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E0196F-2A6C-427B-A6AD-A4FC6372F209}" xr6:coauthVersionLast="36" xr6:coauthVersionMax="36" xr10:uidLastSave="{00000000-0000-0000-0000-000000000000}"/>
  <bookViews>
    <workbookView xWindow="0" yWindow="0" windowWidth="20160" windowHeight="9072" activeTab="5" xr2:uid="{00000000-000D-0000-FFFF-FFFF00000000}"/>
  </bookViews>
  <sheets>
    <sheet name="teams" sheetId="1" r:id="rId1"/>
    <sheet name="players" sheetId="6" r:id="rId2"/>
    <sheet name="_history" sheetId="7" r:id="rId3"/>
    <sheet name="shitttt" sheetId="2" r:id="rId4"/>
    <sheet name="teams_sql" sheetId="4" r:id="rId5"/>
    <sheet name="players_sql" sheetId="5" r:id="rId6"/>
    <sheet name="history_nh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" i="5" l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1" i="5"/>
  <c r="J1" i="5"/>
  <c r="N2" i="4"/>
  <c r="P2" i="4"/>
  <c r="N3" i="4"/>
  <c r="P3" i="4"/>
  <c r="N4" i="4"/>
  <c r="P4" i="4"/>
  <c r="N5" i="4"/>
  <c r="P5" i="4"/>
  <c r="N6" i="4"/>
  <c r="P6" i="4"/>
  <c r="N7" i="4"/>
  <c r="P7" i="4"/>
  <c r="N8" i="4"/>
  <c r="P8" i="4"/>
  <c r="N9" i="4"/>
  <c r="P9" i="4"/>
  <c r="N10" i="4"/>
  <c r="P10" i="4"/>
  <c r="N11" i="4"/>
  <c r="P11" i="4"/>
  <c r="N12" i="4"/>
  <c r="P12" i="4"/>
  <c r="N13" i="4"/>
  <c r="P13" i="4"/>
  <c r="N14" i="4"/>
  <c r="P14" i="4"/>
  <c r="N15" i="4"/>
  <c r="P15" i="4"/>
  <c r="N16" i="4"/>
  <c r="P16" i="4"/>
  <c r="N17" i="4"/>
  <c r="P17" i="4"/>
  <c r="N18" i="4"/>
  <c r="P18" i="4"/>
  <c r="N19" i="4"/>
  <c r="P19" i="4"/>
  <c r="N20" i="4"/>
  <c r="P20" i="4"/>
  <c r="N21" i="4"/>
  <c r="P21" i="4"/>
  <c r="N22" i="4"/>
  <c r="P22" i="4"/>
  <c r="N23" i="4"/>
  <c r="P23" i="4"/>
  <c r="N24" i="4"/>
  <c r="P24" i="4"/>
  <c r="N25" i="4"/>
  <c r="P25" i="4"/>
  <c r="N26" i="4"/>
  <c r="P26" i="4"/>
  <c r="N27" i="4"/>
  <c r="P27" i="4"/>
  <c r="N28" i="4"/>
  <c r="P28" i="4"/>
  <c r="N29" i="4"/>
  <c r="P29" i="4"/>
  <c r="N30" i="4"/>
  <c r="P30" i="4"/>
  <c r="N31" i="4"/>
  <c r="P31" i="4"/>
  <c r="N32" i="4"/>
  <c r="P32" i="4"/>
  <c r="N33" i="4"/>
  <c r="P33" i="4"/>
  <c r="N34" i="4"/>
  <c r="P34" i="4"/>
  <c r="N35" i="4"/>
  <c r="P35" i="4"/>
  <c r="N36" i="4"/>
  <c r="P36" i="4"/>
  <c r="N37" i="4"/>
  <c r="P37" i="4"/>
  <c r="N38" i="4"/>
  <c r="P38" i="4"/>
  <c r="N39" i="4"/>
  <c r="P39" i="4"/>
  <c r="N40" i="4"/>
  <c r="P40" i="4"/>
  <c r="N41" i="4"/>
  <c r="P41" i="4"/>
  <c r="N42" i="4"/>
  <c r="P42" i="4"/>
  <c r="P1" i="4"/>
  <c r="L1" i="4"/>
  <c r="N1" i="4"/>
  <c r="B2" i="8" l="1"/>
  <c r="D2" i="8"/>
  <c r="F2" i="8"/>
  <c r="H2" i="8"/>
  <c r="B3" i="8"/>
  <c r="D3" i="8"/>
  <c r="F3" i="8"/>
  <c r="H3" i="8"/>
  <c r="B4" i="8"/>
  <c r="D4" i="8"/>
  <c r="F4" i="8"/>
  <c r="H4" i="8"/>
  <c r="B5" i="8"/>
  <c r="D5" i="8"/>
  <c r="F5" i="8"/>
  <c r="H5" i="8"/>
  <c r="B6" i="8"/>
  <c r="D6" i="8"/>
  <c r="F6" i="8"/>
  <c r="H6" i="8"/>
  <c r="B7" i="8"/>
  <c r="D7" i="8"/>
  <c r="F7" i="8"/>
  <c r="H7" i="8"/>
  <c r="B8" i="8"/>
  <c r="D8" i="8"/>
  <c r="F8" i="8"/>
  <c r="H8" i="8"/>
  <c r="B9" i="8"/>
  <c r="D9" i="8"/>
  <c r="F9" i="8"/>
  <c r="H9" i="8"/>
  <c r="B10" i="8"/>
  <c r="D10" i="8"/>
  <c r="F10" i="8"/>
  <c r="H10" i="8"/>
  <c r="B11" i="8"/>
  <c r="D11" i="8"/>
  <c r="F11" i="8"/>
  <c r="H11" i="8"/>
  <c r="B12" i="8"/>
  <c r="D12" i="8"/>
  <c r="F12" i="8"/>
  <c r="H12" i="8"/>
  <c r="B13" i="8"/>
  <c r="D13" i="8"/>
  <c r="F13" i="8"/>
  <c r="H13" i="8"/>
  <c r="B14" i="8"/>
  <c r="D14" i="8"/>
  <c r="F14" i="8"/>
  <c r="H14" i="8"/>
  <c r="B15" i="8"/>
  <c r="D15" i="8"/>
  <c r="F15" i="8"/>
  <c r="H15" i="8"/>
  <c r="B16" i="8"/>
  <c r="D16" i="8"/>
  <c r="F16" i="8"/>
  <c r="H16" i="8"/>
  <c r="B17" i="8"/>
  <c r="D17" i="8"/>
  <c r="F17" i="8"/>
  <c r="H17" i="8"/>
  <c r="B18" i="8"/>
  <c r="D18" i="8"/>
  <c r="F18" i="8"/>
  <c r="H18" i="8"/>
  <c r="B19" i="8"/>
  <c r="D19" i="8"/>
  <c r="F19" i="8"/>
  <c r="H19" i="8"/>
  <c r="B20" i="8"/>
  <c r="D20" i="8"/>
  <c r="F20" i="8"/>
  <c r="H20" i="8"/>
  <c r="B21" i="8"/>
  <c r="D21" i="8"/>
  <c r="F21" i="8"/>
  <c r="H21" i="8"/>
  <c r="B22" i="8"/>
  <c r="D22" i="8"/>
  <c r="F22" i="8"/>
  <c r="H22" i="8"/>
  <c r="B23" i="8"/>
  <c r="D23" i="8"/>
  <c r="F23" i="8"/>
  <c r="H23" i="8"/>
  <c r="B24" i="8"/>
  <c r="D24" i="8"/>
  <c r="F24" i="8"/>
  <c r="H24" i="8"/>
  <c r="B25" i="8"/>
  <c r="D25" i="8"/>
  <c r="F25" i="8"/>
  <c r="H25" i="8"/>
  <c r="B26" i="8"/>
  <c r="D26" i="8"/>
  <c r="F26" i="8"/>
  <c r="H26" i="8"/>
  <c r="B27" i="8"/>
  <c r="D27" i="8"/>
  <c r="F27" i="8"/>
  <c r="H27" i="8"/>
  <c r="B28" i="8"/>
  <c r="D28" i="8"/>
  <c r="F28" i="8"/>
  <c r="H28" i="8"/>
  <c r="B29" i="8"/>
  <c r="D29" i="8"/>
  <c r="F29" i="8"/>
  <c r="H29" i="8"/>
  <c r="B30" i="8"/>
  <c r="D30" i="8"/>
  <c r="F30" i="8"/>
  <c r="H30" i="8"/>
  <c r="B31" i="8"/>
  <c r="D31" i="8"/>
  <c r="F31" i="8"/>
  <c r="H31" i="8"/>
  <c r="B32" i="8"/>
  <c r="D32" i="8"/>
  <c r="F32" i="8"/>
  <c r="H32" i="8"/>
  <c r="B33" i="8"/>
  <c r="D33" i="8"/>
  <c r="F33" i="8"/>
  <c r="H33" i="8"/>
  <c r="B34" i="8"/>
  <c r="D34" i="8"/>
  <c r="F34" i="8"/>
  <c r="H34" i="8"/>
  <c r="B35" i="8"/>
  <c r="D35" i="8"/>
  <c r="F35" i="8"/>
  <c r="H35" i="8"/>
  <c r="B36" i="8"/>
  <c r="D36" i="8"/>
  <c r="F36" i="8"/>
  <c r="H36" i="8"/>
  <c r="B37" i="8"/>
  <c r="D37" i="8"/>
  <c r="F37" i="8"/>
  <c r="H37" i="8"/>
  <c r="B38" i="8"/>
  <c r="D38" i="8"/>
  <c r="F38" i="8"/>
  <c r="H38" i="8"/>
  <c r="B39" i="8"/>
  <c r="D39" i="8"/>
  <c r="F39" i="8"/>
  <c r="H39" i="8"/>
  <c r="B40" i="8"/>
  <c r="D40" i="8"/>
  <c r="F40" i="8"/>
  <c r="H40" i="8"/>
  <c r="B41" i="8"/>
  <c r="D41" i="8"/>
  <c r="F41" i="8"/>
  <c r="H41" i="8"/>
  <c r="B42" i="8"/>
  <c r="D42" i="8"/>
  <c r="F42" i="8"/>
  <c r="H42" i="8"/>
  <c r="B43" i="8"/>
  <c r="D43" i="8"/>
  <c r="F43" i="8"/>
  <c r="H43" i="8"/>
  <c r="B44" i="8"/>
  <c r="D44" i="8"/>
  <c r="F44" i="8"/>
  <c r="H44" i="8"/>
  <c r="B45" i="8"/>
  <c r="D45" i="8"/>
  <c r="F45" i="8"/>
  <c r="H45" i="8"/>
  <c r="B46" i="8"/>
  <c r="D46" i="8"/>
  <c r="F46" i="8"/>
  <c r="H46" i="8"/>
  <c r="B47" i="8"/>
  <c r="D47" i="8"/>
  <c r="F47" i="8"/>
  <c r="H47" i="8"/>
  <c r="B48" i="8"/>
  <c r="D48" i="8"/>
  <c r="F48" i="8"/>
  <c r="H48" i="8"/>
  <c r="B49" i="8"/>
  <c r="D49" i="8"/>
  <c r="F49" i="8"/>
  <c r="H49" i="8"/>
  <c r="B50" i="8"/>
  <c r="D50" i="8"/>
  <c r="F50" i="8"/>
  <c r="H50" i="8"/>
  <c r="B51" i="8"/>
  <c r="D51" i="8"/>
  <c r="F51" i="8"/>
  <c r="H51" i="8"/>
  <c r="B52" i="8"/>
  <c r="D52" i="8"/>
  <c r="F52" i="8"/>
  <c r="H52" i="8"/>
  <c r="B53" i="8"/>
  <c r="D53" i="8"/>
  <c r="F53" i="8"/>
  <c r="H53" i="8"/>
  <c r="B54" i="8"/>
  <c r="D54" i="8"/>
  <c r="F54" i="8"/>
  <c r="H54" i="8"/>
  <c r="B55" i="8"/>
  <c r="D55" i="8"/>
  <c r="F55" i="8"/>
  <c r="H55" i="8"/>
  <c r="B56" i="8"/>
  <c r="D56" i="8"/>
  <c r="F56" i="8"/>
  <c r="H56" i="8"/>
  <c r="B57" i="8"/>
  <c r="D57" i="8"/>
  <c r="F57" i="8"/>
  <c r="H57" i="8"/>
  <c r="B58" i="8"/>
  <c r="D58" i="8"/>
  <c r="F58" i="8"/>
  <c r="H58" i="8"/>
  <c r="B59" i="8"/>
  <c r="D59" i="8"/>
  <c r="F59" i="8"/>
  <c r="H59" i="8"/>
  <c r="B60" i="8"/>
  <c r="D60" i="8"/>
  <c r="F60" i="8"/>
  <c r="H60" i="8"/>
  <c r="B61" i="8"/>
  <c r="D61" i="8"/>
  <c r="F61" i="8"/>
  <c r="H61" i="8"/>
  <c r="B62" i="8"/>
  <c r="D62" i="8"/>
  <c r="F62" i="8"/>
  <c r="H62" i="8"/>
  <c r="B63" i="8"/>
  <c r="D63" i="8"/>
  <c r="F63" i="8"/>
  <c r="H63" i="8"/>
  <c r="B64" i="8"/>
  <c r="D64" i="8"/>
  <c r="F64" i="8"/>
  <c r="H64" i="8"/>
  <c r="B65" i="8"/>
  <c r="D65" i="8"/>
  <c r="F65" i="8"/>
  <c r="H65" i="8"/>
  <c r="B66" i="8"/>
  <c r="D66" i="8"/>
  <c r="F66" i="8"/>
  <c r="H66" i="8"/>
  <c r="B67" i="8"/>
  <c r="D67" i="8"/>
  <c r="F67" i="8"/>
  <c r="H67" i="8"/>
  <c r="B68" i="8"/>
  <c r="D68" i="8"/>
  <c r="F68" i="8"/>
  <c r="H68" i="8"/>
  <c r="B69" i="8"/>
  <c r="D69" i="8"/>
  <c r="F69" i="8"/>
  <c r="H69" i="8"/>
  <c r="B70" i="8"/>
  <c r="D70" i="8"/>
  <c r="F70" i="8"/>
  <c r="H70" i="8"/>
  <c r="B71" i="8"/>
  <c r="D71" i="8"/>
  <c r="F71" i="8"/>
  <c r="H71" i="8"/>
  <c r="B72" i="8"/>
  <c r="D72" i="8"/>
  <c r="F72" i="8"/>
  <c r="H72" i="8"/>
  <c r="B73" i="8"/>
  <c r="D73" i="8"/>
  <c r="F73" i="8"/>
  <c r="H73" i="8"/>
  <c r="B74" i="8"/>
  <c r="D74" i="8"/>
  <c r="F74" i="8"/>
  <c r="H74" i="8"/>
  <c r="B75" i="8"/>
  <c r="D75" i="8"/>
  <c r="F75" i="8"/>
  <c r="H75" i="8"/>
  <c r="B76" i="8"/>
  <c r="D76" i="8"/>
  <c r="F76" i="8"/>
  <c r="H76" i="8"/>
  <c r="B77" i="8"/>
  <c r="D77" i="8"/>
  <c r="F77" i="8"/>
  <c r="H77" i="8"/>
  <c r="B78" i="8"/>
  <c r="D78" i="8"/>
  <c r="F78" i="8"/>
  <c r="H78" i="8"/>
  <c r="B79" i="8"/>
  <c r="D79" i="8"/>
  <c r="F79" i="8"/>
  <c r="H79" i="8"/>
  <c r="B80" i="8"/>
  <c r="D80" i="8"/>
  <c r="F80" i="8"/>
  <c r="H80" i="8"/>
  <c r="B81" i="8"/>
  <c r="D81" i="8"/>
  <c r="F81" i="8"/>
  <c r="H81" i="8"/>
  <c r="B82" i="8"/>
  <c r="D82" i="8"/>
  <c r="F82" i="8"/>
  <c r="H82" i="8"/>
  <c r="B83" i="8"/>
  <c r="D83" i="8"/>
  <c r="F83" i="8"/>
  <c r="H83" i="8"/>
  <c r="B84" i="8"/>
  <c r="D84" i="8"/>
  <c r="F84" i="8"/>
  <c r="H84" i="8"/>
  <c r="B85" i="8"/>
  <c r="D85" i="8"/>
  <c r="F85" i="8"/>
  <c r="H85" i="8"/>
  <c r="B86" i="8"/>
  <c r="D86" i="8"/>
  <c r="F86" i="8"/>
  <c r="H86" i="8"/>
  <c r="B87" i="8"/>
  <c r="D87" i="8"/>
  <c r="F87" i="8"/>
  <c r="H87" i="8"/>
  <c r="B88" i="8"/>
  <c r="D88" i="8"/>
  <c r="F88" i="8"/>
  <c r="H88" i="8"/>
  <c r="B89" i="8"/>
  <c r="D89" i="8"/>
  <c r="F89" i="8"/>
  <c r="H89" i="8"/>
  <c r="B90" i="8"/>
  <c r="D90" i="8"/>
  <c r="F90" i="8"/>
  <c r="H90" i="8"/>
  <c r="B91" i="8"/>
  <c r="D91" i="8"/>
  <c r="F91" i="8"/>
  <c r="H91" i="8"/>
  <c r="B92" i="8"/>
  <c r="D92" i="8"/>
  <c r="F92" i="8"/>
  <c r="H92" i="8"/>
  <c r="B93" i="8"/>
  <c r="D93" i="8"/>
  <c r="F93" i="8"/>
  <c r="H93" i="8"/>
  <c r="B94" i="8"/>
  <c r="D94" i="8"/>
  <c r="F94" i="8"/>
  <c r="H94" i="8"/>
  <c r="B95" i="8"/>
  <c r="D95" i="8"/>
  <c r="F95" i="8"/>
  <c r="H95" i="8"/>
  <c r="B96" i="8"/>
  <c r="D96" i="8"/>
  <c r="F96" i="8"/>
  <c r="H96" i="8"/>
  <c r="B97" i="8"/>
  <c r="D97" i="8"/>
  <c r="F97" i="8"/>
  <c r="H97" i="8"/>
  <c r="B98" i="8"/>
  <c r="D98" i="8"/>
  <c r="F98" i="8"/>
  <c r="H98" i="8"/>
  <c r="B99" i="8"/>
  <c r="D99" i="8"/>
  <c r="F99" i="8"/>
  <c r="H99" i="8"/>
  <c r="B100" i="8"/>
  <c r="D100" i="8"/>
  <c r="F100" i="8"/>
  <c r="H100" i="8"/>
  <c r="B101" i="8"/>
  <c r="D101" i="8"/>
  <c r="F101" i="8"/>
  <c r="H101" i="8"/>
  <c r="B102" i="8"/>
  <c r="D102" i="8"/>
  <c r="F102" i="8"/>
  <c r="H102" i="8"/>
  <c r="B103" i="8"/>
  <c r="D103" i="8"/>
  <c r="F103" i="8"/>
  <c r="H103" i="8"/>
  <c r="B104" i="8"/>
  <c r="D104" i="8"/>
  <c r="F104" i="8"/>
  <c r="H104" i="8"/>
  <c r="B105" i="8"/>
  <c r="D105" i="8"/>
  <c r="F105" i="8"/>
  <c r="H105" i="8"/>
  <c r="B106" i="8"/>
  <c r="D106" i="8"/>
  <c r="F106" i="8"/>
  <c r="H106" i="8"/>
  <c r="B107" i="8"/>
  <c r="D107" i="8"/>
  <c r="F107" i="8"/>
  <c r="H107" i="8"/>
  <c r="B108" i="8"/>
  <c r="D108" i="8"/>
  <c r="F108" i="8"/>
  <c r="H108" i="8"/>
  <c r="B109" i="8"/>
  <c r="D109" i="8"/>
  <c r="F109" i="8"/>
  <c r="H109" i="8"/>
  <c r="B110" i="8"/>
  <c r="D110" i="8"/>
  <c r="F110" i="8"/>
  <c r="H110" i="8"/>
  <c r="B111" i="8"/>
  <c r="D111" i="8"/>
  <c r="F111" i="8"/>
  <c r="H111" i="8"/>
  <c r="B112" i="8"/>
  <c r="D112" i="8"/>
  <c r="F112" i="8"/>
  <c r="H112" i="8"/>
  <c r="B113" i="8"/>
  <c r="D113" i="8"/>
  <c r="F113" i="8"/>
  <c r="H113" i="8"/>
  <c r="B114" i="8"/>
  <c r="D114" i="8"/>
  <c r="F114" i="8"/>
  <c r="H114" i="8"/>
  <c r="B115" i="8"/>
  <c r="D115" i="8"/>
  <c r="F115" i="8"/>
  <c r="H115" i="8"/>
  <c r="B116" i="8"/>
  <c r="D116" i="8"/>
  <c r="F116" i="8"/>
  <c r="H116" i="8"/>
  <c r="B117" i="8"/>
  <c r="D117" i="8"/>
  <c r="F117" i="8"/>
  <c r="H117" i="8"/>
  <c r="B118" i="8"/>
  <c r="D118" i="8"/>
  <c r="F118" i="8"/>
  <c r="H118" i="8"/>
  <c r="B119" i="8"/>
  <c r="D119" i="8"/>
  <c r="F119" i="8"/>
  <c r="H119" i="8"/>
  <c r="B120" i="8"/>
  <c r="D120" i="8"/>
  <c r="F120" i="8"/>
  <c r="H120" i="8"/>
  <c r="B121" i="8"/>
  <c r="D121" i="8"/>
  <c r="F121" i="8"/>
  <c r="H121" i="8"/>
  <c r="B122" i="8"/>
  <c r="D122" i="8"/>
  <c r="F122" i="8"/>
  <c r="H122" i="8"/>
  <c r="B123" i="8"/>
  <c r="D123" i="8"/>
  <c r="F123" i="8"/>
  <c r="H123" i="8"/>
  <c r="B124" i="8"/>
  <c r="D124" i="8"/>
  <c r="F124" i="8"/>
  <c r="H124" i="8"/>
  <c r="B125" i="8"/>
  <c r="D125" i="8"/>
  <c r="F125" i="8"/>
  <c r="H125" i="8"/>
  <c r="B126" i="8"/>
  <c r="D126" i="8"/>
  <c r="F126" i="8"/>
  <c r="H126" i="8"/>
  <c r="B127" i="8"/>
  <c r="D127" i="8"/>
  <c r="F127" i="8"/>
  <c r="H127" i="8"/>
  <c r="B128" i="8"/>
  <c r="D128" i="8"/>
  <c r="F128" i="8"/>
  <c r="H128" i="8"/>
  <c r="B129" i="8"/>
  <c r="D129" i="8"/>
  <c r="F129" i="8"/>
  <c r="H129" i="8"/>
  <c r="B130" i="8"/>
  <c r="D130" i="8"/>
  <c r="F130" i="8"/>
  <c r="H130" i="8"/>
  <c r="B131" i="8"/>
  <c r="D131" i="8"/>
  <c r="F131" i="8"/>
  <c r="H131" i="8"/>
  <c r="B132" i="8"/>
  <c r="D132" i="8"/>
  <c r="F132" i="8"/>
  <c r="H132" i="8"/>
  <c r="B133" i="8"/>
  <c r="D133" i="8"/>
  <c r="F133" i="8"/>
  <c r="H133" i="8"/>
  <c r="B134" i="8"/>
  <c r="D134" i="8"/>
  <c r="F134" i="8"/>
  <c r="H134" i="8"/>
  <c r="B135" i="8"/>
  <c r="D135" i="8"/>
  <c r="F135" i="8"/>
  <c r="H135" i="8"/>
  <c r="B136" i="8"/>
  <c r="D136" i="8"/>
  <c r="F136" i="8"/>
  <c r="H136" i="8"/>
  <c r="B137" i="8"/>
  <c r="D137" i="8"/>
  <c r="F137" i="8"/>
  <c r="H137" i="8"/>
  <c r="B138" i="8"/>
  <c r="D138" i="8"/>
  <c r="F138" i="8"/>
  <c r="H138" i="8"/>
  <c r="B139" i="8"/>
  <c r="D139" i="8"/>
  <c r="F139" i="8"/>
  <c r="H139" i="8"/>
  <c r="B140" i="8"/>
  <c r="D140" i="8"/>
  <c r="F140" i="8"/>
  <c r="H140" i="8"/>
  <c r="B141" i="8"/>
  <c r="D141" i="8"/>
  <c r="F141" i="8"/>
  <c r="H141" i="8"/>
  <c r="B142" i="8"/>
  <c r="D142" i="8"/>
  <c r="F142" i="8"/>
  <c r="H142" i="8"/>
  <c r="B143" i="8"/>
  <c r="D143" i="8"/>
  <c r="F143" i="8"/>
  <c r="H143" i="8"/>
  <c r="B144" i="8"/>
  <c r="D144" i="8"/>
  <c r="F144" i="8"/>
  <c r="H144" i="8"/>
  <c r="B145" i="8"/>
  <c r="D145" i="8"/>
  <c r="F145" i="8"/>
  <c r="H145" i="8"/>
  <c r="B146" i="8"/>
  <c r="D146" i="8"/>
  <c r="F146" i="8"/>
  <c r="H146" i="8"/>
  <c r="B147" i="8"/>
  <c r="D147" i="8"/>
  <c r="F147" i="8"/>
  <c r="H147" i="8"/>
  <c r="B148" i="8"/>
  <c r="D148" i="8"/>
  <c r="F148" i="8"/>
  <c r="H148" i="8"/>
  <c r="B149" i="8"/>
  <c r="D149" i="8"/>
  <c r="F149" i="8"/>
  <c r="H149" i="8"/>
  <c r="B150" i="8"/>
  <c r="D150" i="8"/>
  <c r="F150" i="8"/>
  <c r="H150" i="8"/>
  <c r="B151" i="8"/>
  <c r="D151" i="8"/>
  <c r="F151" i="8"/>
  <c r="H151" i="8"/>
  <c r="B152" i="8"/>
  <c r="D152" i="8"/>
  <c r="F152" i="8"/>
  <c r="H152" i="8"/>
  <c r="B153" i="8"/>
  <c r="D153" i="8"/>
  <c r="F153" i="8"/>
  <c r="H153" i="8"/>
  <c r="B154" i="8"/>
  <c r="D154" i="8"/>
  <c r="F154" i="8"/>
  <c r="H154" i="8"/>
  <c r="B155" i="8"/>
  <c r="D155" i="8"/>
  <c r="F155" i="8"/>
  <c r="H155" i="8"/>
  <c r="B156" i="8"/>
  <c r="D156" i="8"/>
  <c r="F156" i="8"/>
  <c r="H156" i="8"/>
  <c r="B157" i="8"/>
  <c r="D157" i="8"/>
  <c r="F157" i="8"/>
  <c r="H157" i="8"/>
  <c r="B158" i="8"/>
  <c r="D158" i="8"/>
  <c r="F158" i="8"/>
  <c r="H158" i="8"/>
  <c r="B159" i="8"/>
  <c r="D159" i="8"/>
  <c r="F159" i="8"/>
  <c r="H159" i="8"/>
  <c r="B160" i="8"/>
  <c r="D160" i="8"/>
  <c r="F160" i="8"/>
  <c r="H160" i="8"/>
  <c r="B161" i="8"/>
  <c r="D161" i="8"/>
  <c r="F161" i="8"/>
  <c r="H161" i="8"/>
  <c r="B162" i="8"/>
  <c r="D162" i="8"/>
  <c r="F162" i="8"/>
  <c r="H162" i="8"/>
  <c r="B163" i="8"/>
  <c r="D163" i="8"/>
  <c r="F163" i="8"/>
  <c r="H163" i="8"/>
  <c r="B164" i="8"/>
  <c r="D164" i="8"/>
  <c r="F164" i="8"/>
  <c r="H164" i="8"/>
  <c r="B165" i="8"/>
  <c r="D165" i="8"/>
  <c r="F165" i="8"/>
  <c r="H165" i="8"/>
  <c r="B166" i="8"/>
  <c r="D166" i="8"/>
  <c r="F166" i="8"/>
  <c r="H166" i="8"/>
  <c r="B167" i="8"/>
  <c r="D167" i="8"/>
  <c r="F167" i="8"/>
  <c r="H167" i="8"/>
  <c r="B168" i="8"/>
  <c r="D168" i="8"/>
  <c r="F168" i="8"/>
  <c r="H168" i="8"/>
  <c r="B169" i="8"/>
  <c r="D169" i="8"/>
  <c r="F169" i="8"/>
  <c r="H169" i="8"/>
  <c r="B170" i="8"/>
  <c r="D170" i="8"/>
  <c r="F170" i="8"/>
  <c r="H170" i="8"/>
  <c r="B171" i="8"/>
  <c r="D171" i="8"/>
  <c r="F171" i="8"/>
  <c r="H171" i="8"/>
  <c r="B172" i="8"/>
  <c r="D172" i="8"/>
  <c r="F172" i="8"/>
  <c r="H172" i="8"/>
  <c r="B173" i="8"/>
  <c r="D173" i="8"/>
  <c r="F173" i="8"/>
  <c r="H173" i="8"/>
  <c r="B174" i="8"/>
  <c r="D174" i="8"/>
  <c r="F174" i="8"/>
  <c r="H174" i="8"/>
  <c r="B175" i="8"/>
  <c r="D175" i="8"/>
  <c r="F175" i="8"/>
  <c r="H175" i="8"/>
  <c r="B176" i="8"/>
  <c r="D176" i="8"/>
  <c r="F176" i="8"/>
  <c r="H176" i="8"/>
  <c r="B177" i="8"/>
  <c r="D177" i="8"/>
  <c r="F177" i="8"/>
  <c r="H177" i="8"/>
  <c r="B178" i="8"/>
  <c r="D178" i="8"/>
  <c r="F178" i="8"/>
  <c r="H178" i="8"/>
  <c r="B179" i="8"/>
  <c r="D179" i="8"/>
  <c r="F179" i="8"/>
  <c r="H179" i="8"/>
  <c r="B180" i="8"/>
  <c r="D180" i="8"/>
  <c r="F180" i="8"/>
  <c r="H180" i="8"/>
  <c r="B181" i="8"/>
  <c r="D181" i="8"/>
  <c r="F181" i="8"/>
  <c r="H181" i="8"/>
  <c r="B182" i="8"/>
  <c r="D182" i="8"/>
  <c r="F182" i="8"/>
  <c r="H182" i="8"/>
  <c r="B183" i="8"/>
  <c r="D183" i="8"/>
  <c r="F183" i="8"/>
  <c r="H183" i="8"/>
  <c r="B184" i="8"/>
  <c r="D184" i="8"/>
  <c r="F184" i="8"/>
  <c r="H184" i="8"/>
  <c r="B185" i="8"/>
  <c r="D185" i="8"/>
  <c r="F185" i="8"/>
  <c r="H185" i="8"/>
  <c r="B186" i="8"/>
  <c r="D186" i="8"/>
  <c r="F186" i="8"/>
  <c r="H186" i="8"/>
  <c r="B187" i="8"/>
  <c r="D187" i="8"/>
  <c r="F187" i="8"/>
  <c r="H187" i="8"/>
  <c r="B188" i="8"/>
  <c r="D188" i="8"/>
  <c r="F188" i="8"/>
  <c r="H188" i="8"/>
  <c r="B189" i="8"/>
  <c r="D189" i="8"/>
  <c r="F189" i="8"/>
  <c r="H189" i="8"/>
  <c r="B190" i="8"/>
  <c r="D190" i="8"/>
  <c r="F190" i="8"/>
  <c r="H190" i="8"/>
  <c r="B191" i="8"/>
  <c r="D191" i="8"/>
  <c r="F191" i="8"/>
  <c r="H191" i="8"/>
  <c r="B192" i="8"/>
  <c r="D192" i="8"/>
  <c r="F192" i="8"/>
  <c r="H192" i="8"/>
  <c r="B193" i="8"/>
  <c r="D193" i="8"/>
  <c r="F193" i="8"/>
  <c r="H193" i="8"/>
  <c r="B194" i="8"/>
  <c r="D194" i="8"/>
  <c r="F194" i="8"/>
  <c r="H194" i="8"/>
  <c r="B195" i="8"/>
  <c r="D195" i="8"/>
  <c r="F195" i="8"/>
  <c r="H195" i="8"/>
  <c r="B196" i="8"/>
  <c r="D196" i="8"/>
  <c r="F196" i="8"/>
  <c r="H196" i="8"/>
  <c r="B197" i="8"/>
  <c r="D197" i="8"/>
  <c r="F197" i="8"/>
  <c r="H197" i="8"/>
  <c r="B198" i="8"/>
  <c r="D198" i="8"/>
  <c r="F198" i="8"/>
  <c r="H198" i="8"/>
  <c r="B199" i="8"/>
  <c r="D199" i="8"/>
  <c r="F199" i="8"/>
  <c r="H199" i="8"/>
  <c r="B200" i="8"/>
  <c r="D200" i="8"/>
  <c r="F200" i="8"/>
  <c r="H200" i="8"/>
  <c r="B201" i="8"/>
  <c r="D201" i="8"/>
  <c r="F201" i="8"/>
  <c r="H201" i="8"/>
  <c r="B202" i="8"/>
  <c r="D202" i="8"/>
  <c r="F202" i="8"/>
  <c r="H202" i="8"/>
  <c r="B203" i="8"/>
  <c r="D203" i="8"/>
  <c r="F203" i="8"/>
  <c r="H203" i="8"/>
  <c r="B204" i="8"/>
  <c r="D204" i="8"/>
  <c r="F204" i="8"/>
  <c r="H204" i="8"/>
  <c r="B205" i="8"/>
  <c r="D205" i="8"/>
  <c r="F205" i="8"/>
  <c r="H205" i="8"/>
  <c r="B206" i="8"/>
  <c r="D206" i="8"/>
  <c r="F206" i="8"/>
  <c r="H206" i="8"/>
  <c r="B207" i="8"/>
  <c r="D207" i="8"/>
  <c r="F207" i="8"/>
  <c r="H207" i="8"/>
  <c r="B208" i="8"/>
  <c r="D208" i="8"/>
  <c r="F208" i="8"/>
  <c r="H208" i="8"/>
  <c r="B209" i="8"/>
  <c r="D209" i="8"/>
  <c r="F209" i="8"/>
  <c r="H209" i="8"/>
  <c r="B210" i="8"/>
  <c r="D210" i="8"/>
  <c r="F210" i="8"/>
  <c r="H210" i="8"/>
  <c r="B211" i="8"/>
  <c r="D211" i="8"/>
  <c r="F211" i="8"/>
  <c r="H211" i="8"/>
  <c r="B212" i="8"/>
  <c r="D212" i="8"/>
  <c r="F212" i="8"/>
  <c r="H212" i="8"/>
  <c r="B213" i="8"/>
  <c r="D213" i="8"/>
  <c r="F213" i="8"/>
  <c r="H213" i="8"/>
  <c r="B214" i="8"/>
  <c r="D214" i="8"/>
  <c r="F214" i="8"/>
  <c r="H214" i="8"/>
  <c r="B215" i="8"/>
  <c r="D215" i="8"/>
  <c r="F215" i="8"/>
  <c r="H215" i="8"/>
  <c r="B216" i="8"/>
  <c r="D216" i="8"/>
  <c r="F216" i="8"/>
  <c r="H216" i="8"/>
  <c r="B217" i="8"/>
  <c r="D217" i="8"/>
  <c r="F217" i="8"/>
  <c r="H217" i="8"/>
  <c r="B218" i="8"/>
  <c r="D218" i="8"/>
  <c r="F218" i="8"/>
  <c r="H218" i="8"/>
  <c r="B219" i="8"/>
  <c r="D219" i="8"/>
  <c r="F219" i="8"/>
  <c r="H219" i="8"/>
  <c r="B220" i="8"/>
  <c r="D220" i="8"/>
  <c r="F220" i="8"/>
  <c r="H220" i="8"/>
  <c r="B221" i="8"/>
  <c r="D221" i="8"/>
  <c r="F221" i="8"/>
  <c r="H221" i="8"/>
  <c r="B222" i="8"/>
  <c r="D222" i="8"/>
  <c r="F222" i="8"/>
  <c r="H222" i="8"/>
  <c r="B223" i="8"/>
  <c r="D223" i="8"/>
  <c r="F223" i="8"/>
  <c r="H223" i="8"/>
  <c r="B224" i="8"/>
  <c r="D224" i="8"/>
  <c r="F224" i="8"/>
  <c r="H224" i="8"/>
  <c r="B225" i="8"/>
  <c r="D225" i="8"/>
  <c r="F225" i="8"/>
  <c r="H225" i="8"/>
  <c r="B226" i="8"/>
  <c r="D226" i="8"/>
  <c r="F226" i="8"/>
  <c r="H226" i="8"/>
  <c r="B227" i="8"/>
  <c r="D227" i="8"/>
  <c r="F227" i="8"/>
  <c r="H227" i="8"/>
  <c r="B228" i="8"/>
  <c r="D228" i="8"/>
  <c r="F228" i="8"/>
  <c r="H228" i="8"/>
  <c r="B229" i="8"/>
  <c r="D229" i="8"/>
  <c r="F229" i="8"/>
  <c r="H229" i="8"/>
  <c r="B230" i="8"/>
  <c r="D230" i="8"/>
  <c r="F230" i="8"/>
  <c r="H230" i="8"/>
  <c r="B231" i="8"/>
  <c r="D231" i="8"/>
  <c r="F231" i="8"/>
  <c r="H231" i="8"/>
  <c r="B232" i="8"/>
  <c r="D232" i="8"/>
  <c r="F232" i="8"/>
  <c r="H232" i="8"/>
  <c r="B233" i="8"/>
  <c r="D233" i="8"/>
  <c r="F233" i="8"/>
  <c r="H233" i="8"/>
  <c r="B234" i="8"/>
  <c r="D234" i="8"/>
  <c r="F234" i="8"/>
  <c r="H234" i="8"/>
  <c r="B235" i="8"/>
  <c r="D235" i="8"/>
  <c r="F235" i="8"/>
  <c r="H235" i="8"/>
  <c r="B236" i="8"/>
  <c r="D236" i="8"/>
  <c r="F236" i="8"/>
  <c r="H236" i="8"/>
  <c r="B237" i="8"/>
  <c r="D237" i="8"/>
  <c r="F237" i="8"/>
  <c r="H237" i="8"/>
  <c r="B238" i="8"/>
  <c r="D238" i="8"/>
  <c r="F238" i="8"/>
  <c r="H238" i="8"/>
  <c r="B239" i="8"/>
  <c r="D239" i="8"/>
  <c r="F239" i="8"/>
  <c r="H239" i="8"/>
  <c r="B240" i="8"/>
  <c r="D240" i="8"/>
  <c r="F240" i="8"/>
  <c r="H240" i="8"/>
  <c r="B241" i="8"/>
  <c r="D241" i="8"/>
  <c r="F241" i="8"/>
  <c r="H241" i="8"/>
  <c r="B242" i="8"/>
  <c r="D242" i="8"/>
  <c r="F242" i="8"/>
  <c r="H242" i="8"/>
  <c r="B243" i="8"/>
  <c r="D243" i="8"/>
  <c r="F243" i="8"/>
  <c r="H243" i="8"/>
  <c r="B244" i="8"/>
  <c r="D244" i="8"/>
  <c r="F244" i="8"/>
  <c r="H244" i="8"/>
  <c r="B245" i="8"/>
  <c r="D245" i="8"/>
  <c r="F245" i="8"/>
  <c r="H245" i="8"/>
  <c r="B246" i="8"/>
  <c r="D246" i="8"/>
  <c r="F246" i="8"/>
  <c r="H246" i="8"/>
  <c r="B247" i="8"/>
  <c r="D247" i="8"/>
  <c r="F247" i="8"/>
  <c r="H247" i="8"/>
  <c r="B248" i="8"/>
  <c r="D248" i="8"/>
  <c r="F248" i="8"/>
  <c r="H248" i="8"/>
  <c r="B249" i="8"/>
  <c r="D249" i="8"/>
  <c r="F249" i="8"/>
  <c r="H249" i="8"/>
  <c r="B250" i="8"/>
  <c r="D250" i="8"/>
  <c r="F250" i="8"/>
  <c r="H250" i="8"/>
  <c r="B251" i="8"/>
  <c r="D251" i="8"/>
  <c r="F251" i="8"/>
  <c r="H251" i="8"/>
  <c r="B252" i="8"/>
  <c r="D252" i="8"/>
  <c r="F252" i="8"/>
  <c r="H252" i="8"/>
  <c r="B253" i="8"/>
  <c r="D253" i="8"/>
  <c r="F253" i="8"/>
  <c r="H253" i="8"/>
  <c r="B254" i="8"/>
  <c r="D254" i="8"/>
  <c r="F254" i="8"/>
  <c r="H254" i="8"/>
  <c r="B255" i="8"/>
  <c r="D255" i="8"/>
  <c r="F255" i="8"/>
  <c r="H255" i="8"/>
  <c r="B256" i="8"/>
  <c r="D256" i="8"/>
  <c r="F256" i="8"/>
  <c r="H256" i="8"/>
  <c r="B257" i="8"/>
  <c r="D257" i="8"/>
  <c r="F257" i="8"/>
  <c r="H257" i="8"/>
  <c r="B258" i="8"/>
  <c r="D258" i="8"/>
  <c r="F258" i="8"/>
  <c r="H258" i="8"/>
  <c r="B259" i="8"/>
  <c r="D259" i="8"/>
  <c r="F259" i="8"/>
  <c r="H259" i="8"/>
  <c r="B260" i="8"/>
  <c r="D260" i="8"/>
  <c r="F260" i="8"/>
  <c r="H260" i="8"/>
  <c r="B261" i="8"/>
  <c r="D261" i="8"/>
  <c r="F261" i="8"/>
  <c r="H261" i="8"/>
  <c r="B262" i="8"/>
  <c r="D262" i="8"/>
  <c r="F262" i="8"/>
  <c r="H262" i="8"/>
  <c r="B263" i="8"/>
  <c r="D263" i="8"/>
  <c r="F263" i="8"/>
  <c r="H263" i="8"/>
  <c r="B264" i="8"/>
  <c r="D264" i="8"/>
  <c r="F264" i="8"/>
  <c r="H264" i="8"/>
  <c r="B265" i="8"/>
  <c r="D265" i="8"/>
  <c r="F265" i="8"/>
  <c r="H265" i="8"/>
  <c r="B266" i="8"/>
  <c r="D266" i="8"/>
  <c r="F266" i="8"/>
  <c r="H266" i="8"/>
  <c r="B267" i="8"/>
  <c r="D267" i="8"/>
  <c r="F267" i="8"/>
  <c r="H267" i="8"/>
  <c r="B268" i="8"/>
  <c r="D268" i="8"/>
  <c r="F268" i="8"/>
  <c r="H268" i="8"/>
  <c r="B269" i="8"/>
  <c r="D269" i="8"/>
  <c r="F269" i="8"/>
  <c r="H269" i="8"/>
  <c r="B270" i="8"/>
  <c r="D270" i="8"/>
  <c r="F270" i="8"/>
  <c r="H270" i="8"/>
  <c r="B271" i="8"/>
  <c r="D271" i="8"/>
  <c r="F271" i="8"/>
  <c r="H271" i="8"/>
  <c r="B272" i="8"/>
  <c r="D272" i="8"/>
  <c r="F272" i="8"/>
  <c r="H272" i="8"/>
  <c r="B273" i="8"/>
  <c r="D273" i="8"/>
  <c r="F273" i="8"/>
  <c r="H273" i="8"/>
  <c r="B274" i="8"/>
  <c r="D274" i="8"/>
  <c r="F274" i="8"/>
  <c r="H274" i="8"/>
  <c r="B275" i="8"/>
  <c r="D275" i="8"/>
  <c r="F275" i="8"/>
  <c r="H275" i="8"/>
  <c r="B276" i="8"/>
  <c r="D276" i="8"/>
  <c r="F276" i="8"/>
  <c r="H276" i="8"/>
  <c r="B277" i="8"/>
  <c r="D277" i="8"/>
  <c r="F277" i="8"/>
  <c r="H277" i="8"/>
  <c r="B278" i="8"/>
  <c r="D278" i="8"/>
  <c r="F278" i="8"/>
  <c r="H278" i="8"/>
  <c r="B279" i="8"/>
  <c r="D279" i="8"/>
  <c r="F279" i="8"/>
  <c r="H279" i="8"/>
  <c r="B280" i="8"/>
  <c r="D280" i="8"/>
  <c r="F280" i="8"/>
  <c r="H280" i="8"/>
  <c r="B281" i="8"/>
  <c r="D281" i="8"/>
  <c r="F281" i="8"/>
  <c r="H281" i="8"/>
  <c r="B282" i="8"/>
  <c r="D282" i="8"/>
  <c r="F282" i="8"/>
  <c r="H282" i="8"/>
  <c r="B283" i="8"/>
  <c r="D283" i="8"/>
  <c r="F283" i="8"/>
  <c r="H283" i="8"/>
  <c r="B284" i="8"/>
  <c r="D284" i="8"/>
  <c r="F284" i="8"/>
  <c r="H284" i="8"/>
  <c r="B285" i="8"/>
  <c r="D285" i="8"/>
  <c r="F285" i="8"/>
  <c r="H285" i="8"/>
  <c r="B286" i="8"/>
  <c r="D286" i="8"/>
  <c r="F286" i="8"/>
  <c r="H286" i="8"/>
  <c r="B287" i="8"/>
  <c r="D287" i="8"/>
  <c r="F287" i="8"/>
  <c r="H287" i="8"/>
  <c r="B288" i="8"/>
  <c r="D288" i="8"/>
  <c r="F288" i="8"/>
  <c r="H288" i="8"/>
  <c r="B289" i="8"/>
  <c r="D289" i="8"/>
  <c r="F289" i="8"/>
  <c r="H289" i="8"/>
  <c r="B290" i="8"/>
  <c r="D290" i="8"/>
  <c r="F290" i="8"/>
  <c r="H290" i="8"/>
  <c r="B291" i="8"/>
  <c r="D291" i="8"/>
  <c r="F291" i="8"/>
  <c r="H291" i="8"/>
  <c r="B292" i="8"/>
  <c r="D292" i="8"/>
  <c r="F292" i="8"/>
  <c r="H292" i="8"/>
  <c r="B293" i="8"/>
  <c r="D293" i="8"/>
  <c r="F293" i="8"/>
  <c r="H293" i="8"/>
  <c r="B294" i="8"/>
  <c r="D294" i="8"/>
  <c r="F294" i="8"/>
  <c r="H294" i="8"/>
  <c r="B295" i="8"/>
  <c r="D295" i="8"/>
  <c r="F295" i="8"/>
  <c r="H295" i="8"/>
  <c r="B296" i="8"/>
  <c r="D296" i="8"/>
  <c r="F296" i="8"/>
  <c r="H296" i="8"/>
  <c r="B297" i="8"/>
  <c r="D297" i="8"/>
  <c r="F297" i="8"/>
  <c r="H297" i="8"/>
  <c r="B298" i="8"/>
  <c r="D298" i="8"/>
  <c r="F298" i="8"/>
  <c r="H298" i="8"/>
  <c r="B299" i="8"/>
  <c r="D299" i="8"/>
  <c r="F299" i="8"/>
  <c r="H299" i="8"/>
  <c r="B300" i="8"/>
  <c r="D300" i="8"/>
  <c r="F300" i="8"/>
  <c r="H300" i="8"/>
  <c r="B301" i="8"/>
  <c r="D301" i="8"/>
  <c r="F301" i="8"/>
  <c r="H301" i="8"/>
  <c r="B302" i="8"/>
  <c r="D302" i="8"/>
  <c r="F302" i="8"/>
  <c r="H302" i="8"/>
  <c r="B303" i="8"/>
  <c r="D303" i="8"/>
  <c r="F303" i="8"/>
  <c r="H303" i="8"/>
  <c r="B304" i="8"/>
  <c r="D304" i="8"/>
  <c r="F304" i="8"/>
  <c r="H304" i="8"/>
  <c r="B305" i="8"/>
  <c r="D305" i="8"/>
  <c r="F305" i="8"/>
  <c r="H305" i="8"/>
  <c r="B306" i="8"/>
  <c r="D306" i="8"/>
  <c r="F306" i="8"/>
  <c r="H306" i="8"/>
  <c r="B307" i="8"/>
  <c r="D307" i="8"/>
  <c r="F307" i="8"/>
  <c r="H307" i="8"/>
  <c r="B308" i="8"/>
  <c r="D308" i="8"/>
  <c r="F308" i="8"/>
  <c r="H308" i="8"/>
  <c r="B309" i="8"/>
  <c r="D309" i="8"/>
  <c r="F309" i="8"/>
  <c r="H309" i="8"/>
  <c r="B310" i="8"/>
  <c r="D310" i="8"/>
  <c r="F310" i="8"/>
  <c r="H310" i="8"/>
  <c r="B311" i="8"/>
  <c r="D311" i="8"/>
  <c r="F311" i="8"/>
  <c r="H311" i="8"/>
  <c r="B312" i="8"/>
  <c r="D312" i="8"/>
  <c r="F312" i="8"/>
  <c r="H312" i="8"/>
  <c r="B313" i="8"/>
  <c r="D313" i="8"/>
  <c r="F313" i="8"/>
  <c r="H313" i="8"/>
  <c r="B314" i="8"/>
  <c r="D314" i="8"/>
  <c r="F314" i="8"/>
  <c r="H314" i="8"/>
  <c r="B315" i="8"/>
  <c r="D315" i="8"/>
  <c r="F315" i="8"/>
  <c r="H315" i="8"/>
  <c r="B316" i="8"/>
  <c r="D316" i="8"/>
  <c r="F316" i="8"/>
  <c r="H316" i="8"/>
  <c r="B317" i="8"/>
  <c r="D317" i="8"/>
  <c r="F317" i="8"/>
  <c r="H317" i="8"/>
  <c r="B318" i="8"/>
  <c r="D318" i="8"/>
  <c r="F318" i="8"/>
  <c r="H318" i="8"/>
  <c r="B319" i="8"/>
  <c r="D319" i="8"/>
  <c r="F319" i="8"/>
  <c r="H319" i="8"/>
  <c r="B320" i="8"/>
  <c r="D320" i="8"/>
  <c r="F320" i="8"/>
  <c r="H320" i="8"/>
  <c r="B321" i="8"/>
  <c r="D321" i="8"/>
  <c r="F321" i="8"/>
  <c r="H321" i="8"/>
  <c r="B322" i="8"/>
  <c r="D322" i="8"/>
  <c r="F322" i="8"/>
  <c r="H322" i="8"/>
  <c r="B323" i="8"/>
  <c r="D323" i="8"/>
  <c r="F323" i="8"/>
  <c r="H323" i="8"/>
  <c r="B324" i="8"/>
  <c r="D324" i="8"/>
  <c r="F324" i="8"/>
  <c r="H324" i="8"/>
  <c r="B325" i="8"/>
  <c r="D325" i="8"/>
  <c r="F325" i="8"/>
  <c r="H325" i="8"/>
  <c r="B326" i="8"/>
  <c r="D326" i="8"/>
  <c r="F326" i="8"/>
  <c r="H326" i="8"/>
  <c r="B327" i="8"/>
  <c r="D327" i="8"/>
  <c r="F327" i="8"/>
  <c r="H327" i="8"/>
  <c r="B328" i="8"/>
  <c r="D328" i="8"/>
  <c r="F328" i="8"/>
  <c r="H328" i="8"/>
  <c r="B329" i="8"/>
  <c r="D329" i="8"/>
  <c r="F329" i="8"/>
  <c r="H329" i="8"/>
  <c r="B330" i="8"/>
  <c r="D330" i="8"/>
  <c r="F330" i="8"/>
  <c r="H330" i="8"/>
  <c r="B331" i="8"/>
  <c r="D331" i="8"/>
  <c r="F331" i="8"/>
  <c r="H331" i="8"/>
  <c r="B332" i="8"/>
  <c r="D332" i="8"/>
  <c r="F332" i="8"/>
  <c r="H332" i="8"/>
  <c r="B333" i="8"/>
  <c r="D333" i="8"/>
  <c r="F333" i="8"/>
  <c r="H333" i="8"/>
  <c r="B334" i="8"/>
  <c r="D334" i="8"/>
  <c r="F334" i="8"/>
  <c r="H334" i="8"/>
  <c r="B335" i="8"/>
  <c r="D335" i="8"/>
  <c r="F335" i="8"/>
  <c r="H335" i="8"/>
  <c r="B336" i="8"/>
  <c r="D336" i="8"/>
  <c r="F336" i="8"/>
  <c r="H336" i="8"/>
  <c r="B337" i="8"/>
  <c r="D337" i="8"/>
  <c r="F337" i="8"/>
  <c r="H337" i="8"/>
  <c r="B338" i="8"/>
  <c r="D338" i="8"/>
  <c r="F338" i="8"/>
  <c r="H338" i="8"/>
  <c r="B339" i="8"/>
  <c r="D339" i="8"/>
  <c r="F339" i="8"/>
  <c r="H339" i="8"/>
  <c r="B340" i="8"/>
  <c r="D340" i="8"/>
  <c r="F340" i="8"/>
  <c r="H340" i="8"/>
  <c r="B341" i="8"/>
  <c r="D341" i="8"/>
  <c r="F341" i="8"/>
  <c r="H341" i="8"/>
  <c r="B342" i="8"/>
  <c r="D342" i="8"/>
  <c r="F342" i="8"/>
  <c r="H342" i="8"/>
  <c r="B343" i="8"/>
  <c r="D343" i="8"/>
  <c r="F343" i="8"/>
  <c r="H343" i="8"/>
  <c r="B344" i="8"/>
  <c r="D344" i="8"/>
  <c r="F344" i="8"/>
  <c r="H344" i="8"/>
  <c r="B345" i="8"/>
  <c r="D345" i="8"/>
  <c r="F345" i="8"/>
  <c r="H345" i="8"/>
  <c r="B346" i="8"/>
  <c r="D346" i="8"/>
  <c r="F346" i="8"/>
  <c r="H346" i="8"/>
  <c r="B347" i="8"/>
  <c r="D347" i="8"/>
  <c r="F347" i="8"/>
  <c r="H347" i="8"/>
  <c r="B348" i="8"/>
  <c r="D348" i="8"/>
  <c r="F348" i="8"/>
  <c r="H348" i="8"/>
  <c r="B349" i="8"/>
  <c r="D349" i="8"/>
  <c r="F349" i="8"/>
  <c r="H349" i="8"/>
  <c r="B350" i="8"/>
  <c r="D350" i="8"/>
  <c r="F350" i="8"/>
  <c r="H350" i="8"/>
  <c r="B351" i="8"/>
  <c r="D351" i="8"/>
  <c r="F351" i="8"/>
  <c r="H351" i="8"/>
  <c r="B352" i="8"/>
  <c r="D352" i="8"/>
  <c r="F352" i="8"/>
  <c r="H352" i="8"/>
  <c r="B353" i="8"/>
  <c r="D353" i="8"/>
  <c r="F353" i="8"/>
  <c r="H353" i="8"/>
  <c r="B354" i="8"/>
  <c r="D354" i="8"/>
  <c r="F354" i="8"/>
  <c r="H354" i="8"/>
  <c r="B355" i="8"/>
  <c r="D355" i="8"/>
  <c r="F355" i="8"/>
  <c r="H355" i="8"/>
  <c r="B356" i="8"/>
  <c r="D356" i="8"/>
  <c r="F356" i="8"/>
  <c r="H356" i="8"/>
  <c r="B357" i="8"/>
  <c r="D357" i="8"/>
  <c r="F357" i="8"/>
  <c r="H357" i="8"/>
  <c r="B358" i="8"/>
  <c r="D358" i="8"/>
  <c r="F358" i="8"/>
  <c r="H358" i="8"/>
  <c r="B359" i="8"/>
  <c r="D359" i="8"/>
  <c r="F359" i="8"/>
  <c r="H359" i="8"/>
  <c r="B360" i="8"/>
  <c r="D360" i="8"/>
  <c r="F360" i="8"/>
  <c r="H360" i="8"/>
  <c r="B361" i="8"/>
  <c r="D361" i="8"/>
  <c r="F361" i="8"/>
  <c r="H361" i="8"/>
  <c r="B362" i="8"/>
  <c r="D362" i="8"/>
  <c r="F362" i="8"/>
  <c r="H362" i="8"/>
  <c r="B363" i="8"/>
  <c r="D363" i="8"/>
  <c r="F363" i="8"/>
  <c r="H363" i="8"/>
  <c r="B364" i="8"/>
  <c r="D364" i="8"/>
  <c r="F364" i="8"/>
  <c r="H364" i="8"/>
  <c r="B365" i="8"/>
  <c r="D365" i="8"/>
  <c r="F365" i="8"/>
  <c r="H365" i="8"/>
  <c r="B366" i="8"/>
  <c r="D366" i="8"/>
  <c r="F366" i="8"/>
  <c r="H366" i="8"/>
  <c r="B367" i="8"/>
  <c r="D367" i="8"/>
  <c r="F367" i="8"/>
  <c r="H367" i="8"/>
  <c r="B368" i="8"/>
  <c r="D368" i="8"/>
  <c r="F368" i="8"/>
  <c r="H368" i="8"/>
  <c r="B369" i="8"/>
  <c r="D369" i="8"/>
  <c r="F369" i="8"/>
  <c r="H369" i="8"/>
  <c r="B370" i="8"/>
  <c r="D370" i="8"/>
  <c r="F370" i="8"/>
  <c r="H370" i="8"/>
  <c r="B371" i="8"/>
  <c r="D371" i="8"/>
  <c r="F371" i="8"/>
  <c r="H371" i="8"/>
  <c r="B372" i="8"/>
  <c r="D372" i="8"/>
  <c r="F372" i="8"/>
  <c r="H372" i="8"/>
  <c r="B373" i="8"/>
  <c r="D373" i="8"/>
  <c r="F373" i="8"/>
  <c r="H373" i="8"/>
  <c r="B374" i="8"/>
  <c r="D374" i="8"/>
  <c r="F374" i="8"/>
  <c r="H374" i="8"/>
  <c r="B375" i="8"/>
  <c r="D375" i="8"/>
  <c r="F375" i="8"/>
  <c r="H375" i="8"/>
  <c r="B376" i="8"/>
  <c r="D376" i="8"/>
  <c r="F376" i="8"/>
  <c r="H376" i="8"/>
  <c r="B377" i="8"/>
  <c r="D377" i="8"/>
  <c r="F377" i="8"/>
  <c r="H377" i="8"/>
  <c r="B378" i="8"/>
  <c r="D378" i="8"/>
  <c r="F378" i="8"/>
  <c r="H378" i="8"/>
  <c r="B379" i="8"/>
  <c r="D379" i="8"/>
  <c r="F379" i="8"/>
  <c r="H379" i="8"/>
  <c r="B380" i="8"/>
  <c r="D380" i="8"/>
  <c r="F380" i="8"/>
  <c r="H380" i="8"/>
  <c r="B381" i="8"/>
  <c r="D381" i="8"/>
  <c r="F381" i="8"/>
  <c r="H381" i="8"/>
  <c r="B382" i="8"/>
  <c r="D382" i="8"/>
  <c r="F382" i="8"/>
  <c r="H382" i="8"/>
  <c r="B383" i="8"/>
  <c r="D383" i="8"/>
  <c r="F383" i="8"/>
  <c r="H383" i="8"/>
  <c r="B384" i="8"/>
  <c r="D384" i="8"/>
  <c r="F384" i="8"/>
  <c r="H384" i="8"/>
  <c r="B385" i="8"/>
  <c r="D385" i="8"/>
  <c r="F385" i="8"/>
  <c r="H385" i="8"/>
  <c r="B386" i="8"/>
  <c r="D386" i="8"/>
  <c r="F386" i="8"/>
  <c r="H386" i="8"/>
  <c r="B387" i="8"/>
  <c r="D387" i="8"/>
  <c r="F387" i="8"/>
  <c r="H387" i="8"/>
  <c r="B388" i="8"/>
  <c r="D388" i="8"/>
  <c r="F388" i="8"/>
  <c r="H388" i="8"/>
  <c r="B389" i="8"/>
  <c r="D389" i="8"/>
  <c r="F389" i="8"/>
  <c r="H389" i="8"/>
  <c r="B390" i="8"/>
  <c r="D390" i="8"/>
  <c r="F390" i="8"/>
  <c r="H390" i="8"/>
  <c r="B391" i="8"/>
  <c r="D391" i="8"/>
  <c r="F391" i="8"/>
  <c r="H391" i="8"/>
  <c r="B392" i="8"/>
  <c r="D392" i="8"/>
  <c r="F392" i="8"/>
  <c r="H392" i="8"/>
  <c r="B393" i="8"/>
  <c r="D393" i="8"/>
  <c r="F393" i="8"/>
  <c r="H393" i="8"/>
  <c r="B394" i="8"/>
  <c r="D394" i="8"/>
  <c r="F394" i="8"/>
  <c r="H394" i="8"/>
  <c r="B395" i="8"/>
  <c r="D395" i="8"/>
  <c r="F395" i="8"/>
  <c r="H395" i="8"/>
  <c r="B396" i="8"/>
  <c r="D396" i="8"/>
  <c r="F396" i="8"/>
  <c r="H396" i="8"/>
  <c r="B397" i="8"/>
  <c r="D397" i="8"/>
  <c r="F397" i="8"/>
  <c r="H397" i="8"/>
  <c r="B398" i="8"/>
  <c r="D398" i="8"/>
  <c r="F398" i="8"/>
  <c r="H398" i="8"/>
  <c r="B399" i="8"/>
  <c r="D399" i="8"/>
  <c r="F399" i="8"/>
  <c r="H399" i="8"/>
  <c r="B400" i="8"/>
  <c r="D400" i="8"/>
  <c r="F400" i="8"/>
  <c r="H400" i="8"/>
  <c r="B401" i="8"/>
  <c r="D401" i="8"/>
  <c r="F401" i="8"/>
  <c r="H401" i="8"/>
  <c r="B402" i="8"/>
  <c r="D402" i="8"/>
  <c r="F402" i="8"/>
  <c r="H402" i="8"/>
  <c r="B403" i="8"/>
  <c r="D403" i="8"/>
  <c r="F403" i="8"/>
  <c r="H403" i="8"/>
  <c r="B404" i="8"/>
  <c r="D404" i="8"/>
  <c r="F404" i="8"/>
  <c r="H404" i="8"/>
  <c r="B405" i="8"/>
  <c r="D405" i="8"/>
  <c r="F405" i="8"/>
  <c r="H405" i="8"/>
  <c r="B406" i="8"/>
  <c r="D406" i="8"/>
  <c r="F406" i="8"/>
  <c r="H406" i="8"/>
  <c r="B407" i="8"/>
  <c r="D407" i="8"/>
  <c r="F407" i="8"/>
  <c r="H407" i="8"/>
  <c r="B408" i="8"/>
  <c r="D408" i="8"/>
  <c r="F408" i="8"/>
  <c r="H408" i="8"/>
  <c r="B409" i="8"/>
  <c r="D409" i="8"/>
  <c r="F409" i="8"/>
  <c r="H409" i="8"/>
  <c r="B410" i="8"/>
  <c r="D410" i="8"/>
  <c r="F410" i="8"/>
  <c r="H410" i="8"/>
  <c r="B411" i="8"/>
  <c r="D411" i="8"/>
  <c r="F411" i="8"/>
  <c r="H411" i="8"/>
  <c r="B412" i="8"/>
  <c r="D412" i="8"/>
  <c r="F412" i="8"/>
  <c r="H412" i="8"/>
  <c r="B413" i="8"/>
  <c r="D413" i="8"/>
  <c r="F413" i="8"/>
  <c r="H413" i="8"/>
  <c r="B414" i="8"/>
  <c r="D414" i="8"/>
  <c r="F414" i="8"/>
  <c r="H414" i="8"/>
  <c r="B415" i="8"/>
  <c r="D415" i="8"/>
  <c r="F415" i="8"/>
  <c r="H415" i="8"/>
  <c r="B416" i="8"/>
  <c r="D416" i="8"/>
  <c r="F416" i="8"/>
  <c r="H416" i="8"/>
  <c r="B417" i="8"/>
  <c r="D417" i="8"/>
  <c r="F417" i="8"/>
  <c r="H417" i="8"/>
  <c r="B418" i="8"/>
  <c r="D418" i="8"/>
  <c r="F418" i="8"/>
  <c r="H418" i="8"/>
  <c r="B419" i="8"/>
  <c r="D419" i="8"/>
  <c r="F419" i="8"/>
  <c r="H419" i="8"/>
  <c r="B420" i="8"/>
  <c r="D420" i="8"/>
  <c r="F420" i="8"/>
  <c r="H420" i="8"/>
  <c r="B421" i="8"/>
  <c r="D421" i="8"/>
  <c r="F421" i="8"/>
  <c r="H421" i="8"/>
  <c r="B422" i="8"/>
  <c r="D422" i="8"/>
  <c r="F422" i="8"/>
  <c r="H422" i="8"/>
  <c r="B423" i="8"/>
  <c r="D423" i="8"/>
  <c r="F423" i="8"/>
  <c r="H423" i="8"/>
  <c r="B424" i="8"/>
  <c r="D424" i="8"/>
  <c r="F424" i="8"/>
  <c r="H424" i="8"/>
  <c r="B425" i="8"/>
  <c r="D425" i="8"/>
  <c r="F425" i="8"/>
  <c r="H425" i="8"/>
  <c r="B426" i="8"/>
  <c r="D426" i="8"/>
  <c r="F426" i="8"/>
  <c r="H426" i="8"/>
  <c r="B427" i="8"/>
  <c r="D427" i="8"/>
  <c r="F427" i="8"/>
  <c r="H427" i="8"/>
  <c r="B428" i="8"/>
  <c r="D428" i="8"/>
  <c r="F428" i="8"/>
  <c r="H428" i="8"/>
  <c r="B429" i="8"/>
  <c r="D429" i="8"/>
  <c r="F429" i="8"/>
  <c r="H429" i="8"/>
  <c r="B430" i="8"/>
  <c r="D430" i="8"/>
  <c r="F430" i="8"/>
  <c r="H430" i="8"/>
  <c r="B431" i="8"/>
  <c r="D431" i="8"/>
  <c r="F431" i="8"/>
  <c r="H431" i="8"/>
  <c r="B432" i="8"/>
  <c r="D432" i="8"/>
  <c r="F432" i="8"/>
  <c r="H432" i="8"/>
  <c r="B433" i="8"/>
  <c r="D433" i="8"/>
  <c r="F433" i="8"/>
  <c r="H433" i="8"/>
  <c r="B434" i="8"/>
  <c r="D434" i="8"/>
  <c r="F434" i="8"/>
  <c r="H434" i="8"/>
  <c r="B435" i="8"/>
  <c r="D435" i="8"/>
  <c r="F435" i="8"/>
  <c r="H435" i="8"/>
  <c r="B436" i="8"/>
  <c r="D436" i="8"/>
  <c r="F436" i="8"/>
  <c r="H436" i="8"/>
  <c r="B437" i="8"/>
  <c r="D437" i="8"/>
  <c r="F437" i="8"/>
  <c r="H437" i="8"/>
  <c r="B438" i="8"/>
  <c r="D438" i="8"/>
  <c r="F438" i="8"/>
  <c r="H438" i="8"/>
  <c r="B439" i="8"/>
  <c r="D439" i="8"/>
  <c r="F439" i="8"/>
  <c r="H439" i="8"/>
  <c r="B440" i="8"/>
  <c r="D440" i="8"/>
  <c r="F440" i="8"/>
  <c r="H440" i="8"/>
  <c r="B441" i="8"/>
  <c r="D441" i="8"/>
  <c r="F441" i="8"/>
  <c r="H441" i="8"/>
  <c r="B442" i="8"/>
  <c r="D442" i="8"/>
  <c r="F442" i="8"/>
  <c r="H442" i="8"/>
  <c r="B443" i="8"/>
  <c r="D443" i="8"/>
  <c r="F443" i="8"/>
  <c r="H443" i="8"/>
  <c r="B444" i="8"/>
  <c r="D444" i="8"/>
  <c r="F444" i="8"/>
  <c r="H444" i="8"/>
  <c r="B445" i="8"/>
  <c r="D445" i="8"/>
  <c r="F445" i="8"/>
  <c r="H445" i="8"/>
  <c r="B446" i="8"/>
  <c r="D446" i="8"/>
  <c r="F446" i="8"/>
  <c r="H446" i="8"/>
  <c r="B447" i="8"/>
  <c r="D447" i="8"/>
  <c r="F447" i="8"/>
  <c r="H447" i="8"/>
  <c r="B448" i="8"/>
  <c r="D448" i="8"/>
  <c r="F448" i="8"/>
  <c r="H448" i="8"/>
  <c r="B449" i="8"/>
  <c r="D449" i="8"/>
  <c r="F449" i="8"/>
  <c r="H449" i="8"/>
  <c r="B450" i="8"/>
  <c r="D450" i="8"/>
  <c r="F450" i="8"/>
  <c r="H450" i="8"/>
  <c r="B451" i="8"/>
  <c r="D451" i="8"/>
  <c r="F451" i="8"/>
  <c r="H451" i="8"/>
  <c r="B452" i="8"/>
  <c r="D452" i="8"/>
  <c r="F452" i="8"/>
  <c r="H452" i="8"/>
  <c r="B453" i="8"/>
  <c r="D453" i="8"/>
  <c r="F453" i="8"/>
  <c r="H453" i="8"/>
  <c r="B454" i="8"/>
  <c r="D454" i="8"/>
  <c r="F454" i="8"/>
  <c r="H454" i="8"/>
  <c r="B455" i="8"/>
  <c r="D455" i="8"/>
  <c r="F455" i="8"/>
  <c r="H455" i="8"/>
  <c r="B456" i="8"/>
  <c r="D456" i="8"/>
  <c r="F456" i="8"/>
  <c r="H456" i="8"/>
  <c r="B457" i="8"/>
  <c r="D457" i="8"/>
  <c r="F457" i="8"/>
  <c r="H457" i="8"/>
  <c r="B458" i="8"/>
  <c r="D458" i="8"/>
  <c r="F458" i="8"/>
  <c r="H458" i="8"/>
  <c r="B459" i="8"/>
  <c r="D459" i="8"/>
  <c r="F459" i="8"/>
  <c r="H459" i="8"/>
  <c r="B460" i="8"/>
  <c r="D460" i="8"/>
  <c r="F460" i="8"/>
  <c r="H460" i="8"/>
  <c r="B461" i="8"/>
  <c r="D461" i="8"/>
  <c r="F461" i="8"/>
  <c r="H461" i="8"/>
  <c r="B462" i="8"/>
  <c r="D462" i="8"/>
  <c r="F462" i="8"/>
  <c r="H462" i="8"/>
  <c r="B463" i="8"/>
  <c r="D463" i="8"/>
  <c r="F463" i="8"/>
  <c r="H463" i="8"/>
  <c r="B464" i="8"/>
  <c r="D464" i="8"/>
  <c r="F464" i="8"/>
  <c r="H464" i="8"/>
  <c r="B465" i="8"/>
  <c r="D465" i="8"/>
  <c r="F465" i="8"/>
  <c r="H465" i="8"/>
  <c r="B466" i="8"/>
  <c r="D466" i="8"/>
  <c r="F466" i="8"/>
  <c r="H466" i="8"/>
  <c r="B467" i="8"/>
  <c r="D467" i="8"/>
  <c r="F467" i="8"/>
  <c r="H467" i="8"/>
  <c r="B468" i="8"/>
  <c r="D468" i="8"/>
  <c r="F468" i="8"/>
  <c r="H468" i="8"/>
  <c r="B469" i="8"/>
  <c r="D469" i="8"/>
  <c r="F469" i="8"/>
  <c r="H469" i="8"/>
  <c r="B470" i="8"/>
  <c r="D470" i="8"/>
  <c r="F470" i="8"/>
  <c r="H470" i="8"/>
  <c r="B471" i="8"/>
  <c r="D471" i="8"/>
  <c r="F471" i="8"/>
  <c r="H471" i="8"/>
  <c r="B472" i="8"/>
  <c r="D472" i="8"/>
  <c r="F472" i="8"/>
  <c r="H472" i="8"/>
  <c r="B473" i="8"/>
  <c r="D473" i="8"/>
  <c r="F473" i="8"/>
  <c r="H473" i="8"/>
  <c r="B474" i="8"/>
  <c r="D474" i="8"/>
  <c r="F474" i="8"/>
  <c r="H474" i="8"/>
  <c r="B475" i="8"/>
  <c r="D475" i="8"/>
  <c r="F475" i="8"/>
  <c r="H475" i="8"/>
  <c r="B476" i="8"/>
  <c r="D476" i="8"/>
  <c r="F476" i="8"/>
  <c r="H476" i="8"/>
  <c r="B477" i="8"/>
  <c r="D477" i="8"/>
  <c r="F477" i="8"/>
  <c r="H477" i="8"/>
  <c r="B478" i="8"/>
  <c r="D478" i="8"/>
  <c r="F478" i="8"/>
  <c r="H478" i="8"/>
  <c r="B479" i="8"/>
  <c r="D479" i="8"/>
  <c r="F479" i="8"/>
  <c r="H479" i="8"/>
  <c r="B480" i="8"/>
  <c r="D480" i="8"/>
  <c r="F480" i="8"/>
  <c r="H480" i="8"/>
  <c r="B481" i="8"/>
  <c r="D481" i="8"/>
  <c r="F481" i="8"/>
  <c r="H481" i="8"/>
  <c r="B482" i="8"/>
  <c r="D482" i="8"/>
  <c r="F482" i="8"/>
  <c r="H482" i="8"/>
  <c r="B483" i="8"/>
  <c r="D483" i="8"/>
  <c r="F483" i="8"/>
  <c r="H483" i="8"/>
  <c r="B484" i="8"/>
  <c r="D484" i="8"/>
  <c r="F484" i="8"/>
  <c r="H484" i="8"/>
  <c r="B485" i="8"/>
  <c r="D485" i="8"/>
  <c r="F485" i="8"/>
  <c r="H485" i="8"/>
  <c r="B486" i="8"/>
  <c r="D486" i="8"/>
  <c r="F486" i="8"/>
  <c r="H486" i="8"/>
  <c r="B487" i="8"/>
  <c r="D487" i="8"/>
  <c r="F487" i="8"/>
  <c r="H487" i="8"/>
  <c r="B488" i="8"/>
  <c r="D488" i="8"/>
  <c r="F488" i="8"/>
  <c r="H488" i="8"/>
  <c r="B489" i="8"/>
  <c r="D489" i="8"/>
  <c r="F489" i="8"/>
  <c r="H489" i="8"/>
  <c r="B490" i="8"/>
  <c r="D490" i="8"/>
  <c r="F490" i="8"/>
  <c r="H490" i="8"/>
  <c r="B491" i="8"/>
  <c r="D491" i="8"/>
  <c r="F491" i="8"/>
  <c r="H491" i="8"/>
  <c r="B492" i="8"/>
  <c r="D492" i="8"/>
  <c r="F492" i="8"/>
  <c r="H492" i="8"/>
  <c r="B493" i="8"/>
  <c r="D493" i="8"/>
  <c r="F493" i="8"/>
  <c r="H493" i="8"/>
  <c r="B494" i="8"/>
  <c r="D494" i="8"/>
  <c r="F494" i="8"/>
  <c r="H494" i="8"/>
  <c r="B495" i="8"/>
  <c r="D495" i="8"/>
  <c r="F495" i="8"/>
  <c r="H495" i="8"/>
  <c r="B496" i="8"/>
  <c r="D496" i="8"/>
  <c r="F496" i="8"/>
  <c r="H496" i="8"/>
  <c r="B497" i="8"/>
  <c r="D497" i="8"/>
  <c r="F497" i="8"/>
  <c r="H497" i="8"/>
  <c r="B498" i="8"/>
  <c r="D498" i="8"/>
  <c r="F498" i="8"/>
  <c r="H498" i="8"/>
  <c r="B499" i="8"/>
  <c r="D499" i="8"/>
  <c r="F499" i="8"/>
  <c r="H499" i="8"/>
  <c r="B500" i="8"/>
  <c r="D500" i="8"/>
  <c r="F500" i="8"/>
  <c r="H500" i="8"/>
  <c r="B501" i="8"/>
  <c r="D501" i="8"/>
  <c r="F501" i="8"/>
  <c r="H501" i="8"/>
  <c r="B502" i="8"/>
  <c r="D502" i="8"/>
  <c r="F502" i="8"/>
  <c r="H502" i="8"/>
  <c r="B503" i="8"/>
  <c r="D503" i="8"/>
  <c r="F503" i="8"/>
  <c r="H503" i="8"/>
  <c r="B504" i="8"/>
  <c r="D504" i="8"/>
  <c r="F504" i="8"/>
  <c r="H504" i="8"/>
  <c r="B505" i="8"/>
  <c r="D505" i="8"/>
  <c r="F505" i="8"/>
  <c r="H505" i="8"/>
  <c r="B506" i="8"/>
  <c r="D506" i="8"/>
  <c r="F506" i="8"/>
  <c r="H506" i="8"/>
  <c r="B507" i="8"/>
  <c r="D507" i="8"/>
  <c r="F507" i="8"/>
  <c r="H507" i="8"/>
  <c r="B508" i="8"/>
  <c r="D508" i="8"/>
  <c r="F508" i="8"/>
  <c r="H508" i="8"/>
  <c r="B509" i="8"/>
  <c r="D509" i="8"/>
  <c r="F509" i="8"/>
  <c r="H509" i="8"/>
  <c r="B510" i="8"/>
  <c r="D510" i="8"/>
  <c r="F510" i="8"/>
  <c r="H510" i="8"/>
  <c r="B511" i="8"/>
  <c r="D511" i="8"/>
  <c r="F511" i="8"/>
  <c r="H511" i="8"/>
  <c r="B512" i="8"/>
  <c r="D512" i="8"/>
  <c r="F512" i="8"/>
  <c r="H512" i="8"/>
  <c r="B513" i="8"/>
  <c r="D513" i="8"/>
  <c r="F513" i="8"/>
  <c r="H513" i="8"/>
  <c r="B514" i="8"/>
  <c r="D514" i="8"/>
  <c r="F514" i="8"/>
  <c r="H514" i="8"/>
  <c r="B515" i="8"/>
  <c r="D515" i="8"/>
  <c r="F515" i="8"/>
  <c r="H515" i="8"/>
  <c r="B516" i="8"/>
  <c r="D516" i="8"/>
  <c r="F516" i="8"/>
  <c r="H516" i="8"/>
  <c r="B517" i="8"/>
  <c r="D517" i="8"/>
  <c r="F517" i="8"/>
  <c r="H517" i="8"/>
  <c r="B518" i="8"/>
  <c r="D518" i="8"/>
  <c r="F518" i="8"/>
  <c r="H518" i="8"/>
  <c r="B519" i="8"/>
  <c r="D519" i="8"/>
  <c r="F519" i="8"/>
  <c r="H519" i="8"/>
  <c r="B520" i="8"/>
  <c r="D520" i="8"/>
  <c r="F520" i="8"/>
  <c r="H520" i="8"/>
  <c r="B521" i="8"/>
  <c r="D521" i="8"/>
  <c r="F521" i="8"/>
  <c r="H521" i="8"/>
  <c r="B522" i="8"/>
  <c r="D522" i="8"/>
  <c r="F522" i="8"/>
  <c r="H522" i="8"/>
  <c r="B523" i="8"/>
  <c r="D523" i="8"/>
  <c r="F523" i="8"/>
  <c r="H523" i="8"/>
  <c r="B524" i="8"/>
  <c r="D524" i="8"/>
  <c r="F524" i="8"/>
  <c r="H524" i="8"/>
  <c r="B525" i="8"/>
  <c r="D525" i="8"/>
  <c r="F525" i="8"/>
  <c r="H525" i="8"/>
  <c r="B526" i="8"/>
  <c r="D526" i="8"/>
  <c r="F526" i="8"/>
  <c r="H526" i="8"/>
  <c r="B527" i="8"/>
  <c r="D527" i="8"/>
  <c r="F527" i="8"/>
  <c r="H527" i="8"/>
  <c r="B528" i="8"/>
  <c r="D528" i="8"/>
  <c r="F528" i="8"/>
  <c r="H528" i="8"/>
  <c r="B529" i="8"/>
  <c r="D529" i="8"/>
  <c r="F529" i="8"/>
  <c r="H529" i="8"/>
  <c r="B530" i="8"/>
  <c r="D530" i="8"/>
  <c r="F530" i="8"/>
  <c r="H530" i="8"/>
  <c r="B531" i="8"/>
  <c r="D531" i="8"/>
  <c r="F531" i="8"/>
  <c r="H531" i="8"/>
  <c r="B532" i="8"/>
  <c r="D532" i="8"/>
  <c r="F532" i="8"/>
  <c r="H532" i="8"/>
  <c r="B533" i="8"/>
  <c r="D533" i="8"/>
  <c r="F533" i="8"/>
  <c r="H533" i="8"/>
  <c r="B534" i="8"/>
  <c r="D534" i="8"/>
  <c r="F534" i="8"/>
  <c r="H534" i="8"/>
  <c r="B535" i="8"/>
  <c r="D535" i="8"/>
  <c r="F535" i="8"/>
  <c r="H535" i="8"/>
  <c r="B536" i="8"/>
  <c r="D536" i="8"/>
  <c r="F536" i="8"/>
  <c r="H536" i="8"/>
  <c r="B537" i="8"/>
  <c r="D537" i="8"/>
  <c r="F537" i="8"/>
  <c r="H537" i="8"/>
  <c r="B538" i="8"/>
  <c r="D538" i="8"/>
  <c r="F538" i="8"/>
  <c r="H538" i="8"/>
  <c r="B539" i="8"/>
  <c r="D539" i="8"/>
  <c r="F539" i="8"/>
  <c r="H539" i="8"/>
  <c r="B540" i="8"/>
  <c r="D540" i="8"/>
  <c r="F540" i="8"/>
  <c r="H540" i="8"/>
  <c r="B541" i="8"/>
  <c r="D541" i="8"/>
  <c r="F541" i="8"/>
  <c r="H541" i="8"/>
  <c r="B542" i="8"/>
  <c r="D542" i="8"/>
  <c r="F542" i="8"/>
  <c r="H542" i="8"/>
  <c r="B543" i="8"/>
  <c r="D543" i="8"/>
  <c r="F543" i="8"/>
  <c r="H543" i="8"/>
  <c r="B544" i="8"/>
  <c r="D544" i="8"/>
  <c r="F544" i="8"/>
  <c r="H544" i="8"/>
  <c r="B545" i="8"/>
  <c r="D545" i="8"/>
  <c r="F545" i="8"/>
  <c r="H545" i="8"/>
  <c r="B546" i="8"/>
  <c r="D546" i="8"/>
  <c r="F546" i="8"/>
  <c r="H546" i="8"/>
  <c r="B547" i="8"/>
  <c r="D547" i="8"/>
  <c r="F547" i="8"/>
  <c r="H547" i="8"/>
  <c r="B548" i="8"/>
  <c r="D548" i="8"/>
  <c r="F548" i="8"/>
  <c r="H548" i="8"/>
  <c r="B549" i="8"/>
  <c r="D549" i="8"/>
  <c r="F549" i="8"/>
  <c r="H549" i="8"/>
  <c r="B550" i="8"/>
  <c r="D550" i="8"/>
  <c r="F550" i="8"/>
  <c r="H550" i="8"/>
  <c r="B551" i="8"/>
  <c r="D551" i="8"/>
  <c r="F551" i="8"/>
  <c r="H551" i="8"/>
  <c r="B552" i="8"/>
  <c r="D552" i="8"/>
  <c r="F552" i="8"/>
  <c r="H552" i="8"/>
  <c r="B553" i="8"/>
  <c r="D553" i="8"/>
  <c r="F553" i="8"/>
  <c r="H553" i="8"/>
  <c r="B554" i="8"/>
  <c r="D554" i="8"/>
  <c r="F554" i="8"/>
  <c r="H554" i="8"/>
  <c r="B555" i="8"/>
  <c r="D555" i="8"/>
  <c r="F555" i="8"/>
  <c r="H555" i="8"/>
  <c r="B556" i="8"/>
  <c r="D556" i="8"/>
  <c r="F556" i="8"/>
  <c r="H556" i="8"/>
  <c r="B557" i="8"/>
  <c r="D557" i="8"/>
  <c r="F557" i="8"/>
  <c r="H557" i="8"/>
  <c r="B558" i="8"/>
  <c r="D558" i="8"/>
  <c r="F558" i="8"/>
  <c r="H558" i="8"/>
  <c r="B559" i="8"/>
  <c r="D559" i="8"/>
  <c r="F559" i="8"/>
  <c r="H559" i="8"/>
  <c r="B560" i="8"/>
  <c r="D560" i="8"/>
  <c r="F560" i="8"/>
  <c r="H560" i="8"/>
  <c r="B561" i="8"/>
  <c r="D561" i="8"/>
  <c r="F561" i="8"/>
  <c r="H561" i="8"/>
  <c r="B562" i="8"/>
  <c r="D562" i="8"/>
  <c r="F562" i="8"/>
  <c r="H562" i="8"/>
  <c r="B563" i="8"/>
  <c r="D563" i="8"/>
  <c r="F563" i="8"/>
  <c r="H563" i="8"/>
  <c r="B564" i="8"/>
  <c r="D564" i="8"/>
  <c r="F564" i="8"/>
  <c r="H564" i="8"/>
  <c r="B565" i="8"/>
  <c r="D565" i="8"/>
  <c r="F565" i="8"/>
  <c r="H565" i="8"/>
  <c r="B566" i="8"/>
  <c r="D566" i="8"/>
  <c r="F566" i="8"/>
  <c r="H566" i="8"/>
  <c r="B567" i="8"/>
  <c r="D567" i="8"/>
  <c r="F567" i="8"/>
  <c r="H567" i="8"/>
  <c r="B568" i="8"/>
  <c r="D568" i="8"/>
  <c r="F568" i="8"/>
  <c r="H568" i="8"/>
  <c r="B569" i="8"/>
  <c r="D569" i="8"/>
  <c r="F569" i="8"/>
  <c r="H569" i="8"/>
  <c r="B570" i="8"/>
  <c r="D570" i="8"/>
  <c r="F570" i="8"/>
  <c r="H570" i="8"/>
  <c r="B571" i="8"/>
  <c r="D571" i="8"/>
  <c r="F571" i="8"/>
  <c r="H571" i="8"/>
  <c r="B572" i="8"/>
  <c r="D572" i="8"/>
  <c r="F572" i="8"/>
  <c r="H572" i="8"/>
  <c r="B573" i="8"/>
  <c r="D573" i="8"/>
  <c r="F573" i="8"/>
  <c r="H573" i="8"/>
  <c r="B574" i="8"/>
  <c r="D574" i="8"/>
  <c r="F574" i="8"/>
  <c r="H574" i="8"/>
  <c r="B575" i="8"/>
  <c r="D575" i="8"/>
  <c r="F575" i="8"/>
  <c r="H575" i="8"/>
  <c r="B576" i="8"/>
  <c r="D576" i="8"/>
  <c r="F576" i="8"/>
  <c r="H576" i="8"/>
  <c r="B577" i="8"/>
  <c r="D577" i="8"/>
  <c r="F577" i="8"/>
  <c r="H577" i="8"/>
  <c r="B578" i="8"/>
  <c r="D578" i="8"/>
  <c r="F578" i="8"/>
  <c r="H578" i="8"/>
  <c r="B579" i="8"/>
  <c r="D579" i="8"/>
  <c r="F579" i="8"/>
  <c r="H579" i="8"/>
  <c r="B580" i="8"/>
  <c r="D580" i="8"/>
  <c r="F580" i="8"/>
  <c r="H580" i="8"/>
  <c r="B581" i="8"/>
  <c r="D581" i="8"/>
  <c r="F581" i="8"/>
  <c r="H581" i="8"/>
  <c r="B582" i="8"/>
  <c r="D582" i="8"/>
  <c r="F582" i="8"/>
  <c r="H582" i="8"/>
  <c r="B583" i="8"/>
  <c r="D583" i="8"/>
  <c r="F583" i="8"/>
  <c r="H583" i="8"/>
  <c r="B584" i="8"/>
  <c r="D584" i="8"/>
  <c r="F584" i="8"/>
  <c r="H584" i="8"/>
  <c r="B585" i="8"/>
  <c r="D585" i="8"/>
  <c r="F585" i="8"/>
  <c r="H585" i="8"/>
  <c r="B586" i="8"/>
  <c r="D586" i="8"/>
  <c r="F586" i="8"/>
  <c r="H586" i="8"/>
  <c r="B587" i="8"/>
  <c r="D587" i="8"/>
  <c r="F587" i="8"/>
  <c r="H587" i="8"/>
  <c r="B588" i="8"/>
  <c r="D588" i="8"/>
  <c r="F588" i="8"/>
  <c r="H588" i="8"/>
  <c r="B589" i="8"/>
  <c r="D589" i="8"/>
  <c r="F589" i="8"/>
  <c r="H589" i="8"/>
  <c r="B590" i="8"/>
  <c r="D590" i="8"/>
  <c r="F590" i="8"/>
  <c r="H590" i="8"/>
  <c r="B591" i="8"/>
  <c r="D591" i="8"/>
  <c r="F591" i="8"/>
  <c r="H591" i="8"/>
  <c r="B592" i="8"/>
  <c r="D592" i="8"/>
  <c r="F592" i="8"/>
  <c r="H592" i="8"/>
  <c r="B593" i="8"/>
  <c r="D593" i="8"/>
  <c r="F593" i="8"/>
  <c r="H593" i="8"/>
  <c r="B594" i="8"/>
  <c r="D594" i="8"/>
  <c r="F594" i="8"/>
  <c r="H594" i="8"/>
  <c r="B595" i="8"/>
  <c r="D595" i="8"/>
  <c r="F595" i="8"/>
  <c r="H595" i="8"/>
  <c r="B596" i="8"/>
  <c r="D596" i="8"/>
  <c r="F596" i="8"/>
  <c r="H596" i="8"/>
  <c r="B597" i="8"/>
  <c r="D597" i="8"/>
  <c r="F597" i="8"/>
  <c r="H597" i="8"/>
  <c r="B598" i="8"/>
  <c r="D598" i="8"/>
  <c r="F598" i="8"/>
  <c r="H598" i="8"/>
  <c r="B599" i="8"/>
  <c r="D599" i="8"/>
  <c r="F599" i="8"/>
  <c r="H599" i="8"/>
  <c r="B600" i="8"/>
  <c r="D600" i="8"/>
  <c r="F600" i="8"/>
  <c r="H600" i="8"/>
  <c r="B601" i="8"/>
  <c r="D601" i="8"/>
  <c r="F601" i="8"/>
  <c r="H601" i="8"/>
  <c r="B602" i="8"/>
  <c r="D602" i="8"/>
  <c r="F602" i="8"/>
  <c r="H602" i="8"/>
  <c r="B603" i="8"/>
  <c r="D603" i="8"/>
  <c r="F603" i="8"/>
  <c r="H603" i="8"/>
  <c r="B604" i="8"/>
  <c r="D604" i="8"/>
  <c r="F604" i="8"/>
  <c r="H604" i="8"/>
  <c r="B605" i="8"/>
  <c r="D605" i="8"/>
  <c r="F605" i="8"/>
  <c r="H605" i="8"/>
  <c r="B606" i="8"/>
  <c r="D606" i="8"/>
  <c r="F606" i="8"/>
  <c r="H606" i="8"/>
  <c r="B607" i="8"/>
  <c r="D607" i="8"/>
  <c r="F607" i="8"/>
  <c r="H607" i="8"/>
  <c r="B608" i="8"/>
  <c r="D608" i="8"/>
  <c r="F608" i="8"/>
  <c r="H608" i="8"/>
  <c r="B609" i="8"/>
  <c r="D609" i="8"/>
  <c r="F609" i="8"/>
  <c r="H609" i="8"/>
  <c r="B610" i="8"/>
  <c r="D610" i="8"/>
  <c r="F610" i="8"/>
  <c r="H610" i="8"/>
  <c r="B611" i="8"/>
  <c r="D611" i="8"/>
  <c r="F611" i="8"/>
  <c r="H611" i="8"/>
  <c r="B612" i="8"/>
  <c r="D612" i="8"/>
  <c r="F612" i="8"/>
  <c r="H612" i="8"/>
  <c r="B613" i="8"/>
  <c r="D613" i="8"/>
  <c r="F613" i="8"/>
  <c r="H613" i="8"/>
  <c r="B614" i="8"/>
  <c r="D614" i="8"/>
  <c r="F614" i="8"/>
  <c r="H614" i="8"/>
  <c r="B615" i="8"/>
  <c r="D615" i="8"/>
  <c r="F615" i="8"/>
  <c r="H615" i="8"/>
  <c r="B616" i="8"/>
  <c r="D616" i="8"/>
  <c r="F616" i="8"/>
  <c r="H616" i="8"/>
  <c r="B617" i="8"/>
  <c r="D617" i="8"/>
  <c r="F617" i="8"/>
  <c r="H617" i="8"/>
  <c r="B618" i="8"/>
  <c r="D618" i="8"/>
  <c r="F618" i="8"/>
  <c r="H618" i="8"/>
  <c r="B619" i="8"/>
  <c r="D619" i="8"/>
  <c r="F619" i="8"/>
  <c r="H619" i="8"/>
  <c r="B620" i="8"/>
  <c r="D620" i="8"/>
  <c r="F620" i="8"/>
  <c r="H620" i="8"/>
  <c r="B621" i="8"/>
  <c r="D621" i="8"/>
  <c r="F621" i="8"/>
  <c r="H621" i="8"/>
  <c r="B622" i="8"/>
  <c r="D622" i="8"/>
  <c r="F622" i="8"/>
  <c r="H622" i="8"/>
  <c r="B623" i="8"/>
  <c r="D623" i="8"/>
  <c r="F623" i="8"/>
  <c r="H623" i="8"/>
  <c r="B624" i="8"/>
  <c r="D624" i="8"/>
  <c r="F624" i="8"/>
  <c r="H624" i="8"/>
  <c r="B625" i="8"/>
  <c r="D625" i="8"/>
  <c r="F625" i="8"/>
  <c r="H625" i="8"/>
  <c r="B626" i="8"/>
  <c r="D626" i="8"/>
  <c r="F626" i="8"/>
  <c r="H626" i="8"/>
  <c r="B627" i="8"/>
  <c r="D627" i="8"/>
  <c r="F627" i="8"/>
  <c r="H627" i="8"/>
  <c r="B628" i="8"/>
  <c r="D628" i="8"/>
  <c r="F628" i="8"/>
  <c r="H628" i="8"/>
  <c r="B629" i="8"/>
  <c r="D629" i="8"/>
  <c r="F629" i="8"/>
  <c r="H629" i="8"/>
  <c r="B630" i="8"/>
  <c r="D630" i="8"/>
  <c r="F630" i="8"/>
  <c r="H630" i="8"/>
  <c r="B631" i="8"/>
  <c r="D631" i="8"/>
  <c r="F631" i="8"/>
  <c r="H631" i="8"/>
  <c r="B632" i="8"/>
  <c r="D632" i="8"/>
  <c r="F632" i="8"/>
  <c r="H632" i="8"/>
  <c r="B633" i="8"/>
  <c r="D633" i="8"/>
  <c r="F633" i="8"/>
  <c r="H633" i="8"/>
  <c r="B634" i="8"/>
  <c r="D634" i="8"/>
  <c r="F634" i="8"/>
  <c r="H634" i="8"/>
  <c r="B635" i="8"/>
  <c r="D635" i="8"/>
  <c r="F635" i="8"/>
  <c r="H635" i="8"/>
  <c r="B636" i="8"/>
  <c r="D636" i="8"/>
  <c r="F636" i="8"/>
  <c r="H636" i="8"/>
  <c r="B637" i="8"/>
  <c r="D637" i="8"/>
  <c r="F637" i="8"/>
  <c r="H637" i="8"/>
  <c r="B638" i="8"/>
  <c r="D638" i="8"/>
  <c r="F638" i="8"/>
  <c r="H638" i="8"/>
  <c r="B639" i="8"/>
  <c r="D639" i="8"/>
  <c r="F639" i="8"/>
  <c r="H639" i="8"/>
  <c r="B640" i="8"/>
  <c r="D640" i="8"/>
  <c r="F640" i="8"/>
  <c r="H640" i="8"/>
  <c r="B641" i="8"/>
  <c r="D641" i="8"/>
  <c r="F641" i="8"/>
  <c r="H641" i="8"/>
  <c r="B642" i="8"/>
  <c r="D642" i="8"/>
  <c r="F642" i="8"/>
  <c r="H642" i="8"/>
  <c r="B643" i="8"/>
  <c r="D643" i="8"/>
  <c r="F643" i="8"/>
  <c r="H643" i="8"/>
  <c r="B644" i="8"/>
  <c r="D644" i="8"/>
  <c r="F644" i="8"/>
  <c r="H644" i="8"/>
  <c r="B645" i="8"/>
  <c r="D645" i="8"/>
  <c r="F645" i="8"/>
  <c r="H645" i="8"/>
  <c r="B646" i="8"/>
  <c r="D646" i="8"/>
  <c r="F646" i="8"/>
  <c r="H646" i="8"/>
  <c r="B647" i="8"/>
  <c r="D647" i="8"/>
  <c r="F647" i="8"/>
  <c r="H647" i="8"/>
  <c r="B648" i="8"/>
  <c r="D648" i="8"/>
  <c r="F648" i="8"/>
  <c r="H648" i="8"/>
  <c r="B649" i="8"/>
  <c r="D649" i="8"/>
  <c r="F649" i="8"/>
  <c r="H649" i="8"/>
  <c r="B650" i="8"/>
  <c r="D650" i="8"/>
  <c r="F650" i="8"/>
  <c r="H650" i="8"/>
  <c r="B651" i="8"/>
  <c r="D651" i="8"/>
  <c r="F651" i="8"/>
  <c r="H651" i="8"/>
  <c r="B652" i="8"/>
  <c r="D652" i="8"/>
  <c r="F652" i="8"/>
  <c r="H652" i="8"/>
  <c r="B653" i="8"/>
  <c r="D653" i="8"/>
  <c r="F653" i="8"/>
  <c r="H653" i="8"/>
  <c r="B654" i="8"/>
  <c r="D654" i="8"/>
  <c r="F654" i="8"/>
  <c r="H654" i="8"/>
  <c r="B655" i="8"/>
  <c r="D655" i="8"/>
  <c r="F655" i="8"/>
  <c r="H655" i="8"/>
  <c r="B656" i="8"/>
  <c r="D656" i="8"/>
  <c r="F656" i="8"/>
  <c r="H656" i="8"/>
  <c r="B657" i="8"/>
  <c r="D657" i="8"/>
  <c r="F657" i="8"/>
  <c r="H657" i="8"/>
  <c r="B658" i="8"/>
  <c r="D658" i="8"/>
  <c r="F658" i="8"/>
  <c r="H658" i="8"/>
  <c r="B659" i="8"/>
  <c r="D659" i="8"/>
  <c r="F659" i="8"/>
  <c r="H659" i="8"/>
  <c r="B660" i="8"/>
  <c r="D660" i="8"/>
  <c r="F660" i="8"/>
  <c r="H660" i="8"/>
  <c r="B661" i="8"/>
  <c r="D661" i="8"/>
  <c r="F661" i="8"/>
  <c r="H661" i="8"/>
  <c r="B662" i="8"/>
  <c r="D662" i="8"/>
  <c r="F662" i="8"/>
  <c r="H662" i="8"/>
  <c r="B663" i="8"/>
  <c r="D663" i="8"/>
  <c r="F663" i="8"/>
  <c r="H663" i="8"/>
  <c r="B664" i="8"/>
  <c r="D664" i="8"/>
  <c r="F664" i="8"/>
  <c r="H664" i="8"/>
  <c r="B665" i="8"/>
  <c r="D665" i="8"/>
  <c r="F665" i="8"/>
  <c r="H665" i="8"/>
  <c r="B666" i="8"/>
  <c r="D666" i="8"/>
  <c r="F666" i="8"/>
  <c r="H666" i="8"/>
  <c r="B667" i="8"/>
  <c r="D667" i="8"/>
  <c r="F667" i="8"/>
  <c r="H667" i="8"/>
  <c r="B668" i="8"/>
  <c r="D668" i="8"/>
  <c r="F668" i="8"/>
  <c r="H668" i="8"/>
  <c r="B669" i="8"/>
  <c r="D669" i="8"/>
  <c r="F669" i="8"/>
  <c r="H669" i="8"/>
  <c r="B670" i="8"/>
  <c r="D670" i="8"/>
  <c r="F670" i="8"/>
  <c r="H670" i="8"/>
  <c r="B671" i="8"/>
  <c r="D671" i="8"/>
  <c r="F671" i="8"/>
  <c r="H671" i="8"/>
  <c r="B672" i="8"/>
  <c r="D672" i="8"/>
  <c r="F672" i="8"/>
  <c r="H672" i="8"/>
  <c r="B673" i="8"/>
  <c r="D673" i="8"/>
  <c r="F673" i="8"/>
  <c r="H673" i="8"/>
  <c r="B674" i="8"/>
  <c r="D674" i="8"/>
  <c r="F674" i="8"/>
  <c r="H674" i="8"/>
  <c r="B675" i="8"/>
  <c r="D675" i="8"/>
  <c r="F675" i="8"/>
  <c r="H675" i="8"/>
  <c r="B676" i="8"/>
  <c r="D676" i="8"/>
  <c r="F676" i="8"/>
  <c r="H676" i="8"/>
  <c r="B677" i="8"/>
  <c r="D677" i="8"/>
  <c r="F677" i="8"/>
  <c r="H677" i="8"/>
  <c r="B678" i="8"/>
  <c r="D678" i="8"/>
  <c r="F678" i="8"/>
  <c r="H678" i="8"/>
  <c r="B679" i="8"/>
  <c r="D679" i="8"/>
  <c r="F679" i="8"/>
  <c r="H679" i="8"/>
  <c r="B680" i="8"/>
  <c r="D680" i="8"/>
  <c r="F680" i="8"/>
  <c r="H680" i="8"/>
  <c r="B681" i="8"/>
  <c r="D681" i="8"/>
  <c r="F681" i="8"/>
  <c r="H681" i="8"/>
  <c r="B682" i="8"/>
  <c r="D682" i="8"/>
  <c r="F682" i="8"/>
  <c r="H682" i="8"/>
  <c r="B683" i="8"/>
  <c r="D683" i="8"/>
  <c r="F683" i="8"/>
  <c r="H683" i="8"/>
  <c r="B684" i="8"/>
  <c r="D684" i="8"/>
  <c r="F684" i="8"/>
  <c r="H684" i="8"/>
  <c r="B685" i="8"/>
  <c r="D685" i="8"/>
  <c r="F685" i="8"/>
  <c r="H685" i="8"/>
  <c r="B686" i="8"/>
  <c r="D686" i="8"/>
  <c r="F686" i="8"/>
  <c r="H686" i="8"/>
  <c r="B687" i="8"/>
  <c r="D687" i="8"/>
  <c r="F687" i="8"/>
  <c r="H687" i="8"/>
  <c r="B688" i="8"/>
  <c r="D688" i="8"/>
  <c r="F688" i="8"/>
  <c r="H688" i="8"/>
  <c r="B689" i="8"/>
  <c r="D689" i="8"/>
  <c r="F689" i="8"/>
  <c r="H689" i="8"/>
  <c r="B690" i="8"/>
  <c r="D690" i="8"/>
  <c r="F690" i="8"/>
  <c r="H690" i="8"/>
  <c r="B691" i="8"/>
  <c r="D691" i="8"/>
  <c r="F691" i="8"/>
  <c r="H691" i="8"/>
  <c r="B692" i="8"/>
  <c r="D692" i="8"/>
  <c r="F692" i="8"/>
  <c r="H692" i="8"/>
  <c r="B693" i="8"/>
  <c r="D693" i="8"/>
  <c r="F693" i="8"/>
  <c r="H693" i="8"/>
  <c r="B694" i="8"/>
  <c r="D694" i="8"/>
  <c r="F694" i="8"/>
  <c r="H694" i="8"/>
  <c r="B695" i="8"/>
  <c r="D695" i="8"/>
  <c r="F695" i="8"/>
  <c r="H695" i="8"/>
  <c r="B696" i="8"/>
  <c r="D696" i="8"/>
  <c r="F696" i="8"/>
  <c r="H696" i="8"/>
  <c r="B697" i="8"/>
  <c r="D697" i="8"/>
  <c r="F697" i="8"/>
  <c r="H697" i="8"/>
  <c r="B698" i="8"/>
  <c r="D698" i="8"/>
  <c r="F698" i="8"/>
  <c r="H698" i="8"/>
  <c r="B699" i="8"/>
  <c r="D699" i="8"/>
  <c r="F699" i="8"/>
  <c r="H699" i="8"/>
  <c r="B700" i="8"/>
  <c r="D700" i="8"/>
  <c r="F700" i="8"/>
  <c r="H700" i="8"/>
  <c r="B701" i="8"/>
  <c r="D701" i="8"/>
  <c r="F701" i="8"/>
  <c r="H701" i="8"/>
  <c r="B702" i="8"/>
  <c r="D702" i="8"/>
  <c r="F702" i="8"/>
  <c r="H702" i="8"/>
  <c r="B703" i="8"/>
  <c r="D703" i="8"/>
  <c r="F703" i="8"/>
  <c r="H703" i="8"/>
  <c r="B704" i="8"/>
  <c r="D704" i="8"/>
  <c r="F704" i="8"/>
  <c r="H704" i="8"/>
  <c r="B705" i="8"/>
  <c r="D705" i="8"/>
  <c r="F705" i="8"/>
  <c r="H705" i="8"/>
  <c r="B706" i="8"/>
  <c r="D706" i="8"/>
  <c r="F706" i="8"/>
  <c r="H706" i="8"/>
  <c r="B707" i="8"/>
  <c r="D707" i="8"/>
  <c r="F707" i="8"/>
  <c r="H707" i="8"/>
  <c r="B708" i="8"/>
  <c r="D708" i="8"/>
  <c r="F708" i="8"/>
  <c r="H708" i="8"/>
  <c r="B709" i="8"/>
  <c r="D709" i="8"/>
  <c r="F709" i="8"/>
  <c r="H709" i="8"/>
  <c r="B710" i="8"/>
  <c r="D710" i="8"/>
  <c r="F710" i="8"/>
  <c r="H710" i="8"/>
  <c r="B711" i="8"/>
  <c r="D711" i="8"/>
  <c r="F711" i="8"/>
  <c r="H711" i="8"/>
  <c r="B712" i="8"/>
  <c r="D712" i="8"/>
  <c r="F712" i="8"/>
  <c r="H712" i="8"/>
  <c r="B713" i="8"/>
  <c r="D713" i="8"/>
  <c r="F713" i="8"/>
  <c r="H713" i="8"/>
  <c r="B714" i="8"/>
  <c r="D714" i="8"/>
  <c r="F714" i="8"/>
  <c r="H714" i="8"/>
  <c r="B715" i="8"/>
  <c r="D715" i="8"/>
  <c r="F715" i="8"/>
  <c r="H715" i="8"/>
  <c r="B716" i="8"/>
  <c r="D716" i="8"/>
  <c r="F716" i="8"/>
  <c r="H716" i="8"/>
  <c r="B717" i="8"/>
  <c r="D717" i="8"/>
  <c r="F717" i="8"/>
  <c r="H717" i="8"/>
  <c r="B718" i="8"/>
  <c r="D718" i="8"/>
  <c r="F718" i="8"/>
  <c r="H718" i="8"/>
  <c r="B719" i="8"/>
  <c r="D719" i="8"/>
  <c r="F719" i="8"/>
  <c r="H719" i="8"/>
  <c r="B720" i="8"/>
  <c r="D720" i="8"/>
  <c r="F720" i="8"/>
  <c r="H720" i="8"/>
  <c r="B721" i="8"/>
  <c r="D721" i="8"/>
  <c r="F721" i="8"/>
  <c r="H721" i="8"/>
  <c r="B722" i="8"/>
  <c r="D722" i="8"/>
  <c r="F722" i="8"/>
  <c r="H722" i="8"/>
  <c r="B723" i="8"/>
  <c r="D723" i="8"/>
  <c r="F723" i="8"/>
  <c r="H723" i="8"/>
  <c r="B724" i="8"/>
  <c r="D724" i="8"/>
  <c r="F724" i="8"/>
  <c r="H724" i="8"/>
  <c r="B725" i="8"/>
  <c r="D725" i="8"/>
  <c r="F725" i="8"/>
  <c r="H725" i="8"/>
  <c r="B726" i="8"/>
  <c r="D726" i="8"/>
  <c r="F726" i="8"/>
  <c r="H726" i="8"/>
  <c r="B727" i="8"/>
  <c r="D727" i="8"/>
  <c r="F727" i="8"/>
  <c r="H727" i="8"/>
  <c r="B728" i="8"/>
  <c r="D728" i="8"/>
  <c r="F728" i="8"/>
  <c r="H728" i="8"/>
  <c r="B729" i="8"/>
  <c r="D729" i="8"/>
  <c r="F729" i="8"/>
  <c r="H729" i="8"/>
  <c r="B730" i="8"/>
  <c r="D730" i="8"/>
  <c r="F730" i="8"/>
  <c r="H730" i="8"/>
  <c r="B731" i="8"/>
  <c r="D731" i="8"/>
  <c r="F731" i="8"/>
  <c r="H731" i="8"/>
  <c r="B732" i="8"/>
  <c r="D732" i="8"/>
  <c r="F732" i="8"/>
  <c r="H732" i="8"/>
  <c r="B733" i="8"/>
  <c r="D733" i="8"/>
  <c r="F733" i="8"/>
  <c r="H733" i="8"/>
  <c r="B734" i="8"/>
  <c r="D734" i="8"/>
  <c r="F734" i="8"/>
  <c r="H734" i="8"/>
  <c r="B735" i="8"/>
  <c r="D735" i="8"/>
  <c r="F735" i="8"/>
  <c r="H735" i="8"/>
  <c r="B736" i="8"/>
  <c r="D736" i="8"/>
  <c r="F736" i="8"/>
  <c r="H736" i="8"/>
  <c r="B737" i="8"/>
  <c r="D737" i="8"/>
  <c r="F737" i="8"/>
  <c r="H737" i="8"/>
  <c r="B738" i="8"/>
  <c r="D738" i="8"/>
  <c r="F738" i="8"/>
  <c r="H738" i="8"/>
  <c r="B739" i="8"/>
  <c r="D739" i="8"/>
  <c r="F739" i="8"/>
  <c r="H739" i="8"/>
  <c r="B740" i="8"/>
  <c r="D740" i="8"/>
  <c r="F740" i="8"/>
  <c r="H740" i="8"/>
  <c r="B741" i="8"/>
  <c r="D741" i="8"/>
  <c r="F741" i="8"/>
  <c r="H741" i="8"/>
  <c r="B742" i="8"/>
  <c r="D742" i="8"/>
  <c r="F742" i="8"/>
  <c r="H742" i="8"/>
  <c r="B743" i="8"/>
  <c r="D743" i="8"/>
  <c r="F743" i="8"/>
  <c r="H743" i="8"/>
  <c r="B744" i="8"/>
  <c r="D744" i="8"/>
  <c r="F744" i="8"/>
  <c r="H744" i="8"/>
  <c r="B745" i="8"/>
  <c r="D745" i="8"/>
  <c r="F745" i="8"/>
  <c r="H745" i="8"/>
  <c r="B746" i="8"/>
  <c r="D746" i="8"/>
  <c r="F746" i="8"/>
  <c r="H746" i="8"/>
  <c r="B747" i="8"/>
  <c r="D747" i="8"/>
  <c r="F747" i="8"/>
  <c r="H747" i="8"/>
  <c r="B748" i="8"/>
  <c r="D748" i="8"/>
  <c r="F748" i="8"/>
  <c r="H748" i="8"/>
  <c r="B749" i="8"/>
  <c r="D749" i="8"/>
  <c r="F749" i="8"/>
  <c r="H749" i="8"/>
  <c r="B750" i="8"/>
  <c r="D750" i="8"/>
  <c r="F750" i="8"/>
  <c r="H750" i="8"/>
  <c r="B751" i="8"/>
  <c r="D751" i="8"/>
  <c r="F751" i="8"/>
  <c r="H751" i="8"/>
  <c r="B752" i="8"/>
  <c r="D752" i="8"/>
  <c r="F752" i="8"/>
  <c r="H752" i="8"/>
  <c r="B753" i="8"/>
  <c r="D753" i="8"/>
  <c r="F753" i="8"/>
  <c r="H753" i="8"/>
  <c r="B754" i="8"/>
  <c r="D754" i="8"/>
  <c r="F754" i="8"/>
  <c r="H754" i="8"/>
  <c r="B755" i="8"/>
  <c r="D755" i="8"/>
  <c r="F755" i="8"/>
  <c r="H755" i="8"/>
  <c r="B756" i="8"/>
  <c r="D756" i="8"/>
  <c r="F756" i="8"/>
  <c r="H756" i="8"/>
  <c r="B757" i="8"/>
  <c r="D757" i="8"/>
  <c r="F757" i="8"/>
  <c r="H757" i="8"/>
  <c r="B758" i="8"/>
  <c r="D758" i="8"/>
  <c r="F758" i="8"/>
  <c r="H758" i="8"/>
  <c r="B759" i="8"/>
  <c r="D759" i="8"/>
  <c r="F759" i="8"/>
  <c r="H759" i="8"/>
  <c r="B760" i="8"/>
  <c r="D760" i="8"/>
  <c r="F760" i="8"/>
  <c r="H760" i="8"/>
  <c r="B761" i="8"/>
  <c r="D761" i="8"/>
  <c r="F761" i="8"/>
  <c r="H761" i="8"/>
  <c r="B762" i="8"/>
  <c r="D762" i="8"/>
  <c r="F762" i="8"/>
  <c r="H762" i="8"/>
  <c r="B763" i="8"/>
  <c r="D763" i="8"/>
  <c r="F763" i="8"/>
  <c r="H763" i="8"/>
  <c r="B764" i="8"/>
  <c r="D764" i="8"/>
  <c r="F764" i="8"/>
  <c r="H764" i="8"/>
  <c r="B765" i="8"/>
  <c r="D765" i="8"/>
  <c r="F765" i="8"/>
  <c r="H765" i="8"/>
  <c r="B766" i="8"/>
  <c r="D766" i="8"/>
  <c r="F766" i="8"/>
  <c r="H766" i="8"/>
  <c r="B767" i="8"/>
  <c r="D767" i="8"/>
  <c r="F767" i="8"/>
  <c r="H767" i="8"/>
  <c r="B768" i="8"/>
  <c r="D768" i="8"/>
  <c r="F768" i="8"/>
  <c r="H768" i="8"/>
  <c r="B769" i="8"/>
  <c r="D769" i="8"/>
  <c r="F769" i="8"/>
  <c r="H769" i="8"/>
  <c r="B770" i="8"/>
  <c r="D770" i="8"/>
  <c r="F770" i="8"/>
  <c r="H770" i="8"/>
  <c r="B771" i="8"/>
  <c r="D771" i="8"/>
  <c r="F771" i="8"/>
  <c r="H771" i="8"/>
  <c r="B772" i="8"/>
  <c r="D772" i="8"/>
  <c r="F772" i="8"/>
  <c r="H772" i="8"/>
  <c r="B773" i="8"/>
  <c r="D773" i="8"/>
  <c r="F773" i="8"/>
  <c r="H773" i="8"/>
  <c r="B774" i="8"/>
  <c r="D774" i="8"/>
  <c r="F774" i="8"/>
  <c r="H774" i="8"/>
  <c r="B775" i="8"/>
  <c r="D775" i="8"/>
  <c r="F775" i="8"/>
  <c r="H775" i="8"/>
  <c r="B776" i="8"/>
  <c r="D776" i="8"/>
  <c r="F776" i="8"/>
  <c r="H776" i="8"/>
  <c r="B777" i="8"/>
  <c r="D777" i="8"/>
  <c r="F777" i="8"/>
  <c r="H777" i="8"/>
  <c r="B778" i="8"/>
  <c r="D778" i="8"/>
  <c r="F778" i="8"/>
  <c r="H778" i="8"/>
  <c r="B779" i="8"/>
  <c r="D779" i="8"/>
  <c r="F779" i="8"/>
  <c r="H779" i="8"/>
  <c r="B780" i="8"/>
  <c r="D780" i="8"/>
  <c r="F780" i="8"/>
  <c r="H780" i="8"/>
  <c r="B781" i="8"/>
  <c r="D781" i="8"/>
  <c r="F781" i="8"/>
  <c r="H781" i="8"/>
  <c r="B782" i="8"/>
  <c r="D782" i="8"/>
  <c r="F782" i="8"/>
  <c r="H782" i="8"/>
  <c r="B783" i="8"/>
  <c r="D783" i="8"/>
  <c r="F783" i="8"/>
  <c r="H783" i="8"/>
  <c r="B784" i="8"/>
  <c r="D784" i="8"/>
  <c r="F784" i="8"/>
  <c r="H784" i="8"/>
  <c r="B785" i="8"/>
  <c r="D785" i="8"/>
  <c r="F785" i="8"/>
  <c r="H785" i="8"/>
  <c r="B786" i="8"/>
  <c r="D786" i="8"/>
  <c r="F786" i="8"/>
  <c r="H786" i="8"/>
  <c r="B787" i="8"/>
  <c r="D787" i="8"/>
  <c r="F787" i="8"/>
  <c r="H787" i="8"/>
  <c r="B788" i="8"/>
  <c r="D788" i="8"/>
  <c r="F788" i="8"/>
  <c r="H788" i="8"/>
  <c r="B789" i="8"/>
  <c r="D789" i="8"/>
  <c r="F789" i="8"/>
  <c r="H789" i="8"/>
  <c r="B790" i="8"/>
  <c r="D790" i="8"/>
  <c r="F790" i="8"/>
  <c r="H790" i="8"/>
  <c r="B791" i="8"/>
  <c r="D791" i="8"/>
  <c r="F791" i="8"/>
  <c r="H791" i="8"/>
  <c r="B792" i="8"/>
  <c r="D792" i="8"/>
  <c r="F792" i="8"/>
  <c r="H792" i="8"/>
  <c r="B793" i="8"/>
  <c r="D793" i="8"/>
  <c r="F793" i="8"/>
  <c r="H793" i="8"/>
  <c r="B794" i="8"/>
  <c r="D794" i="8"/>
  <c r="F794" i="8"/>
  <c r="H794" i="8"/>
  <c r="B795" i="8"/>
  <c r="D795" i="8"/>
  <c r="F795" i="8"/>
  <c r="H795" i="8"/>
  <c r="B796" i="8"/>
  <c r="D796" i="8"/>
  <c r="F796" i="8"/>
  <c r="H796" i="8"/>
  <c r="B797" i="8"/>
  <c r="D797" i="8"/>
  <c r="F797" i="8"/>
  <c r="H797" i="8"/>
  <c r="B798" i="8"/>
  <c r="D798" i="8"/>
  <c r="F798" i="8"/>
  <c r="H798" i="8"/>
  <c r="B799" i="8"/>
  <c r="D799" i="8"/>
  <c r="F799" i="8"/>
  <c r="H799" i="8"/>
  <c r="B800" i="8"/>
  <c r="D800" i="8"/>
  <c r="F800" i="8"/>
  <c r="H800" i="8"/>
  <c r="B801" i="8"/>
  <c r="D801" i="8"/>
  <c r="F801" i="8"/>
  <c r="H801" i="8"/>
  <c r="B802" i="8"/>
  <c r="D802" i="8"/>
  <c r="F802" i="8"/>
  <c r="H802" i="8"/>
  <c r="B803" i="8"/>
  <c r="D803" i="8"/>
  <c r="F803" i="8"/>
  <c r="H803" i="8"/>
  <c r="B804" i="8"/>
  <c r="D804" i="8"/>
  <c r="F804" i="8"/>
  <c r="H804" i="8"/>
  <c r="B805" i="8"/>
  <c r="D805" i="8"/>
  <c r="F805" i="8"/>
  <c r="H805" i="8"/>
  <c r="B806" i="8"/>
  <c r="D806" i="8"/>
  <c r="F806" i="8"/>
  <c r="H806" i="8"/>
  <c r="B807" i="8"/>
  <c r="D807" i="8"/>
  <c r="F807" i="8"/>
  <c r="H807" i="8"/>
  <c r="B808" i="8"/>
  <c r="D808" i="8"/>
  <c r="F808" i="8"/>
  <c r="H808" i="8"/>
  <c r="B809" i="8"/>
  <c r="D809" i="8"/>
  <c r="F809" i="8"/>
  <c r="H809" i="8"/>
  <c r="B810" i="8"/>
  <c r="D810" i="8"/>
  <c r="F810" i="8"/>
  <c r="H810" i="8"/>
  <c r="B811" i="8"/>
  <c r="D811" i="8"/>
  <c r="F811" i="8"/>
  <c r="H811" i="8"/>
  <c r="B812" i="8"/>
  <c r="D812" i="8"/>
  <c r="F812" i="8"/>
  <c r="H812" i="8"/>
  <c r="B813" i="8"/>
  <c r="D813" i="8"/>
  <c r="F813" i="8"/>
  <c r="H813" i="8"/>
  <c r="B814" i="8"/>
  <c r="D814" i="8"/>
  <c r="F814" i="8"/>
  <c r="H814" i="8"/>
  <c r="B815" i="8"/>
  <c r="D815" i="8"/>
  <c r="F815" i="8"/>
  <c r="H815" i="8"/>
  <c r="B816" i="8"/>
  <c r="D816" i="8"/>
  <c r="F816" i="8"/>
  <c r="H816" i="8"/>
  <c r="B817" i="8"/>
  <c r="D817" i="8"/>
  <c r="F817" i="8"/>
  <c r="H817" i="8"/>
  <c r="B818" i="8"/>
  <c r="D818" i="8"/>
  <c r="F818" i="8"/>
  <c r="H818" i="8"/>
  <c r="B819" i="8"/>
  <c r="D819" i="8"/>
  <c r="F819" i="8"/>
  <c r="H819" i="8"/>
  <c r="B820" i="8"/>
  <c r="D820" i="8"/>
  <c r="F820" i="8"/>
  <c r="H820" i="8"/>
  <c r="B821" i="8"/>
  <c r="D821" i="8"/>
  <c r="F821" i="8"/>
  <c r="H821" i="8"/>
  <c r="B822" i="8"/>
  <c r="D822" i="8"/>
  <c r="F822" i="8"/>
  <c r="H822" i="8"/>
  <c r="B823" i="8"/>
  <c r="D823" i="8"/>
  <c r="F823" i="8"/>
  <c r="H823" i="8"/>
  <c r="B824" i="8"/>
  <c r="D824" i="8"/>
  <c r="F824" i="8"/>
  <c r="H824" i="8"/>
  <c r="B825" i="8"/>
  <c r="D825" i="8"/>
  <c r="F825" i="8"/>
  <c r="H825" i="8"/>
  <c r="B826" i="8"/>
  <c r="D826" i="8"/>
  <c r="F826" i="8"/>
  <c r="H826" i="8"/>
  <c r="B827" i="8"/>
  <c r="D827" i="8"/>
  <c r="F827" i="8"/>
  <c r="H827" i="8"/>
  <c r="B828" i="8"/>
  <c r="D828" i="8"/>
  <c r="F828" i="8"/>
  <c r="H828" i="8"/>
  <c r="B829" i="8"/>
  <c r="D829" i="8"/>
  <c r="F829" i="8"/>
  <c r="H829" i="8"/>
  <c r="B830" i="8"/>
  <c r="D830" i="8"/>
  <c r="F830" i="8"/>
  <c r="H830" i="8"/>
  <c r="B831" i="8"/>
  <c r="D831" i="8"/>
  <c r="F831" i="8"/>
  <c r="H831" i="8"/>
  <c r="B832" i="8"/>
  <c r="D832" i="8"/>
  <c r="F832" i="8"/>
  <c r="H832" i="8"/>
  <c r="B833" i="8"/>
  <c r="D833" i="8"/>
  <c r="F833" i="8"/>
  <c r="H833" i="8"/>
  <c r="B834" i="8"/>
  <c r="D834" i="8"/>
  <c r="F834" i="8"/>
  <c r="H834" i="8"/>
  <c r="B835" i="8"/>
  <c r="D835" i="8"/>
  <c r="F835" i="8"/>
  <c r="H835" i="8"/>
  <c r="B836" i="8"/>
  <c r="D836" i="8"/>
  <c r="F836" i="8"/>
  <c r="H836" i="8"/>
  <c r="B837" i="8"/>
  <c r="D837" i="8"/>
  <c r="F837" i="8"/>
  <c r="H837" i="8"/>
  <c r="B838" i="8"/>
  <c r="D838" i="8"/>
  <c r="F838" i="8"/>
  <c r="H838" i="8"/>
  <c r="B839" i="8"/>
  <c r="D839" i="8"/>
  <c r="F839" i="8"/>
  <c r="H839" i="8"/>
  <c r="B840" i="8"/>
  <c r="D840" i="8"/>
  <c r="F840" i="8"/>
  <c r="H840" i="8"/>
  <c r="B841" i="8"/>
  <c r="D841" i="8"/>
  <c r="F841" i="8"/>
  <c r="H841" i="8"/>
  <c r="B842" i="8"/>
  <c r="D842" i="8"/>
  <c r="F842" i="8"/>
  <c r="H842" i="8"/>
  <c r="B843" i="8"/>
  <c r="D843" i="8"/>
  <c r="F843" i="8"/>
  <c r="H843" i="8"/>
  <c r="B844" i="8"/>
  <c r="D844" i="8"/>
  <c r="F844" i="8"/>
  <c r="H844" i="8"/>
  <c r="B845" i="8"/>
  <c r="D845" i="8"/>
  <c r="F845" i="8"/>
  <c r="H845" i="8"/>
  <c r="B846" i="8"/>
  <c r="D846" i="8"/>
  <c r="F846" i="8"/>
  <c r="H846" i="8"/>
  <c r="B847" i="8"/>
  <c r="D847" i="8"/>
  <c r="F847" i="8"/>
  <c r="H847" i="8"/>
  <c r="B848" i="8"/>
  <c r="D848" i="8"/>
  <c r="F848" i="8"/>
  <c r="H848" i="8"/>
  <c r="B849" i="8"/>
  <c r="D849" i="8"/>
  <c r="F849" i="8"/>
  <c r="H849" i="8"/>
  <c r="B850" i="8"/>
  <c r="D850" i="8"/>
  <c r="F850" i="8"/>
  <c r="H850" i="8"/>
  <c r="B851" i="8"/>
  <c r="D851" i="8"/>
  <c r="F851" i="8"/>
  <c r="H851" i="8"/>
  <c r="B852" i="8"/>
  <c r="D852" i="8"/>
  <c r="F852" i="8"/>
  <c r="H852" i="8"/>
  <c r="B853" i="8"/>
  <c r="D853" i="8"/>
  <c r="F853" i="8"/>
  <c r="H853" i="8"/>
  <c r="B854" i="8"/>
  <c r="D854" i="8"/>
  <c r="F854" i="8"/>
  <c r="H854" i="8"/>
  <c r="B855" i="8"/>
  <c r="D855" i="8"/>
  <c r="F855" i="8"/>
  <c r="H855" i="8"/>
  <c r="B856" i="8"/>
  <c r="D856" i="8"/>
  <c r="F856" i="8"/>
  <c r="H856" i="8"/>
  <c r="B857" i="8"/>
  <c r="D857" i="8"/>
  <c r="F857" i="8"/>
  <c r="H857" i="8"/>
  <c r="B858" i="8"/>
  <c r="D858" i="8"/>
  <c r="F858" i="8"/>
  <c r="H858" i="8"/>
  <c r="B859" i="8"/>
  <c r="D859" i="8"/>
  <c r="F859" i="8"/>
  <c r="H859" i="8"/>
  <c r="B860" i="8"/>
  <c r="D860" i="8"/>
  <c r="F860" i="8"/>
  <c r="H860" i="8"/>
  <c r="B861" i="8"/>
  <c r="D861" i="8"/>
  <c r="F861" i="8"/>
  <c r="H861" i="8"/>
  <c r="B862" i="8"/>
  <c r="D862" i="8"/>
  <c r="F862" i="8"/>
  <c r="H862" i="8"/>
  <c r="B863" i="8"/>
  <c r="D863" i="8"/>
  <c r="F863" i="8"/>
  <c r="H863" i="8"/>
  <c r="B864" i="8"/>
  <c r="D864" i="8"/>
  <c r="F864" i="8"/>
  <c r="H864" i="8"/>
  <c r="B865" i="8"/>
  <c r="D865" i="8"/>
  <c r="F865" i="8"/>
  <c r="H865" i="8"/>
  <c r="B866" i="8"/>
  <c r="D866" i="8"/>
  <c r="F866" i="8"/>
  <c r="H866" i="8"/>
  <c r="B867" i="8"/>
  <c r="D867" i="8"/>
  <c r="F867" i="8"/>
  <c r="H867" i="8"/>
  <c r="B868" i="8"/>
  <c r="D868" i="8"/>
  <c r="F868" i="8"/>
  <c r="H868" i="8"/>
  <c r="B869" i="8"/>
  <c r="D869" i="8"/>
  <c r="F869" i="8"/>
  <c r="H869" i="8"/>
  <c r="B870" i="8"/>
  <c r="D870" i="8"/>
  <c r="F870" i="8"/>
  <c r="H870" i="8"/>
  <c r="B871" i="8"/>
  <c r="D871" i="8"/>
  <c r="F871" i="8"/>
  <c r="H871" i="8"/>
  <c r="B872" i="8"/>
  <c r="D872" i="8"/>
  <c r="F872" i="8"/>
  <c r="H872" i="8"/>
  <c r="B873" i="8"/>
  <c r="D873" i="8"/>
  <c r="F873" i="8"/>
  <c r="H873" i="8"/>
  <c r="B874" i="8"/>
  <c r="D874" i="8"/>
  <c r="F874" i="8"/>
  <c r="H874" i="8"/>
  <c r="B875" i="8"/>
  <c r="D875" i="8"/>
  <c r="F875" i="8"/>
  <c r="H875" i="8"/>
  <c r="B876" i="8"/>
  <c r="D876" i="8"/>
  <c r="F876" i="8"/>
  <c r="H876" i="8"/>
  <c r="B877" i="8"/>
  <c r="D877" i="8"/>
  <c r="F877" i="8"/>
  <c r="H877" i="8"/>
  <c r="B878" i="8"/>
  <c r="D878" i="8"/>
  <c r="F878" i="8"/>
  <c r="H878" i="8"/>
  <c r="B879" i="8"/>
  <c r="D879" i="8"/>
  <c r="F879" i="8"/>
  <c r="H879" i="8"/>
  <c r="B880" i="8"/>
  <c r="D880" i="8"/>
  <c r="F880" i="8"/>
  <c r="H880" i="8"/>
  <c r="B881" i="8"/>
  <c r="D881" i="8"/>
  <c r="F881" i="8"/>
  <c r="H881" i="8"/>
  <c r="B882" i="8"/>
  <c r="D882" i="8"/>
  <c r="F882" i="8"/>
  <c r="H882" i="8"/>
  <c r="B883" i="8"/>
  <c r="D883" i="8"/>
  <c r="F883" i="8"/>
  <c r="H883" i="8"/>
  <c r="B884" i="8"/>
  <c r="D884" i="8"/>
  <c r="F884" i="8"/>
  <c r="H884" i="8"/>
  <c r="B885" i="8"/>
  <c r="D885" i="8"/>
  <c r="F885" i="8"/>
  <c r="H885" i="8"/>
  <c r="B886" i="8"/>
  <c r="D886" i="8"/>
  <c r="F886" i="8"/>
  <c r="H886" i="8"/>
  <c r="B887" i="8"/>
  <c r="D887" i="8"/>
  <c r="F887" i="8"/>
  <c r="H887" i="8"/>
  <c r="B888" i="8"/>
  <c r="D888" i="8"/>
  <c r="F888" i="8"/>
  <c r="H888" i="8"/>
  <c r="B889" i="8"/>
  <c r="D889" i="8"/>
  <c r="F889" i="8"/>
  <c r="H889" i="8"/>
  <c r="B890" i="8"/>
  <c r="D890" i="8"/>
  <c r="F890" i="8"/>
  <c r="H890" i="8"/>
  <c r="B891" i="8"/>
  <c r="D891" i="8"/>
  <c r="F891" i="8"/>
  <c r="H891" i="8"/>
  <c r="B892" i="8"/>
  <c r="D892" i="8"/>
  <c r="F892" i="8"/>
  <c r="H892" i="8"/>
  <c r="B893" i="8"/>
  <c r="D893" i="8"/>
  <c r="F893" i="8"/>
  <c r="H893" i="8"/>
  <c r="B894" i="8"/>
  <c r="D894" i="8"/>
  <c r="F894" i="8"/>
  <c r="H894" i="8"/>
  <c r="B895" i="8"/>
  <c r="D895" i="8"/>
  <c r="F895" i="8"/>
  <c r="H895" i="8"/>
  <c r="B896" i="8"/>
  <c r="D896" i="8"/>
  <c r="F896" i="8"/>
  <c r="H896" i="8"/>
  <c r="B897" i="8"/>
  <c r="D897" i="8"/>
  <c r="F897" i="8"/>
  <c r="H897" i="8"/>
  <c r="B898" i="8"/>
  <c r="D898" i="8"/>
  <c r="F898" i="8"/>
  <c r="H898" i="8"/>
  <c r="B899" i="8"/>
  <c r="D899" i="8"/>
  <c r="F899" i="8"/>
  <c r="H899" i="8"/>
  <c r="B900" i="8"/>
  <c r="D900" i="8"/>
  <c r="F900" i="8"/>
  <c r="H900" i="8"/>
  <c r="B901" i="8"/>
  <c r="D901" i="8"/>
  <c r="F901" i="8"/>
  <c r="H901" i="8"/>
  <c r="B902" i="8"/>
  <c r="D902" i="8"/>
  <c r="F902" i="8"/>
  <c r="H902" i="8"/>
  <c r="B903" i="8"/>
  <c r="D903" i="8"/>
  <c r="F903" i="8"/>
  <c r="H903" i="8"/>
  <c r="B904" i="8"/>
  <c r="D904" i="8"/>
  <c r="F904" i="8"/>
  <c r="H904" i="8"/>
  <c r="B905" i="8"/>
  <c r="D905" i="8"/>
  <c r="F905" i="8"/>
  <c r="H905" i="8"/>
  <c r="B906" i="8"/>
  <c r="D906" i="8"/>
  <c r="F906" i="8"/>
  <c r="H906" i="8"/>
  <c r="B907" i="8"/>
  <c r="D907" i="8"/>
  <c r="F907" i="8"/>
  <c r="H907" i="8"/>
  <c r="B908" i="8"/>
  <c r="D908" i="8"/>
  <c r="F908" i="8"/>
  <c r="H908" i="8"/>
  <c r="B909" i="8"/>
  <c r="D909" i="8"/>
  <c r="F909" i="8"/>
  <c r="H909" i="8"/>
  <c r="B910" i="8"/>
  <c r="D910" i="8"/>
  <c r="F910" i="8"/>
  <c r="H910" i="8"/>
  <c r="B911" i="8"/>
  <c r="D911" i="8"/>
  <c r="F911" i="8"/>
  <c r="H911" i="8"/>
  <c r="B912" i="8"/>
  <c r="D912" i="8"/>
  <c r="F912" i="8"/>
  <c r="H912" i="8"/>
  <c r="B913" i="8"/>
  <c r="D913" i="8"/>
  <c r="F913" i="8"/>
  <c r="H913" i="8"/>
  <c r="B914" i="8"/>
  <c r="D914" i="8"/>
  <c r="F914" i="8"/>
  <c r="H914" i="8"/>
  <c r="B915" i="8"/>
  <c r="D915" i="8"/>
  <c r="F915" i="8"/>
  <c r="H915" i="8"/>
  <c r="B916" i="8"/>
  <c r="D916" i="8"/>
  <c r="F916" i="8"/>
  <c r="H916" i="8"/>
  <c r="B917" i="8"/>
  <c r="D917" i="8"/>
  <c r="F917" i="8"/>
  <c r="H917" i="8"/>
  <c r="B918" i="8"/>
  <c r="D918" i="8"/>
  <c r="F918" i="8"/>
  <c r="H918" i="8"/>
  <c r="B919" i="8"/>
  <c r="D919" i="8"/>
  <c r="F919" i="8"/>
  <c r="H919" i="8"/>
  <c r="B920" i="8"/>
  <c r="D920" i="8"/>
  <c r="F920" i="8"/>
  <c r="H920" i="8"/>
  <c r="B921" i="8"/>
  <c r="D921" i="8"/>
  <c r="F921" i="8"/>
  <c r="H921" i="8"/>
  <c r="B922" i="8"/>
  <c r="D922" i="8"/>
  <c r="F922" i="8"/>
  <c r="H922" i="8"/>
  <c r="B923" i="8"/>
  <c r="D923" i="8"/>
  <c r="F923" i="8"/>
  <c r="H923" i="8"/>
  <c r="B924" i="8"/>
  <c r="D924" i="8"/>
  <c r="F924" i="8"/>
  <c r="H924" i="8"/>
  <c r="B925" i="8"/>
  <c r="D925" i="8"/>
  <c r="F925" i="8"/>
  <c r="H925" i="8"/>
  <c r="B926" i="8"/>
  <c r="D926" i="8"/>
  <c r="F926" i="8"/>
  <c r="H926" i="8"/>
  <c r="B927" i="8"/>
  <c r="D927" i="8"/>
  <c r="F927" i="8"/>
  <c r="H927" i="8"/>
  <c r="B928" i="8"/>
  <c r="D928" i="8"/>
  <c r="F928" i="8"/>
  <c r="H928" i="8"/>
  <c r="B929" i="8"/>
  <c r="D929" i="8"/>
  <c r="F929" i="8"/>
  <c r="H929" i="8"/>
  <c r="B930" i="8"/>
  <c r="D930" i="8"/>
  <c r="F930" i="8"/>
  <c r="H930" i="8"/>
  <c r="B931" i="8"/>
  <c r="D931" i="8"/>
  <c r="F931" i="8"/>
  <c r="H931" i="8"/>
  <c r="B932" i="8"/>
  <c r="D932" i="8"/>
  <c r="F932" i="8"/>
  <c r="H932" i="8"/>
  <c r="B933" i="8"/>
  <c r="D933" i="8"/>
  <c r="F933" i="8"/>
  <c r="H933" i="8"/>
  <c r="B934" i="8"/>
  <c r="D934" i="8"/>
  <c r="F934" i="8"/>
  <c r="H934" i="8"/>
  <c r="B935" i="8"/>
  <c r="D935" i="8"/>
  <c r="F935" i="8"/>
  <c r="H935" i="8"/>
  <c r="B936" i="8"/>
  <c r="D936" i="8"/>
  <c r="F936" i="8"/>
  <c r="H936" i="8"/>
  <c r="B937" i="8"/>
  <c r="D937" i="8"/>
  <c r="F937" i="8"/>
  <c r="H937" i="8"/>
  <c r="B938" i="8"/>
  <c r="D938" i="8"/>
  <c r="F938" i="8"/>
  <c r="H938" i="8"/>
  <c r="B939" i="8"/>
  <c r="D939" i="8"/>
  <c r="F939" i="8"/>
  <c r="H939" i="8"/>
  <c r="B940" i="8"/>
  <c r="D940" i="8"/>
  <c r="F940" i="8"/>
  <c r="H940" i="8"/>
  <c r="B941" i="8"/>
  <c r="D941" i="8"/>
  <c r="F941" i="8"/>
  <c r="H941" i="8"/>
  <c r="B942" i="8"/>
  <c r="D942" i="8"/>
  <c r="F942" i="8"/>
  <c r="H942" i="8"/>
  <c r="B943" i="8"/>
  <c r="D943" i="8"/>
  <c r="F943" i="8"/>
  <c r="H943" i="8"/>
  <c r="B944" i="8"/>
  <c r="D944" i="8"/>
  <c r="F944" i="8"/>
  <c r="H944" i="8"/>
  <c r="B945" i="8"/>
  <c r="D945" i="8"/>
  <c r="F945" i="8"/>
  <c r="H945" i="8"/>
  <c r="B946" i="8"/>
  <c r="D946" i="8"/>
  <c r="F946" i="8"/>
  <c r="H946" i="8"/>
  <c r="B947" i="8"/>
  <c r="D947" i="8"/>
  <c r="F947" i="8"/>
  <c r="H947" i="8"/>
  <c r="B948" i="8"/>
  <c r="D948" i="8"/>
  <c r="F948" i="8"/>
  <c r="H948" i="8"/>
  <c r="B949" i="8"/>
  <c r="D949" i="8"/>
  <c r="F949" i="8"/>
  <c r="H949" i="8"/>
  <c r="B950" i="8"/>
  <c r="D950" i="8"/>
  <c r="F950" i="8"/>
  <c r="H950" i="8"/>
  <c r="B951" i="8"/>
  <c r="D951" i="8"/>
  <c r="F951" i="8"/>
  <c r="H951" i="8"/>
  <c r="B952" i="8"/>
  <c r="D952" i="8"/>
  <c r="F952" i="8"/>
  <c r="H952" i="8"/>
  <c r="B953" i="8"/>
  <c r="D953" i="8"/>
  <c r="F953" i="8"/>
  <c r="H953" i="8"/>
  <c r="B954" i="8"/>
  <c r="D954" i="8"/>
  <c r="F954" i="8"/>
  <c r="H954" i="8"/>
  <c r="B955" i="8"/>
  <c r="D955" i="8"/>
  <c r="F955" i="8"/>
  <c r="H955" i="8"/>
  <c r="B956" i="8"/>
  <c r="D956" i="8"/>
  <c r="F956" i="8"/>
  <c r="H956" i="8"/>
  <c r="B957" i="8"/>
  <c r="D957" i="8"/>
  <c r="F957" i="8"/>
  <c r="H957" i="8"/>
  <c r="B958" i="8"/>
  <c r="D958" i="8"/>
  <c r="F958" i="8"/>
  <c r="H958" i="8"/>
  <c r="B959" i="8"/>
  <c r="D959" i="8"/>
  <c r="F959" i="8"/>
  <c r="H959" i="8"/>
  <c r="B960" i="8"/>
  <c r="D960" i="8"/>
  <c r="F960" i="8"/>
  <c r="H960" i="8"/>
  <c r="B961" i="8"/>
  <c r="D961" i="8"/>
  <c r="F961" i="8"/>
  <c r="H961" i="8"/>
  <c r="B962" i="8"/>
  <c r="D962" i="8"/>
  <c r="F962" i="8"/>
  <c r="H962" i="8"/>
  <c r="B963" i="8"/>
  <c r="D963" i="8"/>
  <c r="F963" i="8"/>
  <c r="H963" i="8"/>
  <c r="B964" i="8"/>
  <c r="D964" i="8"/>
  <c r="F964" i="8"/>
  <c r="H964" i="8"/>
  <c r="B965" i="8"/>
  <c r="D965" i="8"/>
  <c r="F965" i="8"/>
  <c r="H965" i="8"/>
  <c r="B966" i="8"/>
  <c r="D966" i="8"/>
  <c r="F966" i="8"/>
  <c r="H966" i="8"/>
  <c r="B967" i="8"/>
  <c r="D967" i="8"/>
  <c r="F967" i="8"/>
  <c r="H967" i="8"/>
  <c r="B968" i="8"/>
  <c r="D968" i="8"/>
  <c r="F968" i="8"/>
  <c r="H968" i="8"/>
  <c r="B969" i="8"/>
  <c r="D969" i="8"/>
  <c r="F969" i="8"/>
  <c r="H969" i="8"/>
  <c r="B970" i="8"/>
  <c r="D970" i="8"/>
  <c r="F970" i="8"/>
  <c r="H970" i="8"/>
  <c r="B971" i="8"/>
  <c r="D971" i="8"/>
  <c r="F971" i="8"/>
  <c r="H971" i="8"/>
  <c r="B972" i="8"/>
  <c r="D972" i="8"/>
  <c r="F972" i="8"/>
  <c r="H972" i="8"/>
  <c r="B973" i="8"/>
  <c r="D973" i="8"/>
  <c r="F973" i="8"/>
  <c r="H973" i="8"/>
  <c r="B974" i="8"/>
  <c r="D974" i="8"/>
  <c r="F974" i="8"/>
  <c r="H974" i="8"/>
  <c r="B975" i="8"/>
  <c r="D975" i="8"/>
  <c r="F975" i="8"/>
  <c r="H975" i="8"/>
  <c r="B976" i="8"/>
  <c r="D976" i="8"/>
  <c r="F976" i="8"/>
  <c r="H976" i="8"/>
  <c r="B977" i="8"/>
  <c r="D977" i="8"/>
  <c r="F977" i="8"/>
  <c r="H977" i="8"/>
  <c r="B978" i="8"/>
  <c r="D978" i="8"/>
  <c r="F978" i="8"/>
  <c r="H978" i="8"/>
  <c r="B979" i="8"/>
  <c r="D979" i="8"/>
  <c r="F979" i="8"/>
  <c r="H979" i="8"/>
  <c r="B980" i="8"/>
  <c r="D980" i="8"/>
  <c r="F980" i="8"/>
  <c r="H980" i="8"/>
  <c r="B981" i="8"/>
  <c r="D981" i="8"/>
  <c r="F981" i="8"/>
  <c r="H981" i="8"/>
  <c r="B982" i="8"/>
  <c r="D982" i="8"/>
  <c r="F982" i="8"/>
  <c r="H982" i="8"/>
  <c r="B983" i="8"/>
  <c r="D983" i="8"/>
  <c r="F983" i="8"/>
  <c r="H983" i="8"/>
  <c r="B984" i="8"/>
  <c r="D984" i="8"/>
  <c r="F984" i="8"/>
  <c r="H984" i="8"/>
  <c r="B985" i="8"/>
  <c r="D985" i="8"/>
  <c r="F985" i="8"/>
  <c r="H985" i="8"/>
  <c r="B986" i="8"/>
  <c r="D986" i="8"/>
  <c r="F986" i="8"/>
  <c r="H986" i="8"/>
  <c r="B987" i="8"/>
  <c r="D987" i="8"/>
  <c r="F987" i="8"/>
  <c r="H987" i="8"/>
  <c r="B988" i="8"/>
  <c r="D988" i="8"/>
  <c r="F988" i="8"/>
  <c r="H988" i="8"/>
  <c r="B989" i="8"/>
  <c r="D989" i="8"/>
  <c r="F989" i="8"/>
  <c r="H989" i="8"/>
  <c r="B990" i="8"/>
  <c r="D990" i="8"/>
  <c r="F990" i="8"/>
  <c r="H990" i="8"/>
  <c r="B991" i="8"/>
  <c r="D991" i="8"/>
  <c r="F991" i="8"/>
  <c r="H991" i="8"/>
  <c r="B992" i="8"/>
  <c r="D992" i="8"/>
  <c r="F992" i="8"/>
  <c r="H992" i="8"/>
  <c r="B993" i="8"/>
  <c r="D993" i="8"/>
  <c r="F993" i="8"/>
  <c r="H993" i="8"/>
  <c r="B994" i="8"/>
  <c r="D994" i="8"/>
  <c r="F994" i="8"/>
  <c r="H994" i="8"/>
  <c r="B995" i="8"/>
  <c r="D995" i="8"/>
  <c r="F995" i="8"/>
  <c r="H995" i="8"/>
  <c r="B996" i="8"/>
  <c r="D996" i="8"/>
  <c r="F996" i="8"/>
  <c r="H996" i="8"/>
  <c r="B997" i="8"/>
  <c r="D997" i="8"/>
  <c r="F997" i="8"/>
  <c r="H997" i="8"/>
  <c r="B998" i="8"/>
  <c r="D998" i="8"/>
  <c r="F998" i="8"/>
  <c r="H998" i="8"/>
  <c r="B999" i="8"/>
  <c r="D999" i="8"/>
  <c r="F999" i="8"/>
  <c r="H999" i="8"/>
  <c r="B1000" i="8"/>
  <c r="D1000" i="8"/>
  <c r="F1000" i="8"/>
  <c r="H1000" i="8"/>
  <c r="B1001" i="8"/>
  <c r="D1001" i="8"/>
  <c r="F1001" i="8"/>
  <c r="H1001" i="8"/>
  <c r="B1002" i="8"/>
  <c r="D1002" i="8"/>
  <c r="F1002" i="8"/>
  <c r="H1002" i="8"/>
  <c r="B1003" i="8"/>
  <c r="D1003" i="8"/>
  <c r="F1003" i="8"/>
  <c r="H1003" i="8"/>
  <c r="B1004" i="8"/>
  <c r="D1004" i="8"/>
  <c r="F1004" i="8"/>
  <c r="H1004" i="8"/>
  <c r="B1005" i="8"/>
  <c r="D1005" i="8"/>
  <c r="F1005" i="8"/>
  <c r="H1005" i="8"/>
  <c r="B1006" i="8"/>
  <c r="D1006" i="8"/>
  <c r="F1006" i="8"/>
  <c r="H1006" i="8"/>
  <c r="B1007" i="8"/>
  <c r="D1007" i="8"/>
  <c r="F1007" i="8"/>
  <c r="H1007" i="8"/>
  <c r="B1008" i="8"/>
  <c r="D1008" i="8"/>
  <c r="F1008" i="8"/>
  <c r="H1008" i="8"/>
  <c r="B1009" i="8"/>
  <c r="D1009" i="8"/>
  <c r="F1009" i="8"/>
  <c r="H1009" i="8"/>
  <c r="B1010" i="8"/>
  <c r="D1010" i="8"/>
  <c r="F1010" i="8"/>
  <c r="H1010" i="8"/>
  <c r="B1011" i="8"/>
  <c r="D1011" i="8"/>
  <c r="F1011" i="8"/>
  <c r="H1011" i="8"/>
  <c r="B1012" i="8"/>
  <c r="D1012" i="8"/>
  <c r="F1012" i="8"/>
  <c r="H1012" i="8"/>
  <c r="B1013" i="8"/>
  <c r="D1013" i="8"/>
  <c r="F1013" i="8"/>
  <c r="H1013" i="8"/>
  <c r="B1014" i="8"/>
  <c r="D1014" i="8"/>
  <c r="F1014" i="8"/>
  <c r="H1014" i="8"/>
  <c r="B1015" i="8"/>
  <c r="D1015" i="8"/>
  <c r="F1015" i="8"/>
  <c r="H1015" i="8"/>
  <c r="B1016" i="8"/>
  <c r="D1016" i="8"/>
  <c r="F1016" i="8"/>
  <c r="H1016" i="8"/>
  <c r="B1017" i="8"/>
  <c r="D1017" i="8"/>
  <c r="F1017" i="8"/>
  <c r="H1017" i="8"/>
  <c r="B1018" i="8"/>
  <c r="D1018" i="8"/>
  <c r="F1018" i="8"/>
  <c r="H1018" i="8"/>
  <c r="B1019" i="8"/>
  <c r="D1019" i="8"/>
  <c r="F1019" i="8"/>
  <c r="H1019" i="8"/>
  <c r="B1020" i="8"/>
  <c r="D1020" i="8"/>
  <c r="F1020" i="8"/>
  <c r="H1020" i="8"/>
  <c r="B1021" i="8"/>
  <c r="D1021" i="8"/>
  <c r="F1021" i="8"/>
  <c r="H1021" i="8"/>
  <c r="B1022" i="8"/>
  <c r="D1022" i="8"/>
  <c r="F1022" i="8"/>
  <c r="H1022" i="8"/>
  <c r="B1023" i="8"/>
  <c r="D1023" i="8"/>
  <c r="F1023" i="8"/>
  <c r="H1023" i="8"/>
  <c r="B1024" i="8"/>
  <c r="D1024" i="8"/>
  <c r="F1024" i="8"/>
  <c r="H1024" i="8"/>
  <c r="B1025" i="8"/>
  <c r="D1025" i="8"/>
  <c r="F1025" i="8"/>
  <c r="H1025" i="8"/>
  <c r="B1026" i="8"/>
  <c r="D1026" i="8"/>
  <c r="F1026" i="8"/>
  <c r="H1026" i="8"/>
  <c r="B1027" i="8"/>
  <c r="D1027" i="8"/>
  <c r="F1027" i="8"/>
  <c r="H1027" i="8"/>
  <c r="B1028" i="8"/>
  <c r="D1028" i="8"/>
  <c r="F1028" i="8"/>
  <c r="H1028" i="8"/>
  <c r="B1029" i="8"/>
  <c r="D1029" i="8"/>
  <c r="F1029" i="8"/>
  <c r="H1029" i="8"/>
  <c r="B1030" i="8"/>
  <c r="D1030" i="8"/>
  <c r="F1030" i="8"/>
  <c r="H1030" i="8"/>
  <c r="B1031" i="8"/>
  <c r="D1031" i="8"/>
  <c r="F1031" i="8"/>
  <c r="H1031" i="8"/>
  <c r="B1032" i="8"/>
  <c r="D1032" i="8"/>
  <c r="F1032" i="8"/>
  <c r="H1032" i="8"/>
  <c r="B1033" i="8"/>
  <c r="D1033" i="8"/>
  <c r="F1033" i="8"/>
  <c r="H1033" i="8"/>
  <c r="B1034" i="8"/>
  <c r="D1034" i="8"/>
  <c r="F1034" i="8"/>
  <c r="H1034" i="8"/>
  <c r="B1035" i="8"/>
  <c r="D1035" i="8"/>
  <c r="F1035" i="8"/>
  <c r="H1035" i="8"/>
  <c r="B1036" i="8"/>
  <c r="D1036" i="8"/>
  <c r="F1036" i="8"/>
  <c r="H1036" i="8"/>
  <c r="B1037" i="8"/>
  <c r="D1037" i="8"/>
  <c r="F1037" i="8"/>
  <c r="H1037" i="8"/>
  <c r="B1038" i="8"/>
  <c r="D1038" i="8"/>
  <c r="F1038" i="8"/>
  <c r="H1038" i="8"/>
  <c r="B1039" i="8"/>
  <c r="D1039" i="8"/>
  <c r="F1039" i="8"/>
  <c r="H1039" i="8"/>
  <c r="B1040" i="8"/>
  <c r="D1040" i="8"/>
  <c r="F1040" i="8"/>
  <c r="H1040" i="8"/>
  <c r="B1041" i="8"/>
  <c r="D1041" i="8"/>
  <c r="F1041" i="8"/>
  <c r="H1041" i="8"/>
  <c r="B1042" i="8"/>
  <c r="D1042" i="8"/>
  <c r="F1042" i="8"/>
  <c r="H1042" i="8"/>
  <c r="B1043" i="8"/>
  <c r="D1043" i="8"/>
  <c r="F1043" i="8"/>
  <c r="H1043" i="8"/>
  <c r="B1044" i="8"/>
  <c r="D1044" i="8"/>
  <c r="F1044" i="8"/>
  <c r="H1044" i="8"/>
  <c r="B1045" i="8"/>
  <c r="D1045" i="8"/>
  <c r="F1045" i="8"/>
  <c r="H1045" i="8"/>
  <c r="B1046" i="8"/>
  <c r="D1046" i="8"/>
  <c r="F1046" i="8"/>
  <c r="H1046" i="8"/>
  <c r="B1047" i="8"/>
  <c r="D1047" i="8"/>
  <c r="F1047" i="8"/>
  <c r="H1047" i="8"/>
  <c r="B1048" i="8"/>
  <c r="D1048" i="8"/>
  <c r="F1048" i="8"/>
  <c r="H1048" i="8"/>
  <c r="B1049" i="8"/>
  <c r="D1049" i="8"/>
  <c r="F1049" i="8"/>
  <c r="H1049" i="8"/>
  <c r="B1050" i="8"/>
  <c r="D1050" i="8"/>
  <c r="F1050" i="8"/>
  <c r="H1050" i="8"/>
  <c r="B1051" i="8"/>
  <c r="D1051" i="8"/>
  <c r="F1051" i="8"/>
  <c r="H1051" i="8"/>
  <c r="B1052" i="8"/>
  <c r="D1052" i="8"/>
  <c r="F1052" i="8"/>
  <c r="H1052" i="8"/>
  <c r="B1053" i="8"/>
  <c r="D1053" i="8"/>
  <c r="F1053" i="8"/>
  <c r="H1053" i="8"/>
  <c r="B1054" i="8"/>
  <c r="D1054" i="8"/>
  <c r="F1054" i="8"/>
  <c r="H1054" i="8"/>
  <c r="B1055" i="8"/>
  <c r="D1055" i="8"/>
  <c r="F1055" i="8"/>
  <c r="H1055" i="8"/>
  <c r="B1056" i="8"/>
  <c r="D1056" i="8"/>
  <c r="F1056" i="8"/>
  <c r="H1056" i="8"/>
  <c r="B1057" i="8"/>
  <c r="D1057" i="8"/>
  <c r="F1057" i="8"/>
  <c r="H1057" i="8"/>
  <c r="B1058" i="8"/>
  <c r="D1058" i="8"/>
  <c r="F1058" i="8"/>
  <c r="H1058" i="8"/>
  <c r="B1059" i="8"/>
  <c r="D1059" i="8"/>
  <c r="F1059" i="8"/>
  <c r="H1059" i="8"/>
  <c r="B1060" i="8"/>
  <c r="D1060" i="8"/>
  <c r="F1060" i="8"/>
  <c r="H1060" i="8"/>
  <c r="B1061" i="8"/>
  <c r="D1061" i="8"/>
  <c r="F1061" i="8"/>
  <c r="H1061" i="8"/>
  <c r="B1062" i="8"/>
  <c r="D1062" i="8"/>
  <c r="F1062" i="8"/>
  <c r="H1062" i="8"/>
  <c r="B1063" i="8"/>
  <c r="D1063" i="8"/>
  <c r="F1063" i="8"/>
  <c r="H1063" i="8"/>
  <c r="B1064" i="8"/>
  <c r="D1064" i="8"/>
  <c r="F1064" i="8"/>
  <c r="H1064" i="8"/>
  <c r="B1065" i="8"/>
  <c r="D1065" i="8"/>
  <c r="F1065" i="8"/>
  <c r="H1065" i="8"/>
  <c r="B1066" i="8"/>
  <c r="D1066" i="8"/>
  <c r="F1066" i="8"/>
  <c r="H1066" i="8"/>
  <c r="B1067" i="8"/>
  <c r="D1067" i="8"/>
  <c r="F1067" i="8"/>
  <c r="H1067" i="8"/>
  <c r="B1068" i="8"/>
  <c r="D1068" i="8"/>
  <c r="F1068" i="8"/>
  <c r="H1068" i="8"/>
  <c r="B1069" i="8"/>
  <c r="D1069" i="8"/>
  <c r="F1069" i="8"/>
  <c r="H1069" i="8"/>
  <c r="B1070" i="8"/>
  <c r="D1070" i="8"/>
  <c r="F1070" i="8"/>
  <c r="H1070" i="8"/>
  <c r="B1071" i="8"/>
  <c r="D1071" i="8"/>
  <c r="F1071" i="8"/>
  <c r="H1071" i="8"/>
  <c r="B1072" i="8"/>
  <c r="D1072" i="8"/>
  <c r="F1072" i="8"/>
  <c r="H1072" i="8"/>
  <c r="B1073" i="8"/>
  <c r="D1073" i="8"/>
  <c r="F1073" i="8"/>
  <c r="H1073" i="8"/>
  <c r="B1074" i="8"/>
  <c r="D1074" i="8"/>
  <c r="F1074" i="8"/>
  <c r="H1074" i="8"/>
  <c r="B1075" i="8"/>
  <c r="D1075" i="8"/>
  <c r="F1075" i="8"/>
  <c r="H1075" i="8"/>
  <c r="B1076" i="8"/>
  <c r="D1076" i="8"/>
  <c r="F1076" i="8"/>
  <c r="H1076" i="8"/>
  <c r="B1077" i="8"/>
  <c r="D1077" i="8"/>
  <c r="F1077" i="8"/>
  <c r="H1077" i="8"/>
  <c r="B1078" i="8"/>
  <c r="D1078" i="8"/>
  <c r="F1078" i="8"/>
  <c r="H1078" i="8"/>
  <c r="B1079" i="8"/>
  <c r="D1079" i="8"/>
  <c r="F1079" i="8"/>
  <c r="H1079" i="8"/>
  <c r="B1080" i="8"/>
  <c r="D1080" i="8"/>
  <c r="F1080" i="8"/>
  <c r="H1080" i="8"/>
  <c r="B1081" i="8"/>
  <c r="D1081" i="8"/>
  <c r="F1081" i="8"/>
  <c r="H1081" i="8"/>
  <c r="B1082" i="8"/>
  <c r="D1082" i="8"/>
  <c r="F1082" i="8"/>
  <c r="H1082" i="8"/>
  <c r="B1083" i="8"/>
  <c r="D1083" i="8"/>
  <c r="F1083" i="8"/>
  <c r="H1083" i="8"/>
  <c r="B1084" i="8"/>
  <c r="D1084" i="8"/>
  <c r="F1084" i="8"/>
  <c r="H1084" i="8"/>
  <c r="B1085" i="8"/>
  <c r="D1085" i="8"/>
  <c r="F1085" i="8"/>
  <c r="H1085" i="8"/>
  <c r="B1086" i="8"/>
  <c r="D1086" i="8"/>
  <c r="F1086" i="8"/>
  <c r="H1086" i="8"/>
  <c r="B1087" i="8"/>
  <c r="D1087" i="8"/>
  <c r="F1087" i="8"/>
  <c r="H1087" i="8"/>
  <c r="B1088" i="8"/>
  <c r="D1088" i="8"/>
  <c r="F1088" i="8"/>
  <c r="H1088" i="8"/>
  <c r="B1089" i="8"/>
  <c r="D1089" i="8"/>
  <c r="F1089" i="8"/>
  <c r="H1089" i="8"/>
  <c r="B1090" i="8"/>
  <c r="D1090" i="8"/>
  <c r="F1090" i="8"/>
  <c r="H1090" i="8"/>
  <c r="B1091" i="8"/>
  <c r="D1091" i="8"/>
  <c r="F1091" i="8"/>
  <c r="H1091" i="8"/>
  <c r="B1092" i="8"/>
  <c r="D1092" i="8"/>
  <c r="F1092" i="8"/>
  <c r="H1092" i="8"/>
  <c r="B1093" i="8"/>
  <c r="D1093" i="8"/>
  <c r="F1093" i="8"/>
  <c r="H1093" i="8"/>
  <c r="B1094" i="8"/>
  <c r="D1094" i="8"/>
  <c r="F1094" i="8"/>
  <c r="H1094" i="8"/>
  <c r="B1095" i="8"/>
  <c r="D1095" i="8"/>
  <c r="F1095" i="8"/>
  <c r="H1095" i="8"/>
  <c r="B1096" i="8"/>
  <c r="D1096" i="8"/>
  <c r="F1096" i="8"/>
  <c r="H1096" i="8"/>
  <c r="B1097" i="8"/>
  <c r="D1097" i="8"/>
  <c r="F1097" i="8"/>
  <c r="H1097" i="8"/>
  <c r="B1098" i="8"/>
  <c r="D1098" i="8"/>
  <c r="F1098" i="8"/>
  <c r="H1098" i="8"/>
  <c r="B1099" i="8"/>
  <c r="D1099" i="8"/>
  <c r="F1099" i="8"/>
  <c r="H1099" i="8"/>
  <c r="B1100" i="8"/>
  <c r="D1100" i="8"/>
  <c r="F1100" i="8"/>
  <c r="H1100" i="8"/>
  <c r="B1101" i="8"/>
  <c r="D1101" i="8"/>
  <c r="F1101" i="8"/>
  <c r="H1101" i="8"/>
  <c r="B1102" i="8"/>
  <c r="D1102" i="8"/>
  <c r="F1102" i="8"/>
  <c r="H1102" i="8"/>
  <c r="B1103" i="8"/>
  <c r="D1103" i="8"/>
  <c r="F1103" i="8"/>
  <c r="H1103" i="8"/>
  <c r="B1104" i="8"/>
  <c r="D1104" i="8"/>
  <c r="F1104" i="8"/>
  <c r="H1104" i="8"/>
  <c r="B1105" i="8"/>
  <c r="D1105" i="8"/>
  <c r="F1105" i="8"/>
  <c r="H1105" i="8"/>
  <c r="B1106" i="8"/>
  <c r="D1106" i="8"/>
  <c r="F1106" i="8"/>
  <c r="H1106" i="8"/>
  <c r="B1107" i="8"/>
  <c r="D1107" i="8"/>
  <c r="F1107" i="8"/>
  <c r="H1107" i="8"/>
  <c r="B1108" i="8"/>
  <c r="D1108" i="8"/>
  <c r="F1108" i="8"/>
  <c r="H1108" i="8"/>
  <c r="B1109" i="8"/>
  <c r="D1109" i="8"/>
  <c r="F1109" i="8"/>
  <c r="H1109" i="8"/>
  <c r="B1110" i="8"/>
  <c r="D1110" i="8"/>
  <c r="F1110" i="8"/>
  <c r="H1110" i="8"/>
  <c r="B1111" i="8"/>
  <c r="D1111" i="8"/>
  <c r="F1111" i="8"/>
  <c r="H1111" i="8"/>
  <c r="B1112" i="8"/>
  <c r="D1112" i="8"/>
  <c r="F1112" i="8"/>
  <c r="H1112" i="8"/>
  <c r="B1113" i="8"/>
  <c r="D1113" i="8"/>
  <c r="F1113" i="8"/>
  <c r="H1113" i="8"/>
  <c r="B1114" i="8"/>
  <c r="D1114" i="8"/>
  <c r="F1114" i="8"/>
  <c r="H1114" i="8"/>
  <c r="B1115" i="8"/>
  <c r="D1115" i="8"/>
  <c r="F1115" i="8"/>
  <c r="H1115" i="8"/>
  <c r="B1116" i="8"/>
  <c r="D1116" i="8"/>
  <c r="F1116" i="8"/>
  <c r="H1116" i="8"/>
  <c r="B1117" i="8"/>
  <c r="D1117" i="8"/>
  <c r="F1117" i="8"/>
  <c r="H1117" i="8"/>
  <c r="B1118" i="8"/>
  <c r="D1118" i="8"/>
  <c r="F1118" i="8"/>
  <c r="H1118" i="8"/>
  <c r="B1119" i="8"/>
  <c r="D1119" i="8"/>
  <c r="F1119" i="8"/>
  <c r="H1119" i="8"/>
  <c r="B1120" i="8"/>
  <c r="D1120" i="8"/>
  <c r="F1120" i="8"/>
  <c r="H1120" i="8"/>
  <c r="B1121" i="8"/>
  <c r="D1121" i="8"/>
  <c r="F1121" i="8"/>
  <c r="H1121" i="8"/>
  <c r="B1122" i="8"/>
  <c r="D1122" i="8"/>
  <c r="F1122" i="8"/>
  <c r="H1122" i="8"/>
  <c r="B1123" i="8"/>
  <c r="D1123" i="8"/>
  <c r="F1123" i="8"/>
  <c r="H1123" i="8"/>
  <c r="B1124" i="8"/>
  <c r="D1124" i="8"/>
  <c r="F1124" i="8"/>
  <c r="H1124" i="8"/>
  <c r="B1125" i="8"/>
  <c r="D1125" i="8"/>
  <c r="F1125" i="8"/>
  <c r="H1125" i="8"/>
  <c r="B1126" i="8"/>
  <c r="D1126" i="8"/>
  <c r="F1126" i="8"/>
  <c r="H1126" i="8"/>
  <c r="B1127" i="8"/>
  <c r="D1127" i="8"/>
  <c r="F1127" i="8"/>
  <c r="H1127" i="8"/>
  <c r="B1128" i="8"/>
  <c r="D1128" i="8"/>
  <c r="F1128" i="8"/>
  <c r="H1128" i="8"/>
  <c r="B1129" i="8"/>
  <c r="D1129" i="8"/>
  <c r="F1129" i="8"/>
  <c r="H1129" i="8"/>
  <c r="B1130" i="8"/>
  <c r="D1130" i="8"/>
  <c r="F1130" i="8"/>
  <c r="H1130" i="8"/>
  <c r="B1131" i="8"/>
  <c r="D1131" i="8"/>
  <c r="F1131" i="8"/>
  <c r="H1131" i="8"/>
  <c r="B1132" i="8"/>
  <c r="D1132" i="8"/>
  <c r="F1132" i="8"/>
  <c r="H1132" i="8"/>
  <c r="B1133" i="8"/>
  <c r="D1133" i="8"/>
  <c r="F1133" i="8"/>
  <c r="H1133" i="8"/>
  <c r="B1134" i="8"/>
  <c r="D1134" i="8"/>
  <c r="F1134" i="8"/>
  <c r="H1134" i="8"/>
  <c r="B1135" i="8"/>
  <c r="D1135" i="8"/>
  <c r="F1135" i="8"/>
  <c r="H1135" i="8"/>
  <c r="B1136" i="8"/>
  <c r="D1136" i="8"/>
  <c r="F1136" i="8"/>
  <c r="H1136" i="8"/>
  <c r="B1137" i="8"/>
  <c r="D1137" i="8"/>
  <c r="F1137" i="8"/>
  <c r="H1137" i="8"/>
  <c r="B1138" i="8"/>
  <c r="D1138" i="8"/>
  <c r="F1138" i="8"/>
  <c r="H1138" i="8"/>
  <c r="B1139" i="8"/>
  <c r="D1139" i="8"/>
  <c r="F1139" i="8"/>
  <c r="H1139" i="8"/>
  <c r="B1140" i="8"/>
  <c r="D1140" i="8"/>
  <c r="F1140" i="8"/>
  <c r="H1140" i="8"/>
  <c r="B1141" i="8"/>
  <c r="D1141" i="8"/>
  <c r="F1141" i="8"/>
  <c r="H1141" i="8"/>
  <c r="B1142" i="8"/>
  <c r="D1142" i="8"/>
  <c r="F1142" i="8"/>
  <c r="H1142" i="8"/>
  <c r="B1143" i="8"/>
  <c r="D1143" i="8"/>
  <c r="F1143" i="8"/>
  <c r="H1143" i="8"/>
  <c r="B1144" i="8"/>
  <c r="D1144" i="8"/>
  <c r="F1144" i="8"/>
  <c r="H1144" i="8"/>
  <c r="B1145" i="8"/>
  <c r="D1145" i="8"/>
  <c r="F1145" i="8"/>
  <c r="H1145" i="8"/>
  <c r="B1146" i="8"/>
  <c r="D1146" i="8"/>
  <c r="F1146" i="8"/>
  <c r="H1146" i="8"/>
  <c r="B1147" i="8"/>
  <c r="D1147" i="8"/>
  <c r="F1147" i="8"/>
  <c r="H1147" i="8"/>
  <c r="B1148" i="8"/>
  <c r="D1148" i="8"/>
  <c r="F1148" i="8"/>
  <c r="H1148" i="8"/>
  <c r="B1149" i="8"/>
  <c r="D1149" i="8"/>
  <c r="F1149" i="8"/>
  <c r="H1149" i="8"/>
  <c r="B1150" i="8"/>
  <c r="D1150" i="8"/>
  <c r="F1150" i="8"/>
  <c r="H1150" i="8"/>
  <c r="B1151" i="8"/>
  <c r="D1151" i="8"/>
  <c r="F1151" i="8"/>
  <c r="H1151" i="8"/>
  <c r="B1152" i="8"/>
  <c r="D1152" i="8"/>
  <c r="F1152" i="8"/>
  <c r="H1152" i="8"/>
  <c r="B1153" i="8"/>
  <c r="D1153" i="8"/>
  <c r="F1153" i="8"/>
  <c r="H1153" i="8"/>
  <c r="B1154" i="8"/>
  <c r="D1154" i="8"/>
  <c r="F1154" i="8"/>
  <c r="H1154" i="8"/>
  <c r="B1155" i="8"/>
  <c r="D1155" i="8"/>
  <c r="F1155" i="8"/>
  <c r="H1155" i="8"/>
  <c r="B1156" i="8"/>
  <c r="D1156" i="8"/>
  <c r="F1156" i="8"/>
  <c r="H1156" i="8"/>
  <c r="B1157" i="8"/>
  <c r="D1157" i="8"/>
  <c r="F1157" i="8"/>
  <c r="H1157" i="8"/>
  <c r="B1158" i="8"/>
  <c r="D1158" i="8"/>
  <c r="F1158" i="8"/>
  <c r="H1158" i="8"/>
  <c r="B1159" i="8"/>
  <c r="D1159" i="8"/>
  <c r="F1159" i="8"/>
  <c r="H1159" i="8"/>
  <c r="B1160" i="8"/>
  <c r="D1160" i="8"/>
  <c r="F1160" i="8"/>
  <c r="H1160" i="8"/>
  <c r="B1161" i="8"/>
  <c r="D1161" i="8"/>
  <c r="F1161" i="8"/>
  <c r="H1161" i="8"/>
  <c r="B1162" i="8"/>
  <c r="D1162" i="8"/>
  <c r="F1162" i="8"/>
  <c r="H1162" i="8"/>
  <c r="B1163" i="8"/>
  <c r="D1163" i="8"/>
  <c r="F1163" i="8"/>
  <c r="H1163" i="8"/>
  <c r="B1164" i="8"/>
  <c r="D1164" i="8"/>
  <c r="F1164" i="8"/>
  <c r="H1164" i="8"/>
  <c r="B1165" i="8"/>
  <c r="D1165" i="8"/>
  <c r="F1165" i="8"/>
  <c r="H1165" i="8"/>
  <c r="B1166" i="8"/>
  <c r="D1166" i="8"/>
  <c r="F1166" i="8"/>
  <c r="H1166" i="8"/>
  <c r="B1167" i="8"/>
  <c r="D1167" i="8"/>
  <c r="F1167" i="8"/>
  <c r="H1167" i="8"/>
  <c r="B1168" i="8"/>
  <c r="D1168" i="8"/>
  <c r="F1168" i="8"/>
  <c r="H1168" i="8"/>
  <c r="B1169" i="8"/>
  <c r="D1169" i="8"/>
  <c r="F1169" i="8"/>
  <c r="H1169" i="8"/>
  <c r="B1170" i="8"/>
  <c r="D1170" i="8"/>
  <c r="F1170" i="8"/>
  <c r="H1170" i="8"/>
  <c r="B1171" i="8"/>
  <c r="D1171" i="8"/>
  <c r="F1171" i="8"/>
  <c r="H1171" i="8"/>
  <c r="B1172" i="8"/>
  <c r="D1172" i="8"/>
  <c r="F1172" i="8"/>
  <c r="H1172" i="8"/>
  <c r="B1173" i="8"/>
  <c r="D1173" i="8"/>
  <c r="F1173" i="8"/>
  <c r="H1173" i="8"/>
  <c r="B1174" i="8"/>
  <c r="D1174" i="8"/>
  <c r="F1174" i="8"/>
  <c r="H1174" i="8"/>
  <c r="B1175" i="8"/>
  <c r="D1175" i="8"/>
  <c r="F1175" i="8"/>
  <c r="H1175" i="8"/>
  <c r="B1176" i="8"/>
  <c r="D1176" i="8"/>
  <c r="F1176" i="8"/>
  <c r="H1176" i="8"/>
  <c r="B1177" i="8"/>
  <c r="D1177" i="8"/>
  <c r="F1177" i="8"/>
  <c r="H1177" i="8"/>
  <c r="B1178" i="8"/>
  <c r="D1178" i="8"/>
  <c r="F1178" i="8"/>
  <c r="H1178" i="8"/>
  <c r="B1179" i="8"/>
  <c r="D1179" i="8"/>
  <c r="F1179" i="8"/>
  <c r="H1179" i="8"/>
  <c r="B1180" i="8"/>
  <c r="D1180" i="8"/>
  <c r="F1180" i="8"/>
  <c r="H1180" i="8"/>
  <c r="B1181" i="8"/>
  <c r="D1181" i="8"/>
  <c r="F1181" i="8"/>
  <c r="H1181" i="8"/>
  <c r="B1182" i="8"/>
  <c r="D1182" i="8"/>
  <c r="F1182" i="8"/>
  <c r="H1182" i="8"/>
  <c r="B1183" i="8"/>
  <c r="D1183" i="8"/>
  <c r="F1183" i="8"/>
  <c r="H1183" i="8"/>
  <c r="B1184" i="8"/>
  <c r="D1184" i="8"/>
  <c r="F1184" i="8"/>
  <c r="H1184" i="8"/>
  <c r="B1185" i="8"/>
  <c r="D1185" i="8"/>
  <c r="F1185" i="8"/>
  <c r="H1185" i="8"/>
  <c r="B1186" i="8"/>
  <c r="D1186" i="8"/>
  <c r="F1186" i="8"/>
  <c r="H1186" i="8"/>
  <c r="B1187" i="8"/>
  <c r="D1187" i="8"/>
  <c r="F1187" i="8"/>
  <c r="H1187" i="8"/>
  <c r="B1188" i="8"/>
  <c r="D1188" i="8"/>
  <c r="F1188" i="8"/>
  <c r="H1188" i="8"/>
  <c r="B1189" i="8"/>
  <c r="D1189" i="8"/>
  <c r="F1189" i="8"/>
  <c r="H1189" i="8"/>
  <c r="B1190" i="8"/>
  <c r="D1190" i="8"/>
  <c r="F1190" i="8"/>
  <c r="H1190" i="8"/>
  <c r="B1191" i="8"/>
  <c r="D1191" i="8"/>
  <c r="F1191" i="8"/>
  <c r="H1191" i="8"/>
  <c r="B1192" i="8"/>
  <c r="D1192" i="8"/>
  <c r="F1192" i="8"/>
  <c r="H1192" i="8"/>
  <c r="B1193" i="8"/>
  <c r="D1193" i="8"/>
  <c r="F1193" i="8"/>
  <c r="H1193" i="8"/>
  <c r="B1194" i="8"/>
  <c r="D1194" i="8"/>
  <c r="F1194" i="8"/>
  <c r="H1194" i="8"/>
  <c r="B1195" i="8"/>
  <c r="D1195" i="8"/>
  <c r="F1195" i="8"/>
  <c r="H1195" i="8"/>
  <c r="B1196" i="8"/>
  <c r="D1196" i="8"/>
  <c r="F1196" i="8"/>
  <c r="H1196" i="8"/>
  <c r="B1197" i="8"/>
  <c r="D1197" i="8"/>
  <c r="F1197" i="8"/>
  <c r="H1197" i="8"/>
  <c r="B1198" i="8"/>
  <c r="D1198" i="8"/>
  <c r="F1198" i="8"/>
  <c r="H1198" i="8"/>
  <c r="B1199" i="8"/>
  <c r="D1199" i="8"/>
  <c r="F1199" i="8"/>
  <c r="H1199" i="8"/>
  <c r="B1200" i="8"/>
  <c r="D1200" i="8"/>
  <c r="F1200" i="8"/>
  <c r="H1200" i="8"/>
  <c r="B1201" i="8"/>
  <c r="D1201" i="8"/>
  <c r="F1201" i="8"/>
  <c r="H1201" i="8"/>
  <c r="B1202" i="8"/>
  <c r="D1202" i="8"/>
  <c r="F1202" i="8"/>
  <c r="H1202" i="8"/>
  <c r="B1203" i="8"/>
  <c r="D1203" i="8"/>
  <c r="F1203" i="8"/>
  <c r="H1203" i="8"/>
  <c r="B1204" i="8"/>
  <c r="D1204" i="8"/>
  <c r="F1204" i="8"/>
  <c r="H1204" i="8"/>
  <c r="B1205" i="8"/>
  <c r="D1205" i="8"/>
  <c r="F1205" i="8"/>
  <c r="H1205" i="8"/>
  <c r="B1206" i="8"/>
  <c r="D1206" i="8"/>
  <c r="F1206" i="8"/>
  <c r="H1206" i="8"/>
  <c r="B1207" i="8"/>
  <c r="D1207" i="8"/>
  <c r="F1207" i="8"/>
  <c r="H1207" i="8"/>
  <c r="B1208" i="8"/>
  <c r="D1208" i="8"/>
  <c r="F1208" i="8"/>
  <c r="H1208" i="8"/>
  <c r="B1209" i="8"/>
  <c r="D1209" i="8"/>
  <c r="F1209" i="8"/>
  <c r="H1209" i="8"/>
  <c r="B1210" i="8"/>
  <c r="D1210" i="8"/>
  <c r="F1210" i="8"/>
  <c r="H1210" i="8"/>
  <c r="B1211" i="8"/>
  <c r="D1211" i="8"/>
  <c r="F1211" i="8"/>
  <c r="H1211" i="8"/>
  <c r="B1212" i="8"/>
  <c r="D1212" i="8"/>
  <c r="F1212" i="8"/>
  <c r="H1212" i="8"/>
  <c r="B1213" i="8"/>
  <c r="D1213" i="8"/>
  <c r="F1213" i="8"/>
  <c r="H1213" i="8"/>
  <c r="B1214" i="8"/>
  <c r="D1214" i="8"/>
  <c r="F1214" i="8"/>
  <c r="H1214" i="8"/>
  <c r="B1215" i="8"/>
  <c r="D1215" i="8"/>
  <c r="F1215" i="8"/>
  <c r="H1215" i="8"/>
  <c r="B1216" i="8"/>
  <c r="D1216" i="8"/>
  <c r="F1216" i="8"/>
  <c r="H1216" i="8"/>
  <c r="B1217" i="8"/>
  <c r="D1217" i="8"/>
  <c r="F1217" i="8"/>
  <c r="H1217" i="8"/>
  <c r="B1218" i="8"/>
  <c r="D1218" i="8"/>
  <c r="F1218" i="8"/>
  <c r="H1218" i="8"/>
  <c r="B1219" i="8"/>
  <c r="D1219" i="8"/>
  <c r="F1219" i="8"/>
  <c r="H1219" i="8"/>
  <c r="B1220" i="8"/>
  <c r="D1220" i="8"/>
  <c r="F1220" i="8"/>
  <c r="H1220" i="8"/>
  <c r="B1221" i="8"/>
  <c r="D1221" i="8"/>
  <c r="F1221" i="8"/>
  <c r="H1221" i="8"/>
  <c r="B1222" i="8"/>
  <c r="D1222" i="8"/>
  <c r="F1222" i="8"/>
  <c r="H1222" i="8"/>
  <c r="B1223" i="8"/>
  <c r="D1223" i="8"/>
  <c r="F1223" i="8"/>
  <c r="H1223" i="8"/>
  <c r="B1224" i="8"/>
  <c r="D1224" i="8"/>
  <c r="F1224" i="8"/>
  <c r="H1224" i="8"/>
  <c r="B1225" i="8"/>
  <c r="D1225" i="8"/>
  <c r="F1225" i="8"/>
  <c r="H1225" i="8"/>
  <c r="B1226" i="8"/>
  <c r="D1226" i="8"/>
  <c r="F1226" i="8"/>
  <c r="H1226" i="8"/>
  <c r="B1227" i="8"/>
  <c r="D1227" i="8"/>
  <c r="F1227" i="8"/>
  <c r="H1227" i="8"/>
  <c r="B1228" i="8"/>
  <c r="D1228" i="8"/>
  <c r="F1228" i="8"/>
  <c r="H1228" i="8"/>
  <c r="B1229" i="8"/>
  <c r="D1229" i="8"/>
  <c r="F1229" i="8"/>
  <c r="H1229" i="8"/>
  <c r="B1230" i="8"/>
  <c r="D1230" i="8"/>
  <c r="F1230" i="8"/>
  <c r="H1230" i="8"/>
  <c r="B1231" i="8"/>
  <c r="D1231" i="8"/>
  <c r="F1231" i="8"/>
  <c r="H1231" i="8"/>
  <c r="B1232" i="8"/>
  <c r="D1232" i="8"/>
  <c r="F1232" i="8"/>
  <c r="H1232" i="8"/>
  <c r="B1233" i="8"/>
  <c r="D1233" i="8"/>
  <c r="F1233" i="8"/>
  <c r="H1233" i="8"/>
  <c r="B1234" i="8"/>
  <c r="D1234" i="8"/>
  <c r="F1234" i="8"/>
  <c r="H1234" i="8"/>
  <c r="B1235" i="8"/>
  <c r="D1235" i="8"/>
  <c r="F1235" i="8"/>
  <c r="H1235" i="8"/>
  <c r="B1236" i="8"/>
  <c r="D1236" i="8"/>
  <c r="F1236" i="8"/>
  <c r="H1236" i="8"/>
  <c r="B1237" i="8"/>
  <c r="D1237" i="8"/>
  <c r="F1237" i="8"/>
  <c r="H1237" i="8"/>
  <c r="B1238" i="8"/>
  <c r="D1238" i="8"/>
  <c r="F1238" i="8"/>
  <c r="H1238" i="8"/>
  <c r="B1239" i="8"/>
  <c r="D1239" i="8"/>
  <c r="F1239" i="8"/>
  <c r="H1239" i="8"/>
  <c r="B1240" i="8"/>
  <c r="D1240" i="8"/>
  <c r="F1240" i="8"/>
  <c r="H1240" i="8"/>
  <c r="B1241" i="8"/>
  <c r="D1241" i="8"/>
  <c r="F1241" i="8"/>
  <c r="H1241" i="8"/>
  <c r="B1242" i="8"/>
  <c r="D1242" i="8"/>
  <c r="F1242" i="8"/>
  <c r="H1242" i="8"/>
  <c r="B1243" i="8"/>
  <c r="D1243" i="8"/>
  <c r="F1243" i="8"/>
  <c r="H1243" i="8"/>
  <c r="B1244" i="8"/>
  <c r="D1244" i="8"/>
  <c r="F1244" i="8"/>
  <c r="H1244" i="8"/>
  <c r="B1245" i="8"/>
  <c r="D1245" i="8"/>
  <c r="F1245" i="8"/>
  <c r="H1245" i="8"/>
  <c r="B1246" i="8"/>
  <c r="D1246" i="8"/>
  <c r="F1246" i="8"/>
  <c r="H1246" i="8"/>
  <c r="B1247" i="8"/>
  <c r="D1247" i="8"/>
  <c r="F1247" i="8"/>
  <c r="H1247" i="8"/>
  <c r="B1248" i="8"/>
  <c r="D1248" i="8"/>
  <c r="F1248" i="8"/>
  <c r="H1248" i="8"/>
  <c r="B1249" i="8"/>
  <c r="D1249" i="8"/>
  <c r="F1249" i="8"/>
  <c r="H1249" i="8"/>
  <c r="B1250" i="8"/>
  <c r="D1250" i="8"/>
  <c r="F1250" i="8"/>
  <c r="H1250" i="8"/>
  <c r="B1251" i="8"/>
  <c r="D1251" i="8"/>
  <c r="F1251" i="8"/>
  <c r="H1251" i="8"/>
  <c r="B1252" i="8"/>
  <c r="D1252" i="8"/>
  <c r="F1252" i="8"/>
  <c r="H1252" i="8"/>
  <c r="B1253" i="8"/>
  <c r="D1253" i="8"/>
  <c r="F1253" i="8"/>
  <c r="H1253" i="8"/>
  <c r="B1254" i="8"/>
  <c r="D1254" i="8"/>
  <c r="F1254" i="8"/>
  <c r="H1254" i="8"/>
  <c r="B1255" i="8"/>
  <c r="D1255" i="8"/>
  <c r="F1255" i="8"/>
  <c r="H1255" i="8"/>
  <c r="B1256" i="8"/>
  <c r="D1256" i="8"/>
  <c r="F1256" i="8"/>
  <c r="H1256" i="8"/>
  <c r="B1257" i="8"/>
  <c r="D1257" i="8"/>
  <c r="F1257" i="8"/>
  <c r="H1257" i="8"/>
  <c r="B1258" i="8"/>
  <c r="D1258" i="8"/>
  <c r="F1258" i="8"/>
  <c r="H1258" i="8"/>
  <c r="B1259" i="8"/>
  <c r="D1259" i="8"/>
  <c r="F1259" i="8"/>
  <c r="H1259" i="8"/>
  <c r="B1260" i="8"/>
  <c r="D1260" i="8"/>
  <c r="F1260" i="8"/>
  <c r="H1260" i="8"/>
  <c r="B1261" i="8"/>
  <c r="D1261" i="8"/>
  <c r="F1261" i="8"/>
  <c r="H1261" i="8"/>
  <c r="B1262" i="8"/>
  <c r="D1262" i="8"/>
  <c r="F1262" i="8"/>
  <c r="H1262" i="8"/>
  <c r="B1263" i="8"/>
  <c r="D1263" i="8"/>
  <c r="F1263" i="8"/>
  <c r="H1263" i="8"/>
  <c r="B1264" i="8"/>
  <c r="D1264" i="8"/>
  <c r="F1264" i="8"/>
  <c r="H1264" i="8"/>
  <c r="B1265" i="8"/>
  <c r="D1265" i="8"/>
  <c r="F1265" i="8"/>
  <c r="H1265" i="8"/>
  <c r="B1266" i="8"/>
  <c r="D1266" i="8"/>
  <c r="F1266" i="8"/>
  <c r="H1266" i="8"/>
  <c r="B1267" i="8"/>
  <c r="D1267" i="8"/>
  <c r="F1267" i="8"/>
  <c r="H1267" i="8"/>
  <c r="B1268" i="8"/>
  <c r="D1268" i="8"/>
  <c r="F1268" i="8"/>
  <c r="H1268" i="8"/>
  <c r="B1269" i="8"/>
  <c r="D1269" i="8"/>
  <c r="F1269" i="8"/>
  <c r="H1269" i="8"/>
  <c r="B1270" i="8"/>
  <c r="D1270" i="8"/>
  <c r="F1270" i="8"/>
  <c r="H1270" i="8"/>
  <c r="B1271" i="8"/>
  <c r="D1271" i="8"/>
  <c r="F1271" i="8"/>
  <c r="H1271" i="8"/>
  <c r="B1272" i="8"/>
  <c r="D1272" i="8"/>
  <c r="F1272" i="8"/>
  <c r="H1272" i="8"/>
  <c r="B1273" i="8"/>
  <c r="D1273" i="8"/>
  <c r="F1273" i="8"/>
  <c r="H1273" i="8"/>
  <c r="B1274" i="8"/>
  <c r="D1274" i="8"/>
  <c r="F1274" i="8"/>
  <c r="H1274" i="8"/>
  <c r="B1275" i="8"/>
  <c r="D1275" i="8"/>
  <c r="F1275" i="8"/>
  <c r="H1275" i="8"/>
  <c r="B1276" i="8"/>
  <c r="D1276" i="8"/>
  <c r="F1276" i="8"/>
  <c r="H1276" i="8"/>
  <c r="B1277" i="8"/>
  <c r="D1277" i="8"/>
  <c r="F1277" i="8"/>
  <c r="H1277" i="8"/>
  <c r="B1278" i="8"/>
  <c r="D1278" i="8"/>
  <c r="F1278" i="8"/>
  <c r="H1278" i="8"/>
  <c r="B1279" i="8"/>
  <c r="D1279" i="8"/>
  <c r="F1279" i="8"/>
  <c r="H1279" i="8"/>
  <c r="B1280" i="8"/>
  <c r="D1280" i="8"/>
  <c r="F1280" i="8"/>
  <c r="H1280" i="8"/>
  <c r="B1281" i="8"/>
  <c r="D1281" i="8"/>
  <c r="F1281" i="8"/>
  <c r="H1281" i="8"/>
  <c r="B1282" i="8"/>
  <c r="D1282" i="8"/>
  <c r="F1282" i="8"/>
  <c r="H1282" i="8"/>
  <c r="B1283" i="8"/>
  <c r="D1283" i="8"/>
  <c r="F1283" i="8"/>
  <c r="H1283" i="8"/>
  <c r="B1284" i="8"/>
  <c r="D1284" i="8"/>
  <c r="F1284" i="8"/>
  <c r="H1284" i="8"/>
  <c r="B1285" i="8"/>
  <c r="D1285" i="8"/>
  <c r="F1285" i="8"/>
  <c r="H1285" i="8"/>
  <c r="B1286" i="8"/>
  <c r="D1286" i="8"/>
  <c r="F1286" i="8"/>
  <c r="H1286" i="8"/>
  <c r="B1287" i="8"/>
  <c r="D1287" i="8"/>
  <c r="F1287" i="8"/>
  <c r="H1287" i="8"/>
  <c r="B1288" i="8"/>
  <c r="D1288" i="8"/>
  <c r="F1288" i="8"/>
  <c r="H1288" i="8"/>
  <c r="B1289" i="8"/>
  <c r="D1289" i="8"/>
  <c r="F1289" i="8"/>
  <c r="H1289" i="8"/>
  <c r="B1290" i="8"/>
  <c r="D1290" i="8"/>
  <c r="F1290" i="8"/>
  <c r="H1290" i="8"/>
  <c r="B1291" i="8"/>
  <c r="D1291" i="8"/>
  <c r="F1291" i="8"/>
  <c r="H1291" i="8"/>
  <c r="B1292" i="8"/>
  <c r="D1292" i="8"/>
  <c r="F1292" i="8"/>
  <c r="H1292" i="8"/>
  <c r="B1293" i="8"/>
  <c r="D1293" i="8"/>
  <c r="F1293" i="8"/>
  <c r="H1293" i="8"/>
  <c r="B1294" i="8"/>
  <c r="D1294" i="8"/>
  <c r="F1294" i="8"/>
  <c r="H1294" i="8"/>
  <c r="B1295" i="8"/>
  <c r="D1295" i="8"/>
  <c r="F1295" i="8"/>
  <c r="H1295" i="8"/>
  <c r="B1296" i="8"/>
  <c r="D1296" i="8"/>
  <c r="F1296" i="8"/>
  <c r="H1296" i="8"/>
  <c r="B1297" i="8"/>
  <c r="D1297" i="8"/>
  <c r="F1297" i="8"/>
  <c r="H1297" i="8"/>
  <c r="B1298" i="8"/>
  <c r="D1298" i="8"/>
  <c r="F1298" i="8"/>
  <c r="H1298" i="8"/>
  <c r="B1299" i="8"/>
  <c r="D1299" i="8"/>
  <c r="F1299" i="8"/>
  <c r="H1299" i="8"/>
  <c r="B1300" i="8"/>
  <c r="D1300" i="8"/>
  <c r="F1300" i="8"/>
  <c r="H1300" i="8"/>
  <c r="B1301" i="8"/>
  <c r="D1301" i="8"/>
  <c r="F1301" i="8"/>
  <c r="H1301" i="8"/>
  <c r="B1302" i="8"/>
  <c r="D1302" i="8"/>
  <c r="F1302" i="8"/>
  <c r="H1302" i="8"/>
  <c r="B1303" i="8"/>
  <c r="D1303" i="8"/>
  <c r="F1303" i="8"/>
  <c r="H1303" i="8"/>
  <c r="B1304" i="8"/>
  <c r="D1304" i="8"/>
  <c r="F1304" i="8"/>
  <c r="H1304" i="8"/>
  <c r="B1305" i="8"/>
  <c r="D1305" i="8"/>
  <c r="F1305" i="8"/>
  <c r="H1305" i="8"/>
  <c r="B1306" i="8"/>
  <c r="D1306" i="8"/>
  <c r="F1306" i="8"/>
  <c r="H1306" i="8"/>
  <c r="B1307" i="8"/>
  <c r="D1307" i="8"/>
  <c r="F1307" i="8"/>
  <c r="H1307" i="8"/>
  <c r="B1308" i="8"/>
  <c r="D1308" i="8"/>
  <c r="F1308" i="8"/>
  <c r="H1308" i="8"/>
  <c r="B1309" i="8"/>
  <c r="D1309" i="8"/>
  <c r="F1309" i="8"/>
  <c r="H1309" i="8"/>
  <c r="B1310" i="8"/>
  <c r="D1310" i="8"/>
  <c r="F1310" i="8"/>
  <c r="H1310" i="8"/>
  <c r="B1311" i="8"/>
  <c r="D1311" i="8"/>
  <c r="F1311" i="8"/>
  <c r="H1311" i="8"/>
  <c r="B1312" i="8"/>
  <c r="D1312" i="8"/>
  <c r="F1312" i="8"/>
  <c r="H1312" i="8"/>
  <c r="B1313" i="8"/>
  <c r="D1313" i="8"/>
  <c r="F1313" i="8"/>
  <c r="H1313" i="8"/>
  <c r="B1314" i="8"/>
  <c r="D1314" i="8"/>
  <c r="F1314" i="8"/>
  <c r="H1314" i="8"/>
  <c r="B1315" i="8"/>
  <c r="D1315" i="8"/>
  <c r="F1315" i="8"/>
  <c r="H1315" i="8"/>
  <c r="B1316" i="8"/>
  <c r="D1316" i="8"/>
  <c r="F1316" i="8"/>
  <c r="H1316" i="8"/>
  <c r="B1317" i="8"/>
  <c r="D1317" i="8"/>
  <c r="F1317" i="8"/>
  <c r="H1317" i="8"/>
  <c r="B1318" i="8"/>
  <c r="D1318" i="8"/>
  <c r="F1318" i="8"/>
  <c r="H1318" i="8"/>
  <c r="B1319" i="8"/>
  <c r="D1319" i="8"/>
  <c r="F1319" i="8"/>
  <c r="H1319" i="8"/>
  <c r="B1320" i="8"/>
  <c r="D1320" i="8"/>
  <c r="F1320" i="8"/>
  <c r="H1320" i="8"/>
  <c r="B1321" i="8"/>
  <c r="D1321" i="8"/>
  <c r="F1321" i="8"/>
  <c r="H1321" i="8"/>
  <c r="B1322" i="8"/>
  <c r="D1322" i="8"/>
  <c r="F1322" i="8"/>
  <c r="H1322" i="8"/>
  <c r="B1323" i="8"/>
  <c r="D1323" i="8"/>
  <c r="F1323" i="8"/>
  <c r="H1323" i="8"/>
  <c r="B1324" i="8"/>
  <c r="D1324" i="8"/>
  <c r="F1324" i="8"/>
  <c r="H1324" i="8"/>
  <c r="B1325" i="8"/>
  <c r="D1325" i="8"/>
  <c r="F1325" i="8"/>
  <c r="H1325" i="8"/>
  <c r="B1326" i="8"/>
  <c r="D1326" i="8"/>
  <c r="F1326" i="8"/>
  <c r="H1326" i="8"/>
  <c r="B1327" i="8"/>
  <c r="D1327" i="8"/>
  <c r="F1327" i="8"/>
  <c r="H1327" i="8"/>
  <c r="B1328" i="8"/>
  <c r="D1328" i="8"/>
  <c r="F1328" i="8"/>
  <c r="H1328" i="8"/>
  <c r="B1329" i="8"/>
  <c r="D1329" i="8"/>
  <c r="F1329" i="8"/>
  <c r="H1329" i="8"/>
  <c r="B1330" i="8"/>
  <c r="D1330" i="8"/>
  <c r="F1330" i="8"/>
  <c r="H1330" i="8"/>
  <c r="B1331" i="8"/>
  <c r="D1331" i="8"/>
  <c r="F1331" i="8"/>
  <c r="H1331" i="8"/>
  <c r="B1332" i="8"/>
  <c r="D1332" i="8"/>
  <c r="F1332" i="8"/>
  <c r="H1332" i="8"/>
  <c r="B1333" i="8"/>
  <c r="D1333" i="8"/>
  <c r="F1333" i="8"/>
  <c r="H1333" i="8"/>
  <c r="B1334" i="8"/>
  <c r="D1334" i="8"/>
  <c r="F1334" i="8"/>
  <c r="H1334" i="8"/>
  <c r="B1335" i="8"/>
  <c r="D1335" i="8"/>
  <c r="F1335" i="8"/>
  <c r="H1335" i="8"/>
  <c r="B1336" i="8"/>
  <c r="D1336" i="8"/>
  <c r="F1336" i="8"/>
  <c r="H1336" i="8"/>
  <c r="B1337" i="8"/>
  <c r="D1337" i="8"/>
  <c r="F1337" i="8"/>
  <c r="H1337" i="8"/>
  <c r="B1338" i="8"/>
  <c r="D1338" i="8"/>
  <c r="F1338" i="8"/>
  <c r="H1338" i="8"/>
  <c r="B1339" i="8"/>
  <c r="D1339" i="8"/>
  <c r="F1339" i="8"/>
  <c r="H1339" i="8"/>
  <c r="B1340" i="8"/>
  <c r="D1340" i="8"/>
  <c r="F1340" i="8"/>
  <c r="H1340" i="8"/>
  <c r="B1341" i="8"/>
  <c r="D1341" i="8"/>
  <c r="F1341" i="8"/>
  <c r="H1341" i="8"/>
  <c r="B1342" i="8"/>
  <c r="D1342" i="8"/>
  <c r="F1342" i="8"/>
  <c r="H1342" i="8"/>
  <c r="B1343" i="8"/>
  <c r="D1343" i="8"/>
  <c r="F1343" i="8"/>
  <c r="H1343" i="8"/>
  <c r="B1344" i="8"/>
  <c r="D1344" i="8"/>
  <c r="F1344" i="8"/>
  <c r="H1344" i="8"/>
  <c r="B1345" i="8"/>
  <c r="D1345" i="8"/>
  <c r="F1345" i="8"/>
  <c r="H1345" i="8"/>
  <c r="B1346" i="8"/>
  <c r="D1346" i="8"/>
  <c r="F1346" i="8"/>
  <c r="H1346" i="8"/>
  <c r="B1347" i="8"/>
  <c r="D1347" i="8"/>
  <c r="F1347" i="8"/>
  <c r="H1347" i="8"/>
  <c r="B1348" i="8"/>
  <c r="D1348" i="8"/>
  <c r="F1348" i="8"/>
  <c r="H1348" i="8"/>
  <c r="B1349" i="8"/>
  <c r="D1349" i="8"/>
  <c r="F1349" i="8"/>
  <c r="H1349" i="8"/>
  <c r="B1350" i="8"/>
  <c r="D1350" i="8"/>
  <c r="F1350" i="8"/>
  <c r="H1350" i="8"/>
  <c r="B1351" i="8"/>
  <c r="D1351" i="8"/>
  <c r="F1351" i="8"/>
  <c r="H1351" i="8"/>
  <c r="B1352" i="8"/>
  <c r="D1352" i="8"/>
  <c r="F1352" i="8"/>
  <c r="H1352" i="8"/>
  <c r="B1353" i="8"/>
  <c r="D1353" i="8"/>
  <c r="F1353" i="8"/>
  <c r="H1353" i="8"/>
  <c r="B1354" i="8"/>
  <c r="D1354" i="8"/>
  <c r="F1354" i="8"/>
  <c r="H1354" i="8"/>
  <c r="B1355" i="8"/>
  <c r="D1355" i="8"/>
  <c r="F1355" i="8"/>
  <c r="H1355" i="8"/>
  <c r="B1356" i="8"/>
  <c r="D1356" i="8"/>
  <c r="F1356" i="8"/>
  <c r="H1356" i="8"/>
  <c r="B1357" i="8"/>
  <c r="D1357" i="8"/>
  <c r="F1357" i="8"/>
  <c r="H1357" i="8"/>
  <c r="B1358" i="8"/>
  <c r="D1358" i="8"/>
  <c r="F1358" i="8"/>
  <c r="H1358" i="8"/>
  <c r="B1359" i="8"/>
  <c r="D1359" i="8"/>
  <c r="F1359" i="8"/>
  <c r="H1359" i="8"/>
  <c r="B1360" i="8"/>
  <c r="D1360" i="8"/>
  <c r="F1360" i="8"/>
  <c r="H1360" i="8"/>
  <c r="B1361" i="8"/>
  <c r="D1361" i="8"/>
  <c r="F1361" i="8"/>
  <c r="H1361" i="8"/>
  <c r="B1362" i="8"/>
  <c r="D1362" i="8"/>
  <c r="F1362" i="8"/>
  <c r="H1362" i="8"/>
  <c r="B1363" i="8"/>
  <c r="D1363" i="8"/>
  <c r="F1363" i="8"/>
  <c r="H1363" i="8"/>
  <c r="B1364" i="8"/>
  <c r="D1364" i="8"/>
  <c r="F1364" i="8"/>
  <c r="H1364" i="8"/>
  <c r="B1365" i="8"/>
  <c r="D1365" i="8"/>
  <c r="F1365" i="8"/>
  <c r="H1365" i="8"/>
  <c r="B1366" i="8"/>
  <c r="D1366" i="8"/>
  <c r="F1366" i="8"/>
  <c r="H1366" i="8"/>
  <c r="B1367" i="8"/>
  <c r="D1367" i="8"/>
  <c r="F1367" i="8"/>
  <c r="H1367" i="8"/>
  <c r="B1368" i="8"/>
  <c r="D1368" i="8"/>
  <c r="F1368" i="8"/>
  <c r="H1368" i="8"/>
  <c r="B1369" i="8"/>
  <c r="D1369" i="8"/>
  <c r="F1369" i="8"/>
  <c r="H1369" i="8"/>
  <c r="B1370" i="8"/>
  <c r="D1370" i="8"/>
  <c r="F1370" i="8"/>
  <c r="H1370" i="8"/>
  <c r="B1371" i="8"/>
  <c r="D1371" i="8"/>
  <c r="F1371" i="8"/>
  <c r="H1371" i="8"/>
  <c r="B1372" i="8"/>
  <c r="D1372" i="8"/>
  <c r="F1372" i="8"/>
  <c r="H1372" i="8"/>
  <c r="B1373" i="8"/>
  <c r="D1373" i="8"/>
  <c r="F1373" i="8"/>
  <c r="H1373" i="8"/>
  <c r="B1374" i="8"/>
  <c r="D1374" i="8"/>
  <c r="F1374" i="8"/>
  <c r="H1374" i="8"/>
  <c r="B1375" i="8"/>
  <c r="D1375" i="8"/>
  <c r="F1375" i="8"/>
  <c r="H1375" i="8"/>
  <c r="B1376" i="8"/>
  <c r="D1376" i="8"/>
  <c r="F1376" i="8"/>
  <c r="H1376" i="8"/>
  <c r="B1377" i="8"/>
  <c r="D1377" i="8"/>
  <c r="F1377" i="8"/>
  <c r="H1377" i="8"/>
  <c r="B1378" i="8"/>
  <c r="D1378" i="8"/>
  <c r="F1378" i="8"/>
  <c r="H1378" i="8"/>
  <c r="B1379" i="8"/>
  <c r="D1379" i="8"/>
  <c r="F1379" i="8"/>
  <c r="H1379" i="8"/>
  <c r="B1380" i="8"/>
  <c r="D1380" i="8"/>
  <c r="F1380" i="8"/>
  <c r="H1380" i="8"/>
  <c r="B1381" i="8"/>
  <c r="D1381" i="8"/>
  <c r="F1381" i="8"/>
  <c r="H1381" i="8"/>
  <c r="B1382" i="8"/>
  <c r="D1382" i="8"/>
  <c r="F1382" i="8"/>
  <c r="H1382" i="8"/>
  <c r="B1383" i="8"/>
  <c r="D1383" i="8"/>
  <c r="F1383" i="8"/>
  <c r="H1383" i="8"/>
  <c r="B1384" i="8"/>
  <c r="D1384" i="8"/>
  <c r="F1384" i="8"/>
  <c r="H1384" i="8"/>
  <c r="B1385" i="8"/>
  <c r="D1385" i="8"/>
  <c r="F1385" i="8"/>
  <c r="H1385" i="8"/>
  <c r="B1386" i="8"/>
  <c r="D1386" i="8"/>
  <c r="F1386" i="8"/>
  <c r="H1386" i="8"/>
  <c r="B1387" i="8"/>
  <c r="D1387" i="8"/>
  <c r="F1387" i="8"/>
  <c r="H1387" i="8"/>
  <c r="B1388" i="8"/>
  <c r="D1388" i="8"/>
  <c r="F1388" i="8"/>
  <c r="H1388" i="8"/>
  <c r="B1389" i="8"/>
  <c r="D1389" i="8"/>
  <c r="F1389" i="8"/>
  <c r="H1389" i="8"/>
  <c r="B1390" i="8"/>
  <c r="D1390" i="8"/>
  <c r="F1390" i="8"/>
  <c r="H1390" i="8"/>
  <c r="B1391" i="8"/>
  <c r="D1391" i="8"/>
  <c r="F1391" i="8"/>
  <c r="H1391" i="8"/>
  <c r="B1392" i="8"/>
  <c r="D1392" i="8"/>
  <c r="F1392" i="8"/>
  <c r="H1392" i="8"/>
  <c r="B1393" i="8"/>
  <c r="D1393" i="8"/>
  <c r="F1393" i="8"/>
  <c r="H1393" i="8"/>
  <c r="B1394" i="8"/>
  <c r="D1394" i="8"/>
  <c r="F1394" i="8"/>
  <c r="H1394" i="8"/>
  <c r="B1395" i="8"/>
  <c r="D1395" i="8"/>
  <c r="F1395" i="8"/>
  <c r="H1395" i="8"/>
  <c r="B1396" i="8"/>
  <c r="D1396" i="8"/>
  <c r="F1396" i="8"/>
  <c r="H1396" i="8"/>
  <c r="B1397" i="8"/>
  <c r="D1397" i="8"/>
  <c r="F1397" i="8"/>
  <c r="H1397" i="8"/>
  <c r="B1398" i="8"/>
  <c r="D1398" i="8"/>
  <c r="F1398" i="8"/>
  <c r="H1398" i="8"/>
  <c r="B1399" i="8"/>
  <c r="D1399" i="8"/>
  <c r="F1399" i="8"/>
  <c r="H1399" i="8"/>
  <c r="B1400" i="8"/>
  <c r="D1400" i="8"/>
  <c r="F1400" i="8"/>
  <c r="H1400" i="8"/>
  <c r="B1401" i="8"/>
  <c r="D1401" i="8"/>
  <c r="F1401" i="8"/>
  <c r="H1401" i="8"/>
  <c r="B1402" i="8"/>
  <c r="D1402" i="8"/>
  <c r="F1402" i="8"/>
  <c r="H1402" i="8"/>
  <c r="B1403" i="8"/>
  <c r="D1403" i="8"/>
  <c r="F1403" i="8"/>
  <c r="H1403" i="8"/>
  <c r="B1404" i="8"/>
  <c r="D1404" i="8"/>
  <c r="F1404" i="8"/>
  <c r="H1404" i="8"/>
  <c r="B1405" i="8"/>
  <c r="D1405" i="8"/>
  <c r="F1405" i="8"/>
  <c r="H1405" i="8"/>
  <c r="B1406" i="8"/>
  <c r="D1406" i="8"/>
  <c r="F1406" i="8"/>
  <c r="H1406" i="8"/>
  <c r="B1407" i="8"/>
  <c r="D1407" i="8"/>
  <c r="F1407" i="8"/>
  <c r="H1407" i="8"/>
  <c r="B1408" i="8"/>
  <c r="D1408" i="8"/>
  <c r="F1408" i="8"/>
  <c r="H1408" i="8"/>
  <c r="B1409" i="8"/>
  <c r="D1409" i="8"/>
  <c r="F1409" i="8"/>
  <c r="H1409" i="8"/>
  <c r="B1410" i="8"/>
  <c r="D1410" i="8"/>
  <c r="F1410" i="8"/>
  <c r="H1410" i="8"/>
  <c r="B1411" i="8"/>
  <c r="D1411" i="8"/>
  <c r="F1411" i="8"/>
  <c r="H1411" i="8"/>
  <c r="B1412" i="8"/>
  <c r="D1412" i="8"/>
  <c r="F1412" i="8"/>
  <c r="H1412" i="8"/>
  <c r="B1413" i="8"/>
  <c r="D1413" i="8"/>
  <c r="F1413" i="8"/>
  <c r="H1413" i="8"/>
  <c r="B1414" i="8"/>
  <c r="D1414" i="8"/>
  <c r="F1414" i="8"/>
  <c r="H1414" i="8"/>
  <c r="B1415" i="8"/>
  <c r="D1415" i="8"/>
  <c r="F1415" i="8"/>
  <c r="H1415" i="8"/>
  <c r="B1416" i="8"/>
  <c r="D1416" i="8"/>
  <c r="F1416" i="8"/>
  <c r="H1416" i="8"/>
  <c r="B1417" i="8"/>
  <c r="D1417" i="8"/>
  <c r="F1417" i="8"/>
  <c r="H1417" i="8"/>
  <c r="B1418" i="8"/>
  <c r="D1418" i="8"/>
  <c r="F1418" i="8"/>
  <c r="H1418" i="8"/>
  <c r="B1419" i="8"/>
  <c r="D1419" i="8"/>
  <c r="F1419" i="8"/>
  <c r="H1419" i="8"/>
  <c r="B1420" i="8"/>
  <c r="D1420" i="8"/>
  <c r="F1420" i="8"/>
  <c r="H1420" i="8"/>
  <c r="B1421" i="8"/>
  <c r="D1421" i="8"/>
  <c r="F1421" i="8"/>
  <c r="H1421" i="8"/>
  <c r="B1422" i="8"/>
  <c r="D1422" i="8"/>
  <c r="F1422" i="8"/>
  <c r="H1422" i="8"/>
  <c r="B1423" i="8"/>
  <c r="D1423" i="8"/>
  <c r="F1423" i="8"/>
  <c r="H1423" i="8"/>
  <c r="B1424" i="8"/>
  <c r="D1424" i="8"/>
  <c r="F1424" i="8"/>
  <c r="H1424" i="8"/>
  <c r="B1425" i="8"/>
  <c r="D1425" i="8"/>
  <c r="F1425" i="8"/>
  <c r="H1425" i="8"/>
  <c r="B1426" i="8"/>
  <c r="D1426" i="8"/>
  <c r="F1426" i="8"/>
  <c r="H1426" i="8"/>
  <c r="B1427" i="8"/>
  <c r="D1427" i="8"/>
  <c r="F1427" i="8"/>
  <c r="H1427" i="8"/>
  <c r="B1428" i="8"/>
  <c r="D1428" i="8"/>
  <c r="F1428" i="8"/>
  <c r="H1428" i="8"/>
  <c r="B1429" i="8"/>
  <c r="D1429" i="8"/>
  <c r="F1429" i="8"/>
  <c r="H1429" i="8"/>
  <c r="B1430" i="8"/>
  <c r="D1430" i="8"/>
  <c r="F1430" i="8"/>
  <c r="H1430" i="8"/>
  <c r="B1431" i="8"/>
  <c r="D1431" i="8"/>
  <c r="F1431" i="8"/>
  <c r="H1431" i="8"/>
  <c r="B1432" i="8"/>
  <c r="D1432" i="8"/>
  <c r="F1432" i="8"/>
  <c r="H1432" i="8"/>
  <c r="B1433" i="8"/>
  <c r="D1433" i="8"/>
  <c r="F1433" i="8"/>
  <c r="H1433" i="8"/>
  <c r="B1434" i="8"/>
  <c r="D1434" i="8"/>
  <c r="F1434" i="8"/>
  <c r="H1434" i="8"/>
  <c r="B1435" i="8"/>
  <c r="D1435" i="8"/>
  <c r="F1435" i="8"/>
  <c r="H1435" i="8"/>
  <c r="B1436" i="8"/>
  <c r="D1436" i="8"/>
  <c r="F1436" i="8"/>
  <c r="H1436" i="8"/>
  <c r="B1437" i="8"/>
  <c r="D1437" i="8"/>
  <c r="F1437" i="8"/>
  <c r="H1437" i="8"/>
  <c r="B1438" i="8"/>
  <c r="D1438" i="8"/>
  <c r="F1438" i="8"/>
  <c r="H1438" i="8"/>
  <c r="B1439" i="8"/>
  <c r="D1439" i="8"/>
  <c r="F1439" i="8"/>
  <c r="H1439" i="8"/>
  <c r="B1440" i="8"/>
  <c r="D1440" i="8"/>
  <c r="F1440" i="8"/>
  <c r="H1440" i="8"/>
  <c r="B1441" i="8"/>
  <c r="D1441" i="8"/>
  <c r="F1441" i="8"/>
  <c r="H1441" i="8"/>
  <c r="B1442" i="8"/>
  <c r="D1442" i="8"/>
  <c r="F1442" i="8"/>
  <c r="H1442" i="8"/>
  <c r="B1443" i="8"/>
  <c r="D1443" i="8"/>
  <c r="F1443" i="8"/>
  <c r="H1443" i="8"/>
  <c r="B1444" i="8"/>
  <c r="D1444" i="8"/>
  <c r="F1444" i="8"/>
  <c r="H1444" i="8"/>
  <c r="B1445" i="8"/>
  <c r="D1445" i="8"/>
  <c r="F1445" i="8"/>
  <c r="H1445" i="8"/>
  <c r="B1446" i="8"/>
  <c r="D1446" i="8"/>
  <c r="F1446" i="8"/>
  <c r="H1446" i="8"/>
  <c r="B1447" i="8"/>
  <c r="D1447" i="8"/>
  <c r="F1447" i="8"/>
  <c r="H1447" i="8"/>
  <c r="B1448" i="8"/>
  <c r="D1448" i="8"/>
  <c r="F1448" i="8"/>
  <c r="H1448" i="8"/>
  <c r="B1449" i="8"/>
  <c r="D1449" i="8"/>
  <c r="F1449" i="8"/>
  <c r="H1449" i="8"/>
  <c r="B1450" i="8"/>
  <c r="D1450" i="8"/>
  <c r="F1450" i="8"/>
  <c r="H1450" i="8"/>
  <c r="B1451" i="8"/>
  <c r="D1451" i="8"/>
  <c r="F1451" i="8"/>
  <c r="H1451" i="8"/>
  <c r="B1452" i="8"/>
  <c r="D1452" i="8"/>
  <c r="F1452" i="8"/>
  <c r="H1452" i="8"/>
  <c r="B1453" i="8"/>
  <c r="D1453" i="8"/>
  <c r="F1453" i="8"/>
  <c r="H1453" i="8"/>
  <c r="B1454" i="8"/>
  <c r="D1454" i="8"/>
  <c r="F1454" i="8"/>
  <c r="H1454" i="8"/>
  <c r="B1455" i="8"/>
  <c r="D1455" i="8"/>
  <c r="F1455" i="8"/>
  <c r="H1455" i="8"/>
  <c r="B1456" i="8"/>
  <c r="D1456" i="8"/>
  <c r="F1456" i="8"/>
  <c r="H1456" i="8"/>
  <c r="B1457" i="8"/>
  <c r="D1457" i="8"/>
  <c r="F1457" i="8"/>
  <c r="H1457" i="8"/>
  <c r="B1458" i="8"/>
  <c r="D1458" i="8"/>
  <c r="F1458" i="8"/>
  <c r="H1458" i="8"/>
  <c r="B1459" i="8"/>
  <c r="D1459" i="8"/>
  <c r="F1459" i="8"/>
  <c r="H1459" i="8"/>
  <c r="B1460" i="8"/>
  <c r="D1460" i="8"/>
  <c r="F1460" i="8"/>
  <c r="H1460" i="8"/>
  <c r="B1461" i="8"/>
  <c r="D1461" i="8"/>
  <c r="F1461" i="8"/>
  <c r="H1461" i="8"/>
  <c r="B1462" i="8"/>
  <c r="D1462" i="8"/>
  <c r="F1462" i="8"/>
  <c r="H1462" i="8"/>
  <c r="B1463" i="8"/>
  <c r="D1463" i="8"/>
  <c r="F1463" i="8"/>
  <c r="H1463" i="8"/>
  <c r="B1464" i="8"/>
  <c r="D1464" i="8"/>
  <c r="F1464" i="8"/>
  <c r="H1464" i="8"/>
  <c r="B1465" i="8"/>
  <c r="D1465" i="8"/>
  <c r="F1465" i="8"/>
  <c r="H1465" i="8"/>
  <c r="B1466" i="8"/>
  <c r="D1466" i="8"/>
  <c r="F1466" i="8"/>
  <c r="H1466" i="8"/>
  <c r="B1467" i="8"/>
  <c r="D1467" i="8"/>
  <c r="F1467" i="8"/>
  <c r="H1467" i="8"/>
  <c r="B1468" i="8"/>
  <c r="D1468" i="8"/>
  <c r="F1468" i="8"/>
  <c r="H1468" i="8"/>
  <c r="B1469" i="8"/>
  <c r="D1469" i="8"/>
  <c r="F1469" i="8"/>
  <c r="H1469" i="8"/>
  <c r="B1470" i="8"/>
  <c r="D1470" i="8"/>
  <c r="F1470" i="8"/>
  <c r="H1470" i="8"/>
  <c r="B1471" i="8"/>
  <c r="D1471" i="8"/>
  <c r="F1471" i="8"/>
  <c r="H1471" i="8"/>
  <c r="B1472" i="8"/>
  <c r="D1472" i="8"/>
  <c r="F1472" i="8"/>
  <c r="H1472" i="8"/>
  <c r="B1473" i="8"/>
  <c r="D1473" i="8"/>
  <c r="F1473" i="8"/>
  <c r="H1473" i="8"/>
  <c r="B1474" i="8"/>
  <c r="D1474" i="8"/>
  <c r="F1474" i="8"/>
  <c r="H1474" i="8"/>
  <c r="B1475" i="8"/>
  <c r="D1475" i="8"/>
  <c r="F1475" i="8"/>
  <c r="H1475" i="8"/>
  <c r="B1476" i="8"/>
  <c r="D1476" i="8"/>
  <c r="F1476" i="8"/>
  <c r="H1476" i="8"/>
  <c r="B1477" i="8"/>
  <c r="D1477" i="8"/>
  <c r="F1477" i="8"/>
  <c r="H1477" i="8"/>
  <c r="B1478" i="8"/>
  <c r="D1478" i="8"/>
  <c r="F1478" i="8"/>
  <c r="H1478" i="8"/>
  <c r="B1479" i="8"/>
  <c r="D1479" i="8"/>
  <c r="F1479" i="8"/>
  <c r="H1479" i="8"/>
  <c r="B1480" i="8"/>
  <c r="D1480" i="8"/>
  <c r="F1480" i="8"/>
  <c r="H1480" i="8"/>
  <c r="B1481" i="8"/>
  <c r="D1481" i="8"/>
  <c r="F1481" i="8"/>
  <c r="H1481" i="8"/>
  <c r="B1482" i="8"/>
  <c r="D1482" i="8"/>
  <c r="F1482" i="8"/>
  <c r="H1482" i="8"/>
  <c r="B1483" i="8"/>
  <c r="D1483" i="8"/>
  <c r="F1483" i="8"/>
  <c r="H1483" i="8"/>
  <c r="B1484" i="8"/>
  <c r="D1484" i="8"/>
  <c r="F1484" i="8"/>
  <c r="H1484" i="8"/>
  <c r="B1485" i="8"/>
  <c r="D1485" i="8"/>
  <c r="F1485" i="8"/>
  <c r="H1485" i="8"/>
  <c r="B1486" i="8"/>
  <c r="D1486" i="8"/>
  <c r="F1486" i="8"/>
  <c r="H1486" i="8"/>
  <c r="B1487" i="8"/>
  <c r="D1487" i="8"/>
  <c r="F1487" i="8"/>
  <c r="H1487" i="8"/>
  <c r="B1488" i="8"/>
  <c r="D1488" i="8"/>
  <c r="F1488" i="8"/>
  <c r="H1488" i="8"/>
  <c r="B1489" i="8"/>
  <c r="D1489" i="8"/>
  <c r="F1489" i="8"/>
  <c r="H1489" i="8"/>
  <c r="B1490" i="8"/>
  <c r="D1490" i="8"/>
  <c r="F1490" i="8"/>
  <c r="H1490" i="8"/>
  <c r="B1491" i="8"/>
  <c r="D1491" i="8"/>
  <c r="F1491" i="8"/>
  <c r="H1491" i="8"/>
  <c r="B1492" i="8"/>
  <c r="D1492" i="8"/>
  <c r="F1492" i="8"/>
  <c r="H1492" i="8"/>
  <c r="B1493" i="8"/>
  <c r="D1493" i="8"/>
  <c r="F1493" i="8"/>
  <c r="H1493" i="8"/>
  <c r="B1494" i="8"/>
  <c r="D1494" i="8"/>
  <c r="F1494" i="8"/>
  <c r="H1494" i="8"/>
  <c r="B1495" i="8"/>
  <c r="D1495" i="8"/>
  <c r="F1495" i="8"/>
  <c r="H1495" i="8"/>
  <c r="B1496" i="8"/>
  <c r="D1496" i="8"/>
  <c r="F1496" i="8"/>
  <c r="H1496" i="8"/>
  <c r="B1497" i="8"/>
  <c r="D1497" i="8"/>
  <c r="F1497" i="8"/>
  <c r="H1497" i="8"/>
  <c r="B1498" i="8"/>
  <c r="D1498" i="8"/>
  <c r="F1498" i="8"/>
  <c r="H1498" i="8"/>
  <c r="B1499" i="8"/>
  <c r="D1499" i="8"/>
  <c r="F1499" i="8"/>
  <c r="H1499" i="8"/>
  <c r="B1500" i="8"/>
  <c r="D1500" i="8"/>
  <c r="F1500" i="8"/>
  <c r="H1500" i="8"/>
  <c r="B1501" i="8"/>
  <c r="D1501" i="8"/>
  <c r="F1501" i="8"/>
  <c r="H1501" i="8"/>
  <c r="B1502" i="8"/>
  <c r="D1502" i="8"/>
  <c r="F1502" i="8"/>
  <c r="H1502" i="8"/>
  <c r="B1503" i="8"/>
  <c r="D1503" i="8"/>
  <c r="F1503" i="8"/>
  <c r="H1503" i="8"/>
  <c r="B1504" i="8"/>
  <c r="D1504" i="8"/>
  <c r="F1504" i="8"/>
  <c r="H1504" i="8"/>
  <c r="B1505" i="8"/>
  <c r="D1505" i="8"/>
  <c r="F1505" i="8"/>
  <c r="H1505" i="8"/>
  <c r="B1506" i="8"/>
  <c r="D1506" i="8"/>
  <c r="F1506" i="8"/>
  <c r="H1506" i="8"/>
  <c r="B1507" i="8"/>
  <c r="D1507" i="8"/>
  <c r="F1507" i="8"/>
  <c r="H1507" i="8"/>
  <c r="B1508" i="8"/>
  <c r="D1508" i="8"/>
  <c r="F1508" i="8"/>
  <c r="H1508" i="8"/>
  <c r="B1509" i="8"/>
  <c r="D1509" i="8"/>
  <c r="F1509" i="8"/>
  <c r="H1509" i="8"/>
  <c r="B1510" i="8"/>
  <c r="D1510" i="8"/>
  <c r="F1510" i="8"/>
  <c r="H1510" i="8"/>
  <c r="B1511" i="8"/>
  <c r="D1511" i="8"/>
  <c r="F1511" i="8"/>
  <c r="H1511" i="8"/>
  <c r="B1512" i="8"/>
  <c r="D1512" i="8"/>
  <c r="F1512" i="8"/>
  <c r="H1512" i="8"/>
  <c r="B1513" i="8"/>
  <c r="D1513" i="8"/>
  <c r="F1513" i="8"/>
  <c r="H1513" i="8"/>
  <c r="B1514" i="8"/>
  <c r="D1514" i="8"/>
  <c r="F1514" i="8"/>
  <c r="H1514" i="8"/>
  <c r="B1515" i="8"/>
  <c r="D1515" i="8"/>
  <c r="F1515" i="8"/>
  <c r="H1515" i="8"/>
  <c r="B1516" i="8"/>
  <c r="D1516" i="8"/>
  <c r="F1516" i="8"/>
  <c r="H1516" i="8"/>
  <c r="B1517" i="8"/>
  <c r="D1517" i="8"/>
  <c r="F1517" i="8"/>
  <c r="H1517" i="8"/>
  <c r="B1518" i="8"/>
  <c r="D1518" i="8"/>
  <c r="F1518" i="8"/>
  <c r="H1518" i="8"/>
  <c r="B1519" i="8"/>
  <c r="D1519" i="8"/>
  <c r="F1519" i="8"/>
  <c r="H1519" i="8"/>
  <c r="B1520" i="8"/>
  <c r="D1520" i="8"/>
  <c r="F1520" i="8"/>
  <c r="H1520" i="8"/>
  <c r="B1521" i="8"/>
  <c r="D1521" i="8"/>
  <c r="F1521" i="8"/>
  <c r="H1521" i="8"/>
  <c r="B1522" i="8"/>
  <c r="D1522" i="8"/>
  <c r="F1522" i="8"/>
  <c r="H1522" i="8"/>
  <c r="B1523" i="8"/>
  <c r="D1523" i="8"/>
  <c r="F1523" i="8"/>
  <c r="H1523" i="8"/>
  <c r="B1524" i="8"/>
  <c r="D1524" i="8"/>
  <c r="F1524" i="8"/>
  <c r="H1524" i="8"/>
  <c r="B1525" i="8"/>
  <c r="D1525" i="8"/>
  <c r="F1525" i="8"/>
  <c r="H1525" i="8"/>
  <c r="B1526" i="8"/>
  <c r="D1526" i="8"/>
  <c r="F1526" i="8"/>
  <c r="H1526" i="8"/>
  <c r="B1527" i="8"/>
  <c r="D1527" i="8"/>
  <c r="F1527" i="8"/>
  <c r="H1527" i="8"/>
  <c r="B1528" i="8"/>
  <c r="D1528" i="8"/>
  <c r="F1528" i="8"/>
  <c r="H1528" i="8"/>
  <c r="B1529" i="8"/>
  <c r="D1529" i="8"/>
  <c r="F1529" i="8"/>
  <c r="H1529" i="8"/>
  <c r="B1530" i="8"/>
  <c r="D1530" i="8"/>
  <c r="F1530" i="8"/>
  <c r="H1530" i="8"/>
  <c r="B1531" i="8"/>
  <c r="D1531" i="8"/>
  <c r="F1531" i="8"/>
  <c r="H1531" i="8"/>
  <c r="B1532" i="8"/>
  <c r="D1532" i="8"/>
  <c r="F1532" i="8"/>
  <c r="H1532" i="8"/>
  <c r="B1533" i="8"/>
  <c r="D1533" i="8"/>
  <c r="F1533" i="8"/>
  <c r="H1533" i="8"/>
  <c r="B1534" i="8"/>
  <c r="D1534" i="8"/>
  <c r="F1534" i="8"/>
  <c r="H1534" i="8"/>
  <c r="B1535" i="8"/>
  <c r="D1535" i="8"/>
  <c r="F1535" i="8"/>
  <c r="H1535" i="8"/>
  <c r="B1536" i="8"/>
  <c r="D1536" i="8"/>
  <c r="F1536" i="8"/>
  <c r="H1536" i="8"/>
  <c r="B1537" i="8"/>
  <c r="D1537" i="8"/>
  <c r="F1537" i="8"/>
  <c r="H1537" i="8"/>
  <c r="B1538" i="8"/>
  <c r="D1538" i="8"/>
  <c r="F1538" i="8"/>
  <c r="H1538" i="8"/>
  <c r="B1539" i="8"/>
  <c r="D1539" i="8"/>
  <c r="F1539" i="8"/>
  <c r="H1539" i="8"/>
  <c r="B1540" i="8"/>
  <c r="D1540" i="8"/>
  <c r="F1540" i="8"/>
  <c r="H1540" i="8"/>
  <c r="B1541" i="8"/>
  <c r="D1541" i="8"/>
  <c r="F1541" i="8"/>
  <c r="H1541" i="8"/>
  <c r="B1542" i="8"/>
  <c r="D1542" i="8"/>
  <c r="F1542" i="8"/>
  <c r="H1542" i="8"/>
  <c r="B1543" i="8"/>
  <c r="D1543" i="8"/>
  <c r="F1543" i="8"/>
  <c r="H1543" i="8"/>
  <c r="B1544" i="8"/>
  <c r="D1544" i="8"/>
  <c r="F1544" i="8"/>
  <c r="H1544" i="8"/>
  <c r="B1545" i="8"/>
  <c r="D1545" i="8"/>
  <c r="F1545" i="8"/>
  <c r="H1545" i="8"/>
  <c r="B1546" i="8"/>
  <c r="D1546" i="8"/>
  <c r="F1546" i="8"/>
  <c r="H1546" i="8"/>
  <c r="B1547" i="8"/>
  <c r="D1547" i="8"/>
  <c r="F1547" i="8"/>
  <c r="H1547" i="8"/>
  <c r="B1548" i="8"/>
  <c r="D1548" i="8"/>
  <c r="F1548" i="8"/>
  <c r="H1548" i="8"/>
  <c r="B1549" i="8"/>
  <c r="D1549" i="8"/>
  <c r="F1549" i="8"/>
  <c r="H1549" i="8"/>
  <c r="B1550" i="8"/>
  <c r="D1550" i="8"/>
  <c r="F1550" i="8"/>
  <c r="H1550" i="8"/>
  <c r="B1551" i="8"/>
  <c r="D1551" i="8"/>
  <c r="F1551" i="8"/>
  <c r="H1551" i="8"/>
  <c r="B1552" i="8"/>
  <c r="D1552" i="8"/>
  <c r="F1552" i="8"/>
  <c r="H1552" i="8"/>
  <c r="B1553" i="8"/>
  <c r="D1553" i="8"/>
  <c r="F1553" i="8"/>
  <c r="H1553" i="8"/>
  <c r="B1554" i="8"/>
  <c r="D1554" i="8"/>
  <c r="F1554" i="8"/>
  <c r="H1554" i="8"/>
  <c r="B1555" i="8"/>
  <c r="D1555" i="8"/>
  <c r="F1555" i="8"/>
  <c r="H1555" i="8"/>
  <c r="B1556" i="8"/>
  <c r="D1556" i="8"/>
  <c r="F1556" i="8"/>
  <c r="H1556" i="8"/>
  <c r="B1557" i="8"/>
  <c r="D1557" i="8"/>
  <c r="F1557" i="8"/>
  <c r="H1557" i="8"/>
  <c r="B1558" i="8"/>
  <c r="D1558" i="8"/>
  <c r="F1558" i="8"/>
  <c r="H1558" i="8"/>
  <c r="B1559" i="8"/>
  <c r="D1559" i="8"/>
  <c r="F1559" i="8"/>
  <c r="H1559" i="8"/>
  <c r="B1560" i="8"/>
  <c r="D1560" i="8"/>
  <c r="F1560" i="8"/>
  <c r="H1560" i="8"/>
  <c r="B1561" i="8"/>
  <c r="D1561" i="8"/>
  <c r="F1561" i="8"/>
  <c r="H1561" i="8"/>
  <c r="B1562" i="8"/>
  <c r="D1562" i="8"/>
  <c r="F1562" i="8"/>
  <c r="H1562" i="8"/>
  <c r="B1563" i="8"/>
  <c r="D1563" i="8"/>
  <c r="F1563" i="8"/>
  <c r="H1563" i="8"/>
  <c r="B1564" i="8"/>
  <c r="D1564" i="8"/>
  <c r="F1564" i="8"/>
  <c r="H1564" i="8"/>
  <c r="B1565" i="8"/>
  <c r="D1565" i="8"/>
  <c r="F1565" i="8"/>
  <c r="H1565" i="8"/>
  <c r="B1566" i="8"/>
  <c r="D1566" i="8"/>
  <c r="F1566" i="8"/>
  <c r="H1566" i="8"/>
  <c r="B1567" i="8"/>
  <c r="D1567" i="8"/>
  <c r="F1567" i="8"/>
  <c r="H1567" i="8"/>
  <c r="B1568" i="8"/>
  <c r="D1568" i="8"/>
  <c r="F1568" i="8"/>
  <c r="H1568" i="8"/>
  <c r="B1569" i="8"/>
  <c r="D1569" i="8"/>
  <c r="F1569" i="8"/>
  <c r="H1569" i="8"/>
  <c r="B1570" i="8"/>
  <c r="D1570" i="8"/>
  <c r="F1570" i="8"/>
  <c r="H1570" i="8"/>
  <c r="B1571" i="8"/>
  <c r="D1571" i="8"/>
  <c r="F1571" i="8"/>
  <c r="H1571" i="8"/>
  <c r="B1572" i="8"/>
  <c r="D1572" i="8"/>
  <c r="F1572" i="8"/>
  <c r="H1572" i="8"/>
  <c r="B1573" i="8"/>
  <c r="D1573" i="8"/>
  <c r="F1573" i="8"/>
  <c r="H1573" i="8"/>
  <c r="B1574" i="8"/>
  <c r="D1574" i="8"/>
  <c r="F1574" i="8"/>
  <c r="H1574" i="8"/>
  <c r="B1575" i="8"/>
  <c r="D1575" i="8"/>
  <c r="F1575" i="8"/>
  <c r="H1575" i="8"/>
  <c r="B1576" i="8"/>
  <c r="D1576" i="8"/>
  <c r="F1576" i="8"/>
  <c r="H1576" i="8"/>
  <c r="B1577" i="8"/>
  <c r="D1577" i="8"/>
  <c r="F1577" i="8"/>
  <c r="H1577" i="8"/>
  <c r="B1578" i="8"/>
  <c r="D1578" i="8"/>
  <c r="F1578" i="8"/>
  <c r="H1578" i="8"/>
  <c r="B1579" i="8"/>
  <c r="D1579" i="8"/>
  <c r="F1579" i="8"/>
  <c r="H1579" i="8"/>
  <c r="B1580" i="8"/>
  <c r="D1580" i="8"/>
  <c r="F1580" i="8"/>
  <c r="H1580" i="8"/>
  <c r="B1581" i="8"/>
  <c r="D1581" i="8"/>
  <c r="F1581" i="8"/>
  <c r="H1581" i="8"/>
  <c r="B1582" i="8"/>
  <c r="D1582" i="8"/>
  <c r="F1582" i="8"/>
  <c r="H1582" i="8"/>
  <c r="B1583" i="8"/>
  <c r="D1583" i="8"/>
  <c r="F1583" i="8"/>
  <c r="H1583" i="8"/>
  <c r="B1584" i="8"/>
  <c r="D1584" i="8"/>
  <c r="F1584" i="8"/>
  <c r="H1584" i="8"/>
  <c r="B1585" i="8"/>
  <c r="D1585" i="8"/>
  <c r="F1585" i="8"/>
  <c r="H1585" i="8"/>
  <c r="B1586" i="8"/>
  <c r="D1586" i="8"/>
  <c r="F1586" i="8"/>
  <c r="H1586" i="8"/>
  <c r="B1587" i="8"/>
  <c r="D1587" i="8"/>
  <c r="F1587" i="8"/>
  <c r="H1587" i="8"/>
  <c r="B1588" i="8"/>
  <c r="D1588" i="8"/>
  <c r="F1588" i="8"/>
  <c r="H1588" i="8"/>
  <c r="B1589" i="8"/>
  <c r="D1589" i="8"/>
  <c r="F1589" i="8"/>
  <c r="H1589" i="8"/>
  <c r="B1590" i="8"/>
  <c r="D1590" i="8"/>
  <c r="F1590" i="8"/>
  <c r="H1590" i="8"/>
  <c r="B1591" i="8"/>
  <c r="D1591" i="8"/>
  <c r="F1591" i="8"/>
  <c r="H1591" i="8"/>
  <c r="B1592" i="8"/>
  <c r="D1592" i="8"/>
  <c r="F1592" i="8"/>
  <c r="H1592" i="8"/>
  <c r="B1593" i="8"/>
  <c r="D1593" i="8"/>
  <c r="F1593" i="8"/>
  <c r="H1593" i="8"/>
  <c r="B1594" i="8"/>
  <c r="D1594" i="8"/>
  <c r="F1594" i="8"/>
  <c r="H1594" i="8"/>
  <c r="B1595" i="8"/>
  <c r="D1595" i="8"/>
  <c r="F1595" i="8"/>
  <c r="H1595" i="8"/>
  <c r="B1596" i="8"/>
  <c r="D1596" i="8"/>
  <c r="F1596" i="8"/>
  <c r="H1596" i="8"/>
  <c r="B1597" i="8"/>
  <c r="D1597" i="8"/>
  <c r="F1597" i="8"/>
  <c r="H1597" i="8"/>
  <c r="B1598" i="8"/>
  <c r="D1598" i="8"/>
  <c r="F1598" i="8"/>
  <c r="H1598" i="8"/>
  <c r="B1599" i="8"/>
  <c r="D1599" i="8"/>
  <c r="F1599" i="8"/>
  <c r="H1599" i="8"/>
  <c r="B1600" i="8"/>
  <c r="D1600" i="8"/>
  <c r="F1600" i="8"/>
  <c r="H1600" i="8"/>
  <c r="B1601" i="8"/>
  <c r="D1601" i="8"/>
  <c r="F1601" i="8"/>
  <c r="H1601" i="8"/>
  <c r="B1602" i="8"/>
  <c r="D1602" i="8"/>
  <c r="F1602" i="8"/>
  <c r="H1602" i="8"/>
  <c r="B1603" i="8"/>
  <c r="D1603" i="8"/>
  <c r="F1603" i="8"/>
  <c r="H1603" i="8"/>
  <c r="B1604" i="8"/>
  <c r="D1604" i="8"/>
  <c r="F1604" i="8"/>
  <c r="H1604" i="8"/>
  <c r="B1605" i="8"/>
  <c r="D1605" i="8"/>
  <c r="F1605" i="8"/>
  <c r="H1605" i="8"/>
  <c r="B1606" i="8"/>
  <c r="D1606" i="8"/>
  <c r="F1606" i="8"/>
  <c r="H1606" i="8"/>
  <c r="B1607" i="8"/>
  <c r="D1607" i="8"/>
  <c r="F1607" i="8"/>
  <c r="H1607" i="8"/>
  <c r="B1608" i="8"/>
  <c r="D1608" i="8"/>
  <c r="F1608" i="8"/>
  <c r="H1608" i="8"/>
  <c r="B1609" i="8"/>
  <c r="D1609" i="8"/>
  <c r="F1609" i="8"/>
  <c r="H1609" i="8"/>
  <c r="B1610" i="8"/>
  <c r="D1610" i="8"/>
  <c r="F1610" i="8"/>
  <c r="H1610" i="8"/>
  <c r="B1611" i="8"/>
  <c r="D1611" i="8"/>
  <c r="F1611" i="8"/>
  <c r="H1611" i="8"/>
  <c r="B1612" i="8"/>
  <c r="D1612" i="8"/>
  <c r="F1612" i="8"/>
  <c r="H1612" i="8"/>
  <c r="B1613" i="8"/>
  <c r="D1613" i="8"/>
  <c r="F1613" i="8"/>
  <c r="H1613" i="8"/>
  <c r="B1614" i="8"/>
  <c r="D1614" i="8"/>
  <c r="F1614" i="8"/>
  <c r="H1614" i="8"/>
  <c r="B1615" i="8"/>
  <c r="D1615" i="8"/>
  <c r="F1615" i="8"/>
  <c r="H1615" i="8"/>
  <c r="B1616" i="8"/>
  <c r="D1616" i="8"/>
  <c r="F1616" i="8"/>
  <c r="H1616" i="8"/>
  <c r="B1617" i="8"/>
  <c r="D1617" i="8"/>
  <c r="F1617" i="8"/>
  <c r="H1617" i="8"/>
  <c r="B1618" i="8"/>
  <c r="D1618" i="8"/>
  <c r="F1618" i="8"/>
  <c r="H1618" i="8"/>
  <c r="B1619" i="8"/>
  <c r="D1619" i="8"/>
  <c r="F1619" i="8"/>
  <c r="H1619" i="8"/>
  <c r="B1620" i="8"/>
  <c r="D1620" i="8"/>
  <c r="F1620" i="8"/>
  <c r="H1620" i="8"/>
  <c r="B1621" i="8"/>
  <c r="D1621" i="8"/>
  <c r="F1621" i="8"/>
  <c r="H1621" i="8"/>
  <c r="B1622" i="8"/>
  <c r="D1622" i="8"/>
  <c r="F1622" i="8"/>
  <c r="H1622" i="8"/>
  <c r="B1623" i="8"/>
  <c r="D1623" i="8"/>
  <c r="F1623" i="8"/>
  <c r="H1623" i="8"/>
  <c r="B1624" i="8"/>
  <c r="D1624" i="8"/>
  <c r="F1624" i="8"/>
  <c r="H1624" i="8"/>
  <c r="B1625" i="8"/>
  <c r="D1625" i="8"/>
  <c r="F1625" i="8"/>
  <c r="H1625" i="8"/>
  <c r="B1626" i="8"/>
  <c r="D1626" i="8"/>
  <c r="F1626" i="8"/>
  <c r="H1626" i="8"/>
  <c r="B1627" i="8"/>
  <c r="D1627" i="8"/>
  <c r="F1627" i="8"/>
  <c r="H1627" i="8"/>
  <c r="B1628" i="8"/>
  <c r="D1628" i="8"/>
  <c r="F1628" i="8"/>
  <c r="H1628" i="8"/>
  <c r="B1629" i="8"/>
  <c r="D1629" i="8"/>
  <c r="F1629" i="8"/>
  <c r="H1629" i="8"/>
  <c r="B1630" i="8"/>
  <c r="D1630" i="8"/>
  <c r="F1630" i="8"/>
  <c r="H1630" i="8"/>
  <c r="B1631" i="8"/>
  <c r="D1631" i="8"/>
  <c r="F1631" i="8"/>
  <c r="H1631" i="8"/>
  <c r="B1632" i="8"/>
  <c r="D1632" i="8"/>
  <c r="F1632" i="8"/>
  <c r="H1632" i="8"/>
  <c r="B1633" i="8"/>
  <c r="D1633" i="8"/>
  <c r="F1633" i="8"/>
  <c r="H1633" i="8"/>
  <c r="B1634" i="8"/>
  <c r="D1634" i="8"/>
  <c r="F1634" i="8"/>
  <c r="H1634" i="8"/>
  <c r="B1635" i="8"/>
  <c r="D1635" i="8"/>
  <c r="F1635" i="8"/>
  <c r="H1635" i="8"/>
  <c r="B1636" i="8"/>
  <c r="D1636" i="8"/>
  <c r="F1636" i="8"/>
  <c r="H1636" i="8"/>
  <c r="B1637" i="8"/>
  <c r="D1637" i="8"/>
  <c r="F1637" i="8"/>
  <c r="H1637" i="8"/>
  <c r="B1638" i="8"/>
  <c r="D1638" i="8"/>
  <c r="F1638" i="8"/>
  <c r="H1638" i="8"/>
  <c r="B1639" i="8"/>
  <c r="D1639" i="8"/>
  <c r="F1639" i="8"/>
  <c r="H1639" i="8"/>
  <c r="B1640" i="8"/>
  <c r="D1640" i="8"/>
  <c r="F1640" i="8"/>
  <c r="H1640" i="8"/>
  <c r="B1641" i="8"/>
  <c r="D1641" i="8"/>
  <c r="F1641" i="8"/>
  <c r="H1641" i="8"/>
  <c r="B1642" i="8"/>
  <c r="D1642" i="8"/>
  <c r="F1642" i="8"/>
  <c r="H1642" i="8"/>
  <c r="B1643" i="8"/>
  <c r="D1643" i="8"/>
  <c r="F1643" i="8"/>
  <c r="H1643" i="8"/>
  <c r="B1644" i="8"/>
  <c r="D1644" i="8"/>
  <c r="F1644" i="8"/>
  <c r="H1644" i="8"/>
  <c r="B1645" i="8"/>
  <c r="D1645" i="8"/>
  <c r="F1645" i="8"/>
  <c r="H1645" i="8"/>
  <c r="B1646" i="8"/>
  <c r="D1646" i="8"/>
  <c r="F1646" i="8"/>
  <c r="H1646" i="8"/>
  <c r="B1647" i="8"/>
  <c r="D1647" i="8"/>
  <c r="F1647" i="8"/>
  <c r="H1647" i="8"/>
  <c r="B1648" i="8"/>
  <c r="D1648" i="8"/>
  <c r="F1648" i="8"/>
  <c r="H1648" i="8"/>
  <c r="B1649" i="8"/>
  <c r="D1649" i="8"/>
  <c r="F1649" i="8"/>
  <c r="H1649" i="8"/>
  <c r="B1650" i="8"/>
  <c r="D1650" i="8"/>
  <c r="F1650" i="8"/>
  <c r="H1650" i="8"/>
  <c r="B1651" i="8"/>
  <c r="D1651" i="8"/>
  <c r="F1651" i="8"/>
  <c r="H1651" i="8"/>
  <c r="B1652" i="8"/>
  <c r="D1652" i="8"/>
  <c r="F1652" i="8"/>
  <c r="H1652" i="8"/>
  <c r="B1653" i="8"/>
  <c r="D1653" i="8"/>
  <c r="F1653" i="8"/>
  <c r="H1653" i="8"/>
  <c r="B1654" i="8"/>
  <c r="D1654" i="8"/>
  <c r="F1654" i="8"/>
  <c r="H1654" i="8"/>
  <c r="B1655" i="8"/>
  <c r="D1655" i="8"/>
  <c r="F1655" i="8"/>
  <c r="H1655" i="8"/>
  <c r="B1656" i="8"/>
  <c r="D1656" i="8"/>
  <c r="F1656" i="8"/>
  <c r="H1656" i="8"/>
  <c r="B1657" i="8"/>
  <c r="D1657" i="8"/>
  <c r="F1657" i="8"/>
  <c r="H1657" i="8"/>
  <c r="B1658" i="8"/>
  <c r="D1658" i="8"/>
  <c r="F1658" i="8"/>
  <c r="H1658" i="8"/>
  <c r="B1659" i="8"/>
  <c r="D1659" i="8"/>
  <c r="F1659" i="8"/>
  <c r="H1659" i="8"/>
  <c r="B1660" i="8"/>
  <c r="D1660" i="8"/>
  <c r="F1660" i="8"/>
  <c r="H1660" i="8"/>
  <c r="B1661" i="8"/>
  <c r="D1661" i="8"/>
  <c r="F1661" i="8"/>
  <c r="H1661" i="8"/>
  <c r="B1662" i="8"/>
  <c r="D1662" i="8"/>
  <c r="F1662" i="8"/>
  <c r="H1662" i="8"/>
  <c r="B1663" i="8"/>
  <c r="D1663" i="8"/>
  <c r="F1663" i="8"/>
  <c r="H1663" i="8"/>
  <c r="B1664" i="8"/>
  <c r="D1664" i="8"/>
  <c r="F1664" i="8"/>
  <c r="H1664" i="8"/>
  <c r="B1665" i="8"/>
  <c r="D1665" i="8"/>
  <c r="F1665" i="8"/>
  <c r="H1665" i="8"/>
  <c r="B1666" i="8"/>
  <c r="D1666" i="8"/>
  <c r="F1666" i="8"/>
  <c r="H1666" i="8"/>
  <c r="B1667" i="8"/>
  <c r="D1667" i="8"/>
  <c r="F1667" i="8"/>
  <c r="H1667" i="8"/>
  <c r="B1668" i="8"/>
  <c r="D1668" i="8"/>
  <c r="F1668" i="8"/>
  <c r="H1668" i="8"/>
  <c r="B1669" i="8"/>
  <c r="D1669" i="8"/>
  <c r="F1669" i="8"/>
  <c r="H1669" i="8"/>
  <c r="B1670" i="8"/>
  <c r="D1670" i="8"/>
  <c r="F1670" i="8"/>
  <c r="H1670" i="8"/>
  <c r="B1671" i="8"/>
  <c r="D1671" i="8"/>
  <c r="F1671" i="8"/>
  <c r="H1671" i="8"/>
  <c r="B1672" i="8"/>
  <c r="D1672" i="8"/>
  <c r="F1672" i="8"/>
  <c r="H1672" i="8"/>
  <c r="B1673" i="8"/>
  <c r="D1673" i="8"/>
  <c r="F1673" i="8"/>
  <c r="H1673" i="8"/>
  <c r="B1674" i="8"/>
  <c r="D1674" i="8"/>
  <c r="F1674" i="8"/>
  <c r="H1674" i="8"/>
  <c r="B1675" i="8"/>
  <c r="D1675" i="8"/>
  <c r="F1675" i="8"/>
  <c r="H1675" i="8"/>
  <c r="B1676" i="8"/>
  <c r="D1676" i="8"/>
  <c r="F1676" i="8"/>
  <c r="H1676" i="8"/>
  <c r="B1677" i="8"/>
  <c r="D1677" i="8"/>
  <c r="F1677" i="8"/>
  <c r="H1677" i="8"/>
  <c r="B1678" i="8"/>
  <c r="D1678" i="8"/>
  <c r="F1678" i="8"/>
  <c r="H1678" i="8"/>
  <c r="B1679" i="8"/>
  <c r="D1679" i="8"/>
  <c r="F1679" i="8"/>
  <c r="H1679" i="8"/>
  <c r="B1680" i="8"/>
  <c r="D1680" i="8"/>
  <c r="F1680" i="8"/>
  <c r="H1680" i="8"/>
  <c r="B1681" i="8"/>
  <c r="D1681" i="8"/>
  <c r="F1681" i="8"/>
  <c r="H1681" i="8"/>
  <c r="B1682" i="8"/>
  <c r="D1682" i="8"/>
  <c r="F1682" i="8"/>
  <c r="H1682" i="8"/>
  <c r="B1683" i="8"/>
  <c r="D1683" i="8"/>
  <c r="F1683" i="8"/>
  <c r="H1683" i="8"/>
  <c r="B1684" i="8"/>
  <c r="D1684" i="8"/>
  <c r="F1684" i="8"/>
  <c r="H1684" i="8"/>
  <c r="B1685" i="8"/>
  <c r="D1685" i="8"/>
  <c r="F1685" i="8"/>
  <c r="H1685" i="8"/>
  <c r="B1686" i="8"/>
  <c r="D1686" i="8"/>
  <c r="F1686" i="8"/>
  <c r="H1686" i="8"/>
  <c r="B1687" i="8"/>
  <c r="D1687" i="8"/>
  <c r="F1687" i="8"/>
  <c r="H1687" i="8"/>
  <c r="B1688" i="8"/>
  <c r="D1688" i="8"/>
  <c r="F1688" i="8"/>
  <c r="H1688" i="8"/>
  <c r="B1689" i="8"/>
  <c r="D1689" i="8"/>
  <c r="F1689" i="8"/>
  <c r="H1689" i="8"/>
  <c r="B1690" i="8"/>
  <c r="D1690" i="8"/>
  <c r="F1690" i="8"/>
  <c r="H1690" i="8"/>
  <c r="B1691" i="8"/>
  <c r="D1691" i="8"/>
  <c r="F1691" i="8"/>
  <c r="H1691" i="8"/>
  <c r="B1692" i="8"/>
  <c r="D1692" i="8"/>
  <c r="F1692" i="8"/>
  <c r="H1692" i="8"/>
  <c r="B1693" i="8"/>
  <c r="D1693" i="8"/>
  <c r="F1693" i="8"/>
  <c r="H1693" i="8"/>
  <c r="B1694" i="8"/>
  <c r="D1694" i="8"/>
  <c r="F1694" i="8"/>
  <c r="H1694" i="8"/>
  <c r="B1695" i="8"/>
  <c r="D1695" i="8"/>
  <c r="F1695" i="8"/>
  <c r="H1695" i="8"/>
  <c r="B1696" i="8"/>
  <c r="D1696" i="8"/>
  <c r="F1696" i="8"/>
  <c r="H1696" i="8"/>
  <c r="B1697" i="8"/>
  <c r="D1697" i="8"/>
  <c r="F1697" i="8"/>
  <c r="H1697" i="8"/>
  <c r="B1698" i="8"/>
  <c r="D1698" i="8"/>
  <c r="F1698" i="8"/>
  <c r="H1698" i="8"/>
  <c r="B1699" i="8"/>
  <c r="D1699" i="8"/>
  <c r="F1699" i="8"/>
  <c r="H1699" i="8"/>
  <c r="B1700" i="8"/>
  <c r="D1700" i="8"/>
  <c r="F1700" i="8"/>
  <c r="H1700" i="8"/>
  <c r="B1701" i="8"/>
  <c r="D1701" i="8"/>
  <c r="F1701" i="8"/>
  <c r="H1701" i="8"/>
  <c r="B1702" i="8"/>
  <c r="D1702" i="8"/>
  <c r="F1702" i="8"/>
  <c r="H1702" i="8"/>
  <c r="B1703" i="8"/>
  <c r="D1703" i="8"/>
  <c r="F1703" i="8"/>
  <c r="H1703" i="8"/>
  <c r="B1704" i="8"/>
  <c r="D1704" i="8"/>
  <c r="F1704" i="8"/>
  <c r="H1704" i="8"/>
  <c r="B1705" i="8"/>
  <c r="D1705" i="8"/>
  <c r="F1705" i="8"/>
  <c r="H1705" i="8"/>
  <c r="B1706" i="8"/>
  <c r="D1706" i="8"/>
  <c r="F1706" i="8"/>
  <c r="H1706" i="8"/>
  <c r="B1707" i="8"/>
  <c r="D1707" i="8"/>
  <c r="F1707" i="8"/>
  <c r="H1707" i="8"/>
  <c r="B1708" i="8"/>
  <c r="D1708" i="8"/>
  <c r="F1708" i="8"/>
  <c r="H1708" i="8"/>
  <c r="B1709" i="8"/>
  <c r="D1709" i="8"/>
  <c r="F1709" i="8"/>
  <c r="H1709" i="8"/>
  <c r="B1710" i="8"/>
  <c r="D1710" i="8"/>
  <c r="F1710" i="8"/>
  <c r="H1710" i="8"/>
  <c r="B1711" i="8"/>
  <c r="D1711" i="8"/>
  <c r="F1711" i="8"/>
  <c r="H1711" i="8"/>
  <c r="B1712" i="8"/>
  <c r="D1712" i="8"/>
  <c r="F1712" i="8"/>
  <c r="H1712" i="8"/>
  <c r="B1713" i="8"/>
  <c r="D1713" i="8"/>
  <c r="F1713" i="8"/>
  <c r="H1713" i="8"/>
  <c r="B1714" i="8"/>
  <c r="D1714" i="8"/>
  <c r="F1714" i="8"/>
  <c r="H1714" i="8"/>
  <c r="B1715" i="8"/>
  <c r="D1715" i="8"/>
  <c r="F1715" i="8"/>
  <c r="H1715" i="8"/>
  <c r="B1716" i="8"/>
  <c r="D1716" i="8"/>
  <c r="F1716" i="8"/>
  <c r="H1716" i="8"/>
  <c r="B1717" i="8"/>
  <c r="D1717" i="8"/>
  <c r="F1717" i="8"/>
  <c r="H1717" i="8"/>
  <c r="B1718" i="8"/>
  <c r="D1718" i="8"/>
  <c r="F1718" i="8"/>
  <c r="H1718" i="8"/>
  <c r="B1719" i="8"/>
  <c r="D1719" i="8"/>
  <c r="F1719" i="8"/>
  <c r="H1719" i="8"/>
  <c r="B1720" i="8"/>
  <c r="D1720" i="8"/>
  <c r="F1720" i="8"/>
  <c r="H1720" i="8"/>
  <c r="B1721" i="8"/>
  <c r="D1721" i="8"/>
  <c r="F1721" i="8"/>
  <c r="H1721" i="8"/>
  <c r="B1722" i="8"/>
  <c r="D1722" i="8"/>
  <c r="F1722" i="8"/>
  <c r="H1722" i="8"/>
  <c r="B1723" i="8"/>
  <c r="D1723" i="8"/>
  <c r="F1723" i="8"/>
  <c r="H1723" i="8"/>
  <c r="B1724" i="8"/>
  <c r="D1724" i="8"/>
  <c r="F1724" i="8"/>
  <c r="H1724" i="8"/>
  <c r="B1725" i="8"/>
  <c r="D1725" i="8"/>
  <c r="F1725" i="8"/>
  <c r="H1725" i="8"/>
  <c r="B1726" i="8"/>
  <c r="D1726" i="8"/>
  <c r="F1726" i="8"/>
  <c r="H1726" i="8"/>
  <c r="B1727" i="8"/>
  <c r="D1727" i="8"/>
  <c r="F1727" i="8"/>
  <c r="H1727" i="8"/>
  <c r="B1728" i="8"/>
  <c r="D1728" i="8"/>
  <c r="F1728" i="8"/>
  <c r="H1728" i="8"/>
  <c r="B1729" i="8"/>
  <c r="D1729" i="8"/>
  <c r="F1729" i="8"/>
  <c r="H1729" i="8"/>
  <c r="B1730" i="8"/>
  <c r="D1730" i="8"/>
  <c r="F1730" i="8"/>
  <c r="H1730" i="8"/>
  <c r="B1731" i="8"/>
  <c r="D1731" i="8"/>
  <c r="F1731" i="8"/>
  <c r="H1731" i="8"/>
  <c r="B1732" i="8"/>
  <c r="D1732" i="8"/>
  <c r="F1732" i="8"/>
  <c r="H1732" i="8"/>
  <c r="B1733" i="8"/>
  <c r="D1733" i="8"/>
  <c r="F1733" i="8"/>
  <c r="H1733" i="8"/>
  <c r="B1734" i="8"/>
  <c r="D1734" i="8"/>
  <c r="F1734" i="8"/>
  <c r="H1734" i="8"/>
  <c r="B1735" i="8"/>
  <c r="D1735" i="8"/>
  <c r="F1735" i="8"/>
  <c r="H1735" i="8"/>
  <c r="B1736" i="8"/>
  <c r="D1736" i="8"/>
  <c r="F1736" i="8"/>
  <c r="H1736" i="8"/>
  <c r="B1737" i="8"/>
  <c r="D1737" i="8"/>
  <c r="F1737" i="8"/>
  <c r="H1737" i="8"/>
  <c r="B1738" i="8"/>
  <c r="D1738" i="8"/>
  <c r="F1738" i="8"/>
  <c r="H1738" i="8"/>
  <c r="B1739" i="8"/>
  <c r="D1739" i="8"/>
  <c r="F1739" i="8"/>
  <c r="H1739" i="8"/>
  <c r="B1740" i="8"/>
  <c r="D1740" i="8"/>
  <c r="F1740" i="8"/>
  <c r="H1740" i="8"/>
  <c r="B1741" i="8"/>
  <c r="D1741" i="8"/>
  <c r="F1741" i="8"/>
  <c r="H1741" i="8"/>
  <c r="B1742" i="8"/>
  <c r="D1742" i="8"/>
  <c r="F1742" i="8"/>
  <c r="H1742" i="8"/>
  <c r="B1743" i="8"/>
  <c r="D1743" i="8"/>
  <c r="F1743" i="8"/>
  <c r="H1743" i="8"/>
  <c r="B1744" i="8"/>
  <c r="D1744" i="8"/>
  <c r="F1744" i="8"/>
  <c r="H1744" i="8"/>
  <c r="B1745" i="8"/>
  <c r="D1745" i="8"/>
  <c r="F1745" i="8"/>
  <c r="H1745" i="8"/>
  <c r="B1746" i="8"/>
  <c r="D1746" i="8"/>
  <c r="F1746" i="8"/>
  <c r="H1746" i="8"/>
  <c r="B1747" i="8"/>
  <c r="D1747" i="8"/>
  <c r="F1747" i="8"/>
  <c r="H1747" i="8"/>
  <c r="B1748" i="8"/>
  <c r="D1748" i="8"/>
  <c r="F1748" i="8"/>
  <c r="H1748" i="8"/>
  <c r="B1749" i="8"/>
  <c r="D1749" i="8"/>
  <c r="F1749" i="8"/>
  <c r="H1749" i="8"/>
  <c r="B1750" i="8"/>
  <c r="D1750" i="8"/>
  <c r="F1750" i="8"/>
  <c r="H1750" i="8"/>
  <c r="B1751" i="8"/>
  <c r="D1751" i="8"/>
  <c r="F1751" i="8"/>
  <c r="H1751" i="8"/>
  <c r="B1752" i="8"/>
  <c r="D1752" i="8"/>
  <c r="F1752" i="8"/>
  <c r="H1752" i="8"/>
  <c r="B1753" i="8"/>
  <c r="D1753" i="8"/>
  <c r="F1753" i="8"/>
  <c r="H1753" i="8"/>
  <c r="B1754" i="8"/>
  <c r="D1754" i="8"/>
  <c r="F1754" i="8"/>
  <c r="H1754" i="8"/>
  <c r="B1755" i="8"/>
  <c r="D1755" i="8"/>
  <c r="F1755" i="8"/>
  <c r="H1755" i="8"/>
  <c r="B1756" i="8"/>
  <c r="D1756" i="8"/>
  <c r="F1756" i="8"/>
  <c r="H1756" i="8"/>
  <c r="B1757" i="8"/>
  <c r="D1757" i="8"/>
  <c r="F1757" i="8"/>
  <c r="H1757" i="8"/>
  <c r="B1758" i="8"/>
  <c r="D1758" i="8"/>
  <c r="F1758" i="8"/>
  <c r="H1758" i="8"/>
  <c r="B1759" i="8"/>
  <c r="D1759" i="8"/>
  <c r="F1759" i="8"/>
  <c r="H1759" i="8"/>
  <c r="B1760" i="8"/>
  <c r="D1760" i="8"/>
  <c r="F1760" i="8"/>
  <c r="H1760" i="8"/>
  <c r="B1761" i="8"/>
  <c r="D1761" i="8"/>
  <c r="F1761" i="8"/>
  <c r="H1761" i="8"/>
  <c r="B1762" i="8"/>
  <c r="D1762" i="8"/>
  <c r="F1762" i="8"/>
  <c r="H1762" i="8"/>
  <c r="B1763" i="8"/>
  <c r="D1763" i="8"/>
  <c r="F1763" i="8"/>
  <c r="H1763" i="8"/>
  <c r="B1764" i="8"/>
  <c r="D1764" i="8"/>
  <c r="F1764" i="8"/>
  <c r="H1764" i="8"/>
  <c r="B1765" i="8"/>
  <c r="D1765" i="8"/>
  <c r="F1765" i="8"/>
  <c r="H1765" i="8"/>
  <c r="B1766" i="8"/>
  <c r="D1766" i="8"/>
  <c r="F1766" i="8"/>
  <c r="H1766" i="8"/>
  <c r="B1767" i="8"/>
  <c r="D1767" i="8"/>
  <c r="F1767" i="8"/>
  <c r="H1767" i="8"/>
  <c r="B1768" i="8"/>
  <c r="D1768" i="8"/>
  <c r="F1768" i="8"/>
  <c r="H1768" i="8"/>
  <c r="B1769" i="8"/>
  <c r="D1769" i="8"/>
  <c r="F1769" i="8"/>
  <c r="H1769" i="8"/>
  <c r="B1770" i="8"/>
  <c r="D1770" i="8"/>
  <c r="F1770" i="8"/>
  <c r="H1770" i="8"/>
  <c r="B1771" i="8"/>
  <c r="D1771" i="8"/>
  <c r="F1771" i="8"/>
  <c r="H1771" i="8"/>
  <c r="B1772" i="8"/>
  <c r="D1772" i="8"/>
  <c r="F1772" i="8"/>
  <c r="H1772" i="8"/>
  <c r="B1773" i="8"/>
  <c r="D1773" i="8"/>
  <c r="F1773" i="8"/>
  <c r="H1773" i="8"/>
  <c r="B1774" i="8"/>
  <c r="D1774" i="8"/>
  <c r="F1774" i="8"/>
  <c r="H1774" i="8"/>
  <c r="B1775" i="8"/>
  <c r="D1775" i="8"/>
  <c r="F1775" i="8"/>
  <c r="H1775" i="8"/>
  <c r="B1776" i="8"/>
  <c r="D1776" i="8"/>
  <c r="F1776" i="8"/>
  <c r="H1776" i="8"/>
  <c r="B1777" i="8"/>
  <c r="D1777" i="8"/>
  <c r="F1777" i="8"/>
  <c r="H1777" i="8"/>
  <c r="B1778" i="8"/>
  <c r="D1778" i="8"/>
  <c r="F1778" i="8"/>
  <c r="H1778" i="8"/>
  <c r="B1779" i="8"/>
  <c r="D1779" i="8"/>
  <c r="F1779" i="8"/>
  <c r="H1779" i="8"/>
  <c r="B1780" i="8"/>
  <c r="D1780" i="8"/>
  <c r="F1780" i="8"/>
  <c r="H1780" i="8"/>
  <c r="B1781" i="8"/>
  <c r="D1781" i="8"/>
  <c r="F1781" i="8"/>
  <c r="H1781" i="8"/>
  <c r="B1782" i="8"/>
  <c r="D1782" i="8"/>
  <c r="F1782" i="8"/>
  <c r="H1782" i="8"/>
  <c r="B1783" i="8"/>
  <c r="D1783" i="8"/>
  <c r="F1783" i="8"/>
  <c r="H1783" i="8"/>
  <c r="B1784" i="8"/>
  <c r="D1784" i="8"/>
  <c r="F1784" i="8"/>
  <c r="H1784" i="8"/>
  <c r="B1785" i="8"/>
  <c r="D1785" i="8"/>
  <c r="F1785" i="8"/>
  <c r="H1785" i="8"/>
  <c r="B1786" i="8"/>
  <c r="D1786" i="8"/>
  <c r="F1786" i="8"/>
  <c r="H1786" i="8"/>
  <c r="B1787" i="8"/>
  <c r="D1787" i="8"/>
  <c r="F1787" i="8"/>
  <c r="H1787" i="8"/>
  <c r="B1788" i="8"/>
  <c r="D1788" i="8"/>
  <c r="F1788" i="8"/>
  <c r="H1788" i="8"/>
  <c r="B1789" i="8"/>
  <c r="D1789" i="8"/>
  <c r="F1789" i="8"/>
  <c r="H1789" i="8"/>
  <c r="B1790" i="8"/>
  <c r="D1790" i="8"/>
  <c r="F1790" i="8"/>
  <c r="H1790" i="8"/>
  <c r="B1791" i="8"/>
  <c r="D1791" i="8"/>
  <c r="F1791" i="8"/>
  <c r="H1791" i="8"/>
  <c r="B1792" i="8"/>
  <c r="D1792" i="8"/>
  <c r="F1792" i="8"/>
  <c r="H1792" i="8"/>
  <c r="B1793" i="8"/>
  <c r="D1793" i="8"/>
  <c r="F1793" i="8"/>
  <c r="H1793" i="8"/>
  <c r="B1794" i="8"/>
  <c r="D1794" i="8"/>
  <c r="F1794" i="8"/>
  <c r="H1794" i="8"/>
  <c r="B1795" i="8"/>
  <c r="D1795" i="8"/>
  <c r="F1795" i="8"/>
  <c r="H1795" i="8"/>
  <c r="B1796" i="8"/>
  <c r="D1796" i="8"/>
  <c r="F1796" i="8"/>
  <c r="H1796" i="8"/>
  <c r="B1797" i="8"/>
  <c r="D1797" i="8"/>
  <c r="F1797" i="8"/>
  <c r="H1797" i="8"/>
  <c r="B1798" i="8"/>
  <c r="D1798" i="8"/>
  <c r="F1798" i="8"/>
  <c r="H1798" i="8"/>
  <c r="B1799" i="8"/>
  <c r="D1799" i="8"/>
  <c r="F1799" i="8"/>
  <c r="H1799" i="8"/>
  <c r="B1800" i="8"/>
  <c r="D1800" i="8"/>
  <c r="F1800" i="8"/>
  <c r="H1800" i="8"/>
  <c r="B1801" i="8"/>
  <c r="D1801" i="8"/>
  <c r="F1801" i="8"/>
  <c r="H1801" i="8"/>
  <c r="B1802" i="8"/>
  <c r="D1802" i="8"/>
  <c r="F1802" i="8"/>
  <c r="H1802" i="8"/>
  <c r="B1803" i="8"/>
  <c r="D1803" i="8"/>
  <c r="F1803" i="8"/>
  <c r="H1803" i="8"/>
  <c r="B1804" i="8"/>
  <c r="D1804" i="8"/>
  <c r="F1804" i="8"/>
  <c r="H1804" i="8"/>
  <c r="B1805" i="8"/>
  <c r="D1805" i="8"/>
  <c r="F1805" i="8"/>
  <c r="H1805" i="8"/>
  <c r="B1806" i="8"/>
  <c r="D1806" i="8"/>
  <c r="F1806" i="8"/>
  <c r="H1806" i="8"/>
  <c r="B1807" i="8"/>
  <c r="D1807" i="8"/>
  <c r="F1807" i="8"/>
  <c r="H1807" i="8"/>
  <c r="B1808" i="8"/>
  <c r="D1808" i="8"/>
  <c r="F1808" i="8"/>
  <c r="H1808" i="8"/>
  <c r="B1809" i="8"/>
  <c r="D1809" i="8"/>
  <c r="F1809" i="8"/>
  <c r="H1809" i="8"/>
  <c r="B1810" i="8"/>
  <c r="D1810" i="8"/>
  <c r="F1810" i="8"/>
  <c r="H1810" i="8"/>
  <c r="B1811" i="8"/>
  <c r="D1811" i="8"/>
  <c r="F1811" i="8"/>
  <c r="H1811" i="8"/>
  <c r="B1812" i="8"/>
  <c r="D1812" i="8"/>
  <c r="F1812" i="8"/>
  <c r="H1812" i="8"/>
  <c r="B1813" i="8"/>
  <c r="D1813" i="8"/>
  <c r="F1813" i="8"/>
  <c r="H1813" i="8"/>
  <c r="B1814" i="8"/>
  <c r="D1814" i="8"/>
  <c r="F1814" i="8"/>
  <c r="H1814" i="8"/>
  <c r="B1815" i="8"/>
  <c r="D1815" i="8"/>
  <c r="F1815" i="8"/>
  <c r="H1815" i="8"/>
  <c r="B1816" i="8"/>
  <c r="D1816" i="8"/>
  <c r="F1816" i="8"/>
  <c r="H1816" i="8"/>
  <c r="B1817" i="8"/>
  <c r="D1817" i="8"/>
  <c r="F1817" i="8"/>
  <c r="H1817" i="8"/>
  <c r="B1818" i="8"/>
  <c r="D1818" i="8"/>
  <c r="F1818" i="8"/>
  <c r="H1818" i="8"/>
  <c r="B1819" i="8"/>
  <c r="D1819" i="8"/>
  <c r="F1819" i="8"/>
  <c r="H1819" i="8"/>
  <c r="B1820" i="8"/>
  <c r="D1820" i="8"/>
  <c r="F1820" i="8"/>
  <c r="H1820" i="8"/>
  <c r="B1821" i="8"/>
  <c r="D1821" i="8"/>
  <c r="F1821" i="8"/>
  <c r="H1821" i="8"/>
  <c r="B1822" i="8"/>
  <c r="D1822" i="8"/>
  <c r="F1822" i="8"/>
  <c r="H1822" i="8"/>
  <c r="B1823" i="8"/>
  <c r="D1823" i="8"/>
  <c r="F1823" i="8"/>
  <c r="H1823" i="8"/>
  <c r="B1824" i="8"/>
  <c r="D1824" i="8"/>
  <c r="F1824" i="8"/>
  <c r="H1824" i="8"/>
  <c r="B1825" i="8"/>
  <c r="D1825" i="8"/>
  <c r="F1825" i="8"/>
  <c r="H1825" i="8"/>
  <c r="B1826" i="8"/>
  <c r="D1826" i="8"/>
  <c r="F1826" i="8"/>
  <c r="H1826" i="8"/>
  <c r="B1827" i="8"/>
  <c r="D1827" i="8"/>
  <c r="F1827" i="8"/>
  <c r="H1827" i="8"/>
  <c r="B1828" i="8"/>
  <c r="D1828" i="8"/>
  <c r="F1828" i="8"/>
  <c r="H1828" i="8"/>
  <c r="B1829" i="8"/>
  <c r="D1829" i="8"/>
  <c r="F1829" i="8"/>
  <c r="H1829" i="8"/>
  <c r="B1830" i="8"/>
  <c r="D1830" i="8"/>
  <c r="F1830" i="8"/>
  <c r="H1830" i="8"/>
  <c r="B1831" i="8"/>
  <c r="D1831" i="8"/>
  <c r="F1831" i="8"/>
  <c r="H1831" i="8"/>
  <c r="B1832" i="8"/>
  <c r="D1832" i="8"/>
  <c r="F1832" i="8"/>
  <c r="H1832" i="8"/>
  <c r="B1833" i="8"/>
  <c r="D1833" i="8"/>
  <c r="F1833" i="8"/>
  <c r="H1833" i="8"/>
  <c r="B1834" i="8"/>
  <c r="D1834" i="8"/>
  <c r="F1834" i="8"/>
  <c r="H1834" i="8"/>
  <c r="B1835" i="8"/>
  <c r="D1835" i="8"/>
  <c r="F1835" i="8"/>
  <c r="H1835" i="8"/>
  <c r="B1836" i="8"/>
  <c r="D1836" i="8"/>
  <c r="F1836" i="8"/>
  <c r="H1836" i="8"/>
  <c r="B1837" i="8"/>
  <c r="D1837" i="8"/>
  <c r="F1837" i="8"/>
  <c r="H1837" i="8"/>
  <c r="B1838" i="8"/>
  <c r="D1838" i="8"/>
  <c r="F1838" i="8"/>
  <c r="H1838" i="8"/>
  <c r="B1839" i="8"/>
  <c r="D1839" i="8"/>
  <c r="F1839" i="8"/>
  <c r="H1839" i="8"/>
  <c r="B1840" i="8"/>
  <c r="D1840" i="8"/>
  <c r="F1840" i="8"/>
  <c r="H1840" i="8"/>
  <c r="B1841" i="8"/>
  <c r="D1841" i="8"/>
  <c r="F1841" i="8"/>
  <c r="H1841" i="8"/>
  <c r="B1842" i="8"/>
  <c r="D1842" i="8"/>
  <c r="F1842" i="8"/>
  <c r="H1842" i="8"/>
  <c r="B1843" i="8"/>
  <c r="D1843" i="8"/>
  <c r="F1843" i="8"/>
  <c r="H1843" i="8"/>
  <c r="B1844" i="8"/>
  <c r="D1844" i="8"/>
  <c r="F1844" i="8"/>
  <c r="H1844" i="8"/>
  <c r="B1845" i="8"/>
  <c r="D1845" i="8"/>
  <c r="F1845" i="8"/>
  <c r="H1845" i="8"/>
  <c r="B1846" i="8"/>
  <c r="D1846" i="8"/>
  <c r="F1846" i="8"/>
  <c r="H1846" i="8"/>
  <c r="B1847" i="8"/>
  <c r="D1847" i="8"/>
  <c r="F1847" i="8"/>
  <c r="H1847" i="8"/>
  <c r="B1848" i="8"/>
  <c r="D1848" i="8"/>
  <c r="F1848" i="8"/>
  <c r="H1848" i="8"/>
  <c r="B1849" i="8"/>
  <c r="D1849" i="8"/>
  <c r="F1849" i="8"/>
  <c r="H1849" i="8"/>
  <c r="B1850" i="8"/>
  <c r="D1850" i="8"/>
  <c r="F1850" i="8"/>
  <c r="H1850" i="8"/>
  <c r="B1851" i="8"/>
  <c r="D1851" i="8"/>
  <c r="F1851" i="8"/>
  <c r="H1851" i="8"/>
  <c r="B1852" i="8"/>
  <c r="D1852" i="8"/>
  <c r="F1852" i="8"/>
  <c r="H1852" i="8"/>
  <c r="B1853" i="8"/>
  <c r="D1853" i="8"/>
  <c r="F1853" i="8"/>
  <c r="H1853" i="8"/>
  <c r="B1854" i="8"/>
  <c r="D1854" i="8"/>
  <c r="F1854" i="8"/>
  <c r="H1854" i="8"/>
  <c r="B1855" i="8"/>
  <c r="D1855" i="8"/>
  <c r="F1855" i="8"/>
  <c r="H1855" i="8"/>
  <c r="B1856" i="8"/>
  <c r="D1856" i="8"/>
  <c r="F1856" i="8"/>
  <c r="H1856" i="8"/>
  <c r="B1857" i="8"/>
  <c r="D1857" i="8"/>
  <c r="F1857" i="8"/>
  <c r="H1857" i="8"/>
  <c r="B1858" i="8"/>
  <c r="D1858" i="8"/>
  <c r="F1858" i="8"/>
  <c r="H1858" i="8"/>
  <c r="B1859" i="8"/>
  <c r="D1859" i="8"/>
  <c r="F1859" i="8"/>
  <c r="H1859" i="8"/>
  <c r="B1860" i="8"/>
  <c r="D1860" i="8"/>
  <c r="F1860" i="8"/>
  <c r="H1860" i="8"/>
  <c r="B1861" i="8"/>
  <c r="D1861" i="8"/>
  <c r="F1861" i="8"/>
  <c r="H1861" i="8"/>
  <c r="B1862" i="8"/>
  <c r="D1862" i="8"/>
  <c r="F1862" i="8"/>
  <c r="H1862" i="8"/>
  <c r="B1863" i="8"/>
  <c r="D1863" i="8"/>
  <c r="F1863" i="8"/>
  <c r="H1863" i="8"/>
  <c r="B1864" i="8"/>
  <c r="D1864" i="8"/>
  <c r="F1864" i="8"/>
  <c r="H1864" i="8"/>
  <c r="B1865" i="8"/>
  <c r="D1865" i="8"/>
  <c r="F1865" i="8"/>
  <c r="H1865" i="8"/>
  <c r="B1866" i="8"/>
  <c r="D1866" i="8"/>
  <c r="F1866" i="8"/>
  <c r="H1866" i="8"/>
  <c r="B1867" i="8"/>
  <c r="D1867" i="8"/>
  <c r="F1867" i="8"/>
  <c r="H1867" i="8"/>
  <c r="B1868" i="8"/>
  <c r="D1868" i="8"/>
  <c r="F1868" i="8"/>
  <c r="H1868" i="8"/>
  <c r="B1869" i="8"/>
  <c r="D1869" i="8"/>
  <c r="F1869" i="8"/>
  <c r="H1869" i="8"/>
  <c r="B1870" i="8"/>
  <c r="D1870" i="8"/>
  <c r="F1870" i="8"/>
  <c r="H1870" i="8"/>
  <c r="B1871" i="8"/>
  <c r="D1871" i="8"/>
  <c r="F1871" i="8"/>
  <c r="H1871" i="8"/>
  <c r="B1872" i="8"/>
  <c r="D1872" i="8"/>
  <c r="F1872" i="8"/>
  <c r="H1872" i="8"/>
  <c r="B1873" i="8"/>
  <c r="D1873" i="8"/>
  <c r="F1873" i="8"/>
  <c r="H1873" i="8"/>
  <c r="B1874" i="8"/>
  <c r="D1874" i="8"/>
  <c r="F1874" i="8"/>
  <c r="H1874" i="8"/>
  <c r="B1875" i="8"/>
  <c r="D1875" i="8"/>
  <c r="F1875" i="8"/>
  <c r="H1875" i="8"/>
  <c r="B1876" i="8"/>
  <c r="D1876" i="8"/>
  <c r="F1876" i="8"/>
  <c r="H1876" i="8"/>
  <c r="B1877" i="8"/>
  <c r="D1877" i="8"/>
  <c r="F1877" i="8"/>
  <c r="H1877" i="8"/>
  <c r="B1878" i="8"/>
  <c r="D1878" i="8"/>
  <c r="F1878" i="8"/>
  <c r="H1878" i="8"/>
  <c r="B1879" i="8"/>
  <c r="D1879" i="8"/>
  <c r="F1879" i="8"/>
  <c r="H1879" i="8"/>
  <c r="B1880" i="8"/>
  <c r="D1880" i="8"/>
  <c r="F1880" i="8"/>
  <c r="H1880" i="8"/>
  <c r="B1881" i="8"/>
  <c r="D1881" i="8"/>
  <c r="F1881" i="8"/>
  <c r="H1881" i="8"/>
  <c r="B1882" i="8"/>
  <c r="D1882" i="8"/>
  <c r="F1882" i="8"/>
  <c r="H1882" i="8"/>
  <c r="B1883" i="8"/>
  <c r="D1883" i="8"/>
  <c r="F1883" i="8"/>
  <c r="H1883" i="8"/>
  <c r="B1884" i="8"/>
  <c r="D1884" i="8"/>
  <c r="F1884" i="8"/>
  <c r="H1884" i="8"/>
  <c r="B1885" i="8"/>
  <c r="D1885" i="8"/>
  <c r="F1885" i="8"/>
  <c r="H1885" i="8"/>
  <c r="B1886" i="8"/>
  <c r="D1886" i="8"/>
  <c r="F1886" i="8"/>
  <c r="H1886" i="8"/>
  <c r="B1887" i="8"/>
  <c r="D1887" i="8"/>
  <c r="F1887" i="8"/>
  <c r="H1887" i="8"/>
  <c r="B1888" i="8"/>
  <c r="D1888" i="8"/>
  <c r="F1888" i="8"/>
  <c r="H1888" i="8"/>
  <c r="B1889" i="8"/>
  <c r="D1889" i="8"/>
  <c r="F1889" i="8"/>
  <c r="H1889" i="8"/>
  <c r="B1890" i="8"/>
  <c r="D1890" i="8"/>
  <c r="F1890" i="8"/>
  <c r="H1890" i="8"/>
  <c r="B1891" i="8"/>
  <c r="D1891" i="8"/>
  <c r="F1891" i="8"/>
  <c r="H1891" i="8"/>
  <c r="B1892" i="8"/>
  <c r="D1892" i="8"/>
  <c r="F1892" i="8"/>
  <c r="H1892" i="8"/>
  <c r="B1893" i="8"/>
  <c r="D1893" i="8"/>
  <c r="F1893" i="8"/>
  <c r="H1893" i="8"/>
  <c r="B1894" i="8"/>
  <c r="D1894" i="8"/>
  <c r="F1894" i="8"/>
  <c r="H1894" i="8"/>
  <c r="B1895" i="8"/>
  <c r="D1895" i="8"/>
  <c r="F1895" i="8"/>
  <c r="H1895" i="8"/>
  <c r="B1896" i="8"/>
  <c r="D1896" i="8"/>
  <c r="F1896" i="8"/>
  <c r="H1896" i="8"/>
  <c r="B1897" i="8"/>
  <c r="D1897" i="8"/>
  <c r="F1897" i="8"/>
  <c r="H1897" i="8"/>
  <c r="B1898" i="8"/>
  <c r="D1898" i="8"/>
  <c r="F1898" i="8"/>
  <c r="H1898" i="8"/>
  <c r="B1899" i="8"/>
  <c r="D1899" i="8"/>
  <c r="F1899" i="8"/>
  <c r="H1899" i="8"/>
  <c r="B1900" i="8"/>
  <c r="D1900" i="8"/>
  <c r="F1900" i="8"/>
  <c r="H1900" i="8"/>
  <c r="B1901" i="8"/>
  <c r="D1901" i="8"/>
  <c r="F1901" i="8"/>
  <c r="H1901" i="8"/>
  <c r="B1902" i="8"/>
  <c r="D1902" i="8"/>
  <c r="F1902" i="8"/>
  <c r="H1902" i="8"/>
  <c r="B1903" i="8"/>
  <c r="D1903" i="8"/>
  <c r="F1903" i="8"/>
  <c r="H1903" i="8"/>
  <c r="B1904" i="8"/>
  <c r="D1904" i="8"/>
  <c r="F1904" i="8"/>
  <c r="H1904" i="8"/>
  <c r="B1905" i="8"/>
  <c r="D1905" i="8"/>
  <c r="F1905" i="8"/>
  <c r="H1905" i="8"/>
  <c r="B1906" i="8"/>
  <c r="D1906" i="8"/>
  <c r="F1906" i="8"/>
  <c r="H1906" i="8"/>
  <c r="B1907" i="8"/>
  <c r="D1907" i="8"/>
  <c r="F1907" i="8"/>
  <c r="H1907" i="8"/>
  <c r="B1908" i="8"/>
  <c r="D1908" i="8"/>
  <c r="F1908" i="8"/>
  <c r="H1908" i="8"/>
  <c r="B1909" i="8"/>
  <c r="D1909" i="8"/>
  <c r="F1909" i="8"/>
  <c r="H1909" i="8"/>
  <c r="B1910" i="8"/>
  <c r="D1910" i="8"/>
  <c r="F1910" i="8"/>
  <c r="H1910" i="8"/>
  <c r="B1911" i="8"/>
  <c r="D1911" i="8"/>
  <c r="F1911" i="8"/>
  <c r="H1911" i="8"/>
  <c r="B1912" i="8"/>
  <c r="D1912" i="8"/>
  <c r="F1912" i="8"/>
  <c r="H1912" i="8"/>
  <c r="B1913" i="8"/>
  <c r="D1913" i="8"/>
  <c r="F1913" i="8"/>
  <c r="H1913" i="8"/>
  <c r="B1914" i="8"/>
  <c r="D1914" i="8"/>
  <c r="F1914" i="8"/>
  <c r="H1914" i="8"/>
  <c r="B1915" i="8"/>
  <c r="D1915" i="8"/>
  <c r="F1915" i="8"/>
  <c r="H1915" i="8"/>
  <c r="B1916" i="8"/>
  <c r="D1916" i="8"/>
  <c r="F1916" i="8"/>
  <c r="H1916" i="8"/>
  <c r="B1917" i="8"/>
  <c r="D1917" i="8"/>
  <c r="F1917" i="8"/>
  <c r="H1917" i="8"/>
  <c r="B1918" i="8"/>
  <c r="D1918" i="8"/>
  <c r="F1918" i="8"/>
  <c r="H1918" i="8"/>
  <c r="B1919" i="8"/>
  <c r="D1919" i="8"/>
  <c r="F1919" i="8"/>
  <c r="H1919" i="8"/>
  <c r="B1920" i="8"/>
  <c r="D1920" i="8"/>
  <c r="F1920" i="8"/>
  <c r="H1920" i="8"/>
  <c r="B1921" i="8"/>
  <c r="D1921" i="8"/>
  <c r="F1921" i="8"/>
  <c r="H1921" i="8"/>
  <c r="B1922" i="8"/>
  <c r="D1922" i="8"/>
  <c r="F1922" i="8"/>
  <c r="H1922" i="8"/>
  <c r="B1923" i="8"/>
  <c r="D1923" i="8"/>
  <c r="F1923" i="8"/>
  <c r="H1923" i="8"/>
  <c r="B1924" i="8"/>
  <c r="D1924" i="8"/>
  <c r="F1924" i="8"/>
  <c r="H1924" i="8"/>
  <c r="B1925" i="8"/>
  <c r="D1925" i="8"/>
  <c r="F1925" i="8"/>
  <c r="H1925" i="8"/>
  <c r="B1926" i="8"/>
  <c r="D1926" i="8"/>
  <c r="F1926" i="8"/>
  <c r="H1926" i="8"/>
  <c r="B1927" i="8"/>
  <c r="D1927" i="8"/>
  <c r="F1927" i="8"/>
  <c r="H1927" i="8"/>
  <c r="B1928" i="8"/>
  <c r="D1928" i="8"/>
  <c r="F1928" i="8"/>
  <c r="H1928" i="8"/>
  <c r="B1929" i="8"/>
  <c r="D1929" i="8"/>
  <c r="F1929" i="8"/>
  <c r="H1929" i="8"/>
  <c r="B1930" i="8"/>
  <c r="D1930" i="8"/>
  <c r="F1930" i="8"/>
  <c r="H1930" i="8"/>
  <c r="B1931" i="8"/>
  <c r="D1931" i="8"/>
  <c r="F1931" i="8"/>
  <c r="H1931" i="8"/>
  <c r="B1932" i="8"/>
  <c r="D1932" i="8"/>
  <c r="F1932" i="8"/>
  <c r="H1932" i="8"/>
  <c r="B1933" i="8"/>
  <c r="D1933" i="8"/>
  <c r="F1933" i="8"/>
  <c r="H1933" i="8"/>
  <c r="B1934" i="8"/>
  <c r="D1934" i="8"/>
  <c r="F1934" i="8"/>
  <c r="H1934" i="8"/>
  <c r="B1935" i="8"/>
  <c r="D1935" i="8"/>
  <c r="F1935" i="8"/>
  <c r="H1935" i="8"/>
  <c r="B1936" i="8"/>
  <c r="D1936" i="8"/>
  <c r="F1936" i="8"/>
  <c r="H1936" i="8"/>
  <c r="B1937" i="8"/>
  <c r="D1937" i="8"/>
  <c r="F1937" i="8"/>
  <c r="H1937" i="8"/>
  <c r="B1938" i="8"/>
  <c r="D1938" i="8"/>
  <c r="F1938" i="8"/>
  <c r="H1938" i="8"/>
  <c r="B1939" i="8"/>
  <c r="D1939" i="8"/>
  <c r="F1939" i="8"/>
  <c r="H1939" i="8"/>
  <c r="B1940" i="8"/>
  <c r="D1940" i="8"/>
  <c r="F1940" i="8"/>
  <c r="H1940" i="8"/>
  <c r="B1941" i="8"/>
  <c r="D1941" i="8"/>
  <c r="F1941" i="8"/>
  <c r="H1941" i="8"/>
  <c r="B1942" i="8"/>
  <c r="D1942" i="8"/>
  <c r="F1942" i="8"/>
  <c r="H1942" i="8"/>
  <c r="B1943" i="8"/>
  <c r="D1943" i="8"/>
  <c r="F1943" i="8"/>
  <c r="H1943" i="8"/>
  <c r="B1944" i="8"/>
  <c r="D1944" i="8"/>
  <c r="F1944" i="8"/>
  <c r="H1944" i="8"/>
  <c r="B1945" i="8"/>
  <c r="D1945" i="8"/>
  <c r="F1945" i="8"/>
  <c r="H1945" i="8"/>
  <c r="B1946" i="8"/>
  <c r="D1946" i="8"/>
  <c r="F1946" i="8"/>
  <c r="H1946" i="8"/>
  <c r="B1947" i="8"/>
  <c r="D1947" i="8"/>
  <c r="F1947" i="8"/>
  <c r="H1947" i="8"/>
  <c r="B1948" i="8"/>
  <c r="D1948" i="8"/>
  <c r="F1948" i="8"/>
  <c r="H1948" i="8"/>
  <c r="B1949" i="8"/>
  <c r="D1949" i="8"/>
  <c r="F1949" i="8"/>
  <c r="H1949" i="8"/>
  <c r="B1950" i="8"/>
  <c r="D1950" i="8"/>
  <c r="F1950" i="8"/>
  <c r="H1950" i="8"/>
  <c r="B1951" i="8"/>
  <c r="D1951" i="8"/>
  <c r="F1951" i="8"/>
  <c r="H1951" i="8"/>
  <c r="B1952" i="8"/>
  <c r="D1952" i="8"/>
  <c r="F1952" i="8"/>
  <c r="H1952" i="8"/>
  <c r="B1953" i="8"/>
  <c r="D1953" i="8"/>
  <c r="F1953" i="8"/>
  <c r="H1953" i="8"/>
  <c r="B1954" i="8"/>
  <c r="D1954" i="8"/>
  <c r="F1954" i="8"/>
  <c r="H1954" i="8"/>
  <c r="B1955" i="8"/>
  <c r="D1955" i="8"/>
  <c r="F1955" i="8"/>
  <c r="H1955" i="8"/>
  <c r="B1956" i="8"/>
  <c r="D1956" i="8"/>
  <c r="F1956" i="8"/>
  <c r="H1956" i="8"/>
  <c r="B1957" i="8"/>
  <c r="D1957" i="8"/>
  <c r="F1957" i="8"/>
  <c r="H1957" i="8"/>
  <c r="B1958" i="8"/>
  <c r="D1958" i="8"/>
  <c r="F1958" i="8"/>
  <c r="H1958" i="8"/>
  <c r="B1959" i="8"/>
  <c r="D1959" i="8"/>
  <c r="F1959" i="8"/>
  <c r="H1959" i="8"/>
  <c r="B1960" i="8"/>
  <c r="D1960" i="8"/>
  <c r="F1960" i="8"/>
  <c r="H1960" i="8"/>
  <c r="B1961" i="8"/>
  <c r="D1961" i="8"/>
  <c r="F1961" i="8"/>
  <c r="H1961" i="8"/>
  <c r="B1962" i="8"/>
  <c r="D1962" i="8"/>
  <c r="F1962" i="8"/>
  <c r="H1962" i="8"/>
  <c r="B1963" i="8"/>
  <c r="D1963" i="8"/>
  <c r="F1963" i="8"/>
  <c r="H1963" i="8"/>
  <c r="B1964" i="8"/>
  <c r="D1964" i="8"/>
  <c r="F1964" i="8"/>
  <c r="H1964" i="8"/>
  <c r="B1965" i="8"/>
  <c r="D1965" i="8"/>
  <c r="F1965" i="8"/>
  <c r="H1965" i="8"/>
  <c r="B1966" i="8"/>
  <c r="D1966" i="8"/>
  <c r="F1966" i="8"/>
  <c r="H1966" i="8"/>
  <c r="B1967" i="8"/>
  <c r="D1967" i="8"/>
  <c r="F1967" i="8"/>
  <c r="H1967" i="8"/>
  <c r="B1968" i="8"/>
  <c r="D1968" i="8"/>
  <c r="F1968" i="8"/>
  <c r="H1968" i="8"/>
  <c r="B1969" i="8"/>
  <c r="D1969" i="8"/>
  <c r="F1969" i="8"/>
  <c r="H1969" i="8"/>
  <c r="B1970" i="8"/>
  <c r="D1970" i="8"/>
  <c r="F1970" i="8"/>
  <c r="H1970" i="8"/>
  <c r="B1971" i="8"/>
  <c r="D1971" i="8"/>
  <c r="F1971" i="8"/>
  <c r="H1971" i="8"/>
  <c r="B1972" i="8"/>
  <c r="D1972" i="8"/>
  <c r="F1972" i="8"/>
  <c r="H1972" i="8"/>
  <c r="B1973" i="8"/>
  <c r="D1973" i="8"/>
  <c r="F1973" i="8"/>
  <c r="H1973" i="8"/>
  <c r="B1974" i="8"/>
  <c r="D1974" i="8"/>
  <c r="F1974" i="8"/>
  <c r="H1974" i="8"/>
  <c r="B1975" i="8"/>
  <c r="D1975" i="8"/>
  <c r="F1975" i="8"/>
  <c r="H1975" i="8"/>
  <c r="B1976" i="8"/>
  <c r="D1976" i="8"/>
  <c r="F1976" i="8"/>
  <c r="H1976" i="8"/>
  <c r="B1977" i="8"/>
  <c r="D1977" i="8"/>
  <c r="F1977" i="8"/>
  <c r="H1977" i="8"/>
  <c r="B1978" i="8"/>
  <c r="D1978" i="8"/>
  <c r="F1978" i="8"/>
  <c r="H1978" i="8"/>
  <c r="B1979" i="8"/>
  <c r="D1979" i="8"/>
  <c r="F1979" i="8"/>
  <c r="H1979" i="8"/>
  <c r="B1980" i="8"/>
  <c r="D1980" i="8"/>
  <c r="F1980" i="8"/>
  <c r="H1980" i="8"/>
  <c r="B1981" i="8"/>
  <c r="D1981" i="8"/>
  <c r="F1981" i="8"/>
  <c r="H1981" i="8"/>
  <c r="B1982" i="8"/>
  <c r="D1982" i="8"/>
  <c r="F1982" i="8"/>
  <c r="H1982" i="8"/>
  <c r="B1983" i="8"/>
  <c r="D1983" i="8"/>
  <c r="F1983" i="8"/>
  <c r="H1983" i="8"/>
  <c r="B1984" i="8"/>
  <c r="D1984" i="8"/>
  <c r="F1984" i="8"/>
  <c r="H1984" i="8"/>
  <c r="B1985" i="8"/>
  <c r="D1985" i="8"/>
  <c r="F1985" i="8"/>
  <c r="H1985" i="8"/>
  <c r="B1986" i="8"/>
  <c r="D1986" i="8"/>
  <c r="F1986" i="8"/>
  <c r="H1986" i="8"/>
  <c r="B1987" i="8"/>
  <c r="D1987" i="8"/>
  <c r="F1987" i="8"/>
  <c r="H1987" i="8"/>
  <c r="B1988" i="8"/>
  <c r="D1988" i="8"/>
  <c r="F1988" i="8"/>
  <c r="H1988" i="8"/>
  <c r="B1989" i="8"/>
  <c r="D1989" i="8"/>
  <c r="F1989" i="8"/>
  <c r="H1989" i="8"/>
  <c r="B1990" i="8"/>
  <c r="D1990" i="8"/>
  <c r="F1990" i="8"/>
  <c r="H1990" i="8"/>
  <c r="B1991" i="8"/>
  <c r="D1991" i="8"/>
  <c r="F1991" i="8"/>
  <c r="H1991" i="8"/>
  <c r="B1992" i="8"/>
  <c r="D1992" i="8"/>
  <c r="F1992" i="8"/>
  <c r="H1992" i="8"/>
  <c r="B1993" i="8"/>
  <c r="D1993" i="8"/>
  <c r="F1993" i="8"/>
  <c r="H1993" i="8"/>
  <c r="B1994" i="8"/>
  <c r="D1994" i="8"/>
  <c r="F1994" i="8"/>
  <c r="H1994" i="8"/>
  <c r="B1995" i="8"/>
  <c r="D1995" i="8"/>
  <c r="F1995" i="8"/>
  <c r="H1995" i="8"/>
  <c r="B1996" i="8"/>
  <c r="D1996" i="8"/>
  <c r="F1996" i="8"/>
  <c r="H1996" i="8"/>
  <c r="B1997" i="8"/>
  <c r="D1997" i="8"/>
  <c r="F1997" i="8"/>
  <c r="H1997" i="8"/>
  <c r="B1998" i="8"/>
  <c r="D1998" i="8"/>
  <c r="F1998" i="8"/>
  <c r="H1998" i="8"/>
  <c r="B1999" i="8"/>
  <c r="D1999" i="8"/>
  <c r="F1999" i="8"/>
  <c r="H1999" i="8"/>
  <c r="B2000" i="8"/>
  <c r="D2000" i="8"/>
  <c r="F2000" i="8"/>
  <c r="H2000" i="8"/>
  <c r="B2001" i="8"/>
  <c r="D2001" i="8"/>
  <c r="F2001" i="8"/>
  <c r="H2001" i="8"/>
  <c r="B2002" i="8"/>
  <c r="D2002" i="8"/>
  <c r="F2002" i="8"/>
  <c r="H2002" i="8"/>
  <c r="B2003" i="8"/>
  <c r="D2003" i="8"/>
  <c r="F2003" i="8"/>
  <c r="H2003" i="8"/>
  <c r="B2004" i="8"/>
  <c r="D2004" i="8"/>
  <c r="F2004" i="8"/>
  <c r="H2004" i="8"/>
  <c r="B2005" i="8"/>
  <c r="D2005" i="8"/>
  <c r="F2005" i="8"/>
  <c r="H2005" i="8"/>
  <c r="B2006" i="8"/>
  <c r="D2006" i="8"/>
  <c r="F2006" i="8"/>
  <c r="H2006" i="8"/>
  <c r="B2007" i="8"/>
  <c r="D2007" i="8"/>
  <c r="F2007" i="8"/>
  <c r="H2007" i="8"/>
  <c r="B2008" i="8"/>
  <c r="D2008" i="8"/>
  <c r="F2008" i="8"/>
  <c r="H2008" i="8"/>
  <c r="B2009" i="8"/>
  <c r="D2009" i="8"/>
  <c r="F2009" i="8"/>
  <c r="H2009" i="8"/>
  <c r="B2010" i="8"/>
  <c r="D2010" i="8"/>
  <c r="F2010" i="8"/>
  <c r="H2010" i="8"/>
  <c r="B2011" i="8"/>
  <c r="D2011" i="8"/>
  <c r="F2011" i="8"/>
  <c r="H2011" i="8"/>
  <c r="B2012" i="8"/>
  <c r="D2012" i="8"/>
  <c r="F2012" i="8"/>
  <c r="H2012" i="8"/>
  <c r="B2013" i="8"/>
  <c r="D2013" i="8"/>
  <c r="F2013" i="8"/>
  <c r="H2013" i="8"/>
  <c r="B2014" i="8"/>
  <c r="D2014" i="8"/>
  <c r="F2014" i="8"/>
  <c r="H2014" i="8"/>
  <c r="B2015" i="8"/>
  <c r="D2015" i="8"/>
  <c r="F2015" i="8"/>
  <c r="H2015" i="8"/>
  <c r="B2016" i="8"/>
  <c r="D2016" i="8"/>
  <c r="F2016" i="8"/>
  <c r="H2016" i="8"/>
  <c r="B2017" i="8"/>
  <c r="D2017" i="8"/>
  <c r="F2017" i="8"/>
  <c r="H2017" i="8"/>
  <c r="B2018" i="8"/>
  <c r="D2018" i="8"/>
  <c r="F2018" i="8"/>
  <c r="H2018" i="8"/>
  <c r="B2019" i="8"/>
  <c r="D2019" i="8"/>
  <c r="F2019" i="8"/>
  <c r="H2019" i="8"/>
  <c r="B2020" i="8"/>
  <c r="D2020" i="8"/>
  <c r="F2020" i="8"/>
  <c r="H2020" i="8"/>
  <c r="B2021" i="8"/>
  <c r="D2021" i="8"/>
  <c r="F2021" i="8"/>
  <c r="H2021" i="8"/>
  <c r="B2022" i="8"/>
  <c r="D2022" i="8"/>
  <c r="F2022" i="8"/>
  <c r="H2022" i="8"/>
  <c r="B2023" i="8"/>
  <c r="D2023" i="8"/>
  <c r="F2023" i="8"/>
  <c r="H2023" i="8"/>
  <c r="B2024" i="8"/>
  <c r="D2024" i="8"/>
  <c r="F2024" i="8"/>
  <c r="H2024" i="8"/>
  <c r="B2025" i="8"/>
  <c r="D2025" i="8"/>
  <c r="F2025" i="8"/>
  <c r="H2025" i="8"/>
  <c r="B2026" i="8"/>
  <c r="D2026" i="8"/>
  <c r="F2026" i="8"/>
  <c r="H2026" i="8"/>
  <c r="B2027" i="8"/>
  <c r="D2027" i="8"/>
  <c r="F2027" i="8"/>
  <c r="H2027" i="8"/>
  <c r="B2028" i="8"/>
  <c r="D2028" i="8"/>
  <c r="F2028" i="8"/>
  <c r="H2028" i="8"/>
  <c r="B2029" i="8"/>
  <c r="D2029" i="8"/>
  <c r="F2029" i="8"/>
  <c r="H2029" i="8"/>
  <c r="B2030" i="8"/>
  <c r="D2030" i="8"/>
  <c r="F2030" i="8"/>
  <c r="H2030" i="8"/>
  <c r="B2031" i="8"/>
  <c r="D2031" i="8"/>
  <c r="F2031" i="8"/>
  <c r="H2031" i="8"/>
  <c r="B2032" i="8"/>
  <c r="D2032" i="8"/>
  <c r="F2032" i="8"/>
  <c r="H2032" i="8"/>
  <c r="B2033" i="8"/>
  <c r="D2033" i="8"/>
  <c r="F2033" i="8"/>
  <c r="H2033" i="8"/>
  <c r="B2034" i="8"/>
  <c r="D2034" i="8"/>
  <c r="F2034" i="8"/>
  <c r="H2034" i="8"/>
  <c r="B2035" i="8"/>
  <c r="D2035" i="8"/>
  <c r="F2035" i="8"/>
  <c r="H2035" i="8"/>
  <c r="B2036" i="8"/>
  <c r="D2036" i="8"/>
  <c r="F2036" i="8"/>
  <c r="H2036" i="8"/>
  <c r="B2037" i="8"/>
  <c r="D2037" i="8"/>
  <c r="F2037" i="8"/>
  <c r="H2037" i="8"/>
  <c r="B2038" i="8"/>
  <c r="D2038" i="8"/>
  <c r="F2038" i="8"/>
  <c r="H2038" i="8"/>
  <c r="B2039" i="8"/>
  <c r="D2039" i="8"/>
  <c r="F2039" i="8"/>
  <c r="H2039" i="8"/>
  <c r="B2040" i="8"/>
  <c r="D2040" i="8"/>
  <c r="F2040" i="8"/>
  <c r="H2040" i="8"/>
  <c r="B2041" i="8"/>
  <c r="D2041" i="8"/>
  <c r="F2041" i="8"/>
  <c r="H2041" i="8"/>
  <c r="B2042" i="8"/>
  <c r="D2042" i="8"/>
  <c r="F2042" i="8"/>
  <c r="H2042" i="8"/>
  <c r="B2043" i="8"/>
  <c r="D2043" i="8"/>
  <c r="F2043" i="8"/>
  <c r="H2043" i="8"/>
  <c r="B2044" i="8"/>
  <c r="D2044" i="8"/>
  <c r="F2044" i="8"/>
  <c r="H2044" i="8"/>
  <c r="B2045" i="8"/>
  <c r="D2045" i="8"/>
  <c r="F2045" i="8"/>
  <c r="H2045" i="8"/>
  <c r="B2046" i="8"/>
  <c r="D2046" i="8"/>
  <c r="F2046" i="8"/>
  <c r="H2046" i="8"/>
  <c r="B2047" i="8"/>
  <c r="D2047" i="8"/>
  <c r="F2047" i="8"/>
  <c r="H2047" i="8"/>
  <c r="B2048" i="8"/>
  <c r="D2048" i="8"/>
  <c r="F2048" i="8"/>
  <c r="H2048" i="8"/>
  <c r="B2049" i="8"/>
  <c r="D2049" i="8"/>
  <c r="F2049" i="8"/>
  <c r="H2049" i="8"/>
  <c r="B2050" i="8"/>
  <c r="D2050" i="8"/>
  <c r="F2050" i="8"/>
  <c r="H2050" i="8"/>
  <c r="B2051" i="8"/>
  <c r="D2051" i="8"/>
  <c r="F2051" i="8"/>
  <c r="H2051" i="8"/>
  <c r="B2052" i="8"/>
  <c r="D2052" i="8"/>
  <c r="F2052" i="8"/>
  <c r="H2052" i="8"/>
  <c r="B2053" i="8"/>
  <c r="D2053" i="8"/>
  <c r="F2053" i="8"/>
  <c r="H2053" i="8"/>
  <c r="B2054" i="8"/>
  <c r="D2054" i="8"/>
  <c r="F2054" i="8"/>
  <c r="H2054" i="8"/>
  <c r="B2055" i="8"/>
  <c r="D2055" i="8"/>
  <c r="F2055" i="8"/>
  <c r="H2055" i="8"/>
  <c r="B2056" i="8"/>
  <c r="D2056" i="8"/>
  <c r="F2056" i="8"/>
  <c r="H2056" i="8"/>
  <c r="B2057" i="8"/>
  <c r="D2057" i="8"/>
  <c r="F2057" i="8"/>
  <c r="H2057" i="8"/>
  <c r="B2058" i="8"/>
  <c r="D2058" i="8"/>
  <c r="F2058" i="8"/>
  <c r="H2058" i="8"/>
  <c r="B2059" i="8"/>
  <c r="D2059" i="8"/>
  <c r="F2059" i="8"/>
  <c r="H2059" i="8"/>
  <c r="B2060" i="8"/>
  <c r="D2060" i="8"/>
  <c r="F2060" i="8"/>
  <c r="H2060" i="8"/>
  <c r="B2061" i="8"/>
  <c r="D2061" i="8"/>
  <c r="F2061" i="8"/>
  <c r="H2061" i="8"/>
  <c r="B2062" i="8"/>
  <c r="D2062" i="8"/>
  <c r="F2062" i="8"/>
  <c r="H2062" i="8"/>
  <c r="B2063" i="8"/>
  <c r="D2063" i="8"/>
  <c r="F2063" i="8"/>
  <c r="H2063" i="8"/>
  <c r="B2064" i="8"/>
  <c r="D2064" i="8"/>
  <c r="F2064" i="8"/>
  <c r="H2064" i="8"/>
  <c r="B2065" i="8"/>
  <c r="D2065" i="8"/>
  <c r="F2065" i="8"/>
  <c r="H2065" i="8"/>
  <c r="B2066" i="8"/>
  <c r="D2066" i="8"/>
  <c r="F2066" i="8"/>
  <c r="H2066" i="8"/>
  <c r="B2067" i="8"/>
  <c r="D2067" i="8"/>
  <c r="F2067" i="8"/>
  <c r="H2067" i="8"/>
  <c r="B2068" i="8"/>
  <c r="D2068" i="8"/>
  <c r="F2068" i="8"/>
  <c r="H2068" i="8"/>
  <c r="B2069" i="8"/>
  <c r="D2069" i="8"/>
  <c r="F2069" i="8"/>
  <c r="H2069" i="8"/>
  <c r="B2070" i="8"/>
  <c r="D2070" i="8"/>
  <c r="F2070" i="8"/>
  <c r="H2070" i="8"/>
  <c r="B2071" i="8"/>
  <c r="D2071" i="8"/>
  <c r="F2071" i="8"/>
  <c r="H2071" i="8"/>
  <c r="B2072" i="8"/>
  <c r="D2072" i="8"/>
  <c r="F2072" i="8"/>
  <c r="H2072" i="8"/>
  <c r="B2073" i="8"/>
  <c r="D2073" i="8"/>
  <c r="F2073" i="8"/>
  <c r="H2073" i="8"/>
  <c r="B2074" i="8"/>
  <c r="D2074" i="8"/>
  <c r="F2074" i="8"/>
  <c r="H2074" i="8"/>
  <c r="B2075" i="8"/>
  <c r="D2075" i="8"/>
  <c r="F2075" i="8"/>
  <c r="H2075" i="8"/>
  <c r="B2076" i="8"/>
  <c r="D2076" i="8"/>
  <c r="F2076" i="8"/>
  <c r="H2076" i="8"/>
  <c r="B2077" i="8"/>
  <c r="D2077" i="8"/>
  <c r="F2077" i="8"/>
  <c r="H2077" i="8"/>
  <c r="B2078" i="8"/>
  <c r="D2078" i="8"/>
  <c r="F2078" i="8"/>
  <c r="H2078" i="8"/>
  <c r="B2079" i="8"/>
  <c r="D2079" i="8"/>
  <c r="F2079" i="8"/>
  <c r="H2079" i="8"/>
  <c r="B2080" i="8"/>
  <c r="D2080" i="8"/>
  <c r="F2080" i="8"/>
  <c r="H2080" i="8"/>
  <c r="B2081" i="8"/>
  <c r="D2081" i="8"/>
  <c r="F2081" i="8"/>
  <c r="H2081" i="8"/>
  <c r="B2082" i="8"/>
  <c r="D2082" i="8"/>
  <c r="F2082" i="8"/>
  <c r="H2082" i="8"/>
  <c r="B2083" i="8"/>
  <c r="D2083" i="8"/>
  <c r="F2083" i="8"/>
  <c r="H2083" i="8"/>
  <c r="B2084" i="8"/>
  <c r="D2084" i="8"/>
  <c r="F2084" i="8"/>
  <c r="H2084" i="8"/>
  <c r="B2085" i="8"/>
  <c r="D2085" i="8"/>
  <c r="F2085" i="8"/>
  <c r="H2085" i="8"/>
  <c r="B2086" i="8"/>
  <c r="D2086" i="8"/>
  <c r="F2086" i="8"/>
  <c r="H2086" i="8"/>
  <c r="B2087" i="8"/>
  <c r="D2087" i="8"/>
  <c r="F2087" i="8"/>
  <c r="H2087" i="8"/>
  <c r="B2088" i="8"/>
  <c r="D2088" i="8"/>
  <c r="F2088" i="8"/>
  <c r="H2088" i="8"/>
  <c r="B2089" i="8"/>
  <c r="D2089" i="8"/>
  <c r="F2089" i="8"/>
  <c r="H2089" i="8"/>
  <c r="B2090" i="8"/>
  <c r="D2090" i="8"/>
  <c r="F2090" i="8"/>
  <c r="H2090" i="8"/>
  <c r="B2091" i="8"/>
  <c r="D2091" i="8"/>
  <c r="F2091" i="8"/>
  <c r="H2091" i="8"/>
  <c r="B2092" i="8"/>
  <c r="D2092" i="8"/>
  <c r="F2092" i="8"/>
  <c r="H2092" i="8"/>
  <c r="B2093" i="8"/>
  <c r="D2093" i="8"/>
  <c r="F2093" i="8"/>
  <c r="H2093" i="8"/>
  <c r="B2094" i="8"/>
  <c r="D2094" i="8"/>
  <c r="F2094" i="8"/>
  <c r="H2094" i="8"/>
  <c r="B2095" i="8"/>
  <c r="D2095" i="8"/>
  <c r="F2095" i="8"/>
  <c r="H2095" i="8"/>
  <c r="B2096" i="8"/>
  <c r="D2096" i="8"/>
  <c r="F2096" i="8"/>
  <c r="H2096" i="8"/>
  <c r="B2097" i="8"/>
  <c r="D2097" i="8"/>
  <c r="F2097" i="8"/>
  <c r="H2097" i="8"/>
  <c r="B2098" i="8"/>
  <c r="D2098" i="8"/>
  <c r="F2098" i="8"/>
  <c r="H2098" i="8"/>
  <c r="B2099" i="8"/>
  <c r="D2099" i="8"/>
  <c r="F2099" i="8"/>
  <c r="H2099" i="8"/>
  <c r="B2100" i="8"/>
  <c r="D2100" i="8"/>
  <c r="F2100" i="8"/>
  <c r="H2100" i="8"/>
  <c r="B2101" i="8"/>
  <c r="D2101" i="8"/>
  <c r="F2101" i="8"/>
  <c r="H2101" i="8"/>
  <c r="B2102" i="8"/>
  <c r="D2102" i="8"/>
  <c r="F2102" i="8"/>
  <c r="H2102" i="8"/>
  <c r="B2103" i="8"/>
  <c r="D2103" i="8"/>
  <c r="F2103" i="8"/>
  <c r="H2103" i="8"/>
  <c r="B2104" i="8"/>
  <c r="D2104" i="8"/>
  <c r="F2104" i="8"/>
  <c r="H2104" i="8"/>
  <c r="B2105" i="8"/>
  <c r="D2105" i="8"/>
  <c r="F2105" i="8"/>
  <c r="H2105" i="8"/>
  <c r="B2106" i="8"/>
  <c r="D2106" i="8"/>
  <c r="F2106" i="8"/>
  <c r="H2106" i="8"/>
  <c r="B2107" i="8"/>
  <c r="D2107" i="8"/>
  <c r="F2107" i="8"/>
  <c r="H2107" i="8"/>
  <c r="B2108" i="8"/>
  <c r="D2108" i="8"/>
  <c r="F2108" i="8"/>
  <c r="H2108" i="8"/>
  <c r="B2109" i="8"/>
  <c r="D2109" i="8"/>
  <c r="F2109" i="8"/>
  <c r="H2109" i="8"/>
  <c r="B2110" i="8"/>
  <c r="D2110" i="8"/>
  <c r="F2110" i="8"/>
  <c r="H2110" i="8"/>
  <c r="B2111" i="8"/>
  <c r="D2111" i="8"/>
  <c r="F2111" i="8"/>
  <c r="H2111" i="8"/>
  <c r="B2112" i="8"/>
  <c r="D2112" i="8"/>
  <c r="F2112" i="8"/>
  <c r="H2112" i="8"/>
  <c r="B2113" i="8"/>
  <c r="D2113" i="8"/>
  <c r="F2113" i="8"/>
  <c r="H2113" i="8"/>
  <c r="B2114" i="8"/>
  <c r="D2114" i="8"/>
  <c r="F2114" i="8"/>
  <c r="H2114" i="8"/>
  <c r="B2115" i="8"/>
  <c r="D2115" i="8"/>
  <c r="F2115" i="8"/>
  <c r="H2115" i="8"/>
  <c r="B2116" i="8"/>
  <c r="D2116" i="8"/>
  <c r="F2116" i="8"/>
  <c r="H2116" i="8"/>
  <c r="B2117" i="8"/>
  <c r="D2117" i="8"/>
  <c r="F2117" i="8"/>
  <c r="H2117" i="8"/>
  <c r="B2118" i="8"/>
  <c r="D2118" i="8"/>
  <c r="F2118" i="8"/>
  <c r="H2118" i="8"/>
  <c r="B2119" i="8"/>
  <c r="D2119" i="8"/>
  <c r="F2119" i="8"/>
  <c r="H2119" i="8"/>
  <c r="B2120" i="8"/>
  <c r="D2120" i="8"/>
  <c r="F2120" i="8"/>
  <c r="H2120" i="8"/>
  <c r="B2121" i="8"/>
  <c r="D2121" i="8"/>
  <c r="F2121" i="8"/>
  <c r="H2121" i="8"/>
  <c r="B2122" i="8"/>
  <c r="D2122" i="8"/>
  <c r="F2122" i="8"/>
  <c r="H2122" i="8"/>
  <c r="B2123" i="8"/>
  <c r="D2123" i="8"/>
  <c r="F2123" i="8"/>
  <c r="H2123" i="8"/>
  <c r="B2124" i="8"/>
  <c r="D2124" i="8"/>
  <c r="F2124" i="8"/>
  <c r="H2124" i="8"/>
  <c r="B2125" i="8"/>
  <c r="D2125" i="8"/>
  <c r="F2125" i="8"/>
  <c r="H2125" i="8"/>
  <c r="B2126" i="8"/>
  <c r="D2126" i="8"/>
  <c r="F2126" i="8"/>
  <c r="H2126" i="8"/>
  <c r="B2127" i="8"/>
  <c r="D2127" i="8"/>
  <c r="F2127" i="8"/>
  <c r="H2127" i="8"/>
  <c r="B2128" i="8"/>
  <c r="D2128" i="8"/>
  <c r="F2128" i="8"/>
  <c r="H2128" i="8"/>
  <c r="B2129" i="8"/>
  <c r="D2129" i="8"/>
  <c r="F2129" i="8"/>
  <c r="H2129" i="8"/>
  <c r="B2130" i="8"/>
  <c r="D2130" i="8"/>
  <c r="F2130" i="8"/>
  <c r="H2130" i="8"/>
  <c r="B2131" i="8"/>
  <c r="D2131" i="8"/>
  <c r="F2131" i="8"/>
  <c r="H2131" i="8"/>
  <c r="B2132" i="8"/>
  <c r="D2132" i="8"/>
  <c r="F2132" i="8"/>
  <c r="H2132" i="8"/>
  <c r="B2133" i="8"/>
  <c r="D2133" i="8"/>
  <c r="F2133" i="8"/>
  <c r="H2133" i="8"/>
  <c r="B2134" i="8"/>
  <c r="D2134" i="8"/>
  <c r="F2134" i="8"/>
  <c r="H2134" i="8"/>
  <c r="B2135" i="8"/>
  <c r="D2135" i="8"/>
  <c r="F2135" i="8"/>
  <c r="H2135" i="8"/>
  <c r="B2136" i="8"/>
  <c r="D2136" i="8"/>
  <c r="F2136" i="8"/>
  <c r="H2136" i="8"/>
  <c r="B2137" i="8"/>
  <c r="D2137" i="8"/>
  <c r="F2137" i="8"/>
  <c r="H2137" i="8"/>
  <c r="B2138" i="8"/>
  <c r="D2138" i="8"/>
  <c r="F2138" i="8"/>
  <c r="H2138" i="8"/>
  <c r="B2139" i="8"/>
  <c r="D2139" i="8"/>
  <c r="F2139" i="8"/>
  <c r="H2139" i="8"/>
  <c r="B2140" i="8"/>
  <c r="D2140" i="8"/>
  <c r="F2140" i="8"/>
  <c r="H2140" i="8"/>
  <c r="B2141" i="8"/>
  <c r="D2141" i="8"/>
  <c r="F2141" i="8"/>
  <c r="H2141" i="8"/>
  <c r="B2142" i="8"/>
  <c r="D2142" i="8"/>
  <c r="F2142" i="8"/>
  <c r="H2142" i="8"/>
  <c r="B2143" i="8"/>
  <c r="D2143" i="8"/>
  <c r="F2143" i="8"/>
  <c r="H2143" i="8"/>
  <c r="B2144" i="8"/>
  <c r="D2144" i="8"/>
  <c r="F2144" i="8"/>
  <c r="H2144" i="8"/>
  <c r="B2145" i="8"/>
  <c r="D2145" i="8"/>
  <c r="F2145" i="8"/>
  <c r="H2145" i="8"/>
  <c r="B2146" i="8"/>
  <c r="D2146" i="8"/>
  <c r="F2146" i="8"/>
  <c r="H2146" i="8"/>
  <c r="B2147" i="8"/>
  <c r="D2147" i="8"/>
  <c r="F2147" i="8"/>
  <c r="H2147" i="8"/>
  <c r="B2148" i="8"/>
  <c r="D2148" i="8"/>
  <c r="F2148" i="8"/>
  <c r="H2148" i="8"/>
  <c r="B2149" i="8"/>
  <c r="D2149" i="8"/>
  <c r="F2149" i="8"/>
  <c r="H2149" i="8"/>
  <c r="B2150" i="8"/>
  <c r="D2150" i="8"/>
  <c r="F2150" i="8"/>
  <c r="H2150" i="8"/>
  <c r="B2151" i="8"/>
  <c r="D2151" i="8"/>
  <c r="F2151" i="8"/>
  <c r="H2151" i="8"/>
  <c r="B2152" i="8"/>
  <c r="D2152" i="8"/>
  <c r="F2152" i="8"/>
  <c r="H2152" i="8"/>
  <c r="B2153" i="8"/>
  <c r="D2153" i="8"/>
  <c r="F2153" i="8"/>
  <c r="H2153" i="8"/>
  <c r="B2154" i="8"/>
  <c r="D2154" i="8"/>
  <c r="F2154" i="8"/>
  <c r="H2154" i="8"/>
  <c r="B2155" i="8"/>
  <c r="D2155" i="8"/>
  <c r="F2155" i="8"/>
  <c r="H2155" i="8"/>
  <c r="B2156" i="8"/>
  <c r="D2156" i="8"/>
  <c r="F2156" i="8"/>
  <c r="H2156" i="8"/>
  <c r="B2157" i="8"/>
  <c r="D2157" i="8"/>
  <c r="F2157" i="8"/>
  <c r="H2157" i="8"/>
  <c r="B2158" i="8"/>
  <c r="D2158" i="8"/>
  <c r="F2158" i="8"/>
  <c r="H2158" i="8"/>
  <c r="B2159" i="8"/>
  <c r="D2159" i="8"/>
  <c r="F2159" i="8"/>
  <c r="H2159" i="8"/>
  <c r="B2160" i="8"/>
  <c r="D2160" i="8"/>
  <c r="F2160" i="8"/>
  <c r="H2160" i="8"/>
  <c r="B2161" i="8"/>
  <c r="D2161" i="8"/>
  <c r="F2161" i="8"/>
  <c r="H2161" i="8"/>
  <c r="B2162" i="8"/>
  <c r="D2162" i="8"/>
  <c r="F2162" i="8"/>
  <c r="H2162" i="8"/>
  <c r="B2163" i="8"/>
  <c r="D2163" i="8"/>
  <c r="F2163" i="8"/>
  <c r="H2163" i="8"/>
  <c r="B2164" i="8"/>
  <c r="D2164" i="8"/>
  <c r="F2164" i="8"/>
  <c r="H2164" i="8"/>
  <c r="B2165" i="8"/>
  <c r="D2165" i="8"/>
  <c r="F2165" i="8"/>
  <c r="H2165" i="8"/>
  <c r="B2166" i="8"/>
  <c r="D2166" i="8"/>
  <c r="F2166" i="8"/>
  <c r="H2166" i="8"/>
  <c r="B2167" i="8"/>
  <c r="D2167" i="8"/>
  <c r="F2167" i="8"/>
  <c r="H2167" i="8"/>
  <c r="B2168" i="8"/>
  <c r="D2168" i="8"/>
  <c r="F2168" i="8"/>
  <c r="H2168" i="8"/>
  <c r="B2169" i="8"/>
  <c r="D2169" i="8"/>
  <c r="F2169" i="8"/>
  <c r="H2169" i="8"/>
  <c r="B2170" i="8"/>
  <c r="D2170" i="8"/>
  <c r="F2170" i="8"/>
  <c r="H2170" i="8"/>
  <c r="B2171" i="8"/>
  <c r="D2171" i="8"/>
  <c r="F2171" i="8"/>
  <c r="H2171" i="8"/>
  <c r="B2172" i="8"/>
  <c r="D2172" i="8"/>
  <c r="F2172" i="8"/>
  <c r="H2172" i="8"/>
  <c r="B2173" i="8"/>
  <c r="D2173" i="8"/>
  <c r="F2173" i="8"/>
  <c r="H2173" i="8"/>
  <c r="B2174" i="8"/>
  <c r="D2174" i="8"/>
  <c r="F2174" i="8"/>
  <c r="H2174" i="8"/>
  <c r="B2175" i="8"/>
  <c r="D2175" i="8"/>
  <c r="F2175" i="8"/>
  <c r="H2175" i="8"/>
  <c r="B2176" i="8"/>
  <c r="D2176" i="8"/>
  <c r="F2176" i="8"/>
  <c r="H2176" i="8"/>
  <c r="B2177" i="8"/>
  <c r="D2177" i="8"/>
  <c r="F2177" i="8"/>
  <c r="H2177" i="8"/>
  <c r="B2178" i="8"/>
  <c r="D2178" i="8"/>
  <c r="F2178" i="8"/>
  <c r="H2178" i="8"/>
  <c r="B2179" i="8"/>
  <c r="D2179" i="8"/>
  <c r="F2179" i="8"/>
  <c r="H2179" i="8"/>
  <c r="B2180" i="8"/>
  <c r="D2180" i="8"/>
  <c r="F2180" i="8"/>
  <c r="H2180" i="8"/>
  <c r="B2181" i="8"/>
  <c r="D2181" i="8"/>
  <c r="F2181" i="8"/>
  <c r="H2181" i="8"/>
  <c r="B2182" i="8"/>
  <c r="D2182" i="8"/>
  <c r="F2182" i="8"/>
  <c r="H2182" i="8"/>
  <c r="B2183" i="8"/>
  <c r="D2183" i="8"/>
  <c r="F2183" i="8"/>
  <c r="H2183" i="8"/>
  <c r="B2184" i="8"/>
  <c r="D2184" i="8"/>
  <c r="F2184" i="8"/>
  <c r="H2184" i="8"/>
  <c r="B2185" i="8"/>
  <c r="D2185" i="8"/>
  <c r="F2185" i="8"/>
  <c r="H2185" i="8"/>
  <c r="B2186" i="8"/>
  <c r="D2186" i="8"/>
  <c r="F2186" i="8"/>
  <c r="H2186" i="8"/>
  <c r="B2187" i="8"/>
  <c r="D2187" i="8"/>
  <c r="F2187" i="8"/>
  <c r="H2187" i="8"/>
  <c r="B2188" i="8"/>
  <c r="D2188" i="8"/>
  <c r="F2188" i="8"/>
  <c r="H2188" i="8"/>
  <c r="B2189" i="8"/>
  <c r="D2189" i="8"/>
  <c r="F2189" i="8"/>
  <c r="H2189" i="8"/>
  <c r="B2190" i="8"/>
  <c r="D2190" i="8"/>
  <c r="F2190" i="8"/>
  <c r="H2190" i="8"/>
  <c r="B2191" i="8"/>
  <c r="D2191" i="8"/>
  <c r="F2191" i="8"/>
  <c r="H2191" i="8"/>
  <c r="B2192" i="8"/>
  <c r="D2192" i="8"/>
  <c r="F2192" i="8"/>
  <c r="H2192" i="8"/>
  <c r="B2193" i="8"/>
  <c r="D2193" i="8"/>
  <c r="F2193" i="8"/>
  <c r="H2193" i="8"/>
  <c r="B2194" i="8"/>
  <c r="D2194" i="8"/>
  <c r="F2194" i="8"/>
  <c r="H2194" i="8"/>
  <c r="B2195" i="8"/>
  <c r="D2195" i="8"/>
  <c r="F2195" i="8"/>
  <c r="H2195" i="8"/>
  <c r="B2196" i="8"/>
  <c r="D2196" i="8"/>
  <c r="F2196" i="8"/>
  <c r="H2196" i="8"/>
  <c r="B2197" i="8"/>
  <c r="D2197" i="8"/>
  <c r="F2197" i="8"/>
  <c r="H2197" i="8"/>
  <c r="B2198" i="8"/>
  <c r="D2198" i="8"/>
  <c r="F2198" i="8"/>
  <c r="H2198" i="8"/>
  <c r="B2199" i="8"/>
  <c r="D2199" i="8"/>
  <c r="F2199" i="8"/>
  <c r="H2199" i="8"/>
  <c r="B2200" i="8"/>
  <c r="D2200" i="8"/>
  <c r="F2200" i="8"/>
  <c r="H2200" i="8"/>
  <c r="B2201" i="8"/>
  <c r="D2201" i="8"/>
  <c r="F2201" i="8"/>
  <c r="H2201" i="8"/>
  <c r="B2202" i="8"/>
  <c r="D2202" i="8"/>
  <c r="F2202" i="8"/>
  <c r="H2202" i="8"/>
  <c r="B2203" i="8"/>
  <c r="D2203" i="8"/>
  <c r="F2203" i="8"/>
  <c r="H2203" i="8"/>
  <c r="B2204" i="8"/>
  <c r="D2204" i="8"/>
  <c r="F2204" i="8"/>
  <c r="H2204" i="8"/>
  <c r="B2205" i="8"/>
  <c r="D2205" i="8"/>
  <c r="F2205" i="8"/>
  <c r="H2205" i="8"/>
  <c r="B2206" i="8"/>
  <c r="D2206" i="8"/>
  <c r="F2206" i="8"/>
  <c r="H2206" i="8"/>
  <c r="B2207" i="8"/>
  <c r="D2207" i="8"/>
  <c r="F2207" i="8"/>
  <c r="H2207" i="8"/>
  <c r="B2208" i="8"/>
  <c r="D2208" i="8"/>
  <c r="F2208" i="8"/>
  <c r="H2208" i="8"/>
  <c r="B2209" i="8"/>
  <c r="D2209" i="8"/>
  <c r="F2209" i="8"/>
  <c r="H2209" i="8"/>
  <c r="B2210" i="8"/>
  <c r="D2210" i="8"/>
  <c r="F2210" i="8"/>
  <c r="H2210" i="8"/>
  <c r="B2211" i="8"/>
  <c r="D2211" i="8"/>
  <c r="F2211" i="8"/>
  <c r="H2211" i="8"/>
  <c r="B2212" i="8"/>
  <c r="D2212" i="8"/>
  <c r="F2212" i="8"/>
  <c r="H2212" i="8"/>
  <c r="B2213" i="8"/>
  <c r="D2213" i="8"/>
  <c r="F2213" i="8"/>
  <c r="H2213" i="8"/>
  <c r="B2214" i="8"/>
  <c r="D2214" i="8"/>
  <c r="F2214" i="8"/>
  <c r="H2214" i="8"/>
  <c r="B2215" i="8"/>
  <c r="D2215" i="8"/>
  <c r="F2215" i="8"/>
  <c r="H2215" i="8"/>
  <c r="B2216" i="8"/>
  <c r="D2216" i="8"/>
  <c r="F2216" i="8"/>
  <c r="H2216" i="8"/>
  <c r="B2217" i="8"/>
  <c r="D2217" i="8"/>
  <c r="F2217" i="8"/>
  <c r="H2217" i="8"/>
  <c r="B2218" i="8"/>
  <c r="D2218" i="8"/>
  <c r="F2218" i="8"/>
  <c r="H2218" i="8"/>
  <c r="B2219" i="8"/>
  <c r="D2219" i="8"/>
  <c r="F2219" i="8"/>
  <c r="H2219" i="8"/>
  <c r="B2220" i="8"/>
  <c r="D2220" i="8"/>
  <c r="F2220" i="8"/>
  <c r="H2220" i="8"/>
  <c r="B2221" i="8"/>
  <c r="D2221" i="8"/>
  <c r="F2221" i="8"/>
  <c r="H2221" i="8"/>
  <c r="B2222" i="8"/>
  <c r="D2222" i="8"/>
  <c r="F2222" i="8"/>
  <c r="H2222" i="8"/>
  <c r="B2223" i="8"/>
  <c r="D2223" i="8"/>
  <c r="F2223" i="8"/>
  <c r="H2223" i="8"/>
  <c r="B2224" i="8"/>
  <c r="D2224" i="8"/>
  <c r="F2224" i="8"/>
  <c r="H2224" i="8"/>
  <c r="B2225" i="8"/>
  <c r="D2225" i="8"/>
  <c r="F2225" i="8"/>
  <c r="H2225" i="8"/>
  <c r="B2226" i="8"/>
  <c r="D2226" i="8"/>
  <c r="F2226" i="8"/>
  <c r="H2226" i="8"/>
  <c r="B2227" i="8"/>
  <c r="D2227" i="8"/>
  <c r="F2227" i="8"/>
  <c r="H2227" i="8"/>
  <c r="B2228" i="8"/>
  <c r="D2228" i="8"/>
  <c r="F2228" i="8"/>
  <c r="H2228" i="8"/>
  <c r="B2229" i="8"/>
  <c r="D2229" i="8"/>
  <c r="F2229" i="8"/>
  <c r="H2229" i="8"/>
  <c r="B2230" i="8"/>
  <c r="D2230" i="8"/>
  <c r="F2230" i="8"/>
  <c r="H2230" i="8"/>
  <c r="B2231" i="8"/>
  <c r="D2231" i="8"/>
  <c r="F2231" i="8"/>
  <c r="H2231" i="8"/>
  <c r="B2232" i="8"/>
  <c r="D2232" i="8"/>
  <c r="F2232" i="8"/>
  <c r="H2232" i="8"/>
  <c r="B2233" i="8"/>
  <c r="D2233" i="8"/>
  <c r="F2233" i="8"/>
  <c r="H2233" i="8"/>
  <c r="B2234" i="8"/>
  <c r="D2234" i="8"/>
  <c r="F2234" i="8"/>
  <c r="H2234" i="8"/>
  <c r="B2235" i="8"/>
  <c r="D2235" i="8"/>
  <c r="F2235" i="8"/>
  <c r="H2235" i="8"/>
  <c r="B2236" i="8"/>
  <c r="D2236" i="8"/>
  <c r="F2236" i="8"/>
  <c r="H2236" i="8"/>
  <c r="B2237" i="8"/>
  <c r="D2237" i="8"/>
  <c r="F2237" i="8"/>
  <c r="H2237" i="8"/>
  <c r="B2238" i="8"/>
  <c r="D2238" i="8"/>
  <c r="F2238" i="8"/>
  <c r="H2238" i="8"/>
  <c r="B2239" i="8"/>
  <c r="D2239" i="8"/>
  <c r="F2239" i="8"/>
  <c r="H2239" i="8"/>
  <c r="B2240" i="8"/>
  <c r="D2240" i="8"/>
  <c r="F2240" i="8"/>
  <c r="H2240" i="8"/>
  <c r="B2241" i="8"/>
  <c r="D2241" i="8"/>
  <c r="F2241" i="8"/>
  <c r="H2241" i="8"/>
  <c r="B2242" i="8"/>
  <c r="D2242" i="8"/>
  <c r="F2242" i="8"/>
  <c r="H2242" i="8"/>
  <c r="B2243" i="8"/>
  <c r="D2243" i="8"/>
  <c r="F2243" i="8"/>
  <c r="H2243" i="8"/>
  <c r="B2244" i="8"/>
  <c r="D2244" i="8"/>
  <c r="F2244" i="8"/>
  <c r="H2244" i="8"/>
  <c r="B2245" i="8"/>
  <c r="D2245" i="8"/>
  <c r="F2245" i="8"/>
  <c r="H2245" i="8"/>
  <c r="B2246" i="8"/>
  <c r="D2246" i="8"/>
  <c r="F2246" i="8"/>
  <c r="H2246" i="8"/>
  <c r="B2247" i="8"/>
  <c r="D2247" i="8"/>
  <c r="F2247" i="8"/>
  <c r="H2247" i="8"/>
  <c r="B2248" i="8"/>
  <c r="D2248" i="8"/>
  <c r="F2248" i="8"/>
  <c r="H2248" i="8"/>
  <c r="B2249" i="8"/>
  <c r="D2249" i="8"/>
  <c r="F2249" i="8"/>
  <c r="H2249" i="8"/>
  <c r="B2250" i="8"/>
  <c r="D2250" i="8"/>
  <c r="F2250" i="8"/>
  <c r="H2250" i="8"/>
  <c r="B2251" i="8"/>
  <c r="D2251" i="8"/>
  <c r="F2251" i="8"/>
  <c r="H2251" i="8"/>
  <c r="B2252" i="8"/>
  <c r="D2252" i="8"/>
  <c r="F2252" i="8"/>
  <c r="H2252" i="8"/>
  <c r="B2253" i="8"/>
  <c r="D2253" i="8"/>
  <c r="F2253" i="8"/>
  <c r="H2253" i="8"/>
  <c r="B2254" i="8"/>
  <c r="D2254" i="8"/>
  <c r="F2254" i="8"/>
  <c r="H2254" i="8"/>
  <c r="B2255" i="8"/>
  <c r="D2255" i="8"/>
  <c r="F2255" i="8"/>
  <c r="H2255" i="8"/>
  <c r="B2256" i="8"/>
  <c r="D2256" i="8"/>
  <c r="F2256" i="8"/>
  <c r="H2256" i="8"/>
  <c r="B2257" i="8"/>
  <c r="D2257" i="8"/>
  <c r="F2257" i="8"/>
  <c r="H2257" i="8"/>
  <c r="B2258" i="8"/>
  <c r="D2258" i="8"/>
  <c r="F2258" i="8"/>
  <c r="H2258" i="8"/>
  <c r="B2259" i="8"/>
  <c r="D2259" i="8"/>
  <c r="F2259" i="8"/>
  <c r="H2259" i="8"/>
  <c r="B2260" i="8"/>
  <c r="D2260" i="8"/>
  <c r="F2260" i="8"/>
  <c r="H2260" i="8"/>
  <c r="B2261" i="8"/>
  <c r="D2261" i="8"/>
  <c r="F2261" i="8"/>
  <c r="H2261" i="8"/>
  <c r="B2262" i="8"/>
  <c r="D2262" i="8"/>
  <c r="F2262" i="8"/>
  <c r="H2262" i="8"/>
  <c r="B2263" i="8"/>
  <c r="D2263" i="8"/>
  <c r="F2263" i="8"/>
  <c r="H2263" i="8"/>
  <c r="B2264" i="8"/>
  <c r="D2264" i="8"/>
  <c r="F2264" i="8"/>
  <c r="H2264" i="8"/>
  <c r="B2265" i="8"/>
  <c r="D2265" i="8"/>
  <c r="F2265" i="8"/>
  <c r="H2265" i="8"/>
  <c r="B2266" i="8"/>
  <c r="D2266" i="8"/>
  <c r="F2266" i="8"/>
  <c r="H2266" i="8"/>
  <c r="B2267" i="8"/>
  <c r="D2267" i="8"/>
  <c r="F2267" i="8"/>
  <c r="H2267" i="8"/>
  <c r="B2268" i="8"/>
  <c r="D2268" i="8"/>
  <c r="F2268" i="8"/>
  <c r="H2268" i="8"/>
  <c r="B2269" i="8"/>
  <c r="D2269" i="8"/>
  <c r="F2269" i="8"/>
  <c r="H2269" i="8"/>
  <c r="B2270" i="8"/>
  <c r="D2270" i="8"/>
  <c r="F2270" i="8"/>
  <c r="H2270" i="8"/>
  <c r="B2271" i="8"/>
  <c r="D2271" i="8"/>
  <c r="F2271" i="8"/>
  <c r="H2271" i="8"/>
  <c r="B2272" i="8"/>
  <c r="D2272" i="8"/>
  <c r="F2272" i="8"/>
  <c r="H2272" i="8"/>
  <c r="B2273" i="8"/>
  <c r="D2273" i="8"/>
  <c r="F2273" i="8"/>
  <c r="H2273" i="8"/>
  <c r="B2274" i="8"/>
  <c r="D2274" i="8"/>
  <c r="F2274" i="8"/>
  <c r="H2274" i="8"/>
  <c r="B2275" i="8"/>
  <c r="D2275" i="8"/>
  <c r="F2275" i="8"/>
  <c r="H2275" i="8"/>
  <c r="B2276" i="8"/>
  <c r="D2276" i="8"/>
  <c r="F2276" i="8"/>
  <c r="H2276" i="8"/>
  <c r="B2277" i="8"/>
  <c r="D2277" i="8"/>
  <c r="F2277" i="8"/>
  <c r="H2277" i="8"/>
  <c r="B2278" i="8"/>
  <c r="D2278" i="8"/>
  <c r="F2278" i="8"/>
  <c r="H2278" i="8"/>
  <c r="B2279" i="8"/>
  <c r="D2279" i="8"/>
  <c r="F2279" i="8"/>
  <c r="H2279" i="8"/>
  <c r="B2280" i="8"/>
  <c r="D2280" i="8"/>
  <c r="F2280" i="8"/>
  <c r="H2280" i="8"/>
  <c r="B2281" i="8"/>
  <c r="D2281" i="8"/>
  <c r="F2281" i="8"/>
  <c r="H2281" i="8"/>
  <c r="B2282" i="8"/>
  <c r="D2282" i="8"/>
  <c r="F2282" i="8"/>
  <c r="H2282" i="8"/>
  <c r="B2283" i="8"/>
  <c r="D2283" i="8"/>
  <c r="F2283" i="8"/>
  <c r="H2283" i="8"/>
  <c r="B2284" i="8"/>
  <c r="D2284" i="8"/>
  <c r="F2284" i="8"/>
  <c r="H2284" i="8"/>
  <c r="B2285" i="8"/>
  <c r="D2285" i="8"/>
  <c r="F2285" i="8"/>
  <c r="H2285" i="8"/>
  <c r="B2286" i="8"/>
  <c r="D2286" i="8"/>
  <c r="F2286" i="8"/>
  <c r="H2286" i="8"/>
  <c r="B2287" i="8"/>
  <c r="D2287" i="8"/>
  <c r="F2287" i="8"/>
  <c r="H2287" i="8"/>
  <c r="B2288" i="8"/>
  <c r="D2288" i="8"/>
  <c r="F2288" i="8"/>
  <c r="H2288" i="8"/>
  <c r="B2289" i="8"/>
  <c r="D2289" i="8"/>
  <c r="F2289" i="8"/>
  <c r="H2289" i="8"/>
  <c r="B2290" i="8"/>
  <c r="D2290" i="8"/>
  <c r="F2290" i="8"/>
  <c r="H2290" i="8"/>
  <c r="B2291" i="8"/>
  <c r="D2291" i="8"/>
  <c r="F2291" i="8"/>
  <c r="H2291" i="8"/>
  <c r="B2292" i="8"/>
  <c r="D2292" i="8"/>
  <c r="F2292" i="8"/>
  <c r="H2292" i="8"/>
  <c r="B2293" i="8"/>
  <c r="D2293" i="8"/>
  <c r="F2293" i="8"/>
  <c r="H2293" i="8"/>
  <c r="B2294" i="8"/>
  <c r="D2294" i="8"/>
  <c r="F2294" i="8"/>
  <c r="H2294" i="8"/>
  <c r="B2295" i="8"/>
  <c r="D2295" i="8"/>
  <c r="F2295" i="8"/>
  <c r="H2295" i="8"/>
  <c r="B2296" i="8"/>
  <c r="D2296" i="8"/>
  <c r="F2296" i="8"/>
  <c r="H2296" i="8"/>
  <c r="B2297" i="8"/>
  <c r="D2297" i="8"/>
  <c r="F2297" i="8"/>
  <c r="H2297" i="8"/>
  <c r="B2298" i="8"/>
  <c r="D2298" i="8"/>
  <c r="F2298" i="8"/>
  <c r="H2298" i="8"/>
  <c r="B2299" i="8"/>
  <c r="D2299" i="8"/>
  <c r="F2299" i="8"/>
  <c r="H2299" i="8"/>
  <c r="B2300" i="8"/>
  <c r="D2300" i="8"/>
  <c r="F2300" i="8"/>
  <c r="H2300" i="8"/>
  <c r="B2301" i="8"/>
  <c r="D2301" i="8"/>
  <c r="F2301" i="8"/>
  <c r="H2301" i="8"/>
  <c r="B2302" i="8"/>
  <c r="D2302" i="8"/>
  <c r="F2302" i="8"/>
  <c r="H2302" i="8"/>
  <c r="B2303" i="8"/>
  <c r="D2303" i="8"/>
  <c r="F2303" i="8"/>
  <c r="H2303" i="8"/>
  <c r="B2304" i="8"/>
  <c r="D2304" i="8"/>
  <c r="F2304" i="8"/>
  <c r="H2304" i="8"/>
  <c r="B2305" i="8"/>
  <c r="D2305" i="8"/>
  <c r="F2305" i="8"/>
  <c r="H2305" i="8"/>
  <c r="B2306" i="8"/>
  <c r="D2306" i="8"/>
  <c r="F2306" i="8"/>
  <c r="H2306" i="8"/>
  <c r="B2307" i="8"/>
  <c r="D2307" i="8"/>
  <c r="F2307" i="8"/>
  <c r="H2307" i="8"/>
  <c r="B2308" i="8"/>
  <c r="D2308" i="8"/>
  <c r="F2308" i="8"/>
  <c r="H2308" i="8"/>
  <c r="B2309" i="8"/>
  <c r="D2309" i="8"/>
  <c r="F2309" i="8"/>
  <c r="H2309" i="8"/>
  <c r="B2310" i="8"/>
  <c r="D2310" i="8"/>
  <c r="F2310" i="8"/>
  <c r="H2310" i="8"/>
  <c r="B2311" i="8"/>
  <c r="D2311" i="8"/>
  <c r="F2311" i="8"/>
  <c r="H2311" i="8"/>
  <c r="B2312" i="8"/>
  <c r="D2312" i="8"/>
  <c r="F2312" i="8"/>
  <c r="H2312" i="8"/>
  <c r="B2313" i="8"/>
  <c r="D2313" i="8"/>
  <c r="F2313" i="8"/>
  <c r="H2313" i="8"/>
  <c r="B2314" i="8"/>
  <c r="D2314" i="8"/>
  <c r="F2314" i="8"/>
  <c r="H2314" i="8"/>
  <c r="B2315" i="8"/>
  <c r="D2315" i="8"/>
  <c r="F2315" i="8"/>
  <c r="H2315" i="8"/>
  <c r="B2316" i="8"/>
  <c r="D2316" i="8"/>
  <c r="F2316" i="8"/>
  <c r="H2316" i="8"/>
  <c r="B2317" i="8"/>
  <c r="D2317" i="8"/>
  <c r="F2317" i="8"/>
  <c r="H2317" i="8"/>
  <c r="B2318" i="8"/>
  <c r="D2318" i="8"/>
  <c r="F2318" i="8"/>
  <c r="H2318" i="8"/>
  <c r="B2319" i="8"/>
  <c r="D2319" i="8"/>
  <c r="F2319" i="8"/>
  <c r="H2319" i="8"/>
  <c r="B2320" i="8"/>
  <c r="D2320" i="8"/>
  <c r="F2320" i="8"/>
  <c r="H2320" i="8"/>
  <c r="B2321" i="8"/>
  <c r="D2321" i="8"/>
  <c r="F2321" i="8"/>
  <c r="H2321" i="8"/>
  <c r="B2322" i="8"/>
  <c r="D2322" i="8"/>
  <c r="F2322" i="8"/>
  <c r="H2322" i="8"/>
  <c r="B2323" i="8"/>
  <c r="D2323" i="8"/>
  <c r="F2323" i="8"/>
  <c r="H2323" i="8"/>
  <c r="B2324" i="8"/>
  <c r="D2324" i="8"/>
  <c r="F2324" i="8"/>
  <c r="H2324" i="8"/>
  <c r="B2325" i="8"/>
  <c r="D2325" i="8"/>
  <c r="F2325" i="8"/>
  <c r="H2325" i="8"/>
  <c r="B2326" i="8"/>
  <c r="D2326" i="8"/>
  <c r="F2326" i="8"/>
  <c r="H2326" i="8"/>
  <c r="B2327" i="8"/>
  <c r="D2327" i="8"/>
  <c r="F2327" i="8"/>
  <c r="H2327" i="8"/>
  <c r="B2328" i="8"/>
  <c r="D2328" i="8"/>
  <c r="F2328" i="8"/>
  <c r="H2328" i="8"/>
  <c r="B2329" i="8"/>
  <c r="D2329" i="8"/>
  <c r="F2329" i="8"/>
  <c r="H2329" i="8"/>
  <c r="B2330" i="8"/>
  <c r="D2330" i="8"/>
  <c r="F2330" i="8"/>
  <c r="H2330" i="8"/>
  <c r="B2331" i="8"/>
  <c r="D2331" i="8"/>
  <c r="F2331" i="8"/>
  <c r="H2331" i="8"/>
  <c r="B2332" i="8"/>
  <c r="D2332" i="8"/>
  <c r="F2332" i="8"/>
  <c r="H2332" i="8"/>
  <c r="B2333" i="8"/>
  <c r="D2333" i="8"/>
  <c r="F2333" i="8"/>
  <c r="H2333" i="8"/>
  <c r="B2334" i="8"/>
  <c r="D2334" i="8"/>
  <c r="F2334" i="8"/>
  <c r="H2334" i="8"/>
  <c r="B2335" i="8"/>
  <c r="D2335" i="8"/>
  <c r="F2335" i="8"/>
  <c r="H2335" i="8"/>
  <c r="B2336" i="8"/>
  <c r="D2336" i="8"/>
  <c r="F2336" i="8"/>
  <c r="H2336" i="8"/>
  <c r="B2337" i="8"/>
  <c r="D2337" i="8"/>
  <c r="F2337" i="8"/>
  <c r="H2337" i="8"/>
  <c r="B2338" i="8"/>
  <c r="D2338" i="8"/>
  <c r="F2338" i="8"/>
  <c r="H2338" i="8"/>
  <c r="B2339" i="8"/>
  <c r="D2339" i="8"/>
  <c r="F2339" i="8"/>
  <c r="H2339" i="8"/>
  <c r="B2340" i="8"/>
  <c r="D2340" i="8"/>
  <c r="F2340" i="8"/>
  <c r="H2340" i="8"/>
  <c r="B2341" i="8"/>
  <c r="D2341" i="8"/>
  <c r="F2341" i="8"/>
  <c r="H2341" i="8"/>
  <c r="B2342" i="8"/>
  <c r="D2342" i="8"/>
  <c r="F2342" i="8"/>
  <c r="H2342" i="8"/>
  <c r="B2343" i="8"/>
  <c r="D2343" i="8"/>
  <c r="F2343" i="8"/>
  <c r="H2343" i="8"/>
  <c r="B2344" i="8"/>
  <c r="D2344" i="8"/>
  <c r="F2344" i="8"/>
  <c r="H2344" i="8"/>
  <c r="B2345" i="8"/>
  <c r="D2345" i="8"/>
  <c r="F2345" i="8"/>
  <c r="H2345" i="8"/>
  <c r="B2346" i="8"/>
  <c r="D2346" i="8"/>
  <c r="F2346" i="8"/>
  <c r="H2346" i="8"/>
  <c r="B2347" i="8"/>
  <c r="D2347" i="8"/>
  <c r="F2347" i="8"/>
  <c r="H2347" i="8"/>
  <c r="B2348" i="8"/>
  <c r="D2348" i="8"/>
  <c r="F2348" i="8"/>
  <c r="H2348" i="8"/>
  <c r="B2349" i="8"/>
  <c r="D2349" i="8"/>
  <c r="F2349" i="8"/>
  <c r="H2349" i="8"/>
  <c r="B2350" i="8"/>
  <c r="D2350" i="8"/>
  <c r="F2350" i="8"/>
  <c r="H2350" i="8"/>
  <c r="B2351" i="8"/>
  <c r="D2351" i="8"/>
  <c r="F2351" i="8"/>
  <c r="H2351" i="8"/>
  <c r="B2352" i="8"/>
  <c r="D2352" i="8"/>
  <c r="F2352" i="8"/>
  <c r="H2352" i="8"/>
  <c r="B2353" i="8"/>
  <c r="D2353" i="8"/>
  <c r="F2353" i="8"/>
  <c r="H2353" i="8"/>
  <c r="B2354" i="8"/>
  <c r="D2354" i="8"/>
  <c r="F2354" i="8"/>
  <c r="H2354" i="8"/>
  <c r="B2355" i="8"/>
  <c r="D2355" i="8"/>
  <c r="F2355" i="8"/>
  <c r="H2355" i="8"/>
  <c r="B2356" i="8"/>
  <c r="D2356" i="8"/>
  <c r="F2356" i="8"/>
  <c r="H2356" i="8"/>
  <c r="B2357" i="8"/>
  <c r="D2357" i="8"/>
  <c r="F2357" i="8"/>
  <c r="H2357" i="8"/>
  <c r="B2358" i="8"/>
  <c r="D2358" i="8"/>
  <c r="F2358" i="8"/>
  <c r="H2358" i="8"/>
  <c r="B2359" i="8"/>
  <c r="D2359" i="8"/>
  <c r="F2359" i="8"/>
  <c r="H2359" i="8"/>
  <c r="B2360" i="8"/>
  <c r="D2360" i="8"/>
  <c r="F2360" i="8"/>
  <c r="H2360" i="8"/>
  <c r="B2361" i="8"/>
  <c r="D2361" i="8"/>
  <c r="F2361" i="8"/>
  <c r="H2361" i="8"/>
  <c r="B2362" i="8"/>
  <c r="D2362" i="8"/>
  <c r="F2362" i="8"/>
  <c r="H2362" i="8"/>
  <c r="B2363" i="8"/>
  <c r="D2363" i="8"/>
  <c r="F2363" i="8"/>
  <c r="H2363" i="8"/>
  <c r="B2364" i="8"/>
  <c r="D2364" i="8"/>
  <c r="F2364" i="8"/>
  <c r="H2364" i="8"/>
  <c r="B2365" i="8"/>
  <c r="D2365" i="8"/>
  <c r="F2365" i="8"/>
  <c r="H2365" i="8"/>
  <c r="B2366" i="8"/>
  <c r="D2366" i="8"/>
  <c r="F2366" i="8"/>
  <c r="H2366" i="8"/>
  <c r="B2367" i="8"/>
  <c r="D2367" i="8"/>
  <c r="F2367" i="8"/>
  <c r="H2367" i="8"/>
  <c r="B2368" i="8"/>
  <c r="D2368" i="8"/>
  <c r="F2368" i="8"/>
  <c r="H2368" i="8"/>
  <c r="B2369" i="8"/>
  <c r="D2369" i="8"/>
  <c r="F2369" i="8"/>
  <c r="H2369" i="8"/>
  <c r="B2370" i="8"/>
  <c r="D2370" i="8"/>
  <c r="F2370" i="8"/>
  <c r="H2370" i="8"/>
  <c r="B2371" i="8"/>
  <c r="D2371" i="8"/>
  <c r="F2371" i="8"/>
  <c r="H2371" i="8"/>
  <c r="B2372" i="8"/>
  <c r="D2372" i="8"/>
  <c r="F2372" i="8"/>
  <c r="H2372" i="8"/>
  <c r="B2373" i="8"/>
  <c r="D2373" i="8"/>
  <c r="F2373" i="8"/>
  <c r="H2373" i="8"/>
  <c r="B2374" i="8"/>
  <c r="D2374" i="8"/>
  <c r="F2374" i="8"/>
  <c r="H2374" i="8"/>
  <c r="B2375" i="8"/>
  <c r="D2375" i="8"/>
  <c r="F2375" i="8"/>
  <c r="H2375" i="8"/>
  <c r="B2376" i="8"/>
  <c r="D2376" i="8"/>
  <c r="F2376" i="8"/>
  <c r="H2376" i="8"/>
  <c r="B2377" i="8"/>
  <c r="D2377" i="8"/>
  <c r="F2377" i="8"/>
  <c r="H2377" i="8"/>
  <c r="B2378" i="8"/>
  <c r="D2378" i="8"/>
  <c r="F2378" i="8"/>
  <c r="H2378" i="8"/>
  <c r="B2379" i="8"/>
  <c r="D2379" i="8"/>
  <c r="F2379" i="8"/>
  <c r="H2379" i="8"/>
  <c r="B2380" i="8"/>
  <c r="D2380" i="8"/>
  <c r="F2380" i="8"/>
  <c r="H2380" i="8"/>
  <c r="B2381" i="8"/>
  <c r="D2381" i="8"/>
  <c r="F2381" i="8"/>
  <c r="H2381" i="8"/>
  <c r="B2382" i="8"/>
  <c r="D2382" i="8"/>
  <c r="F2382" i="8"/>
  <c r="H2382" i="8"/>
  <c r="B2383" i="8"/>
  <c r="D2383" i="8"/>
  <c r="F2383" i="8"/>
  <c r="H2383" i="8"/>
  <c r="B2384" i="8"/>
  <c r="D2384" i="8"/>
  <c r="F2384" i="8"/>
  <c r="H2384" i="8"/>
  <c r="B2385" i="8"/>
  <c r="D2385" i="8"/>
  <c r="F2385" i="8"/>
  <c r="H2385" i="8"/>
  <c r="B2386" i="8"/>
  <c r="D2386" i="8"/>
  <c r="F2386" i="8"/>
  <c r="H2386" i="8"/>
  <c r="B2387" i="8"/>
  <c r="D2387" i="8"/>
  <c r="F2387" i="8"/>
  <c r="H2387" i="8"/>
  <c r="B2388" i="8"/>
  <c r="D2388" i="8"/>
  <c r="F2388" i="8"/>
  <c r="H2388" i="8"/>
  <c r="B2389" i="8"/>
  <c r="D2389" i="8"/>
  <c r="F2389" i="8"/>
  <c r="H2389" i="8"/>
  <c r="B2390" i="8"/>
  <c r="D2390" i="8"/>
  <c r="F2390" i="8"/>
  <c r="H2390" i="8"/>
  <c r="B2391" i="8"/>
  <c r="D2391" i="8"/>
  <c r="F2391" i="8"/>
  <c r="H2391" i="8"/>
  <c r="B2392" i="8"/>
  <c r="D2392" i="8"/>
  <c r="F2392" i="8"/>
  <c r="H2392" i="8"/>
  <c r="B2393" i="8"/>
  <c r="D2393" i="8"/>
  <c r="F2393" i="8"/>
  <c r="H2393" i="8"/>
  <c r="B2394" i="8"/>
  <c r="D2394" i="8"/>
  <c r="F2394" i="8"/>
  <c r="H2394" i="8"/>
  <c r="B2395" i="8"/>
  <c r="D2395" i="8"/>
  <c r="F2395" i="8"/>
  <c r="H2395" i="8"/>
  <c r="B2396" i="8"/>
  <c r="D2396" i="8"/>
  <c r="F2396" i="8"/>
  <c r="H2396" i="8"/>
  <c r="B2397" i="8"/>
  <c r="D2397" i="8"/>
  <c r="F2397" i="8"/>
  <c r="H2397" i="8"/>
  <c r="B2398" i="8"/>
  <c r="D2398" i="8"/>
  <c r="F2398" i="8"/>
  <c r="H2398" i="8"/>
  <c r="B2399" i="8"/>
  <c r="D2399" i="8"/>
  <c r="F2399" i="8"/>
  <c r="H2399" i="8"/>
  <c r="B2400" i="8"/>
  <c r="D2400" i="8"/>
  <c r="F2400" i="8"/>
  <c r="H2400" i="8"/>
  <c r="B2401" i="8"/>
  <c r="D2401" i="8"/>
  <c r="F2401" i="8"/>
  <c r="H2401" i="8"/>
  <c r="B2402" i="8"/>
  <c r="D2402" i="8"/>
  <c r="F2402" i="8"/>
  <c r="H2402" i="8"/>
  <c r="B2403" i="8"/>
  <c r="D2403" i="8"/>
  <c r="F2403" i="8"/>
  <c r="H2403" i="8"/>
  <c r="B2404" i="8"/>
  <c r="D2404" i="8"/>
  <c r="F2404" i="8"/>
  <c r="H2404" i="8"/>
  <c r="B2405" i="8"/>
  <c r="D2405" i="8"/>
  <c r="F2405" i="8"/>
  <c r="H2405" i="8"/>
  <c r="B2406" i="8"/>
  <c r="D2406" i="8"/>
  <c r="F2406" i="8"/>
  <c r="H2406" i="8"/>
  <c r="B2407" i="8"/>
  <c r="D2407" i="8"/>
  <c r="F2407" i="8"/>
  <c r="H2407" i="8"/>
  <c r="B2408" i="8"/>
  <c r="D2408" i="8"/>
  <c r="F2408" i="8"/>
  <c r="H2408" i="8"/>
  <c r="B2409" i="8"/>
  <c r="D2409" i="8"/>
  <c r="F2409" i="8"/>
  <c r="H2409" i="8"/>
  <c r="B2410" i="8"/>
  <c r="D2410" i="8"/>
  <c r="F2410" i="8"/>
  <c r="H2410" i="8"/>
  <c r="B2411" i="8"/>
  <c r="D2411" i="8"/>
  <c r="F2411" i="8"/>
  <c r="H2411" i="8"/>
  <c r="B2412" i="8"/>
  <c r="D2412" i="8"/>
  <c r="F2412" i="8"/>
  <c r="H2412" i="8"/>
  <c r="B2413" i="8"/>
  <c r="D2413" i="8"/>
  <c r="F2413" i="8"/>
  <c r="H2413" i="8"/>
  <c r="B2414" i="8"/>
  <c r="D2414" i="8"/>
  <c r="F2414" i="8"/>
  <c r="H2414" i="8"/>
  <c r="B2415" i="8"/>
  <c r="D2415" i="8"/>
  <c r="F2415" i="8"/>
  <c r="H2415" i="8"/>
  <c r="B2416" i="8"/>
  <c r="D2416" i="8"/>
  <c r="F2416" i="8"/>
  <c r="H2416" i="8"/>
  <c r="B2417" i="8"/>
  <c r="D2417" i="8"/>
  <c r="F2417" i="8"/>
  <c r="H2417" i="8"/>
  <c r="B2418" i="8"/>
  <c r="D2418" i="8"/>
  <c r="F2418" i="8"/>
  <c r="H2418" i="8"/>
  <c r="B2419" i="8"/>
  <c r="D2419" i="8"/>
  <c r="F2419" i="8"/>
  <c r="H2419" i="8"/>
  <c r="B2420" i="8"/>
  <c r="D2420" i="8"/>
  <c r="F2420" i="8"/>
  <c r="H2420" i="8"/>
  <c r="B2421" i="8"/>
  <c r="D2421" i="8"/>
  <c r="F2421" i="8"/>
  <c r="H2421" i="8"/>
  <c r="B2422" i="8"/>
  <c r="D2422" i="8"/>
  <c r="F2422" i="8"/>
  <c r="H2422" i="8"/>
  <c r="B2423" i="8"/>
  <c r="D2423" i="8"/>
  <c r="F2423" i="8"/>
  <c r="H2423" i="8"/>
  <c r="B2424" i="8"/>
  <c r="D2424" i="8"/>
  <c r="F2424" i="8"/>
  <c r="H2424" i="8"/>
  <c r="B2425" i="8"/>
  <c r="D2425" i="8"/>
  <c r="F2425" i="8"/>
  <c r="H2425" i="8"/>
  <c r="B2426" i="8"/>
  <c r="D2426" i="8"/>
  <c r="F2426" i="8"/>
  <c r="H2426" i="8"/>
  <c r="B2427" i="8"/>
  <c r="D2427" i="8"/>
  <c r="F2427" i="8"/>
  <c r="H2427" i="8"/>
  <c r="B2428" i="8"/>
  <c r="D2428" i="8"/>
  <c r="F2428" i="8"/>
  <c r="H2428" i="8"/>
  <c r="B2429" i="8"/>
  <c r="D2429" i="8"/>
  <c r="F2429" i="8"/>
  <c r="H2429" i="8"/>
  <c r="B2430" i="8"/>
  <c r="D2430" i="8"/>
  <c r="F2430" i="8"/>
  <c r="H2430" i="8"/>
  <c r="B2431" i="8"/>
  <c r="D2431" i="8"/>
  <c r="F2431" i="8"/>
  <c r="H2431" i="8"/>
  <c r="B2432" i="8"/>
  <c r="D2432" i="8"/>
  <c r="F2432" i="8"/>
  <c r="H2432" i="8"/>
  <c r="B2433" i="8"/>
  <c r="D2433" i="8"/>
  <c r="F2433" i="8"/>
  <c r="H2433" i="8"/>
  <c r="B2434" i="8"/>
  <c r="D2434" i="8"/>
  <c r="F2434" i="8"/>
  <c r="H2434" i="8"/>
  <c r="B2435" i="8"/>
  <c r="D2435" i="8"/>
  <c r="F2435" i="8"/>
  <c r="H2435" i="8"/>
  <c r="B2436" i="8"/>
  <c r="D2436" i="8"/>
  <c r="F2436" i="8"/>
  <c r="H2436" i="8"/>
  <c r="B2437" i="8"/>
  <c r="D2437" i="8"/>
  <c r="F2437" i="8"/>
  <c r="H2437" i="8"/>
  <c r="B2438" i="8"/>
  <c r="D2438" i="8"/>
  <c r="F2438" i="8"/>
  <c r="H2438" i="8"/>
  <c r="B2439" i="8"/>
  <c r="D2439" i="8"/>
  <c r="F2439" i="8"/>
  <c r="H2439" i="8"/>
  <c r="B2440" i="8"/>
  <c r="D2440" i="8"/>
  <c r="F2440" i="8"/>
  <c r="H2440" i="8"/>
  <c r="B2441" i="8"/>
  <c r="D2441" i="8"/>
  <c r="F2441" i="8"/>
  <c r="H2441" i="8"/>
  <c r="B2442" i="8"/>
  <c r="D2442" i="8"/>
  <c r="F2442" i="8"/>
  <c r="H2442" i="8"/>
  <c r="B2443" i="8"/>
  <c r="D2443" i="8"/>
  <c r="F2443" i="8"/>
  <c r="H2443" i="8"/>
  <c r="B2444" i="8"/>
  <c r="D2444" i="8"/>
  <c r="F2444" i="8"/>
  <c r="H2444" i="8"/>
  <c r="B2445" i="8"/>
  <c r="D2445" i="8"/>
  <c r="F2445" i="8"/>
  <c r="H2445" i="8"/>
  <c r="B2446" i="8"/>
  <c r="D2446" i="8"/>
  <c r="F2446" i="8"/>
  <c r="H2446" i="8"/>
  <c r="B2447" i="8"/>
  <c r="D2447" i="8"/>
  <c r="F2447" i="8"/>
  <c r="H2447" i="8"/>
  <c r="B2448" i="8"/>
  <c r="D2448" i="8"/>
  <c r="F2448" i="8"/>
  <c r="H2448" i="8"/>
  <c r="B2449" i="8"/>
  <c r="D2449" i="8"/>
  <c r="F2449" i="8"/>
  <c r="H2449" i="8"/>
  <c r="B2450" i="8"/>
  <c r="D2450" i="8"/>
  <c r="F2450" i="8"/>
  <c r="H2450" i="8"/>
  <c r="B2451" i="8"/>
  <c r="D2451" i="8"/>
  <c r="F2451" i="8"/>
  <c r="H2451" i="8"/>
  <c r="B2452" i="8"/>
  <c r="D2452" i="8"/>
  <c r="F2452" i="8"/>
  <c r="H2452" i="8"/>
  <c r="B2453" i="8"/>
  <c r="D2453" i="8"/>
  <c r="F2453" i="8"/>
  <c r="H2453" i="8"/>
  <c r="B2454" i="8"/>
  <c r="D2454" i="8"/>
  <c r="F2454" i="8"/>
  <c r="H2454" i="8"/>
  <c r="B2455" i="8"/>
  <c r="D2455" i="8"/>
  <c r="F2455" i="8"/>
  <c r="H2455" i="8"/>
  <c r="B2456" i="8"/>
  <c r="D2456" i="8"/>
  <c r="F2456" i="8"/>
  <c r="H2456" i="8"/>
  <c r="B2457" i="8"/>
  <c r="D2457" i="8"/>
  <c r="F2457" i="8"/>
  <c r="H2457" i="8"/>
  <c r="B2458" i="8"/>
  <c r="D2458" i="8"/>
  <c r="F2458" i="8"/>
  <c r="H2458" i="8"/>
  <c r="B2459" i="8"/>
  <c r="D2459" i="8"/>
  <c r="F2459" i="8"/>
  <c r="H2459" i="8"/>
  <c r="B2460" i="8"/>
  <c r="D2460" i="8"/>
  <c r="F2460" i="8"/>
  <c r="H2460" i="8"/>
  <c r="B2461" i="8"/>
  <c r="D2461" i="8"/>
  <c r="F2461" i="8"/>
  <c r="H2461" i="8"/>
  <c r="B2462" i="8"/>
  <c r="D2462" i="8"/>
  <c r="F2462" i="8"/>
  <c r="H2462" i="8"/>
  <c r="B2463" i="8"/>
  <c r="D2463" i="8"/>
  <c r="F2463" i="8"/>
  <c r="H2463" i="8"/>
  <c r="B2464" i="8"/>
  <c r="D2464" i="8"/>
  <c r="F2464" i="8"/>
  <c r="H2464" i="8"/>
  <c r="B2465" i="8"/>
  <c r="D2465" i="8"/>
  <c r="F2465" i="8"/>
  <c r="H2465" i="8"/>
  <c r="B2466" i="8"/>
  <c r="D2466" i="8"/>
  <c r="F2466" i="8"/>
  <c r="H2466" i="8"/>
  <c r="B2467" i="8"/>
  <c r="D2467" i="8"/>
  <c r="F2467" i="8"/>
  <c r="H2467" i="8"/>
  <c r="B2468" i="8"/>
  <c r="D2468" i="8"/>
  <c r="F2468" i="8"/>
  <c r="H2468" i="8"/>
  <c r="B2469" i="8"/>
  <c r="D2469" i="8"/>
  <c r="F2469" i="8"/>
  <c r="H2469" i="8"/>
  <c r="B2470" i="8"/>
  <c r="D2470" i="8"/>
  <c r="F2470" i="8"/>
  <c r="H2470" i="8"/>
  <c r="B2471" i="8"/>
  <c r="D2471" i="8"/>
  <c r="F2471" i="8"/>
  <c r="H2471" i="8"/>
  <c r="B2472" i="8"/>
  <c r="D2472" i="8"/>
  <c r="F2472" i="8"/>
  <c r="H2472" i="8"/>
  <c r="B2473" i="8"/>
  <c r="D2473" i="8"/>
  <c r="F2473" i="8"/>
  <c r="H2473" i="8"/>
  <c r="B2474" i="8"/>
  <c r="D2474" i="8"/>
  <c r="F2474" i="8"/>
  <c r="H2474" i="8"/>
  <c r="B2475" i="8"/>
  <c r="D2475" i="8"/>
  <c r="F2475" i="8"/>
  <c r="H2475" i="8"/>
  <c r="B2476" i="8"/>
  <c r="D2476" i="8"/>
  <c r="F2476" i="8"/>
  <c r="H2476" i="8"/>
  <c r="B2477" i="8"/>
  <c r="D2477" i="8"/>
  <c r="F2477" i="8"/>
  <c r="H2477" i="8"/>
  <c r="B2478" i="8"/>
  <c r="D2478" i="8"/>
  <c r="F2478" i="8"/>
  <c r="H2478" i="8"/>
  <c r="B2479" i="8"/>
  <c r="D2479" i="8"/>
  <c r="F2479" i="8"/>
  <c r="H2479" i="8"/>
  <c r="B2480" i="8"/>
  <c r="D2480" i="8"/>
  <c r="F2480" i="8"/>
  <c r="H2480" i="8"/>
  <c r="B2481" i="8"/>
  <c r="D2481" i="8"/>
  <c r="F2481" i="8"/>
  <c r="H2481" i="8"/>
  <c r="B2482" i="8"/>
  <c r="D2482" i="8"/>
  <c r="F2482" i="8"/>
  <c r="H2482" i="8"/>
  <c r="B2483" i="8"/>
  <c r="D2483" i="8"/>
  <c r="F2483" i="8"/>
  <c r="H2483" i="8"/>
  <c r="B2484" i="8"/>
  <c r="D2484" i="8"/>
  <c r="F2484" i="8"/>
  <c r="H2484" i="8"/>
  <c r="B2485" i="8"/>
  <c r="D2485" i="8"/>
  <c r="F2485" i="8"/>
  <c r="H2485" i="8"/>
  <c r="B2486" i="8"/>
  <c r="D2486" i="8"/>
  <c r="F2486" i="8"/>
  <c r="H2486" i="8"/>
  <c r="B2487" i="8"/>
  <c r="D2487" i="8"/>
  <c r="F2487" i="8"/>
  <c r="H2487" i="8"/>
  <c r="B2488" i="8"/>
  <c r="D2488" i="8"/>
  <c r="F2488" i="8"/>
  <c r="H2488" i="8"/>
  <c r="B2489" i="8"/>
  <c r="D2489" i="8"/>
  <c r="F2489" i="8"/>
  <c r="H2489" i="8"/>
  <c r="B2490" i="8"/>
  <c r="D2490" i="8"/>
  <c r="F2490" i="8"/>
  <c r="H2490" i="8"/>
  <c r="B2491" i="8"/>
  <c r="D2491" i="8"/>
  <c r="F2491" i="8"/>
  <c r="H2491" i="8"/>
  <c r="B2492" i="8"/>
  <c r="D2492" i="8"/>
  <c r="F2492" i="8"/>
  <c r="H2492" i="8"/>
  <c r="B2493" i="8"/>
  <c r="D2493" i="8"/>
  <c r="F2493" i="8"/>
  <c r="H2493" i="8"/>
  <c r="B2494" i="8"/>
  <c r="D2494" i="8"/>
  <c r="F2494" i="8"/>
  <c r="H2494" i="8"/>
  <c r="B2495" i="8"/>
  <c r="D2495" i="8"/>
  <c r="F2495" i="8"/>
  <c r="H2495" i="8"/>
  <c r="B2496" i="8"/>
  <c r="D2496" i="8"/>
  <c r="F2496" i="8"/>
  <c r="H2496" i="8"/>
  <c r="B2497" i="8"/>
  <c r="D2497" i="8"/>
  <c r="F2497" i="8"/>
  <c r="H2497" i="8"/>
  <c r="B2498" i="8"/>
  <c r="D2498" i="8"/>
  <c r="F2498" i="8"/>
  <c r="H2498" i="8"/>
  <c r="B2499" i="8"/>
  <c r="D2499" i="8"/>
  <c r="F2499" i="8"/>
  <c r="H2499" i="8"/>
  <c r="B2500" i="8"/>
  <c r="D2500" i="8"/>
  <c r="F2500" i="8"/>
  <c r="H2500" i="8"/>
  <c r="B2501" i="8"/>
  <c r="D2501" i="8"/>
  <c r="F2501" i="8"/>
  <c r="H2501" i="8"/>
  <c r="B2502" i="8"/>
  <c r="D2502" i="8"/>
  <c r="F2502" i="8"/>
  <c r="H2502" i="8"/>
  <c r="B2503" i="8"/>
  <c r="D2503" i="8"/>
  <c r="F2503" i="8"/>
  <c r="H2503" i="8"/>
  <c r="B2504" i="8"/>
  <c r="D2504" i="8"/>
  <c r="F2504" i="8"/>
  <c r="H2504" i="8"/>
  <c r="B2505" i="8"/>
  <c r="D2505" i="8"/>
  <c r="F2505" i="8"/>
  <c r="H2505" i="8"/>
  <c r="B2506" i="8"/>
  <c r="D2506" i="8"/>
  <c r="F2506" i="8"/>
  <c r="H2506" i="8"/>
  <c r="B2507" i="8"/>
  <c r="D2507" i="8"/>
  <c r="F2507" i="8"/>
  <c r="H2507" i="8"/>
  <c r="B2508" i="8"/>
  <c r="D2508" i="8"/>
  <c r="F2508" i="8"/>
  <c r="H2508" i="8"/>
  <c r="B2509" i="8"/>
  <c r="D2509" i="8"/>
  <c r="F2509" i="8"/>
  <c r="H2509" i="8"/>
  <c r="B2510" i="8"/>
  <c r="D2510" i="8"/>
  <c r="F2510" i="8"/>
  <c r="H2510" i="8"/>
  <c r="B2511" i="8"/>
  <c r="D2511" i="8"/>
  <c r="F2511" i="8"/>
  <c r="H2511" i="8"/>
  <c r="B2512" i="8"/>
  <c r="D2512" i="8"/>
  <c r="F2512" i="8"/>
  <c r="H2512" i="8"/>
  <c r="B2513" i="8"/>
  <c r="D2513" i="8"/>
  <c r="F2513" i="8"/>
  <c r="H2513" i="8"/>
  <c r="B2514" i="8"/>
  <c r="D2514" i="8"/>
  <c r="F2514" i="8"/>
  <c r="H2514" i="8"/>
  <c r="B2515" i="8"/>
  <c r="D2515" i="8"/>
  <c r="F2515" i="8"/>
  <c r="H2515" i="8"/>
  <c r="B2516" i="8"/>
  <c r="D2516" i="8"/>
  <c r="F2516" i="8"/>
  <c r="H2516" i="8"/>
  <c r="B2517" i="8"/>
  <c r="D2517" i="8"/>
  <c r="F2517" i="8"/>
  <c r="H2517" i="8"/>
  <c r="B2518" i="8"/>
  <c r="D2518" i="8"/>
  <c r="F2518" i="8"/>
  <c r="H2518" i="8"/>
  <c r="B2519" i="8"/>
  <c r="D2519" i="8"/>
  <c r="F2519" i="8"/>
  <c r="H2519" i="8"/>
  <c r="B2520" i="8"/>
  <c r="D2520" i="8"/>
  <c r="F2520" i="8"/>
  <c r="H2520" i="8"/>
  <c r="B2521" i="8"/>
  <c r="D2521" i="8"/>
  <c r="F2521" i="8"/>
  <c r="H2521" i="8"/>
  <c r="B2522" i="8"/>
  <c r="D2522" i="8"/>
  <c r="F2522" i="8"/>
  <c r="H2522" i="8"/>
  <c r="B2523" i="8"/>
  <c r="D2523" i="8"/>
  <c r="F2523" i="8"/>
  <c r="H2523" i="8"/>
  <c r="B2524" i="8"/>
  <c r="D2524" i="8"/>
  <c r="F2524" i="8"/>
  <c r="H2524" i="8"/>
  <c r="B2525" i="8"/>
  <c r="D2525" i="8"/>
  <c r="F2525" i="8"/>
  <c r="H2525" i="8"/>
  <c r="B2526" i="8"/>
  <c r="D2526" i="8"/>
  <c r="F2526" i="8"/>
  <c r="H2526" i="8"/>
  <c r="B2527" i="8"/>
  <c r="D2527" i="8"/>
  <c r="F2527" i="8"/>
  <c r="H2527" i="8"/>
  <c r="B2528" i="8"/>
  <c r="D2528" i="8"/>
  <c r="F2528" i="8"/>
  <c r="H2528" i="8"/>
  <c r="B2529" i="8"/>
  <c r="D2529" i="8"/>
  <c r="F2529" i="8"/>
  <c r="H2529" i="8"/>
  <c r="B2530" i="8"/>
  <c r="D2530" i="8"/>
  <c r="F2530" i="8"/>
  <c r="H2530" i="8"/>
  <c r="B2531" i="8"/>
  <c r="D2531" i="8"/>
  <c r="F2531" i="8"/>
  <c r="H2531" i="8"/>
  <c r="B2532" i="8"/>
  <c r="D2532" i="8"/>
  <c r="F2532" i="8"/>
  <c r="H2532" i="8"/>
  <c r="B2533" i="8"/>
  <c r="D2533" i="8"/>
  <c r="F2533" i="8"/>
  <c r="H2533" i="8"/>
  <c r="B2534" i="8"/>
  <c r="D2534" i="8"/>
  <c r="F2534" i="8"/>
  <c r="H2534" i="8"/>
  <c r="B2535" i="8"/>
  <c r="D2535" i="8"/>
  <c r="F2535" i="8"/>
  <c r="H2535" i="8"/>
  <c r="B2536" i="8"/>
  <c r="D2536" i="8"/>
  <c r="F2536" i="8"/>
  <c r="H2536" i="8"/>
  <c r="B2537" i="8"/>
  <c r="D2537" i="8"/>
  <c r="F2537" i="8"/>
  <c r="H2537" i="8"/>
  <c r="B2538" i="8"/>
  <c r="D2538" i="8"/>
  <c r="F2538" i="8"/>
  <c r="H2538" i="8"/>
  <c r="B2539" i="8"/>
  <c r="D2539" i="8"/>
  <c r="F2539" i="8"/>
  <c r="H2539" i="8"/>
  <c r="B2540" i="8"/>
  <c r="D2540" i="8"/>
  <c r="F2540" i="8"/>
  <c r="H2540" i="8"/>
  <c r="B2541" i="8"/>
  <c r="D2541" i="8"/>
  <c r="F2541" i="8"/>
  <c r="H2541" i="8"/>
  <c r="B2542" i="8"/>
  <c r="D2542" i="8"/>
  <c r="F2542" i="8"/>
  <c r="H2542" i="8"/>
  <c r="B2543" i="8"/>
  <c r="D2543" i="8"/>
  <c r="F2543" i="8"/>
  <c r="H2543" i="8"/>
  <c r="B2544" i="8"/>
  <c r="D2544" i="8"/>
  <c r="F2544" i="8"/>
  <c r="H2544" i="8"/>
  <c r="B2545" i="8"/>
  <c r="D2545" i="8"/>
  <c r="F2545" i="8"/>
  <c r="H2545" i="8"/>
  <c r="B2546" i="8"/>
  <c r="D2546" i="8"/>
  <c r="F2546" i="8"/>
  <c r="H2546" i="8"/>
  <c r="B2547" i="8"/>
  <c r="D2547" i="8"/>
  <c r="F2547" i="8"/>
  <c r="H2547" i="8"/>
  <c r="B2548" i="8"/>
  <c r="D2548" i="8"/>
  <c r="F2548" i="8"/>
  <c r="H2548" i="8"/>
  <c r="B2549" i="8"/>
  <c r="D2549" i="8"/>
  <c r="F2549" i="8"/>
  <c r="H2549" i="8"/>
  <c r="B2550" i="8"/>
  <c r="D2550" i="8"/>
  <c r="F2550" i="8"/>
  <c r="H2550" i="8"/>
  <c r="B2551" i="8"/>
  <c r="D2551" i="8"/>
  <c r="F2551" i="8"/>
  <c r="H2551" i="8"/>
  <c r="B2552" i="8"/>
  <c r="D2552" i="8"/>
  <c r="F2552" i="8"/>
  <c r="H2552" i="8"/>
  <c r="B2553" i="8"/>
  <c r="D2553" i="8"/>
  <c r="F2553" i="8"/>
  <c r="H2553" i="8"/>
  <c r="B2554" i="8"/>
  <c r="D2554" i="8"/>
  <c r="F2554" i="8"/>
  <c r="H2554" i="8"/>
  <c r="B2555" i="8"/>
  <c r="D2555" i="8"/>
  <c r="F2555" i="8"/>
  <c r="H2555" i="8"/>
  <c r="B2556" i="8"/>
  <c r="D2556" i="8"/>
  <c r="F2556" i="8"/>
  <c r="H2556" i="8"/>
  <c r="B2557" i="8"/>
  <c r="D2557" i="8"/>
  <c r="F2557" i="8"/>
  <c r="H2557" i="8"/>
  <c r="B2558" i="8"/>
  <c r="D2558" i="8"/>
  <c r="F2558" i="8"/>
  <c r="H2558" i="8"/>
  <c r="B2559" i="8"/>
  <c r="D2559" i="8"/>
  <c r="F2559" i="8"/>
  <c r="H2559" i="8"/>
  <c r="B2560" i="8"/>
  <c r="D2560" i="8"/>
  <c r="F2560" i="8"/>
  <c r="H2560" i="8"/>
  <c r="B2561" i="8"/>
  <c r="D2561" i="8"/>
  <c r="F2561" i="8"/>
  <c r="H2561" i="8"/>
  <c r="B2562" i="8"/>
  <c r="D2562" i="8"/>
  <c r="F2562" i="8"/>
  <c r="H2562" i="8"/>
  <c r="B2563" i="8"/>
  <c r="D2563" i="8"/>
  <c r="F2563" i="8"/>
  <c r="H2563" i="8"/>
  <c r="B2564" i="8"/>
  <c r="D2564" i="8"/>
  <c r="F2564" i="8"/>
  <c r="H2564" i="8"/>
  <c r="B2565" i="8"/>
  <c r="D2565" i="8"/>
  <c r="F2565" i="8"/>
  <c r="H2565" i="8"/>
  <c r="B2566" i="8"/>
  <c r="D2566" i="8"/>
  <c r="F2566" i="8"/>
  <c r="H2566" i="8"/>
  <c r="B2567" i="8"/>
  <c r="D2567" i="8"/>
  <c r="F2567" i="8"/>
  <c r="H2567" i="8"/>
  <c r="B2568" i="8"/>
  <c r="D2568" i="8"/>
  <c r="F2568" i="8"/>
  <c r="H2568" i="8"/>
  <c r="B2569" i="8"/>
  <c r="D2569" i="8"/>
  <c r="F2569" i="8"/>
  <c r="H2569" i="8"/>
  <c r="B2570" i="8"/>
  <c r="D2570" i="8"/>
  <c r="F2570" i="8"/>
  <c r="H2570" i="8"/>
  <c r="B2571" i="8"/>
  <c r="D2571" i="8"/>
  <c r="F2571" i="8"/>
  <c r="H2571" i="8"/>
  <c r="B2572" i="8"/>
  <c r="D2572" i="8"/>
  <c r="F2572" i="8"/>
  <c r="H2572" i="8"/>
  <c r="B2573" i="8"/>
  <c r="D2573" i="8"/>
  <c r="F2573" i="8"/>
  <c r="H2573" i="8"/>
  <c r="B2574" i="8"/>
  <c r="D2574" i="8"/>
  <c r="F2574" i="8"/>
  <c r="H2574" i="8"/>
  <c r="B2575" i="8"/>
  <c r="D2575" i="8"/>
  <c r="F2575" i="8"/>
  <c r="H2575" i="8"/>
  <c r="B2576" i="8"/>
  <c r="D2576" i="8"/>
  <c r="F2576" i="8"/>
  <c r="H2576" i="8"/>
  <c r="B2577" i="8"/>
  <c r="D2577" i="8"/>
  <c r="F2577" i="8"/>
  <c r="H2577" i="8"/>
  <c r="B2578" i="8"/>
  <c r="D2578" i="8"/>
  <c r="F2578" i="8"/>
  <c r="H2578" i="8"/>
  <c r="B2579" i="8"/>
  <c r="D2579" i="8"/>
  <c r="F2579" i="8"/>
  <c r="H2579" i="8"/>
  <c r="B2580" i="8"/>
  <c r="D2580" i="8"/>
  <c r="F2580" i="8"/>
  <c r="H2580" i="8"/>
  <c r="B2581" i="8"/>
  <c r="D2581" i="8"/>
  <c r="F2581" i="8"/>
  <c r="H2581" i="8"/>
  <c r="B2582" i="8"/>
  <c r="D2582" i="8"/>
  <c r="F2582" i="8"/>
  <c r="H2582" i="8"/>
  <c r="B2583" i="8"/>
  <c r="D2583" i="8"/>
  <c r="F2583" i="8"/>
  <c r="H2583" i="8"/>
  <c r="B2584" i="8"/>
  <c r="D2584" i="8"/>
  <c r="F2584" i="8"/>
  <c r="H2584" i="8"/>
  <c r="B2585" i="8"/>
  <c r="D2585" i="8"/>
  <c r="F2585" i="8"/>
  <c r="H2585" i="8"/>
  <c r="B2586" i="8"/>
  <c r="D2586" i="8"/>
  <c r="F2586" i="8"/>
  <c r="H2586" i="8"/>
  <c r="B2587" i="8"/>
  <c r="D2587" i="8"/>
  <c r="F2587" i="8"/>
  <c r="H2587" i="8"/>
  <c r="B2588" i="8"/>
  <c r="D2588" i="8"/>
  <c r="F2588" i="8"/>
  <c r="H2588" i="8"/>
  <c r="B2589" i="8"/>
  <c r="D2589" i="8"/>
  <c r="F2589" i="8"/>
  <c r="H2589" i="8"/>
  <c r="B2590" i="8"/>
  <c r="D2590" i="8"/>
  <c r="F2590" i="8"/>
  <c r="H2590" i="8"/>
  <c r="B2591" i="8"/>
  <c r="D2591" i="8"/>
  <c r="F2591" i="8"/>
  <c r="H2591" i="8"/>
  <c r="B2592" i="8"/>
  <c r="D2592" i="8"/>
  <c r="F2592" i="8"/>
  <c r="H2592" i="8"/>
  <c r="B2593" i="8"/>
  <c r="D2593" i="8"/>
  <c r="F2593" i="8"/>
  <c r="H2593" i="8"/>
  <c r="B2594" i="8"/>
  <c r="D2594" i="8"/>
  <c r="F2594" i="8"/>
  <c r="H2594" i="8"/>
  <c r="B2595" i="8"/>
  <c r="D2595" i="8"/>
  <c r="F2595" i="8"/>
  <c r="H2595" i="8"/>
  <c r="B2596" i="8"/>
  <c r="D2596" i="8"/>
  <c r="F2596" i="8"/>
  <c r="H2596" i="8"/>
  <c r="B2597" i="8"/>
  <c r="D2597" i="8"/>
  <c r="F2597" i="8"/>
  <c r="H2597" i="8"/>
  <c r="B2598" i="8"/>
  <c r="D2598" i="8"/>
  <c r="F2598" i="8"/>
  <c r="H2598" i="8"/>
  <c r="B2599" i="8"/>
  <c r="D2599" i="8"/>
  <c r="F2599" i="8"/>
  <c r="H2599" i="8"/>
  <c r="B2600" i="8"/>
  <c r="D2600" i="8"/>
  <c r="F2600" i="8"/>
  <c r="H2600" i="8"/>
  <c r="B2601" i="8"/>
  <c r="D2601" i="8"/>
  <c r="F2601" i="8"/>
  <c r="H2601" i="8"/>
  <c r="B2602" i="8"/>
  <c r="D2602" i="8"/>
  <c r="F2602" i="8"/>
  <c r="H2602" i="8"/>
  <c r="B2603" i="8"/>
  <c r="D2603" i="8"/>
  <c r="F2603" i="8"/>
  <c r="H2603" i="8"/>
  <c r="B2604" i="8"/>
  <c r="D2604" i="8"/>
  <c r="F2604" i="8"/>
  <c r="H2604" i="8"/>
  <c r="B2605" i="8"/>
  <c r="D2605" i="8"/>
  <c r="F2605" i="8"/>
  <c r="H2605" i="8"/>
  <c r="B2606" i="8"/>
  <c r="D2606" i="8"/>
  <c r="F2606" i="8"/>
  <c r="H2606" i="8"/>
  <c r="B2607" i="8"/>
  <c r="D2607" i="8"/>
  <c r="F2607" i="8"/>
  <c r="H2607" i="8"/>
  <c r="B2608" i="8"/>
  <c r="D2608" i="8"/>
  <c r="F2608" i="8"/>
  <c r="H2608" i="8"/>
  <c r="B2609" i="8"/>
  <c r="D2609" i="8"/>
  <c r="F2609" i="8"/>
  <c r="H2609" i="8"/>
  <c r="B2610" i="8"/>
  <c r="D2610" i="8"/>
  <c r="F2610" i="8"/>
  <c r="H2610" i="8"/>
  <c r="B2611" i="8"/>
  <c r="D2611" i="8"/>
  <c r="F2611" i="8"/>
  <c r="H2611" i="8"/>
  <c r="B2612" i="8"/>
  <c r="D2612" i="8"/>
  <c r="F2612" i="8"/>
  <c r="H2612" i="8"/>
  <c r="B2613" i="8"/>
  <c r="D2613" i="8"/>
  <c r="F2613" i="8"/>
  <c r="H2613" i="8"/>
  <c r="B2614" i="8"/>
  <c r="D2614" i="8"/>
  <c r="F2614" i="8"/>
  <c r="H2614" i="8"/>
  <c r="B2615" i="8"/>
  <c r="D2615" i="8"/>
  <c r="F2615" i="8"/>
  <c r="H2615" i="8"/>
  <c r="B2616" i="8"/>
  <c r="D2616" i="8"/>
  <c r="F2616" i="8"/>
  <c r="H2616" i="8"/>
  <c r="B2617" i="8"/>
  <c r="D2617" i="8"/>
  <c r="F2617" i="8"/>
  <c r="H2617" i="8"/>
  <c r="B2618" i="8"/>
  <c r="D2618" i="8"/>
  <c r="F2618" i="8"/>
  <c r="H2618" i="8"/>
  <c r="B2619" i="8"/>
  <c r="D2619" i="8"/>
  <c r="F2619" i="8"/>
  <c r="H2619" i="8"/>
  <c r="B2620" i="8"/>
  <c r="D2620" i="8"/>
  <c r="F2620" i="8"/>
  <c r="H2620" i="8"/>
  <c r="B2621" i="8"/>
  <c r="D2621" i="8"/>
  <c r="F2621" i="8"/>
  <c r="H2621" i="8"/>
  <c r="B2622" i="8"/>
  <c r="D2622" i="8"/>
  <c r="F2622" i="8"/>
  <c r="H2622" i="8"/>
  <c r="B2623" i="8"/>
  <c r="D2623" i="8"/>
  <c r="F2623" i="8"/>
  <c r="H2623" i="8"/>
  <c r="B2624" i="8"/>
  <c r="D2624" i="8"/>
  <c r="F2624" i="8"/>
  <c r="H2624" i="8"/>
  <c r="B2625" i="8"/>
  <c r="D2625" i="8"/>
  <c r="F2625" i="8"/>
  <c r="H2625" i="8"/>
  <c r="B2626" i="8"/>
  <c r="D2626" i="8"/>
  <c r="F2626" i="8"/>
  <c r="H2626" i="8"/>
  <c r="B2627" i="8"/>
  <c r="D2627" i="8"/>
  <c r="F2627" i="8"/>
  <c r="H2627" i="8"/>
  <c r="B2628" i="8"/>
  <c r="D2628" i="8"/>
  <c r="F2628" i="8"/>
  <c r="H2628" i="8"/>
  <c r="B2629" i="8"/>
  <c r="D2629" i="8"/>
  <c r="F2629" i="8"/>
  <c r="H2629" i="8"/>
  <c r="B2630" i="8"/>
  <c r="D2630" i="8"/>
  <c r="F2630" i="8"/>
  <c r="H2630" i="8"/>
  <c r="B2631" i="8"/>
  <c r="D2631" i="8"/>
  <c r="F2631" i="8"/>
  <c r="H2631" i="8"/>
  <c r="B2632" i="8"/>
  <c r="D2632" i="8"/>
  <c r="F2632" i="8"/>
  <c r="H2632" i="8"/>
  <c r="B2633" i="8"/>
  <c r="D2633" i="8"/>
  <c r="F2633" i="8"/>
  <c r="H2633" i="8"/>
  <c r="B2634" i="8"/>
  <c r="D2634" i="8"/>
  <c r="F2634" i="8"/>
  <c r="H2634" i="8"/>
  <c r="B2635" i="8"/>
  <c r="D2635" i="8"/>
  <c r="F2635" i="8"/>
  <c r="H2635" i="8"/>
  <c r="B2636" i="8"/>
  <c r="D2636" i="8"/>
  <c r="F2636" i="8"/>
  <c r="H2636" i="8"/>
  <c r="B2637" i="8"/>
  <c r="D2637" i="8"/>
  <c r="F2637" i="8"/>
  <c r="H2637" i="8"/>
  <c r="B2638" i="8"/>
  <c r="D2638" i="8"/>
  <c r="F2638" i="8"/>
  <c r="H2638" i="8"/>
  <c r="B2639" i="8"/>
  <c r="D2639" i="8"/>
  <c r="F2639" i="8"/>
  <c r="H2639" i="8"/>
  <c r="B2640" i="8"/>
  <c r="D2640" i="8"/>
  <c r="F2640" i="8"/>
  <c r="H2640" i="8"/>
  <c r="B2641" i="8"/>
  <c r="D2641" i="8"/>
  <c r="F2641" i="8"/>
  <c r="H2641" i="8"/>
  <c r="B2642" i="8"/>
  <c r="D2642" i="8"/>
  <c r="F2642" i="8"/>
  <c r="H2642" i="8"/>
  <c r="B2643" i="8"/>
  <c r="D2643" i="8"/>
  <c r="F2643" i="8"/>
  <c r="H2643" i="8"/>
  <c r="B2644" i="8"/>
  <c r="D2644" i="8"/>
  <c r="F2644" i="8"/>
  <c r="H2644" i="8"/>
  <c r="B2645" i="8"/>
  <c r="D2645" i="8"/>
  <c r="F2645" i="8"/>
  <c r="H2645" i="8"/>
  <c r="B2646" i="8"/>
  <c r="D2646" i="8"/>
  <c r="F2646" i="8"/>
  <c r="H2646" i="8"/>
  <c r="B2647" i="8"/>
  <c r="D2647" i="8"/>
  <c r="F2647" i="8"/>
  <c r="H2647" i="8"/>
  <c r="B2648" i="8"/>
  <c r="D2648" i="8"/>
  <c r="F2648" i="8"/>
  <c r="H2648" i="8"/>
  <c r="B2649" i="8"/>
  <c r="D2649" i="8"/>
  <c r="F2649" i="8"/>
  <c r="H2649" i="8"/>
  <c r="B2650" i="8"/>
  <c r="D2650" i="8"/>
  <c r="F2650" i="8"/>
  <c r="H2650" i="8"/>
  <c r="B2651" i="8"/>
  <c r="D2651" i="8"/>
  <c r="F2651" i="8"/>
  <c r="H2651" i="8"/>
  <c r="B2652" i="8"/>
  <c r="D2652" i="8"/>
  <c r="F2652" i="8"/>
  <c r="H2652" i="8"/>
  <c r="B2653" i="8"/>
  <c r="D2653" i="8"/>
  <c r="F2653" i="8"/>
  <c r="H2653" i="8"/>
  <c r="B2654" i="8"/>
  <c r="D2654" i="8"/>
  <c r="F2654" i="8"/>
  <c r="H2654" i="8"/>
  <c r="B2655" i="8"/>
  <c r="D2655" i="8"/>
  <c r="F2655" i="8"/>
  <c r="H2655" i="8"/>
  <c r="B2656" i="8"/>
  <c r="D2656" i="8"/>
  <c r="F2656" i="8"/>
  <c r="H2656" i="8"/>
  <c r="B2657" i="8"/>
  <c r="D2657" i="8"/>
  <c r="F2657" i="8"/>
  <c r="H2657" i="8"/>
  <c r="B2658" i="8"/>
  <c r="D2658" i="8"/>
  <c r="F2658" i="8"/>
  <c r="H2658" i="8"/>
  <c r="B2659" i="8"/>
  <c r="D2659" i="8"/>
  <c r="F2659" i="8"/>
  <c r="H2659" i="8"/>
  <c r="B2660" i="8"/>
  <c r="D2660" i="8"/>
  <c r="F2660" i="8"/>
  <c r="H2660" i="8"/>
  <c r="B2661" i="8"/>
  <c r="D2661" i="8"/>
  <c r="F2661" i="8"/>
  <c r="H2661" i="8"/>
  <c r="B2662" i="8"/>
  <c r="D2662" i="8"/>
  <c r="F2662" i="8"/>
  <c r="H2662" i="8"/>
  <c r="B2663" i="8"/>
  <c r="D2663" i="8"/>
  <c r="F2663" i="8"/>
  <c r="H2663" i="8"/>
  <c r="B2664" i="8"/>
  <c r="D2664" i="8"/>
  <c r="F2664" i="8"/>
  <c r="H2664" i="8"/>
  <c r="B2665" i="8"/>
  <c r="D2665" i="8"/>
  <c r="F2665" i="8"/>
  <c r="H2665" i="8"/>
  <c r="B2666" i="8"/>
  <c r="D2666" i="8"/>
  <c r="F2666" i="8"/>
  <c r="H2666" i="8"/>
  <c r="B2667" i="8"/>
  <c r="D2667" i="8"/>
  <c r="F2667" i="8"/>
  <c r="H2667" i="8"/>
  <c r="B2668" i="8"/>
  <c r="D2668" i="8"/>
  <c r="F2668" i="8"/>
  <c r="H2668" i="8"/>
  <c r="B2669" i="8"/>
  <c r="D2669" i="8"/>
  <c r="F2669" i="8"/>
  <c r="H2669" i="8"/>
  <c r="B2670" i="8"/>
  <c r="D2670" i="8"/>
  <c r="F2670" i="8"/>
  <c r="H2670" i="8"/>
  <c r="B2671" i="8"/>
  <c r="D2671" i="8"/>
  <c r="F2671" i="8"/>
  <c r="H2671" i="8"/>
  <c r="B2672" i="8"/>
  <c r="D2672" i="8"/>
  <c r="F2672" i="8"/>
  <c r="H2672" i="8"/>
  <c r="B2673" i="8"/>
  <c r="D2673" i="8"/>
  <c r="F2673" i="8"/>
  <c r="H2673" i="8"/>
  <c r="B2674" i="8"/>
  <c r="D2674" i="8"/>
  <c r="F2674" i="8"/>
  <c r="H2674" i="8"/>
  <c r="B2675" i="8"/>
  <c r="D2675" i="8"/>
  <c r="F2675" i="8"/>
  <c r="H2675" i="8"/>
  <c r="B2676" i="8"/>
  <c r="D2676" i="8"/>
  <c r="F2676" i="8"/>
  <c r="H2676" i="8"/>
  <c r="B2677" i="8"/>
  <c r="D2677" i="8"/>
  <c r="F2677" i="8"/>
  <c r="H2677" i="8"/>
  <c r="B2678" i="8"/>
  <c r="D2678" i="8"/>
  <c r="F2678" i="8"/>
  <c r="H2678" i="8"/>
  <c r="B2679" i="8"/>
  <c r="D2679" i="8"/>
  <c r="F2679" i="8"/>
  <c r="H2679" i="8"/>
  <c r="B2680" i="8"/>
  <c r="D2680" i="8"/>
  <c r="F2680" i="8"/>
  <c r="H2680" i="8"/>
  <c r="B2681" i="8"/>
  <c r="D2681" i="8"/>
  <c r="F2681" i="8"/>
  <c r="H2681" i="8"/>
  <c r="B2682" i="8"/>
  <c r="D2682" i="8"/>
  <c r="F2682" i="8"/>
  <c r="H2682" i="8"/>
  <c r="B2683" i="8"/>
  <c r="D2683" i="8"/>
  <c r="F2683" i="8"/>
  <c r="H2683" i="8"/>
  <c r="B2684" i="8"/>
  <c r="D2684" i="8"/>
  <c r="F2684" i="8"/>
  <c r="H2684" i="8"/>
  <c r="B2685" i="8"/>
  <c r="D2685" i="8"/>
  <c r="F2685" i="8"/>
  <c r="H2685" i="8"/>
  <c r="B2686" i="8"/>
  <c r="D2686" i="8"/>
  <c r="F2686" i="8"/>
  <c r="H2686" i="8"/>
  <c r="B2687" i="8"/>
  <c r="D2687" i="8"/>
  <c r="F2687" i="8"/>
  <c r="H2687" i="8"/>
  <c r="B2688" i="8"/>
  <c r="D2688" i="8"/>
  <c r="F2688" i="8"/>
  <c r="H2688" i="8"/>
  <c r="B2689" i="8"/>
  <c r="D2689" i="8"/>
  <c r="F2689" i="8"/>
  <c r="H2689" i="8"/>
  <c r="B2690" i="8"/>
  <c r="D2690" i="8"/>
  <c r="F2690" i="8"/>
  <c r="H2690" i="8"/>
  <c r="B2691" i="8"/>
  <c r="D2691" i="8"/>
  <c r="F2691" i="8"/>
  <c r="H2691" i="8"/>
  <c r="B2692" i="8"/>
  <c r="D2692" i="8"/>
  <c r="F2692" i="8"/>
  <c r="H2692" i="8"/>
  <c r="B2693" i="8"/>
  <c r="D2693" i="8"/>
  <c r="F2693" i="8"/>
  <c r="H2693" i="8"/>
  <c r="B2694" i="8"/>
  <c r="D2694" i="8"/>
  <c r="F2694" i="8"/>
  <c r="H2694" i="8"/>
  <c r="B2695" i="8"/>
  <c r="D2695" i="8"/>
  <c r="F2695" i="8"/>
  <c r="H2695" i="8"/>
  <c r="B2696" i="8"/>
  <c r="D2696" i="8"/>
  <c r="F2696" i="8"/>
  <c r="H2696" i="8"/>
  <c r="B2697" i="8"/>
  <c r="D2697" i="8"/>
  <c r="F2697" i="8"/>
  <c r="H2697" i="8"/>
  <c r="B2698" i="8"/>
  <c r="D2698" i="8"/>
  <c r="F2698" i="8"/>
  <c r="H2698" i="8"/>
  <c r="B2699" i="8"/>
  <c r="D2699" i="8"/>
  <c r="F2699" i="8"/>
  <c r="H2699" i="8"/>
  <c r="B2700" i="8"/>
  <c r="D2700" i="8"/>
  <c r="F2700" i="8"/>
  <c r="H2700" i="8"/>
  <c r="B2701" i="8"/>
  <c r="D2701" i="8"/>
  <c r="F2701" i="8"/>
  <c r="H2701" i="8"/>
  <c r="B2702" i="8"/>
  <c r="D2702" i="8"/>
  <c r="F2702" i="8"/>
  <c r="H2702" i="8"/>
  <c r="B2703" i="8"/>
  <c r="D2703" i="8"/>
  <c r="F2703" i="8"/>
  <c r="H2703" i="8"/>
  <c r="B2704" i="8"/>
  <c r="D2704" i="8"/>
  <c r="F2704" i="8"/>
  <c r="H2704" i="8"/>
  <c r="B2705" i="8"/>
  <c r="D2705" i="8"/>
  <c r="F2705" i="8"/>
  <c r="H2705" i="8"/>
  <c r="B2706" i="8"/>
  <c r="D2706" i="8"/>
  <c r="F2706" i="8"/>
  <c r="H2706" i="8"/>
  <c r="B2707" i="8"/>
  <c r="D2707" i="8"/>
  <c r="F2707" i="8"/>
  <c r="H2707" i="8"/>
  <c r="B2708" i="8"/>
  <c r="D2708" i="8"/>
  <c r="F2708" i="8"/>
  <c r="H2708" i="8"/>
  <c r="B2709" i="8"/>
  <c r="D2709" i="8"/>
  <c r="F2709" i="8"/>
  <c r="H2709" i="8"/>
  <c r="B2710" i="8"/>
  <c r="D2710" i="8"/>
  <c r="F2710" i="8"/>
  <c r="H2710" i="8"/>
  <c r="B2711" i="8"/>
  <c r="D2711" i="8"/>
  <c r="F2711" i="8"/>
  <c r="H2711" i="8"/>
  <c r="B2712" i="8"/>
  <c r="D2712" i="8"/>
  <c r="F2712" i="8"/>
  <c r="H2712" i="8"/>
  <c r="B2713" i="8"/>
  <c r="D2713" i="8"/>
  <c r="F2713" i="8"/>
  <c r="H2713" i="8"/>
  <c r="B2714" i="8"/>
  <c r="D2714" i="8"/>
  <c r="F2714" i="8"/>
  <c r="H2714" i="8"/>
  <c r="B2715" i="8"/>
  <c r="D2715" i="8"/>
  <c r="F2715" i="8"/>
  <c r="H2715" i="8"/>
  <c r="B2716" i="8"/>
  <c r="D2716" i="8"/>
  <c r="F2716" i="8"/>
  <c r="H2716" i="8"/>
  <c r="B2717" i="8"/>
  <c r="D2717" i="8"/>
  <c r="F2717" i="8"/>
  <c r="H2717" i="8"/>
  <c r="B2718" i="8"/>
  <c r="D2718" i="8"/>
  <c r="F2718" i="8"/>
  <c r="H2718" i="8"/>
  <c r="B2719" i="8"/>
  <c r="D2719" i="8"/>
  <c r="F2719" i="8"/>
  <c r="H2719" i="8"/>
  <c r="B2720" i="8"/>
  <c r="D2720" i="8"/>
  <c r="F2720" i="8"/>
  <c r="H2720" i="8"/>
  <c r="B2721" i="8"/>
  <c r="D2721" i="8"/>
  <c r="F2721" i="8"/>
  <c r="H2721" i="8"/>
  <c r="B2722" i="8"/>
  <c r="D2722" i="8"/>
  <c r="F2722" i="8"/>
  <c r="H2722" i="8"/>
  <c r="B2723" i="8"/>
  <c r="D2723" i="8"/>
  <c r="F2723" i="8"/>
  <c r="H2723" i="8"/>
  <c r="B2724" i="8"/>
  <c r="D2724" i="8"/>
  <c r="F2724" i="8"/>
  <c r="H2724" i="8"/>
  <c r="B2725" i="8"/>
  <c r="D2725" i="8"/>
  <c r="F2725" i="8"/>
  <c r="H2725" i="8"/>
  <c r="B2726" i="8"/>
  <c r="D2726" i="8"/>
  <c r="F2726" i="8"/>
  <c r="H2726" i="8"/>
  <c r="B2727" i="8"/>
  <c r="D2727" i="8"/>
  <c r="F2727" i="8"/>
  <c r="H2727" i="8"/>
  <c r="B2728" i="8"/>
  <c r="D2728" i="8"/>
  <c r="F2728" i="8"/>
  <c r="H2728" i="8"/>
  <c r="B2729" i="8"/>
  <c r="D2729" i="8"/>
  <c r="F2729" i="8"/>
  <c r="H2729" i="8"/>
  <c r="B2730" i="8"/>
  <c r="D2730" i="8"/>
  <c r="F2730" i="8"/>
  <c r="H2730" i="8"/>
  <c r="B2731" i="8"/>
  <c r="D2731" i="8"/>
  <c r="F2731" i="8"/>
  <c r="H2731" i="8"/>
  <c r="B2732" i="8"/>
  <c r="D2732" i="8"/>
  <c r="F2732" i="8"/>
  <c r="H2732" i="8"/>
  <c r="B2733" i="8"/>
  <c r="D2733" i="8"/>
  <c r="F2733" i="8"/>
  <c r="H2733" i="8"/>
  <c r="B2734" i="8"/>
  <c r="D2734" i="8"/>
  <c r="F2734" i="8"/>
  <c r="H2734" i="8"/>
  <c r="B2735" i="8"/>
  <c r="D2735" i="8"/>
  <c r="F2735" i="8"/>
  <c r="H2735" i="8"/>
  <c r="B2736" i="8"/>
  <c r="D2736" i="8"/>
  <c r="F2736" i="8"/>
  <c r="H2736" i="8"/>
  <c r="B2737" i="8"/>
  <c r="D2737" i="8"/>
  <c r="F2737" i="8"/>
  <c r="H2737" i="8"/>
  <c r="B2738" i="8"/>
  <c r="D2738" i="8"/>
  <c r="F2738" i="8"/>
  <c r="H2738" i="8"/>
  <c r="B2739" i="8"/>
  <c r="D2739" i="8"/>
  <c r="F2739" i="8"/>
  <c r="H2739" i="8"/>
  <c r="B2740" i="8"/>
  <c r="D2740" i="8"/>
  <c r="F2740" i="8"/>
  <c r="H2740" i="8"/>
  <c r="B2741" i="8"/>
  <c r="D2741" i="8"/>
  <c r="F2741" i="8"/>
  <c r="H2741" i="8"/>
  <c r="B2742" i="8"/>
  <c r="D2742" i="8"/>
  <c r="F2742" i="8"/>
  <c r="H2742" i="8"/>
  <c r="B2743" i="8"/>
  <c r="D2743" i="8"/>
  <c r="F2743" i="8"/>
  <c r="H2743" i="8"/>
  <c r="B2744" i="8"/>
  <c r="D2744" i="8"/>
  <c r="F2744" i="8"/>
  <c r="H2744" i="8"/>
  <c r="B2745" i="8"/>
  <c r="D2745" i="8"/>
  <c r="F2745" i="8"/>
  <c r="H2745" i="8"/>
  <c r="B2746" i="8"/>
  <c r="D2746" i="8"/>
  <c r="F2746" i="8"/>
  <c r="H2746" i="8"/>
  <c r="B2747" i="8"/>
  <c r="D2747" i="8"/>
  <c r="F2747" i="8"/>
  <c r="H2747" i="8"/>
  <c r="B2748" i="8"/>
  <c r="D2748" i="8"/>
  <c r="F2748" i="8"/>
  <c r="H2748" i="8"/>
  <c r="B2749" i="8"/>
  <c r="D2749" i="8"/>
  <c r="F2749" i="8"/>
  <c r="H2749" i="8"/>
  <c r="B2750" i="8"/>
  <c r="D2750" i="8"/>
  <c r="F2750" i="8"/>
  <c r="H2750" i="8"/>
  <c r="B2751" i="8"/>
  <c r="D2751" i="8"/>
  <c r="F2751" i="8"/>
  <c r="H2751" i="8"/>
  <c r="B2752" i="8"/>
  <c r="D2752" i="8"/>
  <c r="F2752" i="8"/>
  <c r="H2752" i="8"/>
  <c r="B2753" i="8"/>
  <c r="D2753" i="8"/>
  <c r="F2753" i="8"/>
  <c r="H2753" i="8"/>
  <c r="B2754" i="8"/>
  <c r="D2754" i="8"/>
  <c r="F2754" i="8"/>
  <c r="H2754" i="8"/>
  <c r="B2755" i="8"/>
  <c r="D2755" i="8"/>
  <c r="F2755" i="8"/>
  <c r="H2755" i="8"/>
  <c r="B2756" i="8"/>
  <c r="D2756" i="8"/>
  <c r="F2756" i="8"/>
  <c r="H2756" i="8"/>
  <c r="B2757" i="8"/>
  <c r="D2757" i="8"/>
  <c r="F2757" i="8"/>
  <c r="H2757" i="8"/>
  <c r="B2758" i="8"/>
  <c r="D2758" i="8"/>
  <c r="F2758" i="8"/>
  <c r="H2758" i="8"/>
  <c r="B2759" i="8"/>
  <c r="D2759" i="8"/>
  <c r="F2759" i="8"/>
  <c r="H2759" i="8"/>
  <c r="B2760" i="8"/>
  <c r="D2760" i="8"/>
  <c r="F2760" i="8"/>
  <c r="H2760" i="8"/>
  <c r="B2761" i="8"/>
  <c r="D2761" i="8"/>
  <c r="F2761" i="8"/>
  <c r="H2761" i="8"/>
  <c r="B2762" i="8"/>
  <c r="D2762" i="8"/>
  <c r="F2762" i="8"/>
  <c r="H2762" i="8"/>
  <c r="B2763" i="8"/>
  <c r="D2763" i="8"/>
  <c r="F2763" i="8"/>
  <c r="H2763" i="8"/>
  <c r="B2764" i="8"/>
  <c r="D2764" i="8"/>
  <c r="F2764" i="8"/>
  <c r="H2764" i="8"/>
  <c r="B2765" i="8"/>
  <c r="D2765" i="8"/>
  <c r="F2765" i="8"/>
  <c r="H2765" i="8"/>
  <c r="B2766" i="8"/>
  <c r="D2766" i="8"/>
  <c r="F2766" i="8"/>
  <c r="H2766" i="8"/>
  <c r="B2767" i="8"/>
  <c r="D2767" i="8"/>
  <c r="F2767" i="8"/>
  <c r="H2767" i="8"/>
  <c r="B2768" i="8"/>
  <c r="D2768" i="8"/>
  <c r="F2768" i="8"/>
  <c r="H2768" i="8"/>
  <c r="B2769" i="8"/>
  <c r="D2769" i="8"/>
  <c r="F2769" i="8"/>
  <c r="H2769" i="8"/>
  <c r="B2770" i="8"/>
  <c r="D2770" i="8"/>
  <c r="F2770" i="8"/>
  <c r="H2770" i="8"/>
  <c r="B2771" i="8"/>
  <c r="D2771" i="8"/>
  <c r="F2771" i="8"/>
  <c r="H2771" i="8"/>
  <c r="B2772" i="8"/>
  <c r="D2772" i="8"/>
  <c r="F2772" i="8"/>
  <c r="H2772" i="8"/>
  <c r="B2773" i="8"/>
  <c r="D2773" i="8"/>
  <c r="F2773" i="8"/>
  <c r="H2773" i="8"/>
  <c r="B2774" i="8"/>
  <c r="D2774" i="8"/>
  <c r="F2774" i="8"/>
  <c r="H2774" i="8"/>
  <c r="B2775" i="8"/>
  <c r="D2775" i="8"/>
  <c r="F2775" i="8"/>
  <c r="H2775" i="8"/>
  <c r="B2776" i="8"/>
  <c r="D2776" i="8"/>
  <c r="F2776" i="8"/>
  <c r="H2776" i="8"/>
  <c r="B2777" i="8"/>
  <c r="D2777" i="8"/>
  <c r="F2777" i="8"/>
  <c r="H2777" i="8"/>
  <c r="B2778" i="8"/>
  <c r="D2778" i="8"/>
  <c r="F2778" i="8"/>
  <c r="H2778" i="8"/>
  <c r="B2779" i="8"/>
  <c r="D2779" i="8"/>
  <c r="F2779" i="8"/>
  <c r="H2779" i="8"/>
  <c r="B2780" i="8"/>
  <c r="D2780" i="8"/>
  <c r="F2780" i="8"/>
  <c r="H2780" i="8"/>
  <c r="B2781" i="8"/>
  <c r="D2781" i="8"/>
  <c r="F2781" i="8"/>
  <c r="H2781" i="8"/>
  <c r="B2782" i="8"/>
  <c r="D2782" i="8"/>
  <c r="F2782" i="8"/>
  <c r="H2782" i="8"/>
  <c r="B2783" i="8"/>
  <c r="D2783" i="8"/>
  <c r="F2783" i="8"/>
  <c r="H2783" i="8"/>
  <c r="B2784" i="8"/>
  <c r="D2784" i="8"/>
  <c r="F2784" i="8"/>
  <c r="H2784" i="8"/>
  <c r="B2785" i="8"/>
  <c r="D2785" i="8"/>
  <c r="F2785" i="8"/>
  <c r="H2785" i="8"/>
  <c r="B2786" i="8"/>
  <c r="D2786" i="8"/>
  <c r="F2786" i="8"/>
  <c r="H2786" i="8"/>
  <c r="B2787" i="8"/>
  <c r="D2787" i="8"/>
  <c r="F2787" i="8"/>
  <c r="H2787" i="8"/>
  <c r="B2788" i="8"/>
  <c r="D2788" i="8"/>
  <c r="F2788" i="8"/>
  <c r="H2788" i="8"/>
  <c r="B2789" i="8"/>
  <c r="D2789" i="8"/>
  <c r="F2789" i="8"/>
  <c r="H2789" i="8"/>
  <c r="B2790" i="8"/>
  <c r="D2790" i="8"/>
  <c r="F2790" i="8"/>
  <c r="H2790" i="8"/>
  <c r="B2791" i="8"/>
  <c r="D2791" i="8"/>
  <c r="F2791" i="8"/>
  <c r="H2791" i="8"/>
  <c r="B2792" i="8"/>
  <c r="D2792" i="8"/>
  <c r="F2792" i="8"/>
  <c r="H2792" i="8"/>
  <c r="B2793" i="8"/>
  <c r="D2793" i="8"/>
  <c r="F2793" i="8"/>
  <c r="H2793" i="8"/>
  <c r="B2794" i="8"/>
  <c r="D2794" i="8"/>
  <c r="F2794" i="8"/>
  <c r="H2794" i="8"/>
  <c r="B2795" i="8"/>
  <c r="D2795" i="8"/>
  <c r="F2795" i="8"/>
  <c r="H2795" i="8"/>
  <c r="B2796" i="8"/>
  <c r="D2796" i="8"/>
  <c r="F2796" i="8"/>
  <c r="H2796" i="8"/>
  <c r="B2797" i="8"/>
  <c r="D2797" i="8"/>
  <c r="F2797" i="8"/>
  <c r="H2797" i="8"/>
  <c r="B2798" i="8"/>
  <c r="D2798" i="8"/>
  <c r="F2798" i="8"/>
  <c r="H2798" i="8"/>
  <c r="B2799" i="8"/>
  <c r="D2799" i="8"/>
  <c r="F2799" i="8"/>
  <c r="H2799" i="8"/>
  <c r="B2800" i="8"/>
  <c r="D2800" i="8"/>
  <c r="F2800" i="8"/>
  <c r="H2800" i="8"/>
  <c r="B2801" i="8"/>
  <c r="D2801" i="8"/>
  <c r="F2801" i="8"/>
  <c r="H2801" i="8"/>
  <c r="B2802" i="8"/>
  <c r="D2802" i="8"/>
  <c r="F2802" i="8"/>
  <c r="H2802" i="8"/>
  <c r="B2803" i="8"/>
  <c r="D2803" i="8"/>
  <c r="F2803" i="8"/>
  <c r="H2803" i="8"/>
  <c r="B2804" i="8"/>
  <c r="D2804" i="8"/>
  <c r="F2804" i="8"/>
  <c r="H2804" i="8"/>
  <c r="B2805" i="8"/>
  <c r="D2805" i="8"/>
  <c r="F2805" i="8"/>
  <c r="H2805" i="8"/>
  <c r="B2806" i="8"/>
  <c r="D2806" i="8"/>
  <c r="F2806" i="8"/>
  <c r="H2806" i="8"/>
  <c r="B2807" i="8"/>
  <c r="D2807" i="8"/>
  <c r="F2807" i="8"/>
  <c r="H2807" i="8"/>
  <c r="B2808" i="8"/>
  <c r="D2808" i="8"/>
  <c r="F2808" i="8"/>
  <c r="H2808" i="8"/>
  <c r="B2809" i="8"/>
  <c r="D2809" i="8"/>
  <c r="F2809" i="8"/>
  <c r="H2809" i="8"/>
  <c r="B2810" i="8"/>
  <c r="D2810" i="8"/>
  <c r="F2810" i="8"/>
  <c r="H2810" i="8"/>
  <c r="B2811" i="8"/>
  <c r="D2811" i="8"/>
  <c r="F2811" i="8"/>
  <c r="H2811" i="8"/>
  <c r="B2812" i="8"/>
  <c r="D2812" i="8"/>
  <c r="F2812" i="8"/>
  <c r="H2812" i="8"/>
  <c r="B2813" i="8"/>
  <c r="D2813" i="8"/>
  <c r="F2813" i="8"/>
  <c r="H2813" i="8"/>
  <c r="B2814" i="8"/>
  <c r="D2814" i="8"/>
  <c r="F2814" i="8"/>
  <c r="H2814" i="8"/>
  <c r="B2815" i="8"/>
  <c r="D2815" i="8"/>
  <c r="F2815" i="8"/>
  <c r="H2815" i="8"/>
  <c r="B2816" i="8"/>
  <c r="D2816" i="8"/>
  <c r="F2816" i="8"/>
  <c r="H2816" i="8"/>
  <c r="B2817" i="8"/>
  <c r="D2817" i="8"/>
  <c r="F2817" i="8"/>
  <c r="H2817" i="8"/>
  <c r="B2818" i="8"/>
  <c r="D2818" i="8"/>
  <c r="F2818" i="8"/>
  <c r="H2818" i="8"/>
  <c r="B2819" i="8"/>
  <c r="D2819" i="8"/>
  <c r="F2819" i="8"/>
  <c r="H2819" i="8"/>
  <c r="B2820" i="8"/>
  <c r="D2820" i="8"/>
  <c r="F2820" i="8"/>
  <c r="H2820" i="8"/>
  <c r="B2821" i="8"/>
  <c r="D2821" i="8"/>
  <c r="F2821" i="8"/>
  <c r="H2821" i="8"/>
  <c r="B2822" i="8"/>
  <c r="D2822" i="8"/>
  <c r="F2822" i="8"/>
  <c r="H2822" i="8"/>
  <c r="B2823" i="8"/>
  <c r="D2823" i="8"/>
  <c r="F2823" i="8"/>
  <c r="H2823" i="8"/>
  <c r="B2824" i="8"/>
  <c r="D2824" i="8"/>
  <c r="F2824" i="8"/>
  <c r="H2824" i="8"/>
  <c r="B2825" i="8"/>
  <c r="D2825" i="8"/>
  <c r="F2825" i="8"/>
  <c r="H2825" i="8"/>
  <c r="B2826" i="8"/>
  <c r="D2826" i="8"/>
  <c r="F2826" i="8"/>
  <c r="H2826" i="8"/>
  <c r="B2827" i="8"/>
  <c r="D2827" i="8"/>
  <c r="F2827" i="8"/>
  <c r="H2827" i="8"/>
  <c r="B2828" i="8"/>
  <c r="D2828" i="8"/>
  <c r="F2828" i="8"/>
  <c r="H2828" i="8"/>
  <c r="B2829" i="8"/>
  <c r="D2829" i="8"/>
  <c r="F2829" i="8"/>
  <c r="H2829" i="8"/>
  <c r="B2830" i="8"/>
  <c r="D2830" i="8"/>
  <c r="F2830" i="8"/>
  <c r="H2830" i="8"/>
  <c r="B2831" i="8"/>
  <c r="D2831" i="8"/>
  <c r="F2831" i="8"/>
  <c r="H2831" i="8"/>
  <c r="B2832" i="8"/>
  <c r="D2832" i="8"/>
  <c r="F2832" i="8"/>
  <c r="H2832" i="8"/>
  <c r="B2833" i="8"/>
  <c r="D2833" i="8"/>
  <c r="F2833" i="8"/>
  <c r="H2833" i="8"/>
  <c r="B2834" i="8"/>
  <c r="D2834" i="8"/>
  <c r="F2834" i="8"/>
  <c r="H2834" i="8"/>
  <c r="B2835" i="8"/>
  <c r="D2835" i="8"/>
  <c r="F2835" i="8"/>
  <c r="H2835" i="8"/>
  <c r="B2836" i="8"/>
  <c r="D2836" i="8"/>
  <c r="F2836" i="8"/>
  <c r="H2836" i="8"/>
  <c r="B2837" i="8"/>
  <c r="D2837" i="8"/>
  <c r="F2837" i="8"/>
  <c r="H2837" i="8"/>
  <c r="B2838" i="8"/>
  <c r="D2838" i="8"/>
  <c r="F2838" i="8"/>
  <c r="H2838" i="8"/>
  <c r="B2839" i="8"/>
  <c r="D2839" i="8"/>
  <c r="F2839" i="8"/>
  <c r="H2839" i="8"/>
  <c r="B2840" i="8"/>
  <c r="D2840" i="8"/>
  <c r="F2840" i="8"/>
  <c r="H2840" i="8"/>
  <c r="B2841" i="8"/>
  <c r="D2841" i="8"/>
  <c r="F2841" i="8"/>
  <c r="H2841" i="8"/>
  <c r="B2842" i="8"/>
  <c r="D2842" i="8"/>
  <c r="F2842" i="8"/>
  <c r="H2842" i="8"/>
  <c r="B2843" i="8"/>
  <c r="D2843" i="8"/>
  <c r="F2843" i="8"/>
  <c r="H2843" i="8"/>
  <c r="B2844" i="8"/>
  <c r="D2844" i="8"/>
  <c r="F2844" i="8"/>
  <c r="H2844" i="8"/>
  <c r="B2845" i="8"/>
  <c r="D2845" i="8"/>
  <c r="F2845" i="8"/>
  <c r="H2845" i="8"/>
  <c r="B2846" i="8"/>
  <c r="D2846" i="8"/>
  <c r="F2846" i="8"/>
  <c r="H2846" i="8"/>
  <c r="B2847" i="8"/>
  <c r="D2847" i="8"/>
  <c r="F2847" i="8"/>
  <c r="H2847" i="8"/>
  <c r="B2848" i="8"/>
  <c r="D2848" i="8"/>
  <c r="F2848" i="8"/>
  <c r="H2848" i="8"/>
  <c r="B2849" i="8"/>
  <c r="D2849" i="8"/>
  <c r="F2849" i="8"/>
  <c r="H2849" i="8"/>
  <c r="B2850" i="8"/>
  <c r="D2850" i="8"/>
  <c r="F2850" i="8"/>
  <c r="H2850" i="8"/>
  <c r="B2851" i="8"/>
  <c r="D2851" i="8"/>
  <c r="F2851" i="8"/>
  <c r="H2851" i="8"/>
  <c r="B2852" i="8"/>
  <c r="D2852" i="8"/>
  <c r="F2852" i="8"/>
  <c r="H2852" i="8"/>
  <c r="B2853" i="8"/>
  <c r="D2853" i="8"/>
  <c r="F2853" i="8"/>
  <c r="H2853" i="8"/>
  <c r="B2854" i="8"/>
  <c r="D2854" i="8"/>
  <c r="F2854" i="8"/>
  <c r="H2854" i="8"/>
  <c r="B2855" i="8"/>
  <c r="D2855" i="8"/>
  <c r="F2855" i="8"/>
  <c r="H2855" i="8"/>
  <c r="B2856" i="8"/>
  <c r="D2856" i="8"/>
  <c r="F2856" i="8"/>
  <c r="H2856" i="8"/>
  <c r="B2857" i="8"/>
  <c r="D2857" i="8"/>
  <c r="F2857" i="8"/>
  <c r="H2857" i="8"/>
  <c r="B2858" i="8"/>
  <c r="D2858" i="8"/>
  <c r="F2858" i="8"/>
  <c r="H2858" i="8"/>
  <c r="B2859" i="8"/>
  <c r="D2859" i="8"/>
  <c r="F2859" i="8"/>
  <c r="H2859" i="8"/>
  <c r="B2860" i="8"/>
  <c r="D2860" i="8"/>
  <c r="F2860" i="8"/>
  <c r="H2860" i="8"/>
  <c r="B2861" i="8"/>
  <c r="D2861" i="8"/>
  <c r="F2861" i="8"/>
  <c r="H2861" i="8"/>
  <c r="B2862" i="8"/>
  <c r="D2862" i="8"/>
  <c r="F2862" i="8"/>
  <c r="H2862" i="8"/>
  <c r="B2863" i="8"/>
  <c r="D2863" i="8"/>
  <c r="F2863" i="8"/>
  <c r="H2863" i="8"/>
  <c r="B2864" i="8"/>
  <c r="D2864" i="8"/>
  <c r="F2864" i="8"/>
  <c r="H2864" i="8"/>
  <c r="B2865" i="8"/>
  <c r="D2865" i="8"/>
  <c r="F2865" i="8"/>
  <c r="H2865" i="8"/>
  <c r="B2866" i="8"/>
  <c r="D2866" i="8"/>
  <c r="F2866" i="8"/>
  <c r="H2866" i="8"/>
  <c r="B2867" i="8"/>
  <c r="D2867" i="8"/>
  <c r="F2867" i="8"/>
  <c r="H2867" i="8"/>
  <c r="B2868" i="8"/>
  <c r="D2868" i="8"/>
  <c r="F2868" i="8"/>
  <c r="H2868" i="8"/>
  <c r="B2869" i="8"/>
  <c r="D2869" i="8"/>
  <c r="F2869" i="8"/>
  <c r="H2869" i="8"/>
  <c r="B2870" i="8"/>
  <c r="D2870" i="8"/>
  <c r="F2870" i="8"/>
  <c r="H2870" i="8"/>
  <c r="B2871" i="8"/>
  <c r="D2871" i="8"/>
  <c r="F2871" i="8"/>
  <c r="H2871" i="8"/>
  <c r="B2872" i="8"/>
  <c r="D2872" i="8"/>
  <c r="F2872" i="8"/>
  <c r="H2872" i="8"/>
  <c r="B2873" i="8"/>
  <c r="D2873" i="8"/>
  <c r="F2873" i="8"/>
  <c r="H2873" i="8"/>
  <c r="B2874" i="8"/>
  <c r="D2874" i="8"/>
  <c r="F2874" i="8"/>
  <c r="H2874" i="8"/>
  <c r="B2875" i="8"/>
  <c r="D2875" i="8"/>
  <c r="F2875" i="8"/>
  <c r="H2875" i="8"/>
  <c r="B2876" i="8"/>
  <c r="D2876" i="8"/>
  <c r="F2876" i="8"/>
  <c r="H2876" i="8"/>
  <c r="B2877" i="8"/>
  <c r="D2877" i="8"/>
  <c r="F2877" i="8"/>
  <c r="H2877" i="8"/>
  <c r="B2878" i="8"/>
  <c r="D2878" i="8"/>
  <c r="F2878" i="8"/>
  <c r="H2878" i="8"/>
  <c r="B2879" i="8"/>
  <c r="D2879" i="8"/>
  <c r="F2879" i="8"/>
  <c r="H2879" i="8"/>
  <c r="B2880" i="8"/>
  <c r="D2880" i="8"/>
  <c r="F2880" i="8"/>
  <c r="H2880" i="8"/>
  <c r="B2881" i="8"/>
  <c r="D2881" i="8"/>
  <c r="F2881" i="8"/>
  <c r="H2881" i="8"/>
  <c r="B2882" i="8"/>
  <c r="D2882" i="8"/>
  <c r="F2882" i="8"/>
  <c r="H2882" i="8"/>
  <c r="B2883" i="8"/>
  <c r="D2883" i="8"/>
  <c r="F2883" i="8"/>
  <c r="H2883" i="8"/>
  <c r="B2884" i="8"/>
  <c r="D2884" i="8"/>
  <c r="F2884" i="8"/>
  <c r="H2884" i="8"/>
  <c r="B2885" i="8"/>
  <c r="D2885" i="8"/>
  <c r="F2885" i="8"/>
  <c r="H2885" i="8"/>
  <c r="B2886" i="8"/>
  <c r="D2886" i="8"/>
  <c r="F2886" i="8"/>
  <c r="H2886" i="8"/>
  <c r="B2887" i="8"/>
  <c r="D2887" i="8"/>
  <c r="F2887" i="8"/>
  <c r="H2887" i="8"/>
  <c r="B2888" i="8"/>
  <c r="D2888" i="8"/>
  <c r="F2888" i="8"/>
  <c r="H2888" i="8"/>
  <c r="B2889" i="8"/>
  <c r="D2889" i="8"/>
  <c r="F2889" i="8"/>
  <c r="H2889" i="8"/>
  <c r="B2890" i="8"/>
  <c r="D2890" i="8"/>
  <c r="F2890" i="8"/>
  <c r="H2890" i="8"/>
  <c r="B2891" i="8"/>
  <c r="D2891" i="8"/>
  <c r="F2891" i="8"/>
  <c r="H2891" i="8"/>
  <c r="B2892" i="8"/>
  <c r="D2892" i="8"/>
  <c r="F2892" i="8"/>
  <c r="H2892" i="8"/>
  <c r="B2893" i="8"/>
  <c r="D2893" i="8"/>
  <c r="F2893" i="8"/>
  <c r="H2893" i="8"/>
  <c r="B2894" i="8"/>
  <c r="D2894" i="8"/>
  <c r="F2894" i="8"/>
  <c r="H2894" i="8"/>
  <c r="B2895" i="8"/>
  <c r="D2895" i="8"/>
  <c r="F2895" i="8"/>
  <c r="H2895" i="8"/>
  <c r="B2896" i="8"/>
  <c r="D2896" i="8"/>
  <c r="F2896" i="8"/>
  <c r="H2896" i="8"/>
  <c r="B2897" i="8"/>
  <c r="D2897" i="8"/>
  <c r="F2897" i="8"/>
  <c r="H2897" i="8"/>
  <c r="B2898" i="8"/>
  <c r="D2898" i="8"/>
  <c r="F2898" i="8"/>
  <c r="H2898" i="8"/>
  <c r="B2899" i="8"/>
  <c r="D2899" i="8"/>
  <c r="F2899" i="8"/>
  <c r="H2899" i="8"/>
  <c r="B2900" i="8"/>
  <c r="D2900" i="8"/>
  <c r="F2900" i="8"/>
  <c r="H2900" i="8"/>
  <c r="B2901" i="8"/>
  <c r="D2901" i="8"/>
  <c r="F2901" i="8"/>
  <c r="H2901" i="8"/>
  <c r="B2902" i="8"/>
  <c r="D2902" i="8"/>
  <c r="F2902" i="8"/>
  <c r="H2902" i="8"/>
  <c r="B2903" i="8"/>
  <c r="D2903" i="8"/>
  <c r="F2903" i="8"/>
  <c r="H2903" i="8"/>
  <c r="B2904" i="8"/>
  <c r="D2904" i="8"/>
  <c r="F2904" i="8"/>
  <c r="H2904" i="8"/>
  <c r="B2905" i="8"/>
  <c r="D2905" i="8"/>
  <c r="F2905" i="8"/>
  <c r="H2905" i="8"/>
  <c r="B2906" i="8"/>
  <c r="D2906" i="8"/>
  <c r="F2906" i="8"/>
  <c r="H2906" i="8"/>
  <c r="B2907" i="8"/>
  <c r="D2907" i="8"/>
  <c r="F2907" i="8"/>
  <c r="H2907" i="8"/>
  <c r="B2908" i="8"/>
  <c r="D2908" i="8"/>
  <c r="F2908" i="8"/>
  <c r="H2908" i="8"/>
  <c r="B2909" i="8"/>
  <c r="D2909" i="8"/>
  <c r="F2909" i="8"/>
  <c r="H2909" i="8"/>
  <c r="B2910" i="8"/>
  <c r="D2910" i="8"/>
  <c r="F2910" i="8"/>
  <c r="H2910" i="8"/>
  <c r="B2911" i="8"/>
  <c r="D2911" i="8"/>
  <c r="F2911" i="8"/>
  <c r="H2911" i="8"/>
  <c r="B2912" i="8"/>
  <c r="D2912" i="8"/>
  <c r="F2912" i="8"/>
  <c r="H2912" i="8"/>
  <c r="B2913" i="8"/>
  <c r="D2913" i="8"/>
  <c r="F2913" i="8"/>
  <c r="H2913" i="8"/>
  <c r="B2914" i="8"/>
  <c r="D2914" i="8"/>
  <c r="F2914" i="8"/>
  <c r="H2914" i="8"/>
  <c r="B2915" i="8"/>
  <c r="D2915" i="8"/>
  <c r="F2915" i="8"/>
  <c r="H2915" i="8"/>
  <c r="B2916" i="8"/>
  <c r="D2916" i="8"/>
  <c r="F2916" i="8"/>
  <c r="H2916" i="8"/>
  <c r="B2917" i="8"/>
  <c r="D2917" i="8"/>
  <c r="F2917" i="8"/>
  <c r="H2917" i="8"/>
  <c r="B2918" i="8"/>
  <c r="D2918" i="8"/>
  <c r="F2918" i="8"/>
  <c r="H2918" i="8"/>
  <c r="B2919" i="8"/>
  <c r="D2919" i="8"/>
  <c r="F2919" i="8"/>
  <c r="H2919" i="8"/>
  <c r="B2920" i="8"/>
  <c r="D2920" i="8"/>
  <c r="F2920" i="8"/>
  <c r="H2920" i="8"/>
  <c r="B2921" i="8"/>
  <c r="D2921" i="8"/>
  <c r="F2921" i="8"/>
  <c r="H2921" i="8"/>
  <c r="B2922" i="8"/>
  <c r="D2922" i="8"/>
  <c r="F2922" i="8"/>
  <c r="H2922" i="8"/>
  <c r="B2923" i="8"/>
  <c r="D2923" i="8"/>
  <c r="F2923" i="8"/>
  <c r="H2923" i="8"/>
  <c r="B2924" i="8"/>
  <c r="D2924" i="8"/>
  <c r="F2924" i="8"/>
  <c r="H2924" i="8"/>
  <c r="B2925" i="8"/>
  <c r="D2925" i="8"/>
  <c r="F2925" i="8"/>
  <c r="H2925" i="8"/>
  <c r="B2926" i="8"/>
  <c r="D2926" i="8"/>
  <c r="F2926" i="8"/>
  <c r="H2926" i="8"/>
  <c r="B2927" i="8"/>
  <c r="D2927" i="8"/>
  <c r="F2927" i="8"/>
  <c r="H2927" i="8"/>
  <c r="B2928" i="8"/>
  <c r="D2928" i="8"/>
  <c r="F2928" i="8"/>
  <c r="H2928" i="8"/>
  <c r="B2929" i="8"/>
  <c r="D2929" i="8"/>
  <c r="F2929" i="8"/>
  <c r="H2929" i="8"/>
  <c r="B2930" i="8"/>
  <c r="D2930" i="8"/>
  <c r="F2930" i="8"/>
  <c r="H2930" i="8"/>
  <c r="B2931" i="8"/>
  <c r="D2931" i="8"/>
  <c r="F2931" i="8"/>
  <c r="H2931" i="8"/>
  <c r="B2932" i="8"/>
  <c r="D2932" i="8"/>
  <c r="F2932" i="8"/>
  <c r="H2932" i="8"/>
  <c r="B2933" i="8"/>
  <c r="D2933" i="8"/>
  <c r="F2933" i="8"/>
  <c r="H2933" i="8"/>
  <c r="B2934" i="8"/>
  <c r="D2934" i="8"/>
  <c r="F2934" i="8"/>
  <c r="H2934" i="8"/>
  <c r="B2935" i="8"/>
  <c r="D2935" i="8"/>
  <c r="F2935" i="8"/>
  <c r="H2935" i="8"/>
  <c r="B2936" i="8"/>
  <c r="D2936" i="8"/>
  <c r="F2936" i="8"/>
  <c r="H2936" i="8"/>
  <c r="B2937" i="8"/>
  <c r="D2937" i="8"/>
  <c r="F2937" i="8"/>
  <c r="H2937" i="8"/>
  <c r="B2938" i="8"/>
  <c r="D2938" i="8"/>
  <c r="F2938" i="8"/>
  <c r="H2938" i="8"/>
  <c r="B2939" i="8"/>
  <c r="D2939" i="8"/>
  <c r="F2939" i="8"/>
  <c r="H2939" i="8"/>
  <c r="B2940" i="8"/>
  <c r="D2940" i="8"/>
  <c r="F2940" i="8"/>
  <c r="H2940" i="8"/>
  <c r="B2941" i="8"/>
  <c r="D2941" i="8"/>
  <c r="F2941" i="8"/>
  <c r="H2941" i="8"/>
  <c r="B2942" i="8"/>
  <c r="D2942" i="8"/>
  <c r="F2942" i="8"/>
  <c r="H2942" i="8"/>
  <c r="B2943" i="8"/>
  <c r="D2943" i="8"/>
  <c r="F2943" i="8"/>
  <c r="H2943" i="8"/>
  <c r="B2944" i="8"/>
  <c r="D2944" i="8"/>
  <c r="F2944" i="8"/>
  <c r="H2944" i="8"/>
  <c r="B2945" i="8"/>
  <c r="D2945" i="8"/>
  <c r="F2945" i="8"/>
  <c r="H2945" i="8"/>
  <c r="B2946" i="8"/>
  <c r="D2946" i="8"/>
  <c r="F2946" i="8"/>
  <c r="H2946" i="8"/>
  <c r="B2947" i="8"/>
  <c r="D2947" i="8"/>
  <c r="F2947" i="8"/>
  <c r="H2947" i="8"/>
  <c r="B2948" i="8"/>
  <c r="D2948" i="8"/>
  <c r="F2948" i="8"/>
  <c r="H2948" i="8"/>
  <c r="B2949" i="8"/>
  <c r="D2949" i="8"/>
  <c r="F2949" i="8"/>
  <c r="H2949" i="8"/>
  <c r="B2950" i="8"/>
  <c r="D2950" i="8"/>
  <c r="F2950" i="8"/>
  <c r="H2950" i="8"/>
  <c r="B2951" i="8"/>
  <c r="D2951" i="8"/>
  <c r="F2951" i="8"/>
  <c r="H2951" i="8"/>
  <c r="B2952" i="8"/>
  <c r="D2952" i="8"/>
  <c r="F2952" i="8"/>
  <c r="H2952" i="8"/>
  <c r="B2953" i="8"/>
  <c r="D2953" i="8"/>
  <c r="F2953" i="8"/>
  <c r="H2953" i="8"/>
  <c r="B2954" i="8"/>
  <c r="D2954" i="8"/>
  <c r="F2954" i="8"/>
  <c r="H2954" i="8"/>
  <c r="B2955" i="8"/>
  <c r="D2955" i="8"/>
  <c r="F2955" i="8"/>
  <c r="H2955" i="8"/>
  <c r="B2956" i="8"/>
  <c r="D2956" i="8"/>
  <c r="F2956" i="8"/>
  <c r="H2956" i="8"/>
  <c r="B2957" i="8"/>
  <c r="D2957" i="8"/>
  <c r="F2957" i="8"/>
  <c r="H2957" i="8"/>
  <c r="B2958" i="8"/>
  <c r="D2958" i="8"/>
  <c r="F2958" i="8"/>
  <c r="H2958" i="8"/>
  <c r="B2959" i="8"/>
  <c r="D2959" i="8"/>
  <c r="F2959" i="8"/>
  <c r="H2959" i="8"/>
  <c r="B2960" i="8"/>
  <c r="D2960" i="8"/>
  <c r="F2960" i="8"/>
  <c r="H2960" i="8"/>
  <c r="B2961" i="8"/>
  <c r="D2961" i="8"/>
  <c r="F2961" i="8"/>
  <c r="H2961" i="8"/>
  <c r="B2962" i="8"/>
  <c r="D2962" i="8"/>
  <c r="F2962" i="8"/>
  <c r="H2962" i="8"/>
  <c r="B2963" i="8"/>
  <c r="D2963" i="8"/>
  <c r="F2963" i="8"/>
  <c r="H2963" i="8"/>
  <c r="B2964" i="8"/>
  <c r="D2964" i="8"/>
  <c r="F2964" i="8"/>
  <c r="H2964" i="8"/>
  <c r="B2965" i="8"/>
  <c r="D2965" i="8"/>
  <c r="F2965" i="8"/>
  <c r="H2965" i="8"/>
  <c r="B2966" i="8"/>
  <c r="D2966" i="8"/>
  <c r="F2966" i="8"/>
  <c r="H2966" i="8"/>
  <c r="B2967" i="8"/>
  <c r="D2967" i="8"/>
  <c r="F2967" i="8"/>
  <c r="H2967" i="8"/>
  <c r="B2968" i="8"/>
  <c r="D2968" i="8"/>
  <c r="F2968" i="8"/>
  <c r="H2968" i="8"/>
  <c r="B2969" i="8"/>
  <c r="D2969" i="8"/>
  <c r="F2969" i="8"/>
  <c r="H2969" i="8"/>
  <c r="B2970" i="8"/>
  <c r="D2970" i="8"/>
  <c r="F2970" i="8"/>
  <c r="H2970" i="8"/>
  <c r="B2971" i="8"/>
  <c r="D2971" i="8"/>
  <c r="F2971" i="8"/>
  <c r="H2971" i="8"/>
  <c r="B2972" i="8"/>
  <c r="D2972" i="8"/>
  <c r="F2972" i="8"/>
  <c r="H2972" i="8"/>
  <c r="B2973" i="8"/>
  <c r="D2973" i="8"/>
  <c r="F2973" i="8"/>
  <c r="H2973" i="8"/>
  <c r="B2974" i="8"/>
  <c r="D2974" i="8"/>
  <c r="F2974" i="8"/>
  <c r="H2974" i="8"/>
  <c r="B2975" i="8"/>
  <c r="D2975" i="8"/>
  <c r="F2975" i="8"/>
  <c r="H2975" i="8"/>
  <c r="B2976" i="8"/>
  <c r="D2976" i="8"/>
  <c r="F2976" i="8"/>
  <c r="H2976" i="8"/>
  <c r="B2977" i="8"/>
  <c r="D2977" i="8"/>
  <c r="F2977" i="8"/>
  <c r="H2977" i="8"/>
  <c r="B2978" i="8"/>
  <c r="D2978" i="8"/>
  <c r="F2978" i="8"/>
  <c r="H2978" i="8"/>
  <c r="B2979" i="8"/>
  <c r="D2979" i="8"/>
  <c r="F2979" i="8"/>
  <c r="H2979" i="8"/>
  <c r="B2980" i="8"/>
  <c r="D2980" i="8"/>
  <c r="F2980" i="8"/>
  <c r="H2980" i="8"/>
  <c r="B2981" i="8"/>
  <c r="D2981" i="8"/>
  <c r="F2981" i="8"/>
  <c r="H2981" i="8"/>
  <c r="B2982" i="8"/>
  <c r="D2982" i="8"/>
  <c r="F2982" i="8"/>
  <c r="H2982" i="8"/>
  <c r="B2983" i="8"/>
  <c r="D2983" i="8"/>
  <c r="F2983" i="8"/>
  <c r="H2983" i="8"/>
  <c r="B2984" i="8"/>
  <c r="D2984" i="8"/>
  <c r="F2984" i="8"/>
  <c r="H2984" i="8"/>
  <c r="B2985" i="8"/>
  <c r="D2985" i="8"/>
  <c r="F2985" i="8"/>
  <c r="H2985" i="8"/>
  <c r="B2986" i="8"/>
  <c r="D2986" i="8"/>
  <c r="F2986" i="8"/>
  <c r="H2986" i="8"/>
  <c r="B2987" i="8"/>
  <c r="D2987" i="8"/>
  <c r="F2987" i="8"/>
  <c r="H2987" i="8"/>
  <c r="B2988" i="8"/>
  <c r="D2988" i="8"/>
  <c r="F2988" i="8"/>
  <c r="H2988" i="8"/>
  <c r="B2989" i="8"/>
  <c r="D2989" i="8"/>
  <c r="F2989" i="8"/>
  <c r="H2989" i="8"/>
  <c r="B2990" i="8"/>
  <c r="D2990" i="8"/>
  <c r="F2990" i="8"/>
  <c r="H2990" i="8"/>
  <c r="B2991" i="8"/>
  <c r="D2991" i="8"/>
  <c r="F2991" i="8"/>
  <c r="H2991" i="8"/>
  <c r="B2992" i="8"/>
  <c r="D2992" i="8"/>
  <c r="F2992" i="8"/>
  <c r="H2992" i="8"/>
  <c r="B2993" i="8"/>
  <c r="D2993" i="8"/>
  <c r="F2993" i="8"/>
  <c r="H2993" i="8"/>
  <c r="B2994" i="8"/>
  <c r="D2994" i="8"/>
  <c r="F2994" i="8"/>
  <c r="H2994" i="8"/>
  <c r="B2995" i="8"/>
  <c r="D2995" i="8"/>
  <c r="F2995" i="8"/>
  <c r="H2995" i="8"/>
  <c r="B2996" i="8"/>
  <c r="D2996" i="8"/>
  <c r="F2996" i="8"/>
  <c r="H2996" i="8"/>
  <c r="B2997" i="8"/>
  <c r="D2997" i="8"/>
  <c r="F2997" i="8"/>
  <c r="H2997" i="8"/>
  <c r="B2998" i="8"/>
  <c r="D2998" i="8"/>
  <c r="F2998" i="8"/>
  <c r="H2998" i="8"/>
  <c r="B2999" i="8"/>
  <c r="D2999" i="8"/>
  <c r="F2999" i="8"/>
  <c r="H2999" i="8"/>
  <c r="B3000" i="8"/>
  <c r="D3000" i="8"/>
  <c r="F3000" i="8"/>
  <c r="H3000" i="8"/>
  <c r="B3001" i="8"/>
  <c r="D3001" i="8"/>
  <c r="F3001" i="8"/>
  <c r="H3001" i="8"/>
  <c r="B3002" i="8"/>
  <c r="D3002" i="8"/>
  <c r="F3002" i="8"/>
  <c r="H3002" i="8"/>
  <c r="B3003" i="8"/>
  <c r="D3003" i="8"/>
  <c r="F3003" i="8"/>
  <c r="H3003" i="8"/>
  <c r="B3004" i="8"/>
  <c r="D3004" i="8"/>
  <c r="F3004" i="8"/>
  <c r="H3004" i="8"/>
  <c r="B3005" i="8"/>
  <c r="D3005" i="8"/>
  <c r="F3005" i="8"/>
  <c r="H3005" i="8"/>
  <c r="B3006" i="8"/>
  <c r="D3006" i="8"/>
  <c r="F3006" i="8"/>
  <c r="H3006" i="8"/>
  <c r="B3007" i="8"/>
  <c r="D3007" i="8"/>
  <c r="F3007" i="8"/>
  <c r="H3007" i="8"/>
  <c r="B3008" i="8"/>
  <c r="D3008" i="8"/>
  <c r="F3008" i="8"/>
  <c r="H3008" i="8"/>
  <c r="B3009" i="8"/>
  <c r="D3009" i="8"/>
  <c r="F3009" i="8"/>
  <c r="H3009" i="8"/>
  <c r="B3010" i="8"/>
  <c r="D3010" i="8"/>
  <c r="F3010" i="8"/>
  <c r="H3010" i="8"/>
  <c r="B3011" i="8"/>
  <c r="D3011" i="8"/>
  <c r="F3011" i="8"/>
  <c r="H3011" i="8"/>
  <c r="B3012" i="8"/>
  <c r="D3012" i="8"/>
  <c r="F3012" i="8"/>
  <c r="H3012" i="8"/>
  <c r="B3013" i="8"/>
  <c r="D3013" i="8"/>
  <c r="F3013" i="8"/>
  <c r="H3013" i="8"/>
  <c r="B3014" i="8"/>
  <c r="D3014" i="8"/>
  <c r="F3014" i="8"/>
  <c r="H3014" i="8"/>
  <c r="B3015" i="8"/>
  <c r="D3015" i="8"/>
  <c r="F3015" i="8"/>
  <c r="H3015" i="8"/>
  <c r="B3016" i="8"/>
  <c r="D3016" i="8"/>
  <c r="F3016" i="8"/>
  <c r="H3016" i="8"/>
  <c r="B3017" i="8"/>
  <c r="D3017" i="8"/>
  <c r="F3017" i="8"/>
  <c r="H3017" i="8"/>
  <c r="B3018" i="8"/>
  <c r="D3018" i="8"/>
  <c r="F3018" i="8"/>
  <c r="H3018" i="8"/>
  <c r="B3019" i="8"/>
  <c r="D3019" i="8"/>
  <c r="F3019" i="8"/>
  <c r="H3019" i="8"/>
  <c r="B3020" i="8"/>
  <c r="D3020" i="8"/>
  <c r="F3020" i="8"/>
  <c r="H3020" i="8"/>
  <c r="B3021" i="8"/>
  <c r="D3021" i="8"/>
  <c r="F3021" i="8"/>
  <c r="H3021" i="8"/>
  <c r="B3022" i="8"/>
  <c r="D3022" i="8"/>
  <c r="F3022" i="8"/>
  <c r="H3022" i="8"/>
  <c r="B3023" i="8"/>
  <c r="D3023" i="8"/>
  <c r="F3023" i="8"/>
  <c r="H3023" i="8"/>
  <c r="B3024" i="8"/>
  <c r="D3024" i="8"/>
  <c r="F3024" i="8"/>
  <c r="H3024" i="8"/>
  <c r="B3025" i="8"/>
  <c r="D3025" i="8"/>
  <c r="F3025" i="8"/>
  <c r="H3025" i="8"/>
  <c r="B3026" i="8"/>
  <c r="D3026" i="8"/>
  <c r="F3026" i="8"/>
  <c r="H3026" i="8"/>
  <c r="B3027" i="8"/>
  <c r="D3027" i="8"/>
  <c r="F3027" i="8"/>
  <c r="H3027" i="8"/>
  <c r="B3028" i="8"/>
  <c r="D3028" i="8"/>
  <c r="F3028" i="8"/>
  <c r="H3028" i="8"/>
  <c r="B3029" i="8"/>
  <c r="D3029" i="8"/>
  <c r="F3029" i="8"/>
  <c r="H3029" i="8"/>
  <c r="B3030" i="8"/>
  <c r="D3030" i="8"/>
  <c r="F3030" i="8"/>
  <c r="H3030" i="8"/>
  <c r="B3031" i="8"/>
  <c r="D3031" i="8"/>
  <c r="F3031" i="8"/>
  <c r="H3031" i="8"/>
  <c r="B3032" i="8"/>
  <c r="D3032" i="8"/>
  <c r="F3032" i="8"/>
  <c r="H3032" i="8"/>
  <c r="B3033" i="8"/>
  <c r="D3033" i="8"/>
  <c r="F3033" i="8"/>
  <c r="H3033" i="8"/>
  <c r="B3034" i="8"/>
  <c r="D3034" i="8"/>
  <c r="F3034" i="8"/>
  <c r="H3034" i="8"/>
  <c r="B3035" i="8"/>
  <c r="D3035" i="8"/>
  <c r="F3035" i="8"/>
  <c r="H3035" i="8"/>
  <c r="B3036" i="8"/>
  <c r="D3036" i="8"/>
  <c r="F3036" i="8"/>
  <c r="H3036" i="8"/>
  <c r="B3037" i="8"/>
  <c r="D3037" i="8"/>
  <c r="F3037" i="8"/>
  <c r="H3037" i="8"/>
  <c r="B3038" i="8"/>
  <c r="D3038" i="8"/>
  <c r="F3038" i="8"/>
  <c r="H3038" i="8"/>
  <c r="B3039" i="8"/>
  <c r="D3039" i="8"/>
  <c r="F3039" i="8"/>
  <c r="H3039" i="8"/>
  <c r="B3040" i="8"/>
  <c r="D3040" i="8"/>
  <c r="F3040" i="8"/>
  <c r="H3040" i="8"/>
  <c r="B3041" i="8"/>
  <c r="D3041" i="8"/>
  <c r="F3041" i="8"/>
  <c r="H3041" i="8"/>
  <c r="B3042" i="8"/>
  <c r="D3042" i="8"/>
  <c r="F3042" i="8"/>
  <c r="H3042" i="8"/>
  <c r="B3043" i="8"/>
  <c r="D3043" i="8"/>
  <c r="F3043" i="8"/>
  <c r="H3043" i="8"/>
  <c r="B3044" i="8"/>
  <c r="D3044" i="8"/>
  <c r="F3044" i="8"/>
  <c r="H3044" i="8"/>
  <c r="B3045" i="8"/>
  <c r="D3045" i="8"/>
  <c r="F3045" i="8"/>
  <c r="H3045" i="8"/>
  <c r="B3046" i="8"/>
  <c r="D3046" i="8"/>
  <c r="F3046" i="8"/>
  <c r="H3046" i="8"/>
  <c r="B3047" i="8"/>
  <c r="D3047" i="8"/>
  <c r="F3047" i="8"/>
  <c r="H3047" i="8"/>
  <c r="B3048" i="8"/>
  <c r="D3048" i="8"/>
  <c r="F3048" i="8"/>
  <c r="H3048" i="8"/>
  <c r="B3049" i="8"/>
  <c r="D3049" i="8"/>
  <c r="F3049" i="8"/>
  <c r="H3049" i="8"/>
  <c r="B3050" i="8"/>
  <c r="D3050" i="8"/>
  <c r="F3050" i="8"/>
  <c r="H3050" i="8"/>
  <c r="B3051" i="8"/>
  <c r="D3051" i="8"/>
  <c r="F3051" i="8"/>
  <c r="H3051" i="8"/>
  <c r="B3052" i="8"/>
  <c r="D3052" i="8"/>
  <c r="F3052" i="8"/>
  <c r="H3052" i="8"/>
  <c r="B3053" i="8"/>
  <c r="D3053" i="8"/>
  <c r="F3053" i="8"/>
  <c r="H3053" i="8"/>
  <c r="B3054" i="8"/>
  <c r="D3054" i="8"/>
  <c r="F3054" i="8"/>
  <c r="H3054" i="8"/>
  <c r="B3055" i="8"/>
  <c r="D3055" i="8"/>
  <c r="F3055" i="8"/>
  <c r="H3055" i="8"/>
  <c r="B3056" i="8"/>
  <c r="D3056" i="8"/>
  <c r="F3056" i="8"/>
  <c r="H3056" i="8"/>
  <c r="B3057" i="8"/>
  <c r="D3057" i="8"/>
  <c r="F3057" i="8"/>
  <c r="H3057" i="8"/>
  <c r="B3058" i="8"/>
  <c r="D3058" i="8"/>
  <c r="F3058" i="8"/>
  <c r="H3058" i="8"/>
  <c r="B3059" i="8"/>
  <c r="D3059" i="8"/>
  <c r="F3059" i="8"/>
  <c r="H3059" i="8"/>
  <c r="B3060" i="8"/>
  <c r="D3060" i="8"/>
  <c r="F3060" i="8"/>
  <c r="H3060" i="8"/>
  <c r="B3061" i="8"/>
  <c r="D3061" i="8"/>
  <c r="F3061" i="8"/>
  <c r="H3061" i="8"/>
  <c r="B3062" i="8"/>
  <c r="D3062" i="8"/>
  <c r="F3062" i="8"/>
  <c r="H3062" i="8"/>
  <c r="B3063" i="8"/>
  <c r="D3063" i="8"/>
  <c r="F3063" i="8"/>
  <c r="H3063" i="8"/>
  <c r="B3064" i="8"/>
  <c r="D3064" i="8"/>
  <c r="F3064" i="8"/>
  <c r="H3064" i="8"/>
  <c r="B3065" i="8"/>
  <c r="D3065" i="8"/>
  <c r="F3065" i="8"/>
  <c r="H3065" i="8"/>
  <c r="B3066" i="8"/>
  <c r="D3066" i="8"/>
  <c r="F3066" i="8"/>
  <c r="H3066" i="8"/>
  <c r="B3067" i="8"/>
  <c r="D3067" i="8"/>
  <c r="F3067" i="8"/>
  <c r="H3067" i="8"/>
  <c r="B3068" i="8"/>
  <c r="D3068" i="8"/>
  <c r="F3068" i="8"/>
  <c r="H3068" i="8"/>
  <c r="B3069" i="8"/>
  <c r="D3069" i="8"/>
  <c r="F3069" i="8"/>
  <c r="H3069" i="8"/>
  <c r="B3070" i="8"/>
  <c r="D3070" i="8"/>
  <c r="F3070" i="8"/>
  <c r="H3070" i="8"/>
  <c r="B3071" i="8"/>
  <c r="D3071" i="8"/>
  <c r="F3071" i="8"/>
  <c r="H3071" i="8"/>
  <c r="B3072" i="8"/>
  <c r="D3072" i="8"/>
  <c r="F3072" i="8"/>
  <c r="H3072" i="8"/>
  <c r="B3073" i="8"/>
  <c r="D3073" i="8"/>
  <c r="F3073" i="8"/>
  <c r="H3073" i="8"/>
  <c r="B3074" i="8"/>
  <c r="D3074" i="8"/>
  <c r="F3074" i="8"/>
  <c r="H3074" i="8"/>
  <c r="B3075" i="8"/>
  <c r="D3075" i="8"/>
  <c r="F3075" i="8"/>
  <c r="H3075" i="8"/>
  <c r="B3076" i="8"/>
  <c r="D3076" i="8"/>
  <c r="F3076" i="8"/>
  <c r="H3076" i="8"/>
  <c r="B3077" i="8"/>
  <c r="D3077" i="8"/>
  <c r="F3077" i="8"/>
  <c r="H3077" i="8"/>
  <c r="B3078" i="8"/>
  <c r="D3078" i="8"/>
  <c r="F3078" i="8"/>
  <c r="H3078" i="8"/>
  <c r="B3079" i="8"/>
  <c r="D3079" i="8"/>
  <c r="F3079" i="8"/>
  <c r="H3079" i="8"/>
  <c r="B3080" i="8"/>
  <c r="D3080" i="8"/>
  <c r="F3080" i="8"/>
  <c r="H3080" i="8"/>
  <c r="B3081" i="8"/>
  <c r="D3081" i="8"/>
  <c r="F3081" i="8"/>
  <c r="H3081" i="8"/>
  <c r="B3082" i="8"/>
  <c r="D3082" i="8"/>
  <c r="F3082" i="8"/>
  <c r="H3082" i="8"/>
  <c r="B3083" i="8"/>
  <c r="D3083" i="8"/>
  <c r="F3083" i="8"/>
  <c r="H3083" i="8"/>
  <c r="B3084" i="8"/>
  <c r="D3084" i="8"/>
  <c r="F3084" i="8"/>
  <c r="H3084" i="8"/>
  <c r="B3085" i="8"/>
  <c r="D3085" i="8"/>
  <c r="F3085" i="8"/>
  <c r="H3085" i="8"/>
  <c r="B3086" i="8"/>
  <c r="D3086" i="8"/>
  <c r="F3086" i="8"/>
  <c r="H3086" i="8"/>
  <c r="B3087" i="8"/>
  <c r="D3087" i="8"/>
  <c r="F3087" i="8"/>
  <c r="H3087" i="8"/>
  <c r="B3088" i="8"/>
  <c r="D3088" i="8"/>
  <c r="F3088" i="8"/>
  <c r="H3088" i="8"/>
  <c r="B3089" i="8"/>
  <c r="D3089" i="8"/>
  <c r="F3089" i="8"/>
  <c r="H3089" i="8"/>
  <c r="B3090" i="8"/>
  <c r="D3090" i="8"/>
  <c r="F3090" i="8"/>
  <c r="H3090" i="8"/>
  <c r="B3091" i="8"/>
  <c r="D3091" i="8"/>
  <c r="F3091" i="8"/>
  <c r="H3091" i="8"/>
  <c r="B3092" i="8"/>
  <c r="D3092" i="8"/>
  <c r="F3092" i="8"/>
  <c r="H3092" i="8"/>
  <c r="B3093" i="8"/>
  <c r="D3093" i="8"/>
  <c r="F3093" i="8"/>
  <c r="H3093" i="8"/>
  <c r="B3094" i="8"/>
  <c r="D3094" i="8"/>
  <c r="F3094" i="8"/>
  <c r="H3094" i="8"/>
  <c r="B3095" i="8"/>
  <c r="D3095" i="8"/>
  <c r="F3095" i="8"/>
  <c r="H3095" i="8"/>
  <c r="B3096" i="8"/>
  <c r="D3096" i="8"/>
  <c r="F3096" i="8"/>
  <c r="H3096" i="8"/>
  <c r="B3097" i="8"/>
  <c r="D3097" i="8"/>
  <c r="F3097" i="8"/>
  <c r="H3097" i="8"/>
  <c r="B3098" i="8"/>
  <c r="D3098" i="8"/>
  <c r="F3098" i="8"/>
  <c r="H3098" i="8"/>
  <c r="B3099" i="8"/>
  <c r="D3099" i="8"/>
  <c r="F3099" i="8"/>
  <c r="H3099" i="8"/>
  <c r="B3100" i="8"/>
  <c r="D3100" i="8"/>
  <c r="F3100" i="8"/>
  <c r="H3100" i="8"/>
  <c r="B3101" i="8"/>
  <c r="D3101" i="8"/>
  <c r="F3101" i="8"/>
  <c r="H3101" i="8"/>
  <c r="B3102" i="8"/>
  <c r="D3102" i="8"/>
  <c r="F3102" i="8"/>
  <c r="H3102" i="8"/>
  <c r="B3103" i="8"/>
  <c r="D3103" i="8"/>
  <c r="F3103" i="8"/>
  <c r="H3103" i="8"/>
  <c r="B3104" i="8"/>
  <c r="D3104" i="8"/>
  <c r="F3104" i="8"/>
  <c r="H3104" i="8"/>
  <c r="B3105" i="8"/>
  <c r="D3105" i="8"/>
  <c r="F3105" i="8"/>
  <c r="H3105" i="8"/>
  <c r="B3106" i="8"/>
  <c r="D3106" i="8"/>
  <c r="F3106" i="8"/>
  <c r="H3106" i="8"/>
  <c r="B3107" i="8"/>
  <c r="D3107" i="8"/>
  <c r="F3107" i="8"/>
  <c r="H3107" i="8"/>
  <c r="B3108" i="8"/>
  <c r="D3108" i="8"/>
  <c r="F3108" i="8"/>
  <c r="H3108" i="8"/>
  <c r="B3109" i="8"/>
  <c r="D3109" i="8"/>
  <c r="F3109" i="8"/>
  <c r="H3109" i="8"/>
  <c r="B3110" i="8"/>
  <c r="D3110" i="8"/>
  <c r="F3110" i="8"/>
  <c r="H3110" i="8"/>
  <c r="B3111" i="8"/>
  <c r="D3111" i="8"/>
  <c r="F3111" i="8"/>
  <c r="H3111" i="8"/>
  <c r="B3112" i="8"/>
  <c r="D3112" i="8"/>
  <c r="F3112" i="8"/>
  <c r="H3112" i="8"/>
  <c r="B3113" i="8"/>
  <c r="D3113" i="8"/>
  <c r="F3113" i="8"/>
  <c r="H3113" i="8"/>
  <c r="B3114" i="8"/>
  <c r="D3114" i="8"/>
  <c r="F3114" i="8"/>
  <c r="H3114" i="8"/>
  <c r="B3115" i="8"/>
  <c r="D3115" i="8"/>
  <c r="F3115" i="8"/>
  <c r="H3115" i="8"/>
  <c r="B3116" i="8"/>
  <c r="D3116" i="8"/>
  <c r="F3116" i="8"/>
  <c r="H3116" i="8"/>
  <c r="B3117" i="8"/>
  <c r="D3117" i="8"/>
  <c r="F3117" i="8"/>
  <c r="H3117" i="8"/>
  <c r="B3118" i="8"/>
  <c r="D3118" i="8"/>
  <c r="F3118" i="8"/>
  <c r="H3118" i="8"/>
  <c r="B3119" i="8"/>
  <c r="D3119" i="8"/>
  <c r="F3119" i="8"/>
  <c r="H3119" i="8"/>
  <c r="B3120" i="8"/>
  <c r="D3120" i="8"/>
  <c r="F3120" i="8"/>
  <c r="H3120" i="8"/>
  <c r="B3121" i="8"/>
  <c r="D3121" i="8"/>
  <c r="F3121" i="8"/>
  <c r="H3121" i="8"/>
  <c r="B3122" i="8"/>
  <c r="D3122" i="8"/>
  <c r="F3122" i="8"/>
  <c r="H3122" i="8"/>
  <c r="B3123" i="8"/>
  <c r="D3123" i="8"/>
  <c r="F3123" i="8"/>
  <c r="H3123" i="8"/>
  <c r="B3124" i="8"/>
  <c r="D3124" i="8"/>
  <c r="F3124" i="8"/>
  <c r="H3124" i="8"/>
  <c r="B3125" i="8"/>
  <c r="D3125" i="8"/>
  <c r="F3125" i="8"/>
  <c r="H3125" i="8"/>
  <c r="B3126" i="8"/>
  <c r="D3126" i="8"/>
  <c r="F3126" i="8"/>
  <c r="H3126" i="8"/>
  <c r="B3127" i="8"/>
  <c r="D3127" i="8"/>
  <c r="F3127" i="8"/>
  <c r="H3127" i="8"/>
  <c r="B3128" i="8"/>
  <c r="D3128" i="8"/>
  <c r="F3128" i="8"/>
  <c r="H3128" i="8"/>
  <c r="B3129" i="8"/>
  <c r="D3129" i="8"/>
  <c r="F3129" i="8"/>
  <c r="H3129" i="8"/>
  <c r="B3130" i="8"/>
  <c r="D3130" i="8"/>
  <c r="F3130" i="8"/>
  <c r="H3130" i="8"/>
  <c r="B3131" i="8"/>
  <c r="D3131" i="8"/>
  <c r="F3131" i="8"/>
  <c r="H3131" i="8"/>
  <c r="B3132" i="8"/>
  <c r="D3132" i="8"/>
  <c r="F3132" i="8"/>
  <c r="H3132" i="8"/>
  <c r="B3133" i="8"/>
  <c r="D3133" i="8"/>
  <c r="F3133" i="8"/>
  <c r="H3133" i="8"/>
  <c r="B3134" i="8"/>
  <c r="D3134" i="8"/>
  <c r="F3134" i="8"/>
  <c r="H3134" i="8"/>
  <c r="B3135" i="8"/>
  <c r="D3135" i="8"/>
  <c r="F3135" i="8"/>
  <c r="H3135" i="8"/>
  <c r="B3136" i="8"/>
  <c r="D3136" i="8"/>
  <c r="F3136" i="8"/>
  <c r="H3136" i="8"/>
  <c r="B3137" i="8"/>
  <c r="D3137" i="8"/>
  <c r="F3137" i="8"/>
  <c r="H3137" i="8"/>
  <c r="B3138" i="8"/>
  <c r="D3138" i="8"/>
  <c r="F3138" i="8"/>
  <c r="H3138" i="8"/>
  <c r="B3139" i="8"/>
  <c r="D3139" i="8"/>
  <c r="F3139" i="8"/>
  <c r="H3139" i="8"/>
  <c r="B3140" i="8"/>
  <c r="D3140" i="8"/>
  <c r="F3140" i="8"/>
  <c r="H3140" i="8"/>
  <c r="B3141" i="8"/>
  <c r="D3141" i="8"/>
  <c r="F3141" i="8"/>
  <c r="H3141" i="8"/>
  <c r="B3142" i="8"/>
  <c r="D3142" i="8"/>
  <c r="F3142" i="8"/>
  <c r="H3142" i="8"/>
  <c r="B3143" i="8"/>
  <c r="D3143" i="8"/>
  <c r="F3143" i="8"/>
  <c r="H3143" i="8"/>
  <c r="B3144" i="8"/>
  <c r="D3144" i="8"/>
  <c r="F3144" i="8"/>
  <c r="H3144" i="8"/>
  <c r="B3145" i="8"/>
  <c r="D3145" i="8"/>
  <c r="F3145" i="8"/>
  <c r="H3145" i="8"/>
  <c r="B3146" i="8"/>
  <c r="D3146" i="8"/>
  <c r="F3146" i="8"/>
  <c r="H3146" i="8"/>
  <c r="B3147" i="8"/>
  <c r="D3147" i="8"/>
  <c r="F3147" i="8"/>
  <c r="H3147" i="8"/>
  <c r="B3148" i="8"/>
  <c r="D3148" i="8"/>
  <c r="F3148" i="8"/>
  <c r="H3148" i="8"/>
  <c r="B3149" i="8"/>
  <c r="D3149" i="8"/>
  <c r="F3149" i="8"/>
  <c r="H3149" i="8"/>
  <c r="B3150" i="8"/>
  <c r="D3150" i="8"/>
  <c r="F3150" i="8"/>
  <c r="H3150" i="8"/>
  <c r="B3151" i="8"/>
  <c r="D3151" i="8"/>
  <c r="F3151" i="8"/>
  <c r="H3151" i="8"/>
  <c r="B3152" i="8"/>
  <c r="D3152" i="8"/>
  <c r="F3152" i="8"/>
  <c r="H3152" i="8"/>
  <c r="B3153" i="8"/>
  <c r="D3153" i="8"/>
  <c r="F3153" i="8"/>
  <c r="H3153" i="8"/>
  <c r="B3154" i="8"/>
  <c r="D3154" i="8"/>
  <c r="F3154" i="8"/>
  <c r="H3154" i="8"/>
  <c r="B3155" i="8"/>
  <c r="D3155" i="8"/>
  <c r="F3155" i="8"/>
  <c r="H3155" i="8"/>
  <c r="B3156" i="8"/>
  <c r="D3156" i="8"/>
  <c r="F3156" i="8"/>
  <c r="H3156" i="8"/>
  <c r="B3157" i="8"/>
  <c r="D3157" i="8"/>
  <c r="F3157" i="8"/>
  <c r="H3157" i="8"/>
  <c r="B3158" i="8"/>
  <c r="D3158" i="8"/>
  <c r="F3158" i="8"/>
  <c r="H3158" i="8"/>
  <c r="B3159" i="8"/>
  <c r="D3159" i="8"/>
  <c r="F3159" i="8"/>
  <c r="H3159" i="8"/>
  <c r="B3160" i="8"/>
  <c r="D3160" i="8"/>
  <c r="F3160" i="8"/>
  <c r="H3160" i="8"/>
  <c r="B3161" i="8"/>
  <c r="D3161" i="8"/>
  <c r="F3161" i="8"/>
  <c r="H3161" i="8"/>
  <c r="B3162" i="8"/>
  <c r="D3162" i="8"/>
  <c r="F3162" i="8"/>
  <c r="H3162" i="8"/>
  <c r="B3163" i="8"/>
  <c r="D3163" i="8"/>
  <c r="F3163" i="8"/>
  <c r="H3163" i="8"/>
  <c r="B3164" i="8"/>
  <c r="D3164" i="8"/>
  <c r="F3164" i="8"/>
  <c r="H3164" i="8"/>
  <c r="B3165" i="8"/>
  <c r="D3165" i="8"/>
  <c r="F3165" i="8"/>
  <c r="H3165" i="8"/>
  <c r="B3166" i="8"/>
  <c r="D3166" i="8"/>
  <c r="F3166" i="8"/>
  <c r="H3166" i="8"/>
  <c r="B3167" i="8"/>
  <c r="D3167" i="8"/>
  <c r="F3167" i="8"/>
  <c r="H3167" i="8"/>
  <c r="B3168" i="8"/>
  <c r="D3168" i="8"/>
  <c r="F3168" i="8"/>
  <c r="H3168" i="8"/>
  <c r="B3169" i="8"/>
  <c r="D3169" i="8"/>
  <c r="F3169" i="8"/>
  <c r="H3169" i="8"/>
  <c r="B3170" i="8"/>
  <c r="D3170" i="8"/>
  <c r="F3170" i="8"/>
  <c r="H3170" i="8"/>
  <c r="B3171" i="8"/>
  <c r="D3171" i="8"/>
  <c r="F3171" i="8"/>
  <c r="H3171" i="8"/>
  <c r="B3172" i="8"/>
  <c r="D3172" i="8"/>
  <c r="F3172" i="8"/>
  <c r="H3172" i="8"/>
  <c r="B3173" i="8"/>
  <c r="D3173" i="8"/>
  <c r="F3173" i="8"/>
  <c r="H3173" i="8"/>
  <c r="B3174" i="8"/>
  <c r="D3174" i="8"/>
  <c r="F3174" i="8"/>
  <c r="H3174" i="8"/>
  <c r="B3175" i="8"/>
  <c r="D3175" i="8"/>
  <c r="F3175" i="8"/>
  <c r="H3175" i="8"/>
  <c r="B3176" i="8"/>
  <c r="D3176" i="8"/>
  <c r="F3176" i="8"/>
  <c r="H3176" i="8"/>
  <c r="B3177" i="8"/>
  <c r="D3177" i="8"/>
  <c r="F3177" i="8"/>
  <c r="H3177" i="8"/>
  <c r="B3178" i="8"/>
  <c r="D3178" i="8"/>
  <c r="F3178" i="8"/>
  <c r="H3178" i="8"/>
  <c r="B3179" i="8"/>
  <c r="D3179" i="8"/>
  <c r="F3179" i="8"/>
  <c r="H3179" i="8"/>
  <c r="B3180" i="8"/>
  <c r="D3180" i="8"/>
  <c r="F3180" i="8"/>
  <c r="H3180" i="8"/>
  <c r="B3181" i="8"/>
  <c r="D3181" i="8"/>
  <c r="F3181" i="8"/>
  <c r="H3181" i="8"/>
  <c r="B3182" i="8"/>
  <c r="D3182" i="8"/>
  <c r="F3182" i="8"/>
  <c r="H3182" i="8"/>
  <c r="B3183" i="8"/>
  <c r="D3183" i="8"/>
  <c r="F3183" i="8"/>
  <c r="H3183" i="8"/>
  <c r="B3184" i="8"/>
  <c r="D3184" i="8"/>
  <c r="F3184" i="8"/>
  <c r="H3184" i="8"/>
  <c r="B3185" i="8"/>
  <c r="D3185" i="8"/>
  <c r="F3185" i="8"/>
  <c r="H3185" i="8"/>
  <c r="B3186" i="8"/>
  <c r="D3186" i="8"/>
  <c r="F3186" i="8"/>
  <c r="H3186" i="8"/>
  <c r="B3187" i="8"/>
  <c r="D3187" i="8"/>
  <c r="F3187" i="8"/>
  <c r="H3187" i="8"/>
  <c r="B3188" i="8"/>
  <c r="D3188" i="8"/>
  <c r="F3188" i="8"/>
  <c r="H3188" i="8"/>
  <c r="B3189" i="8"/>
  <c r="D3189" i="8"/>
  <c r="F3189" i="8"/>
  <c r="H3189" i="8"/>
  <c r="B3190" i="8"/>
  <c r="D3190" i="8"/>
  <c r="F3190" i="8"/>
  <c r="H3190" i="8"/>
  <c r="B3191" i="8"/>
  <c r="D3191" i="8"/>
  <c r="F3191" i="8"/>
  <c r="H3191" i="8"/>
  <c r="B3192" i="8"/>
  <c r="D3192" i="8"/>
  <c r="F3192" i="8"/>
  <c r="H3192" i="8"/>
  <c r="B3193" i="8"/>
  <c r="D3193" i="8"/>
  <c r="F3193" i="8"/>
  <c r="H3193" i="8"/>
  <c r="B3194" i="8"/>
  <c r="D3194" i="8"/>
  <c r="F3194" i="8"/>
  <c r="H3194" i="8"/>
  <c r="B3195" i="8"/>
  <c r="D3195" i="8"/>
  <c r="F3195" i="8"/>
  <c r="H3195" i="8"/>
  <c r="B3196" i="8"/>
  <c r="D3196" i="8"/>
  <c r="F3196" i="8"/>
  <c r="H3196" i="8"/>
  <c r="B3197" i="8"/>
  <c r="D3197" i="8"/>
  <c r="F3197" i="8"/>
  <c r="H3197" i="8"/>
  <c r="B3198" i="8"/>
  <c r="D3198" i="8"/>
  <c r="F3198" i="8"/>
  <c r="H3198" i="8"/>
  <c r="B3199" i="8"/>
  <c r="D3199" i="8"/>
  <c r="F3199" i="8"/>
  <c r="H3199" i="8"/>
  <c r="B3200" i="8"/>
  <c r="D3200" i="8"/>
  <c r="F3200" i="8"/>
  <c r="H3200" i="8"/>
  <c r="B3201" i="8"/>
  <c r="D3201" i="8"/>
  <c r="F3201" i="8"/>
  <c r="H3201" i="8"/>
  <c r="B3202" i="8"/>
  <c r="D3202" i="8"/>
  <c r="F3202" i="8"/>
  <c r="H3202" i="8"/>
  <c r="B3203" i="8"/>
  <c r="D3203" i="8"/>
  <c r="F3203" i="8"/>
  <c r="H3203" i="8"/>
  <c r="B3204" i="8"/>
  <c r="D3204" i="8"/>
  <c r="F3204" i="8"/>
  <c r="H3204" i="8"/>
  <c r="B3205" i="8"/>
  <c r="D3205" i="8"/>
  <c r="F3205" i="8"/>
  <c r="H3205" i="8"/>
  <c r="B3206" i="8"/>
  <c r="D3206" i="8"/>
  <c r="F3206" i="8"/>
  <c r="H3206" i="8"/>
  <c r="B3207" i="8"/>
  <c r="D3207" i="8"/>
  <c r="F3207" i="8"/>
  <c r="H3207" i="8"/>
  <c r="B3208" i="8"/>
  <c r="D3208" i="8"/>
  <c r="F3208" i="8"/>
  <c r="H3208" i="8"/>
  <c r="B3209" i="8"/>
  <c r="D3209" i="8"/>
  <c r="F3209" i="8"/>
  <c r="H3209" i="8"/>
  <c r="B3210" i="8"/>
  <c r="D3210" i="8"/>
  <c r="F3210" i="8"/>
  <c r="H3210" i="8"/>
  <c r="B3211" i="8"/>
  <c r="D3211" i="8"/>
  <c r="F3211" i="8"/>
  <c r="H3211" i="8"/>
  <c r="B3212" i="8"/>
  <c r="D3212" i="8"/>
  <c r="F3212" i="8"/>
  <c r="H3212" i="8"/>
  <c r="B3213" i="8"/>
  <c r="D3213" i="8"/>
  <c r="F3213" i="8"/>
  <c r="H3213" i="8"/>
  <c r="B3214" i="8"/>
  <c r="D3214" i="8"/>
  <c r="F3214" i="8"/>
  <c r="H3214" i="8"/>
  <c r="B3215" i="8"/>
  <c r="D3215" i="8"/>
  <c r="F3215" i="8"/>
  <c r="H3215" i="8"/>
  <c r="B3216" i="8"/>
  <c r="D3216" i="8"/>
  <c r="F3216" i="8"/>
  <c r="H3216" i="8"/>
  <c r="B3217" i="8"/>
  <c r="D3217" i="8"/>
  <c r="F3217" i="8"/>
  <c r="H3217" i="8"/>
  <c r="B3218" i="8"/>
  <c r="D3218" i="8"/>
  <c r="F3218" i="8"/>
  <c r="H3218" i="8"/>
  <c r="B3219" i="8"/>
  <c r="D3219" i="8"/>
  <c r="F3219" i="8"/>
  <c r="H3219" i="8"/>
  <c r="B3220" i="8"/>
  <c r="D3220" i="8"/>
  <c r="F3220" i="8"/>
  <c r="H3220" i="8"/>
  <c r="B3221" i="8"/>
  <c r="D3221" i="8"/>
  <c r="F3221" i="8"/>
  <c r="H3221" i="8"/>
  <c r="B3222" i="8"/>
  <c r="D3222" i="8"/>
  <c r="F3222" i="8"/>
  <c r="H3222" i="8"/>
  <c r="B3223" i="8"/>
  <c r="D3223" i="8"/>
  <c r="F3223" i="8"/>
  <c r="H3223" i="8"/>
  <c r="B3224" i="8"/>
  <c r="D3224" i="8"/>
  <c r="F3224" i="8"/>
  <c r="H3224" i="8"/>
  <c r="B3225" i="8"/>
  <c r="D3225" i="8"/>
  <c r="F3225" i="8"/>
  <c r="H3225" i="8"/>
  <c r="B3226" i="8"/>
  <c r="D3226" i="8"/>
  <c r="F3226" i="8"/>
  <c r="H3226" i="8"/>
  <c r="B3227" i="8"/>
  <c r="D3227" i="8"/>
  <c r="F3227" i="8"/>
  <c r="H3227" i="8"/>
  <c r="B3228" i="8"/>
  <c r="D3228" i="8"/>
  <c r="F3228" i="8"/>
  <c r="H3228" i="8"/>
  <c r="B3229" i="8"/>
  <c r="D3229" i="8"/>
  <c r="F3229" i="8"/>
  <c r="H3229" i="8"/>
  <c r="B3230" i="8"/>
  <c r="D3230" i="8"/>
  <c r="F3230" i="8"/>
  <c r="H3230" i="8"/>
  <c r="B3231" i="8"/>
  <c r="D3231" i="8"/>
  <c r="F3231" i="8"/>
  <c r="H3231" i="8"/>
  <c r="B3232" i="8"/>
  <c r="D3232" i="8"/>
  <c r="F3232" i="8"/>
  <c r="H3232" i="8"/>
  <c r="B3233" i="8"/>
  <c r="D3233" i="8"/>
  <c r="F3233" i="8"/>
  <c r="H3233" i="8"/>
  <c r="B3234" i="8"/>
  <c r="D3234" i="8"/>
  <c r="F3234" i="8"/>
  <c r="H3234" i="8"/>
  <c r="B3235" i="8"/>
  <c r="D3235" i="8"/>
  <c r="F3235" i="8"/>
  <c r="H3235" i="8"/>
  <c r="B3236" i="8"/>
  <c r="D3236" i="8"/>
  <c r="F3236" i="8"/>
  <c r="H3236" i="8"/>
  <c r="B3237" i="8"/>
  <c r="D3237" i="8"/>
  <c r="F3237" i="8"/>
  <c r="H3237" i="8"/>
  <c r="B3238" i="8"/>
  <c r="D3238" i="8"/>
  <c r="F3238" i="8"/>
  <c r="H3238" i="8"/>
  <c r="B3239" i="8"/>
  <c r="D3239" i="8"/>
  <c r="F3239" i="8"/>
  <c r="H3239" i="8"/>
  <c r="B3240" i="8"/>
  <c r="D3240" i="8"/>
  <c r="F3240" i="8"/>
  <c r="H3240" i="8"/>
  <c r="B3241" i="8"/>
  <c r="D3241" i="8"/>
  <c r="F3241" i="8"/>
  <c r="H3241" i="8"/>
  <c r="B3242" i="8"/>
  <c r="D3242" i="8"/>
  <c r="F3242" i="8"/>
  <c r="H3242" i="8"/>
  <c r="B3243" i="8"/>
  <c r="D3243" i="8"/>
  <c r="F3243" i="8"/>
  <c r="H3243" i="8"/>
  <c r="B3244" i="8"/>
  <c r="D3244" i="8"/>
  <c r="F3244" i="8"/>
  <c r="H3244" i="8"/>
  <c r="B3245" i="8"/>
  <c r="D3245" i="8"/>
  <c r="F3245" i="8"/>
  <c r="H3245" i="8"/>
  <c r="B3246" i="8"/>
  <c r="D3246" i="8"/>
  <c r="F3246" i="8"/>
  <c r="H3246" i="8"/>
  <c r="B3247" i="8"/>
  <c r="D3247" i="8"/>
  <c r="F3247" i="8"/>
  <c r="H3247" i="8"/>
  <c r="B3248" i="8"/>
  <c r="D3248" i="8"/>
  <c r="F3248" i="8"/>
  <c r="H3248" i="8"/>
  <c r="B3249" i="8"/>
  <c r="D3249" i="8"/>
  <c r="F3249" i="8"/>
  <c r="H3249" i="8"/>
  <c r="B3250" i="8"/>
  <c r="D3250" i="8"/>
  <c r="F3250" i="8"/>
  <c r="H3250" i="8"/>
  <c r="B3251" i="8"/>
  <c r="D3251" i="8"/>
  <c r="F3251" i="8"/>
  <c r="H3251" i="8"/>
  <c r="B3252" i="8"/>
  <c r="D3252" i="8"/>
  <c r="F3252" i="8"/>
  <c r="H3252" i="8"/>
  <c r="B3253" i="8"/>
  <c r="D3253" i="8"/>
  <c r="F3253" i="8"/>
  <c r="H3253" i="8"/>
  <c r="B3254" i="8"/>
  <c r="D3254" i="8"/>
  <c r="F3254" i="8"/>
  <c r="H3254" i="8"/>
  <c r="B3255" i="8"/>
  <c r="D3255" i="8"/>
  <c r="F3255" i="8"/>
  <c r="H3255" i="8"/>
  <c r="B3256" i="8"/>
  <c r="D3256" i="8"/>
  <c r="F3256" i="8"/>
  <c r="H3256" i="8"/>
  <c r="B3257" i="8"/>
  <c r="D3257" i="8"/>
  <c r="F3257" i="8"/>
  <c r="H3257" i="8"/>
  <c r="B3258" i="8"/>
  <c r="D3258" i="8"/>
  <c r="F3258" i="8"/>
  <c r="H3258" i="8"/>
  <c r="B3259" i="8"/>
  <c r="D3259" i="8"/>
  <c r="F3259" i="8"/>
  <c r="H3259" i="8"/>
  <c r="B3260" i="8"/>
  <c r="D3260" i="8"/>
  <c r="F3260" i="8"/>
  <c r="H3260" i="8"/>
  <c r="B3261" i="8"/>
  <c r="D3261" i="8"/>
  <c r="F3261" i="8"/>
  <c r="H3261" i="8"/>
  <c r="B3262" i="8"/>
  <c r="D3262" i="8"/>
  <c r="F3262" i="8"/>
  <c r="H3262" i="8"/>
  <c r="B3263" i="8"/>
  <c r="D3263" i="8"/>
  <c r="F3263" i="8"/>
  <c r="H3263" i="8"/>
  <c r="B3264" i="8"/>
  <c r="D3264" i="8"/>
  <c r="F3264" i="8"/>
  <c r="H3264" i="8"/>
  <c r="B3265" i="8"/>
  <c r="D3265" i="8"/>
  <c r="F3265" i="8"/>
  <c r="H3265" i="8"/>
  <c r="B3266" i="8"/>
  <c r="D3266" i="8"/>
  <c r="F3266" i="8"/>
  <c r="H3266" i="8"/>
  <c r="B3267" i="8"/>
  <c r="D3267" i="8"/>
  <c r="F3267" i="8"/>
  <c r="H3267" i="8"/>
  <c r="B3268" i="8"/>
  <c r="D3268" i="8"/>
  <c r="F3268" i="8"/>
  <c r="H3268" i="8"/>
  <c r="B3269" i="8"/>
  <c r="D3269" i="8"/>
  <c r="F3269" i="8"/>
  <c r="H3269" i="8"/>
  <c r="B3270" i="8"/>
  <c r="D3270" i="8"/>
  <c r="F3270" i="8"/>
  <c r="H3270" i="8"/>
  <c r="B3271" i="8"/>
  <c r="D3271" i="8"/>
  <c r="F3271" i="8"/>
  <c r="H3271" i="8"/>
  <c r="B3272" i="8"/>
  <c r="D3272" i="8"/>
  <c r="F3272" i="8"/>
  <c r="H3272" i="8"/>
  <c r="B3273" i="8"/>
  <c r="D3273" i="8"/>
  <c r="F3273" i="8"/>
  <c r="H3273" i="8"/>
  <c r="B3274" i="8"/>
  <c r="D3274" i="8"/>
  <c r="F3274" i="8"/>
  <c r="H3274" i="8"/>
  <c r="B3275" i="8"/>
  <c r="D3275" i="8"/>
  <c r="F3275" i="8"/>
  <c r="H3275" i="8"/>
  <c r="B3276" i="8"/>
  <c r="D3276" i="8"/>
  <c r="F3276" i="8"/>
  <c r="H3276" i="8"/>
  <c r="B3277" i="8"/>
  <c r="D3277" i="8"/>
  <c r="F3277" i="8"/>
  <c r="H3277" i="8"/>
  <c r="B3278" i="8"/>
  <c r="D3278" i="8"/>
  <c r="F3278" i="8"/>
  <c r="H3278" i="8"/>
  <c r="B3279" i="8"/>
  <c r="D3279" i="8"/>
  <c r="F3279" i="8"/>
  <c r="H3279" i="8"/>
  <c r="B3280" i="8"/>
  <c r="D3280" i="8"/>
  <c r="F3280" i="8"/>
  <c r="H3280" i="8"/>
  <c r="B3281" i="8"/>
  <c r="D3281" i="8"/>
  <c r="F3281" i="8"/>
  <c r="H3281" i="8"/>
  <c r="B3282" i="8"/>
  <c r="D3282" i="8"/>
  <c r="F3282" i="8"/>
  <c r="H3282" i="8"/>
  <c r="B3283" i="8"/>
  <c r="D3283" i="8"/>
  <c r="F3283" i="8"/>
  <c r="H3283" i="8"/>
  <c r="B3284" i="8"/>
  <c r="D3284" i="8"/>
  <c r="F3284" i="8"/>
  <c r="H3284" i="8"/>
  <c r="B3285" i="8"/>
  <c r="D3285" i="8"/>
  <c r="F3285" i="8"/>
  <c r="H3285" i="8"/>
  <c r="B3286" i="8"/>
  <c r="D3286" i="8"/>
  <c r="F3286" i="8"/>
  <c r="H3286" i="8"/>
  <c r="B3287" i="8"/>
  <c r="D3287" i="8"/>
  <c r="F3287" i="8"/>
  <c r="H3287" i="8"/>
  <c r="B3288" i="8"/>
  <c r="D3288" i="8"/>
  <c r="F3288" i="8"/>
  <c r="H3288" i="8"/>
  <c r="B3289" i="8"/>
  <c r="D3289" i="8"/>
  <c r="F3289" i="8"/>
  <c r="H3289" i="8"/>
  <c r="B3290" i="8"/>
  <c r="D3290" i="8"/>
  <c r="F3290" i="8"/>
  <c r="H3290" i="8"/>
  <c r="B3291" i="8"/>
  <c r="D3291" i="8"/>
  <c r="F3291" i="8"/>
  <c r="H3291" i="8"/>
  <c r="B3292" i="8"/>
  <c r="D3292" i="8"/>
  <c r="F3292" i="8"/>
  <c r="H3292" i="8"/>
  <c r="B3293" i="8"/>
  <c r="D3293" i="8"/>
  <c r="F3293" i="8"/>
  <c r="H3293" i="8"/>
  <c r="B3294" i="8"/>
  <c r="D3294" i="8"/>
  <c r="F3294" i="8"/>
  <c r="H3294" i="8"/>
  <c r="B3295" i="8"/>
  <c r="D3295" i="8"/>
  <c r="F3295" i="8"/>
  <c r="H3295" i="8"/>
  <c r="B3296" i="8"/>
  <c r="D3296" i="8"/>
  <c r="F3296" i="8"/>
  <c r="H3296" i="8"/>
  <c r="B3297" i="8"/>
  <c r="D3297" i="8"/>
  <c r="F3297" i="8"/>
  <c r="H3297" i="8"/>
  <c r="B3298" i="8"/>
  <c r="D3298" i="8"/>
  <c r="F3298" i="8"/>
  <c r="H3298" i="8"/>
  <c r="B3299" i="8"/>
  <c r="D3299" i="8"/>
  <c r="F3299" i="8"/>
  <c r="H3299" i="8"/>
  <c r="B3300" i="8"/>
  <c r="D3300" i="8"/>
  <c r="F3300" i="8"/>
  <c r="H3300" i="8"/>
  <c r="B3301" i="8"/>
  <c r="D3301" i="8"/>
  <c r="F3301" i="8"/>
  <c r="H3301" i="8"/>
  <c r="B3302" i="8"/>
  <c r="D3302" i="8"/>
  <c r="F3302" i="8"/>
  <c r="H3302" i="8"/>
  <c r="B3303" i="8"/>
  <c r="D3303" i="8"/>
  <c r="F3303" i="8"/>
  <c r="H3303" i="8"/>
  <c r="B3304" i="8"/>
  <c r="D3304" i="8"/>
  <c r="F3304" i="8"/>
  <c r="H3304" i="8"/>
  <c r="B3305" i="8"/>
  <c r="D3305" i="8"/>
  <c r="F3305" i="8"/>
  <c r="H3305" i="8"/>
  <c r="B3306" i="8"/>
  <c r="D3306" i="8"/>
  <c r="F3306" i="8"/>
  <c r="H3306" i="8"/>
  <c r="B3307" i="8"/>
  <c r="D3307" i="8"/>
  <c r="F3307" i="8"/>
  <c r="H3307" i="8"/>
  <c r="B3308" i="8"/>
  <c r="D3308" i="8"/>
  <c r="F3308" i="8"/>
  <c r="H3308" i="8"/>
  <c r="B3309" i="8"/>
  <c r="D3309" i="8"/>
  <c r="F3309" i="8"/>
  <c r="H3309" i="8"/>
  <c r="B3310" i="8"/>
  <c r="D3310" i="8"/>
  <c r="F3310" i="8"/>
  <c r="H3310" i="8"/>
  <c r="B3311" i="8"/>
  <c r="D3311" i="8"/>
  <c r="F3311" i="8"/>
  <c r="H3311" i="8"/>
  <c r="B3312" i="8"/>
  <c r="D3312" i="8"/>
  <c r="F3312" i="8"/>
  <c r="H3312" i="8"/>
  <c r="B3313" i="8"/>
  <c r="D3313" i="8"/>
  <c r="F3313" i="8"/>
  <c r="H3313" i="8"/>
  <c r="B3314" i="8"/>
  <c r="D3314" i="8"/>
  <c r="F3314" i="8"/>
  <c r="H3314" i="8"/>
  <c r="B3315" i="8"/>
  <c r="D3315" i="8"/>
  <c r="F3315" i="8"/>
  <c r="H3315" i="8"/>
  <c r="B3316" i="8"/>
  <c r="D3316" i="8"/>
  <c r="F3316" i="8"/>
  <c r="H3316" i="8"/>
  <c r="B3317" i="8"/>
  <c r="D3317" i="8"/>
  <c r="F3317" i="8"/>
  <c r="H3317" i="8"/>
  <c r="B3318" i="8"/>
  <c r="D3318" i="8"/>
  <c r="F3318" i="8"/>
  <c r="H3318" i="8"/>
  <c r="B3319" i="8"/>
  <c r="D3319" i="8"/>
  <c r="F3319" i="8"/>
  <c r="H3319" i="8"/>
  <c r="B3320" i="8"/>
  <c r="D3320" i="8"/>
  <c r="F3320" i="8"/>
  <c r="H3320" i="8"/>
  <c r="B3321" i="8"/>
  <c r="D3321" i="8"/>
  <c r="F3321" i="8"/>
  <c r="H3321" i="8"/>
  <c r="B3322" i="8"/>
  <c r="D3322" i="8"/>
  <c r="F3322" i="8"/>
  <c r="H3322" i="8"/>
  <c r="B3323" i="8"/>
  <c r="D3323" i="8"/>
  <c r="F3323" i="8"/>
  <c r="H3323" i="8"/>
  <c r="B3324" i="8"/>
  <c r="D3324" i="8"/>
  <c r="F3324" i="8"/>
  <c r="H3324" i="8"/>
  <c r="B3325" i="8"/>
  <c r="D3325" i="8"/>
  <c r="F3325" i="8"/>
  <c r="H3325" i="8"/>
  <c r="B3326" i="8"/>
  <c r="D3326" i="8"/>
  <c r="F3326" i="8"/>
  <c r="H3326" i="8"/>
  <c r="B3327" i="8"/>
  <c r="D3327" i="8"/>
  <c r="F3327" i="8"/>
  <c r="H3327" i="8"/>
  <c r="B3328" i="8"/>
  <c r="D3328" i="8"/>
  <c r="F3328" i="8"/>
  <c r="H3328" i="8"/>
  <c r="B3329" i="8"/>
  <c r="D3329" i="8"/>
  <c r="F3329" i="8"/>
  <c r="H3329" i="8"/>
  <c r="B3330" i="8"/>
  <c r="D3330" i="8"/>
  <c r="F3330" i="8"/>
  <c r="H3330" i="8"/>
  <c r="B3331" i="8"/>
  <c r="D3331" i="8"/>
  <c r="F3331" i="8"/>
  <c r="H3331" i="8"/>
  <c r="B3332" i="8"/>
  <c r="D3332" i="8"/>
  <c r="F3332" i="8"/>
  <c r="H3332" i="8"/>
  <c r="B3333" i="8"/>
  <c r="D3333" i="8"/>
  <c r="F3333" i="8"/>
  <c r="H3333" i="8"/>
  <c r="B3334" i="8"/>
  <c r="D3334" i="8"/>
  <c r="F3334" i="8"/>
  <c r="H3334" i="8"/>
  <c r="B3335" i="8"/>
  <c r="D3335" i="8"/>
  <c r="F3335" i="8"/>
  <c r="H3335" i="8"/>
  <c r="B3336" i="8"/>
  <c r="D3336" i="8"/>
  <c r="F3336" i="8"/>
  <c r="H3336" i="8"/>
  <c r="B3337" i="8"/>
  <c r="D3337" i="8"/>
  <c r="F3337" i="8"/>
  <c r="H3337" i="8"/>
  <c r="B3338" i="8"/>
  <c r="D3338" i="8"/>
  <c r="F3338" i="8"/>
  <c r="H3338" i="8"/>
  <c r="B3339" i="8"/>
  <c r="D3339" i="8"/>
  <c r="F3339" i="8"/>
  <c r="H3339" i="8"/>
  <c r="B3340" i="8"/>
  <c r="D3340" i="8"/>
  <c r="F3340" i="8"/>
  <c r="H3340" i="8"/>
  <c r="B3341" i="8"/>
  <c r="D3341" i="8"/>
  <c r="F3341" i="8"/>
  <c r="H3341" i="8"/>
  <c r="B3342" i="8"/>
  <c r="D3342" i="8"/>
  <c r="F3342" i="8"/>
  <c r="H3342" i="8"/>
  <c r="B3343" i="8"/>
  <c r="D3343" i="8"/>
  <c r="F3343" i="8"/>
  <c r="H3343" i="8"/>
  <c r="B3344" i="8"/>
  <c r="D3344" i="8"/>
  <c r="F3344" i="8"/>
  <c r="H3344" i="8"/>
  <c r="B3345" i="8"/>
  <c r="D3345" i="8"/>
  <c r="F3345" i="8"/>
  <c r="H3345" i="8"/>
  <c r="B3346" i="8"/>
  <c r="D3346" i="8"/>
  <c r="F3346" i="8"/>
  <c r="H3346" i="8"/>
  <c r="B3347" i="8"/>
  <c r="D3347" i="8"/>
  <c r="F3347" i="8"/>
  <c r="H3347" i="8"/>
  <c r="B3348" i="8"/>
  <c r="D3348" i="8"/>
  <c r="F3348" i="8"/>
  <c r="H3348" i="8"/>
  <c r="B3349" i="8"/>
  <c r="D3349" i="8"/>
  <c r="F3349" i="8"/>
  <c r="H3349" i="8"/>
  <c r="B3350" i="8"/>
  <c r="D3350" i="8"/>
  <c r="F3350" i="8"/>
  <c r="H3350" i="8"/>
  <c r="B3351" i="8"/>
  <c r="D3351" i="8"/>
  <c r="F3351" i="8"/>
  <c r="H3351" i="8"/>
  <c r="B3352" i="8"/>
  <c r="D3352" i="8"/>
  <c r="F3352" i="8"/>
  <c r="H3352" i="8"/>
  <c r="B3353" i="8"/>
  <c r="D3353" i="8"/>
  <c r="F3353" i="8"/>
  <c r="H3353" i="8"/>
  <c r="B3354" i="8"/>
  <c r="D3354" i="8"/>
  <c r="F3354" i="8"/>
  <c r="H3354" i="8"/>
  <c r="B3355" i="8"/>
  <c r="D3355" i="8"/>
  <c r="F3355" i="8"/>
  <c r="H3355" i="8"/>
  <c r="B3356" i="8"/>
  <c r="D3356" i="8"/>
  <c r="F3356" i="8"/>
  <c r="H3356" i="8"/>
  <c r="B3357" i="8"/>
  <c r="D3357" i="8"/>
  <c r="F3357" i="8"/>
  <c r="H3357" i="8"/>
  <c r="B3358" i="8"/>
  <c r="D3358" i="8"/>
  <c r="F3358" i="8"/>
  <c r="H3358" i="8"/>
  <c r="B3359" i="8"/>
  <c r="D3359" i="8"/>
  <c r="F3359" i="8"/>
  <c r="H3359" i="8"/>
  <c r="B3360" i="8"/>
  <c r="D3360" i="8"/>
  <c r="F3360" i="8"/>
  <c r="H3360" i="8"/>
  <c r="B3361" i="8"/>
  <c r="D3361" i="8"/>
  <c r="F3361" i="8"/>
  <c r="H3361" i="8"/>
  <c r="B3362" i="8"/>
  <c r="D3362" i="8"/>
  <c r="F3362" i="8"/>
  <c r="H3362" i="8"/>
  <c r="B3363" i="8"/>
  <c r="D3363" i="8"/>
  <c r="F3363" i="8"/>
  <c r="H3363" i="8"/>
  <c r="B3364" i="8"/>
  <c r="D3364" i="8"/>
  <c r="F3364" i="8"/>
  <c r="H3364" i="8"/>
  <c r="B3365" i="8"/>
  <c r="D3365" i="8"/>
  <c r="F3365" i="8"/>
  <c r="H3365" i="8"/>
  <c r="B3366" i="8"/>
  <c r="D3366" i="8"/>
  <c r="F3366" i="8"/>
  <c r="H3366" i="8"/>
  <c r="B3367" i="8"/>
  <c r="D3367" i="8"/>
  <c r="F3367" i="8"/>
  <c r="H3367" i="8"/>
  <c r="B3368" i="8"/>
  <c r="D3368" i="8"/>
  <c r="F3368" i="8"/>
  <c r="H3368" i="8"/>
  <c r="B3369" i="8"/>
  <c r="D3369" i="8"/>
  <c r="F3369" i="8"/>
  <c r="H3369" i="8"/>
  <c r="B3370" i="8"/>
  <c r="D3370" i="8"/>
  <c r="F3370" i="8"/>
  <c r="H3370" i="8"/>
  <c r="B3371" i="8"/>
  <c r="D3371" i="8"/>
  <c r="F3371" i="8"/>
  <c r="H3371" i="8"/>
  <c r="B3372" i="8"/>
  <c r="D3372" i="8"/>
  <c r="F3372" i="8"/>
  <c r="H3372" i="8"/>
  <c r="B3373" i="8"/>
  <c r="D3373" i="8"/>
  <c r="F3373" i="8"/>
  <c r="H3373" i="8"/>
  <c r="B3374" i="8"/>
  <c r="D3374" i="8"/>
  <c r="F3374" i="8"/>
  <c r="H3374" i="8"/>
  <c r="B3375" i="8"/>
  <c r="D3375" i="8"/>
  <c r="F3375" i="8"/>
  <c r="H3375" i="8"/>
  <c r="B3376" i="8"/>
  <c r="D3376" i="8"/>
  <c r="F3376" i="8"/>
  <c r="H3376" i="8"/>
  <c r="B3377" i="8"/>
  <c r="D3377" i="8"/>
  <c r="F3377" i="8"/>
  <c r="H3377" i="8"/>
  <c r="B3378" i="8"/>
  <c r="D3378" i="8"/>
  <c r="F3378" i="8"/>
  <c r="H3378" i="8"/>
  <c r="B3379" i="8"/>
  <c r="D3379" i="8"/>
  <c r="F3379" i="8"/>
  <c r="H3379" i="8"/>
  <c r="B3380" i="8"/>
  <c r="D3380" i="8"/>
  <c r="F3380" i="8"/>
  <c r="H3380" i="8"/>
  <c r="B3381" i="8"/>
  <c r="D3381" i="8"/>
  <c r="F3381" i="8"/>
  <c r="H3381" i="8"/>
  <c r="B3382" i="8"/>
  <c r="D3382" i="8"/>
  <c r="F3382" i="8"/>
  <c r="H3382" i="8"/>
  <c r="B3383" i="8"/>
  <c r="D3383" i="8"/>
  <c r="F3383" i="8"/>
  <c r="H3383" i="8"/>
  <c r="B3384" i="8"/>
  <c r="D3384" i="8"/>
  <c r="F3384" i="8"/>
  <c r="H3384" i="8"/>
  <c r="B3385" i="8"/>
  <c r="D3385" i="8"/>
  <c r="F3385" i="8"/>
  <c r="H3385" i="8"/>
  <c r="B3386" i="8"/>
  <c r="D3386" i="8"/>
  <c r="F3386" i="8"/>
  <c r="H3386" i="8"/>
  <c r="B3387" i="8"/>
  <c r="D3387" i="8"/>
  <c r="F3387" i="8"/>
  <c r="H3387" i="8"/>
  <c r="B3388" i="8"/>
  <c r="D3388" i="8"/>
  <c r="F3388" i="8"/>
  <c r="H3388" i="8"/>
  <c r="B3389" i="8"/>
  <c r="D3389" i="8"/>
  <c r="F3389" i="8"/>
  <c r="H3389" i="8"/>
  <c r="B3390" i="8"/>
  <c r="D3390" i="8"/>
  <c r="F3390" i="8"/>
  <c r="H3390" i="8"/>
  <c r="B3391" i="8"/>
  <c r="D3391" i="8"/>
  <c r="F3391" i="8"/>
  <c r="H3391" i="8"/>
  <c r="B3392" i="8"/>
  <c r="D3392" i="8"/>
  <c r="F3392" i="8"/>
  <c r="H3392" i="8"/>
  <c r="B3393" i="8"/>
  <c r="D3393" i="8"/>
  <c r="F3393" i="8"/>
  <c r="H3393" i="8"/>
  <c r="B3394" i="8"/>
  <c r="D3394" i="8"/>
  <c r="F3394" i="8"/>
  <c r="H3394" i="8"/>
  <c r="B3395" i="8"/>
  <c r="D3395" i="8"/>
  <c r="F3395" i="8"/>
  <c r="H3395" i="8"/>
  <c r="B3396" i="8"/>
  <c r="D3396" i="8"/>
  <c r="F3396" i="8"/>
  <c r="H3396" i="8"/>
  <c r="B3397" i="8"/>
  <c r="D3397" i="8"/>
  <c r="F3397" i="8"/>
  <c r="H3397" i="8"/>
  <c r="B3398" i="8"/>
  <c r="D3398" i="8"/>
  <c r="F3398" i="8"/>
  <c r="H3398" i="8"/>
  <c r="B3399" i="8"/>
  <c r="D3399" i="8"/>
  <c r="F3399" i="8"/>
  <c r="H3399" i="8"/>
  <c r="B3400" i="8"/>
  <c r="D3400" i="8"/>
  <c r="F3400" i="8"/>
  <c r="H3400" i="8"/>
  <c r="B3401" i="8"/>
  <c r="D3401" i="8"/>
  <c r="F3401" i="8"/>
  <c r="H3401" i="8"/>
  <c r="B3402" i="8"/>
  <c r="D3402" i="8"/>
  <c r="F3402" i="8"/>
  <c r="H3402" i="8"/>
  <c r="B3403" i="8"/>
  <c r="D3403" i="8"/>
  <c r="F3403" i="8"/>
  <c r="H3403" i="8"/>
  <c r="B3404" i="8"/>
  <c r="D3404" i="8"/>
  <c r="F3404" i="8"/>
  <c r="H3404" i="8"/>
  <c r="B3405" i="8"/>
  <c r="D3405" i="8"/>
  <c r="F3405" i="8"/>
  <c r="H3405" i="8"/>
  <c r="B3406" i="8"/>
  <c r="D3406" i="8"/>
  <c r="F3406" i="8"/>
  <c r="H3406" i="8"/>
  <c r="B3407" i="8"/>
  <c r="D3407" i="8"/>
  <c r="F3407" i="8"/>
  <c r="H3407" i="8"/>
  <c r="B3408" i="8"/>
  <c r="D3408" i="8"/>
  <c r="F3408" i="8"/>
  <c r="H3408" i="8"/>
  <c r="B3409" i="8"/>
  <c r="D3409" i="8"/>
  <c r="F3409" i="8"/>
  <c r="H3409" i="8"/>
  <c r="B3410" i="8"/>
  <c r="D3410" i="8"/>
  <c r="F3410" i="8"/>
  <c r="H3410" i="8"/>
  <c r="B3411" i="8"/>
  <c r="D3411" i="8"/>
  <c r="F3411" i="8"/>
  <c r="H3411" i="8"/>
  <c r="B3412" i="8"/>
  <c r="D3412" i="8"/>
  <c r="F3412" i="8"/>
  <c r="H3412" i="8"/>
  <c r="B3413" i="8"/>
  <c r="D3413" i="8"/>
  <c r="F3413" i="8"/>
  <c r="H3413" i="8"/>
  <c r="B3414" i="8"/>
  <c r="D3414" i="8"/>
  <c r="F3414" i="8"/>
  <c r="H3414" i="8"/>
  <c r="B3415" i="8"/>
  <c r="D3415" i="8"/>
  <c r="F3415" i="8"/>
  <c r="H3415" i="8"/>
  <c r="B3416" i="8"/>
  <c r="D3416" i="8"/>
  <c r="F3416" i="8"/>
  <c r="H3416" i="8"/>
  <c r="B3417" i="8"/>
  <c r="D3417" i="8"/>
  <c r="F3417" i="8"/>
  <c r="H3417" i="8"/>
  <c r="B3418" i="8"/>
  <c r="D3418" i="8"/>
  <c r="F3418" i="8"/>
  <c r="H3418" i="8"/>
  <c r="B3419" i="8"/>
  <c r="D3419" i="8"/>
  <c r="F3419" i="8"/>
  <c r="H3419" i="8"/>
  <c r="B3420" i="8"/>
  <c r="D3420" i="8"/>
  <c r="F3420" i="8"/>
  <c r="H3420" i="8"/>
  <c r="B3421" i="8"/>
  <c r="D3421" i="8"/>
  <c r="F3421" i="8"/>
  <c r="H3421" i="8"/>
  <c r="B3422" i="8"/>
  <c r="D3422" i="8"/>
  <c r="F3422" i="8"/>
  <c r="H3422" i="8"/>
  <c r="B3423" i="8"/>
  <c r="D3423" i="8"/>
  <c r="F3423" i="8"/>
  <c r="H3423" i="8"/>
  <c r="B3424" i="8"/>
  <c r="D3424" i="8"/>
  <c r="F3424" i="8"/>
  <c r="H3424" i="8"/>
  <c r="B3425" i="8"/>
  <c r="D3425" i="8"/>
  <c r="F3425" i="8"/>
  <c r="H3425" i="8"/>
  <c r="B3426" i="8"/>
  <c r="D3426" i="8"/>
  <c r="F3426" i="8"/>
  <c r="H3426" i="8"/>
  <c r="B3427" i="8"/>
  <c r="D3427" i="8"/>
  <c r="F3427" i="8"/>
  <c r="H3427" i="8"/>
  <c r="B3428" i="8"/>
  <c r="D3428" i="8"/>
  <c r="F3428" i="8"/>
  <c r="H3428" i="8"/>
  <c r="B3429" i="8"/>
  <c r="D3429" i="8"/>
  <c r="F3429" i="8"/>
  <c r="H3429" i="8"/>
  <c r="B3430" i="8"/>
  <c r="D3430" i="8"/>
  <c r="F3430" i="8"/>
  <c r="H3430" i="8"/>
  <c r="B3431" i="8"/>
  <c r="D3431" i="8"/>
  <c r="F3431" i="8"/>
  <c r="H3431" i="8"/>
  <c r="B3432" i="8"/>
  <c r="D3432" i="8"/>
  <c r="F3432" i="8"/>
  <c r="H3432" i="8"/>
  <c r="B3433" i="8"/>
  <c r="D3433" i="8"/>
  <c r="F3433" i="8"/>
  <c r="H3433" i="8"/>
  <c r="B3434" i="8"/>
  <c r="D3434" i="8"/>
  <c r="F3434" i="8"/>
  <c r="H3434" i="8"/>
  <c r="B3435" i="8"/>
  <c r="D3435" i="8"/>
  <c r="F3435" i="8"/>
  <c r="H3435" i="8"/>
  <c r="B3436" i="8"/>
  <c r="D3436" i="8"/>
  <c r="F3436" i="8"/>
  <c r="H3436" i="8"/>
  <c r="B3437" i="8"/>
  <c r="D3437" i="8"/>
  <c r="F3437" i="8"/>
  <c r="H3437" i="8"/>
  <c r="B3438" i="8"/>
  <c r="D3438" i="8"/>
  <c r="F3438" i="8"/>
  <c r="H3438" i="8"/>
  <c r="B3439" i="8"/>
  <c r="D3439" i="8"/>
  <c r="F3439" i="8"/>
  <c r="H3439" i="8"/>
  <c r="B3440" i="8"/>
  <c r="D3440" i="8"/>
  <c r="F3440" i="8"/>
  <c r="H3440" i="8"/>
  <c r="B3441" i="8"/>
  <c r="D3441" i="8"/>
  <c r="F3441" i="8"/>
  <c r="H3441" i="8"/>
  <c r="B3442" i="8"/>
  <c r="D3442" i="8"/>
  <c r="F3442" i="8"/>
  <c r="H3442" i="8"/>
  <c r="B3443" i="8"/>
  <c r="D3443" i="8"/>
  <c r="F3443" i="8"/>
  <c r="H3443" i="8"/>
  <c r="B3444" i="8"/>
  <c r="D3444" i="8"/>
  <c r="F3444" i="8"/>
  <c r="H3444" i="8"/>
  <c r="B3445" i="8"/>
  <c r="D3445" i="8"/>
  <c r="F3445" i="8"/>
  <c r="H3445" i="8"/>
  <c r="B3446" i="8"/>
  <c r="D3446" i="8"/>
  <c r="F3446" i="8"/>
  <c r="H3446" i="8"/>
  <c r="B3447" i="8"/>
  <c r="D3447" i="8"/>
  <c r="F3447" i="8"/>
  <c r="H3447" i="8"/>
  <c r="B3448" i="8"/>
  <c r="D3448" i="8"/>
  <c r="F3448" i="8"/>
  <c r="H3448" i="8"/>
  <c r="B3449" i="8"/>
  <c r="D3449" i="8"/>
  <c r="F3449" i="8"/>
  <c r="H3449" i="8"/>
  <c r="B3450" i="8"/>
  <c r="D3450" i="8"/>
  <c r="F3450" i="8"/>
  <c r="H3450" i="8"/>
  <c r="B3451" i="8"/>
  <c r="D3451" i="8"/>
  <c r="F3451" i="8"/>
  <c r="H3451" i="8"/>
  <c r="B3452" i="8"/>
  <c r="D3452" i="8"/>
  <c r="F3452" i="8"/>
  <c r="H3452" i="8"/>
  <c r="B3453" i="8"/>
  <c r="D3453" i="8"/>
  <c r="F3453" i="8"/>
  <c r="H3453" i="8"/>
  <c r="B3454" i="8"/>
  <c r="D3454" i="8"/>
  <c r="F3454" i="8"/>
  <c r="H3454" i="8"/>
  <c r="B3455" i="8"/>
  <c r="D3455" i="8"/>
  <c r="F3455" i="8"/>
  <c r="H3455" i="8"/>
  <c r="B3456" i="8"/>
  <c r="D3456" i="8"/>
  <c r="F3456" i="8"/>
  <c r="H3456" i="8"/>
  <c r="B3457" i="8"/>
  <c r="D3457" i="8"/>
  <c r="F3457" i="8"/>
  <c r="H3457" i="8"/>
  <c r="B3458" i="8"/>
  <c r="D3458" i="8"/>
  <c r="F3458" i="8"/>
  <c r="H3458" i="8"/>
  <c r="B3459" i="8"/>
  <c r="D3459" i="8"/>
  <c r="F3459" i="8"/>
  <c r="H3459" i="8"/>
  <c r="B3460" i="8"/>
  <c r="D3460" i="8"/>
  <c r="F3460" i="8"/>
  <c r="H3460" i="8"/>
  <c r="B3461" i="8"/>
  <c r="D3461" i="8"/>
  <c r="F3461" i="8"/>
  <c r="H3461" i="8"/>
  <c r="B3462" i="8"/>
  <c r="D3462" i="8"/>
  <c r="F3462" i="8"/>
  <c r="H3462" i="8"/>
  <c r="B3463" i="8"/>
  <c r="D3463" i="8"/>
  <c r="F3463" i="8"/>
  <c r="H3463" i="8"/>
  <c r="B3464" i="8"/>
  <c r="D3464" i="8"/>
  <c r="F3464" i="8"/>
  <c r="H3464" i="8"/>
  <c r="B3465" i="8"/>
  <c r="D3465" i="8"/>
  <c r="F3465" i="8"/>
  <c r="H3465" i="8"/>
  <c r="B3466" i="8"/>
  <c r="D3466" i="8"/>
  <c r="F3466" i="8"/>
  <c r="H3466" i="8"/>
  <c r="B3467" i="8"/>
  <c r="D3467" i="8"/>
  <c r="F3467" i="8"/>
  <c r="H3467" i="8"/>
  <c r="B3468" i="8"/>
  <c r="D3468" i="8"/>
  <c r="F3468" i="8"/>
  <c r="H3468" i="8"/>
  <c r="B3469" i="8"/>
  <c r="D3469" i="8"/>
  <c r="F3469" i="8"/>
  <c r="H3469" i="8"/>
  <c r="B3470" i="8"/>
  <c r="D3470" i="8"/>
  <c r="F3470" i="8"/>
  <c r="H3470" i="8"/>
  <c r="B3471" i="8"/>
  <c r="D3471" i="8"/>
  <c r="F3471" i="8"/>
  <c r="H3471" i="8"/>
  <c r="B3472" i="8"/>
  <c r="D3472" i="8"/>
  <c r="F3472" i="8"/>
  <c r="H3472" i="8"/>
  <c r="B3473" i="8"/>
  <c r="D3473" i="8"/>
  <c r="F3473" i="8"/>
  <c r="H3473" i="8"/>
  <c r="B3474" i="8"/>
  <c r="D3474" i="8"/>
  <c r="F3474" i="8"/>
  <c r="H3474" i="8"/>
  <c r="B3475" i="8"/>
  <c r="D3475" i="8"/>
  <c r="F3475" i="8"/>
  <c r="H3475" i="8"/>
  <c r="B3476" i="8"/>
  <c r="D3476" i="8"/>
  <c r="F3476" i="8"/>
  <c r="H3476" i="8"/>
  <c r="B3477" i="8"/>
  <c r="D3477" i="8"/>
  <c r="F3477" i="8"/>
  <c r="H3477" i="8"/>
  <c r="B3478" i="8"/>
  <c r="D3478" i="8"/>
  <c r="F3478" i="8"/>
  <c r="H3478" i="8"/>
  <c r="B3479" i="8"/>
  <c r="D3479" i="8"/>
  <c r="F3479" i="8"/>
  <c r="H3479" i="8"/>
  <c r="B3480" i="8"/>
  <c r="D3480" i="8"/>
  <c r="F3480" i="8"/>
  <c r="H3480" i="8"/>
  <c r="B3481" i="8"/>
  <c r="D3481" i="8"/>
  <c r="F3481" i="8"/>
  <c r="H3481" i="8"/>
  <c r="B3482" i="8"/>
  <c r="D3482" i="8"/>
  <c r="F3482" i="8"/>
  <c r="H3482" i="8"/>
  <c r="B3483" i="8"/>
  <c r="D3483" i="8"/>
  <c r="F3483" i="8"/>
  <c r="H3483" i="8"/>
  <c r="B3484" i="8"/>
  <c r="D3484" i="8"/>
  <c r="F3484" i="8"/>
  <c r="H3484" i="8"/>
  <c r="B3485" i="8"/>
  <c r="D3485" i="8"/>
  <c r="F3485" i="8"/>
  <c r="H3485" i="8"/>
  <c r="B3486" i="8"/>
  <c r="D3486" i="8"/>
  <c r="F3486" i="8"/>
  <c r="H3486" i="8"/>
  <c r="B3487" i="8"/>
  <c r="D3487" i="8"/>
  <c r="F3487" i="8"/>
  <c r="H3487" i="8"/>
  <c r="B3488" i="8"/>
  <c r="D3488" i="8"/>
  <c r="F3488" i="8"/>
  <c r="H3488" i="8"/>
  <c r="B3489" i="8"/>
  <c r="D3489" i="8"/>
  <c r="F3489" i="8"/>
  <c r="H3489" i="8"/>
  <c r="B3490" i="8"/>
  <c r="D3490" i="8"/>
  <c r="F3490" i="8"/>
  <c r="H3490" i="8"/>
  <c r="B3491" i="8"/>
  <c r="D3491" i="8"/>
  <c r="F3491" i="8"/>
  <c r="H3491" i="8"/>
  <c r="B3492" i="8"/>
  <c r="D3492" i="8"/>
  <c r="F3492" i="8"/>
  <c r="H3492" i="8"/>
  <c r="B3493" i="8"/>
  <c r="D3493" i="8"/>
  <c r="F3493" i="8"/>
  <c r="H3493" i="8"/>
  <c r="B3494" i="8"/>
  <c r="D3494" i="8"/>
  <c r="F3494" i="8"/>
  <c r="H3494" i="8"/>
  <c r="B3495" i="8"/>
  <c r="D3495" i="8"/>
  <c r="F3495" i="8"/>
  <c r="H3495" i="8"/>
  <c r="B3496" i="8"/>
  <c r="D3496" i="8"/>
  <c r="F3496" i="8"/>
  <c r="H3496" i="8"/>
  <c r="B3497" i="8"/>
  <c r="D3497" i="8"/>
  <c r="F3497" i="8"/>
  <c r="H3497" i="8"/>
  <c r="B3498" i="8"/>
  <c r="D3498" i="8"/>
  <c r="F3498" i="8"/>
  <c r="H3498" i="8"/>
  <c r="B3499" i="8"/>
  <c r="D3499" i="8"/>
  <c r="F3499" i="8"/>
  <c r="H3499" i="8"/>
  <c r="B3500" i="8"/>
  <c r="D3500" i="8"/>
  <c r="F3500" i="8"/>
  <c r="H3500" i="8"/>
  <c r="B3501" i="8"/>
  <c r="D3501" i="8"/>
  <c r="F3501" i="8"/>
  <c r="H3501" i="8"/>
  <c r="B3502" i="8"/>
  <c r="D3502" i="8"/>
  <c r="F3502" i="8"/>
  <c r="H3502" i="8"/>
  <c r="B3503" i="8"/>
  <c r="D3503" i="8"/>
  <c r="F3503" i="8"/>
  <c r="H3503" i="8"/>
  <c r="B3504" i="8"/>
  <c r="D3504" i="8"/>
  <c r="F3504" i="8"/>
  <c r="H3504" i="8"/>
  <c r="B3505" i="8"/>
  <c r="D3505" i="8"/>
  <c r="F3505" i="8"/>
  <c r="H3505" i="8"/>
  <c r="B3506" i="8"/>
  <c r="D3506" i="8"/>
  <c r="F3506" i="8"/>
  <c r="H3506" i="8"/>
  <c r="B3507" i="8"/>
  <c r="D3507" i="8"/>
  <c r="F3507" i="8"/>
  <c r="H3507" i="8"/>
  <c r="B3508" i="8"/>
  <c r="D3508" i="8"/>
  <c r="F3508" i="8"/>
  <c r="H3508" i="8"/>
  <c r="B3509" i="8"/>
  <c r="D3509" i="8"/>
  <c r="F3509" i="8"/>
  <c r="H3509" i="8"/>
  <c r="B3510" i="8"/>
  <c r="D3510" i="8"/>
  <c r="F3510" i="8"/>
  <c r="H3510" i="8"/>
  <c r="B3511" i="8"/>
  <c r="D3511" i="8"/>
  <c r="F3511" i="8"/>
  <c r="H3511" i="8"/>
  <c r="B3512" i="8"/>
  <c r="D3512" i="8"/>
  <c r="F3512" i="8"/>
  <c r="H3512" i="8"/>
  <c r="B3513" i="8"/>
  <c r="D3513" i="8"/>
  <c r="F3513" i="8"/>
  <c r="H3513" i="8"/>
  <c r="B3514" i="8"/>
  <c r="D3514" i="8"/>
  <c r="F3514" i="8"/>
  <c r="H3514" i="8"/>
  <c r="B3515" i="8"/>
  <c r="D3515" i="8"/>
  <c r="F3515" i="8"/>
  <c r="H3515" i="8"/>
  <c r="B3516" i="8"/>
  <c r="D3516" i="8"/>
  <c r="F3516" i="8"/>
  <c r="H3516" i="8"/>
  <c r="B3517" i="8"/>
  <c r="D3517" i="8"/>
  <c r="F3517" i="8"/>
  <c r="H3517" i="8"/>
  <c r="B3518" i="8"/>
  <c r="D3518" i="8"/>
  <c r="F3518" i="8"/>
  <c r="H3518" i="8"/>
  <c r="B3519" i="8"/>
  <c r="D3519" i="8"/>
  <c r="F3519" i="8"/>
  <c r="H3519" i="8"/>
  <c r="B3520" i="8"/>
  <c r="D3520" i="8"/>
  <c r="F3520" i="8"/>
  <c r="H3520" i="8"/>
  <c r="B3521" i="8"/>
  <c r="D3521" i="8"/>
  <c r="F3521" i="8"/>
  <c r="H3521" i="8"/>
  <c r="B3522" i="8"/>
  <c r="D3522" i="8"/>
  <c r="F3522" i="8"/>
  <c r="H3522" i="8"/>
  <c r="B3523" i="8"/>
  <c r="D3523" i="8"/>
  <c r="F3523" i="8"/>
  <c r="H3523" i="8"/>
  <c r="B3524" i="8"/>
  <c r="D3524" i="8"/>
  <c r="F3524" i="8"/>
  <c r="H3524" i="8"/>
  <c r="B3525" i="8"/>
  <c r="D3525" i="8"/>
  <c r="F3525" i="8"/>
  <c r="H3525" i="8"/>
  <c r="B3526" i="8"/>
  <c r="D3526" i="8"/>
  <c r="F3526" i="8"/>
  <c r="H3526" i="8"/>
  <c r="B3527" i="8"/>
  <c r="D3527" i="8"/>
  <c r="F3527" i="8"/>
  <c r="H3527" i="8"/>
  <c r="B3528" i="8"/>
  <c r="D3528" i="8"/>
  <c r="F3528" i="8"/>
  <c r="H3528" i="8"/>
  <c r="B3529" i="8"/>
  <c r="D3529" i="8"/>
  <c r="F3529" i="8"/>
  <c r="H3529" i="8"/>
  <c r="B3530" i="8"/>
  <c r="D3530" i="8"/>
  <c r="F3530" i="8"/>
  <c r="H3530" i="8"/>
  <c r="B3531" i="8"/>
  <c r="D3531" i="8"/>
  <c r="F3531" i="8"/>
  <c r="H3531" i="8"/>
  <c r="B3532" i="8"/>
  <c r="D3532" i="8"/>
  <c r="F3532" i="8"/>
  <c r="H3532" i="8"/>
  <c r="B3533" i="8"/>
  <c r="D3533" i="8"/>
  <c r="F3533" i="8"/>
  <c r="H3533" i="8"/>
  <c r="B3534" i="8"/>
  <c r="D3534" i="8"/>
  <c r="F3534" i="8"/>
  <c r="H3534" i="8"/>
  <c r="B3535" i="8"/>
  <c r="D3535" i="8"/>
  <c r="F3535" i="8"/>
  <c r="H3535" i="8"/>
  <c r="B3536" i="8"/>
  <c r="D3536" i="8"/>
  <c r="F3536" i="8"/>
  <c r="H3536" i="8"/>
  <c r="B3537" i="8"/>
  <c r="D3537" i="8"/>
  <c r="F3537" i="8"/>
  <c r="H3537" i="8"/>
  <c r="B3538" i="8"/>
  <c r="D3538" i="8"/>
  <c r="F3538" i="8"/>
  <c r="H3538" i="8"/>
  <c r="B3539" i="8"/>
  <c r="D3539" i="8"/>
  <c r="F3539" i="8"/>
  <c r="H3539" i="8"/>
  <c r="B3540" i="8"/>
  <c r="D3540" i="8"/>
  <c r="F3540" i="8"/>
  <c r="H3540" i="8"/>
  <c r="B3541" i="8"/>
  <c r="D3541" i="8"/>
  <c r="F3541" i="8"/>
  <c r="H3541" i="8"/>
  <c r="B3542" i="8"/>
  <c r="D3542" i="8"/>
  <c r="F3542" i="8"/>
  <c r="H3542" i="8"/>
  <c r="B3543" i="8"/>
  <c r="D3543" i="8"/>
  <c r="F3543" i="8"/>
  <c r="H3543" i="8"/>
  <c r="B3544" i="8"/>
  <c r="D3544" i="8"/>
  <c r="F3544" i="8"/>
  <c r="H3544" i="8"/>
  <c r="B3545" i="8"/>
  <c r="D3545" i="8"/>
  <c r="F3545" i="8"/>
  <c r="H3545" i="8"/>
  <c r="B3546" i="8"/>
  <c r="D3546" i="8"/>
  <c r="F3546" i="8"/>
  <c r="H3546" i="8"/>
  <c r="B3547" i="8"/>
  <c r="D3547" i="8"/>
  <c r="F3547" i="8"/>
  <c r="H3547" i="8"/>
  <c r="B3548" i="8"/>
  <c r="D3548" i="8"/>
  <c r="F3548" i="8"/>
  <c r="H3548" i="8"/>
  <c r="B3549" i="8"/>
  <c r="D3549" i="8"/>
  <c r="F3549" i="8"/>
  <c r="H3549" i="8"/>
  <c r="B3550" i="8"/>
  <c r="D3550" i="8"/>
  <c r="F3550" i="8"/>
  <c r="H3550" i="8"/>
  <c r="B3551" i="8"/>
  <c r="D3551" i="8"/>
  <c r="F3551" i="8"/>
  <c r="H3551" i="8"/>
  <c r="B3552" i="8"/>
  <c r="D3552" i="8"/>
  <c r="F3552" i="8"/>
  <c r="H3552" i="8"/>
  <c r="B3553" i="8"/>
  <c r="D3553" i="8"/>
  <c r="F3553" i="8"/>
  <c r="H3553" i="8"/>
  <c r="B3554" i="8"/>
  <c r="D3554" i="8"/>
  <c r="F3554" i="8"/>
  <c r="H3554" i="8"/>
  <c r="B3555" i="8"/>
  <c r="D3555" i="8"/>
  <c r="F3555" i="8"/>
  <c r="H3555" i="8"/>
  <c r="B3556" i="8"/>
  <c r="D3556" i="8"/>
  <c r="F3556" i="8"/>
  <c r="H3556" i="8"/>
  <c r="B3557" i="8"/>
  <c r="D3557" i="8"/>
  <c r="F3557" i="8"/>
  <c r="H3557" i="8"/>
  <c r="B3558" i="8"/>
  <c r="D3558" i="8"/>
  <c r="F3558" i="8"/>
  <c r="H3558" i="8"/>
  <c r="B3559" i="8"/>
  <c r="D3559" i="8"/>
  <c r="F3559" i="8"/>
  <c r="H3559" i="8"/>
  <c r="B3560" i="8"/>
  <c r="D3560" i="8"/>
  <c r="F3560" i="8"/>
  <c r="H3560" i="8"/>
  <c r="B3561" i="8"/>
  <c r="D3561" i="8"/>
  <c r="F3561" i="8"/>
  <c r="H3561" i="8"/>
  <c r="B3562" i="8"/>
  <c r="D3562" i="8"/>
  <c r="F3562" i="8"/>
  <c r="H3562" i="8"/>
  <c r="B3563" i="8"/>
  <c r="D3563" i="8"/>
  <c r="F3563" i="8"/>
  <c r="H3563" i="8"/>
  <c r="B3564" i="8"/>
  <c r="D3564" i="8"/>
  <c r="F3564" i="8"/>
  <c r="H3564" i="8"/>
  <c r="B3565" i="8"/>
  <c r="D3565" i="8"/>
  <c r="F3565" i="8"/>
  <c r="H3565" i="8"/>
  <c r="B3566" i="8"/>
  <c r="D3566" i="8"/>
  <c r="F3566" i="8"/>
  <c r="H3566" i="8"/>
  <c r="B3567" i="8"/>
  <c r="D3567" i="8"/>
  <c r="F3567" i="8"/>
  <c r="H3567" i="8"/>
  <c r="B3568" i="8"/>
  <c r="D3568" i="8"/>
  <c r="F3568" i="8"/>
  <c r="H3568" i="8"/>
  <c r="B3569" i="8"/>
  <c r="D3569" i="8"/>
  <c r="F3569" i="8"/>
  <c r="H3569" i="8"/>
  <c r="B3570" i="8"/>
  <c r="D3570" i="8"/>
  <c r="F3570" i="8"/>
  <c r="H3570" i="8"/>
  <c r="B3571" i="8"/>
  <c r="D3571" i="8"/>
  <c r="F3571" i="8"/>
  <c r="H3571" i="8"/>
  <c r="B3572" i="8"/>
  <c r="D3572" i="8"/>
  <c r="F3572" i="8"/>
  <c r="H3572" i="8"/>
  <c r="B3573" i="8"/>
  <c r="D3573" i="8"/>
  <c r="F3573" i="8"/>
  <c r="H3573" i="8"/>
  <c r="B3574" i="8"/>
  <c r="D3574" i="8"/>
  <c r="F3574" i="8"/>
  <c r="H3574" i="8"/>
  <c r="B3575" i="8"/>
  <c r="D3575" i="8"/>
  <c r="F3575" i="8"/>
  <c r="H3575" i="8"/>
  <c r="B3576" i="8"/>
  <c r="D3576" i="8"/>
  <c r="F3576" i="8"/>
  <c r="H3576" i="8"/>
  <c r="B3577" i="8"/>
  <c r="D3577" i="8"/>
  <c r="F3577" i="8"/>
  <c r="H3577" i="8"/>
  <c r="B3578" i="8"/>
  <c r="D3578" i="8"/>
  <c r="F3578" i="8"/>
  <c r="H3578" i="8"/>
  <c r="B3579" i="8"/>
  <c r="D3579" i="8"/>
  <c r="F3579" i="8"/>
  <c r="H3579" i="8"/>
  <c r="B3580" i="8"/>
  <c r="D3580" i="8"/>
  <c r="F3580" i="8"/>
  <c r="H3580" i="8"/>
  <c r="B3581" i="8"/>
  <c r="D3581" i="8"/>
  <c r="F3581" i="8"/>
  <c r="H3581" i="8"/>
  <c r="B3582" i="8"/>
  <c r="D3582" i="8"/>
  <c r="F3582" i="8"/>
  <c r="H3582" i="8"/>
  <c r="B3583" i="8"/>
  <c r="D3583" i="8"/>
  <c r="F3583" i="8"/>
  <c r="H3583" i="8"/>
  <c r="B3584" i="8"/>
  <c r="D3584" i="8"/>
  <c r="F3584" i="8"/>
  <c r="H3584" i="8"/>
  <c r="B3585" i="8"/>
  <c r="D3585" i="8"/>
  <c r="F3585" i="8"/>
  <c r="H3585" i="8"/>
  <c r="B3586" i="8"/>
  <c r="D3586" i="8"/>
  <c r="F3586" i="8"/>
  <c r="H3586" i="8"/>
  <c r="B3587" i="8"/>
  <c r="D3587" i="8"/>
  <c r="F3587" i="8"/>
  <c r="H3587" i="8"/>
  <c r="B3588" i="8"/>
  <c r="D3588" i="8"/>
  <c r="F3588" i="8"/>
  <c r="H3588" i="8"/>
  <c r="B3589" i="8"/>
  <c r="D3589" i="8"/>
  <c r="F3589" i="8"/>
  <c r="H3589" i="8"/>
  <c r="B3590" i="8"/>
  <c r="D3590" i="8"/>
  <c r="F3590" i="8"/>
  <c r="H3590" i="8"/>
  <c r="B3591" i="8"/>
  <c r="D3591" i="8"/>
  <c r="F3591" i="8"/>
  <c r="H3591" i="8"/>
  <c r="B3592" i="8"/>
  <c r="D3592" i="8"/>
  <c r="F3592" i="8"/>
  <c r="H3592" i="8"/>
  <c r="B3593" i="8"/>
  <c r="D3593" i="8"/>
  <c r="F3593" i="8"/>
  <c r="H3593" i="8"/>
  <c r="B3594" i="8"/>
  <c r="D3594" i="8"/>
  <c r="F3594" i="8"/>
  <c r="H3594" i="8"/>
  <c r="B3595" i="8"/>
  <c r="D3595" i="8"/>
  <c r="F3595" i="8"/>
  <c r="H3595" i="8"/>
  <c r="B3596" i="8"/>
  <c r="D3596" i="8"/>
  <c r="F3596" i="8"/>
  <c r="H3596" i="8"/>
  <c r="B3597" i="8"/>
  <c r="D3597" i="8"/>
  <c r="F3597" i="8"/>
  <c r="H3597" i="8"/>
  <c r="B3598" i="8"/>
  <c r="D3598" i="8"/>
  <c r="F3598" i="8"/>
  <c r="H3598" i="8"/>
  <c r="B3599" i="8"/>
  <c r="D3599" i="8"/>
  <c r="F3599" i="8"/>
  <c r="H3599" i="8"/>
  <c r="B3600" i="8"/>
  <c r="D3600" i="8"/>
  <c r="F3600" i="8"/>
  <c r="H3600" i="8"/>
  <c r="B3601" i="8"/>
  <c r="D3601" i="8"/>
  <c r="F3601" i="8"/>
  <c r="H3601" i="8"/>
  <c r="B3602" i="8"/>
  <c r="D3602" i="8"/>
  <c r="F3602" i="8"/>
  <c r="H3602" i="8"/>
  <c r="B3603" i="8"/>
  <c r="D3603" i="8"/>
  <c r="F3603" i="8"/>
  <c r="H3603" i="8"/>
  <c r="B3604" i="8"/>
  <c r="D3604" i="8"/>
  <c r="F3604" i="8"/>
  <c r="H3604" i="8"/>
  <c r="B3605" i="8"/>
  <c r="D3605" i="8"/>
  <c r="F3605" i="8"/>
  <c r="H3605" i="8"/>
  <c r="B3606" i="8"/>
  <c r="D3606" i="8"/>
  <c r="F3606" i="8"/>
  <c r="H3606" i="8"/>
  <c r="B3607" i="8"/>
  <c r="D3607" i="8"/>
  <c r="F3607" i="8"/>
  <c r="H3607" i="8"/>
  <c r="B3608" i="8"/>
  <c r="D3608" i="8"/>
  <c r="F3608" i="8"/>
  <c r="H3608" i="8"/>
  <c r="B3609" i="8"/>
  <c r="D3609" i="8"/>
  <c r="F3609" i="8"/>
  <c r="H3609" i="8"/>
  <c r="B3610" i="8"/>
  <c r="D3610" i="8"/>
  <c r="F3610" i="8"/>
  <c r="H3610" i="8"/>
  <c r="B3611" i="8"/>
  <c r="D3611" i="8"/>
  <c r="F3611" i="8"/>
  <c r="H3611" i="8"/>
  <c r="B3612" i="8"/>
  <c r="D3612" i="8"/>
  <c r="F3612" i="8"/>
  <c r="H3612" i="8"/>
  <c r="B3613" i="8"/>
  <c r="D3613" i="8"/>
  <c r="F3613" i="8"/>
  <c r="H3613" i="8"/>
  <c r="B3614" i="8"/>
  <c r="D3614" i="8"/>
  <c r="F3614" i="8"/>
  <c r="H3614" i="8"/>
  <c r="B3615" i="8"/>
  <c r="D3615" i="8"/>
  <c r="F3615" i="8"/>
  <c r="H3615" i="8"/>
  <c r="B3616" i="8"/>
  <c r="D3616" i="8"/>
  <c r="F3616" i="8"/>
  <c r="H3616" i="8"/>
  <c r="B3617" i="8"/>
  <c r="D3617" i="8"/>
  <c r="F3617" i="8"/>
  <c r="H3617" i="8"/>
  <c r="B3618" i="8"/>
  <c r="D3618" i="8"/>
  <c r="F3618" i="8"/>
  <c r="H3618" i="8"/>
  <c r="B3619" i="8"/>
  <c r="D3619" i="8"/>
  <c r="F3619" i="8"/>
  <c r="H3619" i="8"/>
  <c r="B3620" i="8"/>
  <c r="D3620" i="8"/>
  <c r="F3620" i="8"/>
  <c r="H3620" i="8"/>
  <c r="B3621" i="8"/>
  <c r="D3621" i="8"/>
  <c r="F3621" i="8"/>
  <c r="H3621" i="8"/>
  <c r="B3622" i="8"/>
  <c r="D3622" i="8"/>
  <c r="F3622" i="8"/>
  <c r="H3622" i="8"/>
  <c r="B3623" i="8"/>
  <c r="D3623" i="8"/>
  <c r="F3623" i="8"/>
  <c r="H3623" i="8"/>
  <c r="B3624" i="8"/>
  <c r="D3624" i="8"/>
  <c r="F3624" i="8"/>
  <c r="H3624" i="8"/>
  <c r="B3625" i="8"/>
  <c r="D3625" i="8"/>
  <c r="F3625" i="8"/>
  <c r="H3625" i="8"/>
  <c r="B3626" i="8"/>
  <c r="D3626" i="8"/>
  <c r="F3626" i="8"/>
  <c r="H3626" i="8"/>
  <c r="B3627" i="8"/>
  <c r="D3627" i="8"/>
  <c r="F3627" i="8"/>
  <c r="H3627" i="8"/>
  <c r="B3628" i="8"/>
  <c r="D3628" i="8"/>
  <c r="F3628" i="8"/>
  <c r="H3628" i="8"/>
  <c r="B3629" i="8"/>
  <c r="D3629" i="8"/>
  <c r="F3629" i="8"/>
  <c r="H3629" i="8"/>
  <c r="B3630" i="8"/>
  <c r="D3630" i="8"/>
  <c r="F3630" i="8"/>
  <c r="H3630" i="8"/>
  <c r="B3631" i="8"/>
  <c r="D3631" i="8"/>
  <c r="F3631" i="8"/>
  <c r="H3631" i="8"/>
  <c r="B3632" i="8"/>
  <c r="D3632" i="8"/>
  <c r="F3632" i="8"/>
  <c r="H3632" i="8"/>
  <c r="B3633" i="8"/>
  <c r="D3633" i="8"/>
  <c r="F3633" i="8"/>
  <c r="H3633" i="8"/>
  <c r="B3634" i="8"/>
  <c r="D3634" i="8"/>
  <c r="F3634" i="8"/>
  <c r="H3634" i="8"/>
  <c r="B3635" i="8"/>
  <c r="D3635" i="8"/>
  <c r="F3635" i="8"/>
  <c r="H3635" i="8"/>
  <c r="B3636" i="8"/>
  <c r="D3636" i="8"/>
  <c r="F3636" i="8"/>
  <c r="H3636" i="8"/>
  <c r="B3637" i="8"/>
  <c r="D3637" i="8"/>
  <c r="F3637" i="8"/>
  <c r="H3637" i="8"/>
  <c r="B3638" i="8"/>
  <c r="D3638" i="8"/>
  <c r="F3638" i="8"/>
  <c r="H3638" i="8"/>
  <c r="B3639" i="8"/>
  <c r="D3639" i="8"/>
  <c r="F3639" i="8"/>
  <c r="H3639" i="8"/>
  <c r="B3640" i="8"/>
  <c r="D3640" i="8"/>
  <c r="F3640" i="8"/>
  <c r="H3640" i="8"/>
  <c r="B3641" i="8"/>
  <c r="D3641" i="8"/>
  <c r="F3641" i="8"/>
  <c r="H3641" i="8"/>
  <c r="B3642" i="8"/>
  <c r="D3642" i="8"/>
  <c r="F3642" i="8"/>
  <c r="H3642" i="8"/>
  <c r="B3643" i="8"/>
  <c r="D3643" i="8"/>
  <c r="F3643" i="8"/>
  <c r="H3643" i="8"/>
  <c r="B3644" i="8"/>
  <c r="D3644" i="8"/>
  <c r="F3644" i="8"/>
  <c r="H3644" i="8"/>
  <c r="B3645" i="8"/>
  <c r="D3645" i="8"/>
  <c r="F3645" i="8"/>
  <c r="H3645" i="8"/>
  <c r="B3646" i="8"/>
  <c r="D3646" i="8"/>
  <c r="F3646" i="8"/>
  <c r="H3646" i="8"/>
  <c r="B3647" i="8"/>
  <c r="D3647" i="8"/>
  <c r="F3647" i="8"/>
  <c r="H3647" i="8"/>
  <c r="B3648" i="8"/>
  <c r="D3648" i="8"/>
  <c r="F3648" i="8"/>
  <c r="H3648" i="8"/>
  <c r="B3649" i="8"/>
  <c r="D3649" i="8"/>
  <c r="F3649" i="8"/>
  <c r="H3649" i="8"/>
  <c r="B3650" i="8"/>
  <c r="D3650" i="8"/>
  <c r="F3650" i="8"/>
  <c r="H3650" i="8"/>
  <c r="B3651" i="8"/>
  <c r="D3651" i="8"/>
  <c r="F3651" i="8"/>
  <c r="H3651" i="8"/>
  <c r="B3652" i="8"/>
  <c r="D3652" i="8"/>
  <c r="F3652" i="8"/>
  <c r="H3652" i="8"/>
  <c r="B3653" i="8"/>
  <c r="D3653" i="8"/>
  <c r="F3653" i="8"/>
  <c r="H3653" i="8"/>
  <c r="B3654" i="8"/>
  <c r="D3654" i="8"/>
  <c r="F3654" i="8"/>
  <c r="H3654" i="8"/>
  <c r="B3655" i="8"/>
  <c r="D3655" i="8"/>
  <c r="F3655" i="8"/>
  <c r="H3655" i="8"/>
  <c r="B3656" i="8"/>
  <c r="D3656" i="8"/>
  <c r="F3656" i="8"/>
  <c r="H3656" i="8"/>
  <c r="B3657" i="8"/>
  <c r="D3657" i="8"/>
  <c r="F3657" i="8"/>
  <c r="H3657" i="8"/>
  <c r="B3658" i="8"/>
  <c r="D3658" i="8"/>
  <c r="F3658" i="8"/>
  <c r="H3658" i="8"/>
  <c r="B3659" i="8"/>
  <c r="D3659" i="8"/>
  <c r="F3659" i="8"/>
  <c r="H3659" i="8"/>
  <c r="B3660" i="8"/>
  <c r="D3660" i="8"/>
  <c r="F3660" i="8"/>
  <c r="H3660" i="8"/>
  <c r="B3661" i="8"/>
  <c r="D3661" i="8"/>
  <c r="F3661" i="8"/>
  <c r="H3661" i="8"/>
  <c r="B3662" i="8"/>
  <c r="D3662" i="8"/>
  <c r="F3662" i="8"/>
  <c r="H3662" i="8"/>
  <c r="B3663" i="8"/>
  <c r="D3663" i="8"/>
  <c r="F3663" i="8"/>
  <c r="H3663" i="8"/>
  <c r="B3664" i="8"/>
  <c r="D3664" i="8"/>
  <c r="F3664" i="8"/>
  <c r="H3664" i="8"/>
  <c r="B3665" i="8"/>
  <c r="D3665" i="8"/>
  <c r="F3665" i="8"/>
  <c r="H3665" i="8"/>
  <c r="B3666" i="8"/>
  <c r="D3666" i="8"/>
  <c r="F3666" i="8"/>
  <c r="H3666" i="8"/>
  <c r="B3667" i="8"/>
  <c r="D3667" i="8"/>
  <c r="F3667" i="8"/>
  <c r="H3667" i="8"/>
  <c r="B3668" i="8"/>
  <c r="D3668" i="8"/>
  <c r="F3668" i="8"/>
  <c r="H3668" i="8"/>
  <c r="B3669" i="8"/>
  <c r="D3669" i="8"/>
  <c r="F3669" i="8"/>
  <c r="H3669" i="8"/>
  <c r="B3670" i="8"/>
  <c r="D3670" i="8"/>
  <c r="F3670" i="8"/>
  <c r="H3670" i="8"/>
  <c r="B3671" i="8"/>
  <c r="D3671" i="8"/>
  <c r="F3671" i="8"/>
  <c r="H3671" i="8"/>
  <c r="B3672" i="8"/>
  <c r="D3672" i="8"/>
  <c r="F3672" i="8"/>
  <c r="H3672" i="8"/>
  <c r="B3673" i="8"/>
  <c r="D3673" i="8"/>
  <c r="F3673" i="8"/>
  <c r="H3673" i="8"/>
  <c r="B3674" i="8"/>
  <c r="D3674" i="8"/>
  <c r="F3674" i="8"/>
  <c r="H3674" i="8"/>
  <c r="B3675" i="8"/>
  <c r="D3675" i="8"/>
  <c r="F3675" i="8"/>
  <c r="H3675" i="8"/>
  <c r="B3676" i="8"/>
  <c r="D3676" i="8"/>
  <c r="F3676" i="8"/>
  <c r="H3676" i="8"/>
  <c r="B3677" i="8"/>
  <c r="D3677" i="8"/>
  <c r="F3677" i="8"/>
  <c r="H3677" i="8"/>
  <c r="B3678" i="8"/>
  <c r="D3678" i="8"/>
  <c r="F3678" i="8"/>
  <c r="H3678" i="8"/>
  <c r="B3679" i="8"/>
  <c r="D3679" i="8"/>
  <c r="F3679" i="8"/>
  <c r="H3679" i="8"/>
  <c r="B3680" i="8"/>
  <c r="D3680" i="8"/>
  <c r="F3680" i="8"/>
  <c r="H3680" i="8"/>
  <c r="B3681" i="8"/>
  <c r="D3681" i="8"/>
  <c r="F3681" i="8"/>
  <c r="H3681" i="8"/>
  <c r="B3682" i="8"/>
  <c r="D3682" i="8"/>
  <c r="F3682" i="8"/>
  <c r="H3682" i="8"/>
  <c r="B3683" i="8"/>
  <c r="D3683" i="8"/>
  <c r="F3683" i="8"/>
  <c r="H3683" i="8"/>
  <c r="B3684" i="8"/>
  <c r="D3684" i="8"/>
  <c r="F3684" i="8"/>
  <c r="H3684" i="8"/>
  <c r="B3685" i="8"/>
  <c r="D3685" i="8"/>
  <c r="F3685" i="8"/>
  <c r="H3685" i="8"/>
  <c r="B3686" i="8"/>
  <c r="D3686" i="8"/>
  <c r="F3686" i="8"/>
  <c r="H3686" i="8"/>
  <c r="B3687" i="8"/>
  <c r="D3687" i="8"/>
  <c r="F3687" i="8"/>
  <c r="H3687" i="8"/>
  <c r="B3688" i="8"/>
  <c r="D3688" i="8"/>
  <c r="F3688" i="8"/>
  <c r="H3688" i="8"/>
  <c r="B3689" i="8"/>
  <c r="D3689" i="8"/>
  <c r="F3689" i="8"/>
  <c r="H3689" i="8"/>
  <c r="B3690" i="8"/>
  <c r="D3690" i="8"/>
  <c r="F3690" i="8"/>
  <c r="H3690" i="8"/>
  <c r="B3691" i="8"/>
  <c r="D3691" i="8"/>
  <c r="F3691" i="8"/>
  <c r="H3691" i="8"/>
  <c r="B3692" i="8"/>
  <c r="D3692" i="8"/>
  <c r="F3692" i="8"/>
  <c r="H3692" i="8"/>
  <c r="B3693" i="8"/>
  <c r="D3693" i="8"/>
  <c r="F3693" i="8"/>
  <c r="H3693" i="8"/>
  <c r="B3694" i="8"/>
  <c r="D3694" i="8"/>
  <c r="F3694" i="8"/>
  <c r="H3694" i="8"/>
  <c r="B3695" i="8"/>
  <c r="D3695" i="8"/>
  <c r="F3695" i="8"/>
  <c r="H3695" i="8"/>
  <c r="B3696" i="8"/>
  <c r="D3696" i="8"/>
  <c r="F3696" i="8"/>
  <c r="H3696" i="8"/>
  <c r="B3697" i="8"/>
  <c r="D3697" i="8"/>
  <c r="F3697" i="8"/>
  <c r="H3697" i="8"/>
  <c r="B3698" i="8"/>
  <c r="D3698" i="8"/>
  <c r="F3698" i="8"/>
  <c r="H3698" i="8"/>
  <c r="B3699" i="8"/>
  <c r="D3699" i="8"/>
  <c r="F3699" i="8"/>
  <c r="H3699" i="8"/>
  <c r="B3700" i="8"/>
  <c r="D3700" i="8"/>
  <c r="F3700" i="8"/>
  <c r="H3700" i="8"/>
  <c r="B3701" i="8"/>
  <c r="D3701" i="8"/>
  <c r="F3701" i="8"/>
  <c r="H3701" i="8"/>
  <c r="B3702" i="8"/>
  <c r="D3702" i="8"/>
  <c r="F3702" i="8"/>
  <c r="H3702" i="8"/>
  <c r="B3703" i="8"/>
  <c r="D3703" i="8"/>
  <c r="F3703" i="8"/>
  <c r="H3703" i="8"/>
  <c r="B3704" i="8"/>
  <c r="D3704" i="8"/>
  <c r="F3704" i="8"/>
  <c r="H3704" i="8"/>
  <c r="B3705" i="8"/>
  <c r="D3705" i="8"/>
  <c r="F3705" i="8"/>
  <c r="H3705" i="8"/>
  <c r="B3706" i="8"/>
  <c r="D3706" i="8"/>
  <c r="F3706" i="8"/>
  <c r="H3706" i="8"/>
  <c r="B3707" i="8"/>
  <c r="D3707" i="8"/>
  <c r="F3707" i="8"/>
  <c r="H3707" i="8"/>
  <c r="B3708" i="8"/>
  <c r="D3708" i="8"/>
  <c r="F3708" i="8"/>
  <c r="H3708" i="8"/>
  <c r="B3709" i="8"/>
  <c r="D3709" i="8"/>
  <c r="F3709" i="8"/>
  <c r="H3709" i="8"/>
  <c r="B3710" i="8"/>
  <c r="D3710" i="8"/>
  <c r="F3710" i="8"/>
  <c r="H3710" i="8"/>
  <c r="B3711" i="8"/>
  <c r="D3711" i="8"/>
  <c r="F3711" i="8"/>
  <c r="H3711" i="8"/>
  <c r="B3712" i="8"/>
  <c r="D3712" i="8"/>
  <c r="F3712" i="8"/>
  <c r="H3712" i="8"/>
  <c r="B3713" i="8"/>
  <c r="D3713" i="8"/>
  <c r="F3713" i="8"/>
  <c r="H3713" i="8"/>
  <c r="B3714" i="8"/>
  <c r="D3714" i="8"/>
  <c r="F3714" i="8"/>
  <c r="H3714" i="8"/>
  <c r="B3715" i="8"/>
  <c r="D3715" i="8"/>
  <c r="F3715" i="8"/>
  <c r="H3715" i="8"/>
  <c r="B3716" i="8"/>
  <c r="D3716" i="8"/>
  <c r="F3716" i="8"/>
  <c r="H3716" i="8"/>
  <c r="B3717" i="8"/>
  <c r="D3717" i="8"/>
  <c r="F3717" i="8"/>
  <c r="H3717" i="8"/>
  <c r="B3718" i="8"/>
  <c r="D3718" i="8"/>
  <c r="F3718" i="8"/>
  <c r="H3718" i="8"/>
  <c r="B3719" i="8"/>
  <c r="D3719" i="8"/>
  <c r="F3719" i="8"/>
  <c r="H3719" i="8"/>
  <c r="B3720" i="8"/>
  <c r="D3720" i="8"/>
  <c r="F3720" i="8"/>
  <c r="H3720" i="8"/>
  <c r="B3721" i="8"/>
  <c r="D3721" i="8"/>
  <c r="F3721" i="8"/>
  <c r="H3721" i="8"/>
  <c r="B3722" i="8"/>
  <c r="D3722" i="8"/>
  <c r="F3722" i="8"/>
  <c r="H3722" i="8"/>
  <c r="B3723" i="8"/>
  <c r="D3723" i="8"/>
  <c r="F3723" i="8"/>
  <c r="H3723" i="8"/>
  <c r="B3724" i="8"/>
  <c r="D3724" i="8"/>
  <c r="F3724" i="8"/>
  <c r="H3724" i="8"/>
  <c r="B3725" i="8"/>
  <c r="D3725" i="8"/>
  <c r="F3725" i="8"/>
  <c r="H3725" i="8"/>
  <c r="B3726" i="8"/>
  <c r="D3726" i="8"/>
  <c r="F3726" i="8"/>
  <c r="H3726" i="8"/>
  <c r="B3727" i="8"/>
  <c r="D3727" i="8"/>
  <c r="F3727" i="8"/>
  <c r="H3727" i="8"/>
  <c r="B3728" i="8"/>
  <c r="D3728" i="8"/>
  <c r="F3728" i="8"/>
  <c r="H3728" i="8"/>
  <c r="B3729" i="8"/>
  <c r="D3729" i="8"/>
  <c r="F3729" i="8"/>
  <c r="H3729" i="8"/>
  <c r="B3730" i="8"/>
  <c r="D3730" i="8"/>
  <c r="F3730" i="8"/>
  <c r="H3730" i="8"/>
  <c r="B3731" i="8"/>
  <c r="D3731" i="8"/>
  <c r="F3731" i="8"/>
  <c r="H3731" i="8"/>
  <c r="B3732" i="8"/>
  <c r="D3732" i="8"/>
  <c r="F3732" i="8"/>
  <c r="H3732" i="8"/>
  <c r="B3733" i="8"/>
  <c r="D3733" i="8"/>
  <c r="F3733" i="8"/>
  <c r="H3733" i="8"/>
  <c r="B3734" i="8"/>
  <c r="D3734" i="8"/>
  <c r="F3734" i="8"/>
  <c r="H3734" i="8"/>
  <c r="B3735" i="8"/>
  <c r="D3735" i="8"/>
  <c r="F3735" i="8"/>
  <c r="H3735" i="8"/>
  <c r="B3736" i="8"/>
  <c r="D3736" i="8"/>
  <c r="F3736" i="8"/>
  <c r="H3736" i="8"/>
  <c r="B3737" i="8"/>
  <c r="D3737" i="8"/>
  <c r="F3737" i="8"/>
  <c r="H3737" i="8"/>
  <c r="B3738" i="8"/>
  <c r="D3738" i="8"/>
  <c r="F3738" i="8"/>
  <c r="H3738" i="8"/>
  <c r="B3739" i="8"/>
  <c r="D3739" i="8"/>
  <c r="F3739" i="8"/>
  <c r="H3739" i="8"/>
  <c r="B3740" i="8"/>
  <c r="D3740" i="8"/>
  <c r="F3740" i="8"/>
  <c r="H3740" i="8"/>
  <c r="B3741" i="8"/>
  <c r="D3741" i="8"/>
  <c r="F3741" i="8"/>
  <c r="H3741" i="8"/>
  <c r="B3742" i="8"/>
  <c r="D3742" i="8"/>
  <c r="F3742" i="8"/>
  <c r="H3742" i="8"/>
  <c r="B3743" i="8"/>
  <c r="D3743" i="8"/>
  <c r="F3743" i="8"/>
  <c r="H3743" i="8"/>
  <c r="B3744" i="8"/>
  <c r="D3744" i="8"/>
  <c r="F3744" i="8"/>
  <c r="H3744" i="8"/>
  <c r="B3745" i="8"/>
  <c r="D3745" i="8"/>
  <c r="F3745" i="8"/>
  <c r="H3745" i="8"/>
  <c r="B3746" i="8"/>
  <c r="D3746" i="8"/>
  <c r="F3746" i="8"/>
  <c r="H3746" i="8"/>
  <c r="B3747" i="8"/>
  <c r="D3747" i="8"/>
  <c r="F3747" i="8"/>
  <c r="H3747" i="8"/>
  <c r="B3748" i="8"/>
  <c r="D3748" i="8"/>
  <c r="F3748" i="8"/>
  <c r="H3748" i="8"/>
  <c r="B3749" i="8"/>
  <c r="D3749" i="8"/>
  <c r="F3749" i="8"/>
  <c r="H3749" i="8"/>
  <c r="B3750" i="8"/>
  <c r="D3750" i="8"/>
  <c r="F3750" i="8"/>
  <c r="H3750" i="8"/>
  <c r="B3751" i="8"/>
  <c r="D3751" i="8"/>
  <c r="F3751" i="8"/>
  <c r="H3751" i="8"/>
  <c r="B3752" i="8"/>
  <c r="D3752" i="8"/>
  <c r="F3752" i="8"/>
  <c r="H3752" i="8"/>
  <c r="B3753" i="8"/>
  <c r="D3753" i="8"/>
  <c r="F3753" i="8"/>
  <c r="H3753" i="8"/>
  <c r="B3754" i="8"/>
  <c r="D3754" i="8"/>
  <c r="F3754" i="8"/>
  <c r="H3754" i="8"/>
  <c r="B3755" i="8"/>
  <c r="D3755" i="8"/>
  <c r="F3755" i="8"/>
  <c r="H3755" i="8"/>
  <c r="B3756" i="8"/>
  <c r="D3756" i="8"/>
  <c r="F3756" i="8"/>
  <c r="H3756" i="8"/>
  <c r="B3757" i="8"/>
  <c r="D3757" i="8"/>
  <c r="F3757" i="8"/>
  <c r="H3757" i="8"/>
  <c r="B3758" i="8"/>
  <c r="D3758" i="8"/>
  <c r="F3758" i="8"/>
  <c r="H3758" i="8"/>
  <c r="B3759" i="8"/>
  <c r="D3759" i="8"/>
  <c r="F3759" i="8"/>
  <c r="H3759" i="8"/>
  <c r="B3760" i="8"/>
  <c r="D3760" i="8"/>
  <c r="F3760" i="8"/>
  <c r="H3760" i="8"/>
  <c r="B3761" i="8"/>
  <c r="D3761" i="8"/>
  <c r="F3761" i="8"/>
  <c r="H3761" i="8"/>
  <c r="B3762" i="8"/>
  <c r="D3762" i="8"/>
  <c r="F3762" i="8"/>
  <c r="H3762" i="8"/>
  <c r="B3763" i="8"/>
  <c r="D3763" i="8"/>
  <c r="F3763" i="8"/>
  <c r="H3763" i="8"/>
  <c r="B3764" i="8"/>
  <c r="D3764" i="8"/>
  <c r="F3764" i="8"/>
  <c r="H3764" i="8"/>
  <c r="B3765" i="8"/>
  <c r="D3765" i="8"/>
  <c r="F3765" i="8"/>
  <c r="H3765" i="8"/>
  <c r="B3766" i="8"/>
  <c r="D3766" i="8"/>
  <c r="F3766" i="8"/>
  <c r="H3766" i="8"/>
  <c r="B3767" i="8"/>
  <c r="D3767" i="8"/>
  <c r="F3767" i="8"/>
  <c r="H3767" i="8"/>
  <c r="B3768" i="8"/>
  <c r="D3768" i="8"/>
  <c r="F3768" i="8"/>
  <c r="H3768" i="8"/>
  <c r="B3769" i="8"/>
  <c r="D3769" i="8"/>
  <c r="F3769" i="8"/>
  <c r="H3769" i="8"/>
  <c r="B3770" i="8"/>
  <c r="D3770" i="8"/>
  <c r="F3770" i="8"/>
  <c r="H3770" i="8"/>
  <c r="B3771" i="8"/>
  <c r="D3771" i="8"/>
  <c r="F3771" i="8"/>
  <c r="H3771" i="8"/>
  <c r="B3772" i="8"/>
  <c r="D3772" i="8"/>
  <c r="F3772" i="8"/>
  <c r="H3772" i="8"/>
  <c r="B3773" i="8"/>
  <c r="D3773" i="8"/>
  <c r="F3773" i="8"/>
  <c r="H3773" i="8"/>
  <c r="B3774" i="8"/>
  <c r="D3774" i="8"/>
  <c r="F3774" i="8"/>
  <c r="H3774" i="8"/>
  <c r="B3775" i="8"/>
  <c r="D3775" i="8"/>
  <c r="F3775" i="8"/>
  <c r="H3775" i="8"/>
  <c r="B3776" i="8"/>
  <c r="D3776" i="8"/>
  <c r="F3776" i="8"/>
  <c r="H3776" i="8"/>
  <c r="B3777" i="8"/>
  <c r="D3777" i="8"/>
  <c r="F3777" i="8"/>
  <c r="H3777" i="8"/>
  <c r="B3778" i="8"/>
  <c r="D3778" i="8"/>
  <c r="F3778" i="8"/>
  <c r="H3778" i="8"/>
  <c r="B3779" i="8"/>
  <c r="D3779" i="8"/>
  <c r="F3779" i="8"/>
  <c r="H3779" i="8"/>
  <c r="B3780" i="8"/>
  <c r="D3780" i="8"/>
  <c r="F3780" i="8"/>
  <c r="H3780" i="8"/>
  <c r="B3781" i="8"/>
  <c r="D3781" i="8"/>
  <c r="F3781" i="8"/>
  <c r="H3781" i="8"/>
  <c r="B3782" i="8"/>
  <c r="D3782" i="8"/>
  <c r="F3782" i="8"/>
  <c r="H3782" i="8"/>
  <c r="B3783" i="8"/>
  <c r="D3783" i="8"/>
  <c r="F3783" i="8"/>
  <c r="H3783" i="8"/>
  <c r="B3784" i="8"/>
  <c r="D3784" i="8"/>
  <c r="F3784" i="8"/>
  <c r="H3784" i="8"/>
  <c r="B3785" i="8"/>
  <c r="D3785" i="8"/>
  <c r="F3785" i="8"/>
  <c r="H3785" i="8"/>
  <c r="B3786" i="8"/>
  <c r="D3786" i="8"/>
  <c r="F3786" i="8"/>
  <c r="H3786" i="8"/>
  <c r="B3787" i="8"/>
  <c r="D3787" i="8"/>
  <c r="F3787" i="8"/>
  <c r="H3787" i="8"/>
  <c r="B3788" i="8"/>
  <c r="D3788" i="8"/>
  <c r="F3788" i="8"/>
  <c r="H3788" i="8"/>
  <c r="B3789" i="8"/>
  <c r="D3789" i="8"/>
  <c r="F3789" i="8"/>
  <c r="H3789" i="8"/>
  <c r="B3790" i="8"/>
  <c r="D3790" i="8"/>
  <c r="F3790" i="8"/>
  <c r="H3790" i="8"/>
  <c r="B3791" i="8"/>
  <c r="D3791" i="8"/>
  <c r="F3791" i="8"/>
  <c r="H3791" i="8"/>
  <c r="B3792" i="8"/>
  <c r="D3792" i="8"/>
  <c r="F3792" i="8"/>
  <c r="H3792" i="8"/>
  <c r="B3793" i="8"/>
  <c r="D3793" i="8"/>
  <c r="F3793" i="8"/>
  <c r="H3793" i="8"/>
  <c r="B3794" i="8"/>
  <c r="D3794" i="8"/>
  <c r="F3794" i="8"/>
  <c r="H3794" i="8"/>
  <c r="B3795" i="8"/>
  <c r="D3795" i="8"/>
  <c r="F3795" i="8"/>
  <c r="H3795" i="8"/>
  <c r="B3796" i="8"/>
  <c r="D3796" i="8"/>
  <c r="F3796" i="8"/>
  <c r="H3796" i="8"/>
  <c r="B3797" i="8"/>
  <c r="D3797" i="8"/>
  <c r="F3797" i="8"/>
  <c r="H3797" i="8"/>
  <c r="B3798" i="8"/>
  <c r="D3798" i="8"/>
  <c r="F3798" i="8"/>
  <c r="H3798" i="8"/>
  <c r="B3799" i="8"/>
  <c r="D3799" i="8"/>
  <c r="F3799" i="8"/>
  <c r="H3799" i="8"/>
  <c r="B3800" i="8"/>
  <c r="D3800" i="8"/>
  <c r="F3800" i="8"/>
  <c r="H3800" i="8"/>
  <c r="B3801" i="8"/>
  <c r="D3801" i="8"/>
  <c r="F3801" i="8"/>
  <c r="H3801" i="8"/>
  <c r="B3802" i="8"/>
  <c r="D3802" i="8"/>
  <c r="F3802" i="8"/>
  <c r="H3802" i="8"/>
  <c r="B3803" i="8"/>
  <c r="D3803" i="8"/>
  <c r="F3803" i="8"/>
  <c r="H3803" i="8"/>
  <c r="B3804" i="8"/>
  <c r="D3804" i="8"/>
  <c r="F3804" i="8"/>
  <c r="H3804" i="8"/>
  <c r="B3805" i="8"/>
  <c r="D3805" i="8"/>
  <c r="F3805" i="8"/>
  <c r="H3805" i="8"/>
  <c r="B3806" i="8"/>
  <c r="D3806" i="8"/>
  <c r="F3806" i="8"/>
  <c r="H3806" i="8"/>
  <c r="B3807" i="8"/>
  <c r="D3807" i="8"/>
  <c r="F3807" i="8"/>
  <c r="H3807" i="8"/>
  <c r="B3808" i="8"/>
  <c r="D3808" i="8"/>
  <c r="F3808" i="8"/>
  <c r="H3808" i="8"/>
  <c r="B3809" i="8"/>
  <c r="D3809" i="8"/>
  <c r="F3809" i="8"/>
  <c r="H3809" i="8"/>
  <c r="B3810" i="8"/>
  <c r="D3810" i="8"/>
  <c r="F3810" i="8"/>
  <c r="H3810" i="8"/>
  <c r="B3811" i="8"/>
  <c r="D3811" i="8"/>
  <c r="F3811" i="8"/>
  <c r="H3811" i="8"/>
  <c r="B3812" i="8"/>
  <c r="D3812" i="8"/>
  <c r="F3812" i="8"/>
  <c r="H3812" i="8"/>
  <c r="B3813" i="8"/>
  <c r="D3813" i="8"/>
  <c r="F3813" i="8"/>
  <c r="H3813" i="8"/>
  <c r="B3814" i="8"/>
  <c r="D3814" i="8"/>
  <c r="F3814" i="8"/>
  <c r="H3814" i="8"/>
  <c r="B3815" i="8"/>
  <c r="D3815" i="8"/>
  <c r="F3815" i="8"/>
  <c r="H3815" i="8"/>
  <c r="B3816" i="8"/>
  <c r="D3816" i="8"/>
  <c r="F3816" i="8"/>
  <c r="H3816" i="8"/>
  <c r="B3817" i="8"/>
  <c r="D3817" i="8"/>
  <c r="F3817" i="8"/>
  <c r="H3817" i="8"/>
  <c r="B3818" i="8"/>
  <c r="D3818" i="8"/>
  <c r="F3818" i="8"/>
  <c r="H3818" i="8"/>
  <c r="B3819" i="8"/>
  <c r="D3819" i="8"/>
  <c r="F3819" i="8"/>
  <c r="H3819" i="8"/>
  <c r="B3820" i="8"/>
  <c r="D3820" i="8"/>
  <c r="F3820" i="8"/>
  <c r="H3820" i="8"/>
  <c r="B3821" i="8"/>
  <c r="D3821" i="8"/>
  <c r="F3821" i="8"/>
  <c r="H3821" i="8"/>
  <c r="B3822" i="8"/>
  <c r="D3822" i="8"/>
  <c r="F3822" i="8"/>
  <c r="H3822" i="8"/>
  <c r="B3823" i="8"/>
  <c r="D3823" i="8"/>
  <c r="F3823" i="8"/>
  <c r="H3823" i="8"/>
  <c r="B3824" i="8"/>
  <c r="D3824" i="8"/>
  <c r="F3824" i="8"/>
  <c r="H3824" i="8"/>
  <c r="B3825" i="8"/>
  <c r="D3825" i="8"/>
  <c r="F3825" i="8"/>
  <c r="H3825" i="8"/>
  <c r="B3826" i="8"/>
  <c r="D3826" i="8"/>
  <c r="F3826" i="8"/>
  <c r="H3826" i="8"/>
  <c r="B3827" i="8"/>
  <c r="D3827" i="8"/>
  <c r="F3827" i="8"/>
  <c r="H3827" i="8"/>
  <c r="B3828" i="8"/>
  <c r="D3828" i="8"/>
  <c r="F3828" i="8"/>
  <c r="H3828" i="8"/>
  <c r="B3829" i="8"/>
  <c r="D3829" i="8"/>
  <c r="F3829" i="8"/>
  <c r="H3829" i="8"/>
  <c r="B3830" i="8"/>
  <c r="D3830" i="8"/>
  <c r="F3830" i="8"/>
  <c r="H3830" i="8"/>
  <c r="B3831" i="8"/>
  <c r="D3831" i="8"/>
  <c r="F3831" i="8"/>
  <c r="H3831" i="8"/>
  <c r="B3832" i="8"/>
  <c r="D3832" i="8"/>
  <c r="F3832" i="8"/>
  <c r="H3832" i="8"/>
  <c r="B3833" i="8"/>
  <c r="D3833" i="8"/>
  <c r="F3833" i="8"/>
  <c r="H3833" i="8"/>
  <c r="B3834" i="8"/>
  <c r="D3834" i="8"/>
  <c r="F3834" i="8"/>
  <c r="H3834" i="8"/>
  <c r="B3835" i="8"/>
  <c r="D3835" i="8"/>
  <c r="F3835" i="8"/>
  <c r="H3835" i="8"/>
  <c r="B3836" i="8"/>
  <c r="D3836" i="8"/>
  <c r="F3836" i="8"/>
  <c r="H3836" i="8"/>
  <c r="B3837" i="8"/>
  <c r="D3837" i="8"/>
  <c r="F3837" i="8"/>
  <c r="H3837" i="8"/>
  <c r="B3838" i="8"/>
  <c r="D3838" i="8"/>
  <c r="F3838" i="8"/>
  <c r="H3838" i="8"/>
  <c r="B3839" i="8"/>
  <c r="D3839" i="8"/>
  <c r="F3839" i="8"/>
  <c r="H3839" i="8"/>
  <c r="B3840" i="8"/>
  <c r="D3840" i="8"/>
  <c r="F3840" i="8"/>
  <c r="H3840" i="8"/>
  <c r="B3841" i="8"/>
  <c r="D3841" i="8"/>
  <c r="F3841" i="8"/>
  <c r="H3841" i="8"/>
  <c r="B3842" i="8"/>
  <c r="D3842" i="8"/>
  <c r="F3842" i="8"/>
  <c r="H3842" i="8"/>
  <c r="B3843" i="8"/>
  <c r="D3843" i="8"/>
  <c r="F3843" i="8"/>
  <c r="H3843" i="8"/>
  <c r="B3844" i="8"/>
  <c r="D3844" i="8"/>
  <c r="F3844" i="8"/>
  <c r="H3844" i="8"/>
  <c r="B3845" i="8"/>
  <c r="D3845" i="8"/>
  <c r="F3845" i="8"/>
  <c r="H3845" i="8"/>
  <c r="B3846" i="8"/>
  <c r="D3846" i="8"/>
  <c r="F3846" i="8"/>
  <c r="H3846" i="8"/>
  <c r="B3847" i="8"/>
  <c r="D3847" i="8"/>
  <c r="F3847" i="8"/>
  <c r="H3847" i="8"/>
  <c r="B3848" i="8"/>
  <c r="D3848" i="8"/>
  <c r="F3848" i="8"/>
  <c r="H3848" i="8"/>
  <c r="B3849" i="8"/>
  <c r="D3849" i="8"/>
  <c r="F3849" i="8"/>
  <c r="H3849" i="8"/>
  <c r="B3850" i="8"/>
  <c r="D3850" i="8"/>
  <c r="F3850" i="8"/>
  <c r="H3850" i="8"/>
  <c r="B3851" i="8"/>
  <c r="D3851" i="8"/>
  <c r="F3851" i="8"/>
  <c r="H3851" i="8"/>
  <c r="B3852" i="8"/>
  <c r="D3852" i="8"/>
  <c r="F3852" i="8"/>
  <c r="H3852" i="8"/>
  <c r="B3853" i="8"/>
  <c r="D3853" i="8"/>
  <c r="F3853" i="8"/>
  <c r="H3853" i="8"/>
  <c r="B3854" i="8"/>
  <c r="D3854" i="8"/>
  <c r="F3854" i="8"/>
  <c r="H3854" i="8"/>
  <c r="B3855" i="8"/>
  <c r="D3855" i="8"/>
  <c r="F3855" i="8"/>
  <c r="H3855" i="8"/>
  <c r="B3856" i="8"/>
  <c r="D3856" i="8"/>
  <c r="F3856" i="8"/>
  <c r="H3856" i="8"/>
  <c r="B3857" i="8"/>
  <c r="D3857" i="8"/>
  <c r="F3857" i="8"/>
  <c r="H3857" i="8"/>
  <c r="B3858" i="8"/>
  <c r="D3858" i="8"/>
  <c r="F3858" i="8"/>
  <c r="H3858" i="8"/>
  <c r="B3859" i="8"/>
  <c r="D3859" i="8"/>
  <c r="F3859" i="8"/>
  <c r="H3859" i="8"/>
  <c r="B3860" i="8"/>
  <c r="D3860" i="8"/>
  <c r="F3860" i="8"/>
  <c r="H3860" i="8"/>
  <c r="B3861" i="8"/>
  <c r="D3861" i="8"/>
  <c r="F3861" i="8"/>
  <c r="H3861" i="8"/>
  <c r="B3862" i="8"/>
  <c r="D3862" i="8"/>
  <c r="F3862" i="8"/>
  <c r="H3862" i="8"/>
  <c r="B3863" i="8"/>
  <c r="D3863" i="8"/>
  <c r="F3863" i="8"/>
  <c r="H3863" i="8"/>
  <c r="B3864" i="8"/>
  <c r="D3864" i="8"/>
  <c r="F3864" i="8"/>
  <c r="H3864" i="8"/>
  <c r="B3865" i="8"/>
  <c r="D3865" i="8"/>
  <c r="F3865" i="8"/>
  <c r="H3865" i="8"/>
  <c r="B3866" i="8"/>
  <c r="D3866" i="8"/>
  <c r="F3866" i="8"/>
  <c r="H3866" i="8"/>
  <c r="B3867" i="8"/>
  <c r="D3867" i="8"/>
  <c r="F3867" i="8"/>
  <c r="H3867" i="8"/>
  <c r="B3868" i="8"/>
  <c r="D3868" i="8"/>
  <c r="F3868" i="8"/>
  <c r="H3868" i="8"/>
  <c r="B3869" i="8"/>
  <c r="D3869" i="8"/>
  <c r="F3869" i="8"/>
  <c r="H3869" i="8"/>
  <c r="B3870" i="8"/>
  <c r="D3870" i="8"/>
  <c r="F3870" i="8"/>
  <c r="H3870" i="8"/>
  <c r="B3871" i="8"/>
  <c r="D3871" i="8"/>
  <c r="F3871" i="8"/>
  <c r="H3871" i="8"/>
  <c r="B3872" i="8"/>
  <c r="D3872" i="8"/>
  <c r="F3872" i="8"/>
  <c r="H3872" i="8"/>
  <c r="B3873" i="8"/>
  <c r="D3873" i="8"/>
  <c r="F3873" i="8"/>
  <c r="H3873" i="8"/>
  <c r="B3874" i="8"/>
  <c r="D3874" i="8"/>
  <c r="F3874" i="8"/>
  <c r="H3874" i="8"/>
  <c r="B3875" i="8"/>
  <c r="D3875" i="8"/>
  <c r="F3875" i="8"/>
  <c r="H3875" i="8"/>
  <c r="B3876" i="8"/>
  <c r="D3876" i="8"/>
  <c r="F3876" i="8"/>
  <c r="H3876" i="8"/>
  <c r="B3877" i="8"/>
  <c r="D3877" i="8"/>
  <c r="F3877" i="8"/>
  <c r="H3877" i="8"/>
  <c r="B3878" i="8"/>
  <c r="D3878" i="8"/>
  <c r="F3878" i="8"/>
  <c r="H3878" i="8"/>
  <c r="B3879" i="8"/>
  <c r="D3879" i="8"/>
  <c r="F3879" i="8"/>
  <c r="H3879" i="8"/>
  <c r="B3880" i="8"/>
  <c r="D3880" i="8"/>
  <c r="F3880" i="8"/>
  <c r="H3880" i="8"/>
  <c r="B3881" i="8"/>
  <c r="D3881" i="8"/>
  <c r="F3881" i="8"/>
  <c r="H3881" i="8"/>
  <c r="B3882" i="8"/>
  <c r="D3882" i="8"/>
  <c r="F3882" i="8"/>
  <c r="H3882" i="8"/>
  <c r="B3883" i="8"/>
  <c r="D3883" i="8"/>
  <c r="F3883" i="8"/>
  <c r="H3883" i="8"/>
  <c r="B3884" i="8"/>
  <c r="D3884" i="8"/>
  <c r="F3884" i="8"/>
  <c r="H3884" i="8"/>
  <c r="B3885" i="8"/>
  <c r="D3885" i="8"/>
  <c r="F3885" i="8"/>
  <c r="H3885" i="8"/>
  <c r="B3886" i="8"/>
  <c r="D3886" i="8"/>
  <c r="F3886" i="8"/>
  <c r="H3886" i="8"/>
  <c r="B3887" i="8"/>
  <c r="D3887" i="8"/>
  <c r="F3887" i="8"/>
  <c r="H3887" i="8"/>
  <c r="B3888" i="8"/>
  <c r="D3888" i="8"/>
  <c r="F3888" i="8"/>
  <c r="H3888" i="8"/>
  <c r="B3889" i="8"/>
  <c r="D3889" i="8"/>
  <c r="F3889" i="8"/>
  <c r="H3889" i="8"/>
  <c r="B3890" i="8"/>
  <c r="D3890" i="8"/>
  <c r="F3890" i="8"/>
  <c r="H3890" i="8"/>
  <c r="B3891" i="8"/>
  <c r="D3891" i="8"/>
  <c r="F3891" i="8"/>
  <c r="H3891" i="8"/>
  <c r="B3892" i="8"/>
  <c r="D3892" i="8"/>
  <c r="F3892" i="8"/>
  <c r="H3892" i="8"/>
  <c r="B3893" i="8"/>
  <c r="D3893" i="8"/>
  <c r="F3893" i="8"/>
  <c r="H3893" i="8"/>
  <c r="B3894" i="8"/>
  <c r="D3894" i="8"/>
  <c r="F3894" i="8"/>
  <c r="H3894" i="8"/>
  <c r="B3895" i="8"/>
  <c r="D3895" i="8"/>
  <c r="F3895" i="8"/>
  <c r="H3895" i="8"/>
  <c r="B3896" i="8"/>
  <c r="D3896" i="8"/>
  <c r="F3896" i="8"/>
  <c r="H3896" i="8"/>
  <c r="B3897" i="8"/>
  <c r="D3897" i="8"/>
  <c r="F3897" i="8"/>
  <c r="H3897" i="8"/>
  <c r="B3898" i="8"/>
  <c r="D3898" i="8"/>
  <c r="F3898" i="8"/>
  <c r="H3898" i="8"/>
  <c r="B3899" i="8"/>
  <c r="D3899" i="8"/>
  <c r="F3899" i="8"/>
  <c r="H3899" i="8"/>
  <c r="B3900" i="8"/>
  <c r="D3900" i="8"/>
  <c r="F3900" i="8"/>
  <c r="H3900" i="8"/>
  <c r="B3901" i="8"/>
  <c r="D3901" i="8"/>
  <c r="F3901" i="8"/>
  <c r="H3901" i="8"/>
  <c r="B3902" i="8"/>
  <c r="D3902" i="8"/>
  <c r="F3902" i="8"/>
  <c r="H3902" i="8"/>
  <c r="B3903" i="8"/>
  <c r="D3903" i="8"/>
  <c r="F3903" i="8"/>
  <c r="H3903" i="8"/>
  <c r="B3904" i="8"/>
  <c r="D3904" i="8"/>
  <c r="F3904" i="8"/>
  <c r="H3904" i="8"/>
  <c r="B3905" i="8"/>
  <c r="D3905" i="8"/>
  <c r="F3905" i="8"/>
  <c r="H3905" i="8"/>
  <c r="B3906" i="8"/>
  <c r="D3906" i="8"/>
  <c r="F3906" i="8"/>
  <c r="H3906" i="8"/>
  <c r="B3907" i="8"/>
  <c r="D3907" i="8"/>
  <c r="F3907" i="8"/>
  <c r="H3907" i="8"/>
  <c r="B3908" i="8"/>
  <c r="D3908" i="8"/>
  <c r="F3908" i="8"/>
  <c r="H3908" i="8"/>
  <c r="B3909" i="8"/>
  <c r="D3909" i="8"/>
  <c r="F3909" i="8"/>
  <c r="H3909" i="8"/>
  <c r="B3910" i="8"/>
  <c r="D3910" i="8"/>
  <c r="F3910" i="8"/>
  <c r="H3910" i="8"/>
  <c r="B3911" i="8"/>
  <c r="D3911" i="8"/>
  <c r="F3911" i="8"/>
  <c r="H3911" i="8"/>
  <c r="B3912" i="8"/>
  <c r="D3912" i="8"/>
  <c r="F3912" i="8"/>
  <c r="H3912" i="8"/>
  <c r="B3913" i="8"/>
  <c r="D3913" i="8"/>
  <c r="F3913" i="8"/>
  <c r="H3913" i="8"/>
  <c r="B3914" i="8"/>
  <c r="D3914" i="8"/>
  <c r="F3914" i="8"/>
  <c r="H3914" i="8"/>
  <c r="B3915" i="8"/>
  <c r="D3915" i="8"/>
  <c r="F3915" i="8"/>
  <c r="H3915" i="8"/>
  <c r="B3916" i="8"/>
  <c r="D3916" i="8"/>
  <c r="F3916" i="8"/>
  <c r="H3916" i="8"/>
  <c r="B3917" i="8"/>
  <c r="D3917" i="8"/>
  <c r="F3917" i="8"/>
  <c r="H3917" i="8"/>
  <c r="B3918" i="8"/>
  <c r="D3918" i="8"/>
  <c r="F3918" i="8"/>
  <c r="H3918" i="8"/>
  <c r="B3919" i="8"/>
  <c r="D3919" i="8"/>
  <c r="F3919" i="8"/>
  <c r="H3919" i="8"/>
  <c r="B3920" i="8"/>
  <c r="D3920" i="8"/>
  <c r="F3920" i="8"/>
  <c r="H3920" i="8"/>
  <c r="B3921" i="8"/>
  <c r="D3921" i="8"/>
  <c r="F3921" i="8"/>
  <c r="H3921" i="8"/>
  <c r="B3922" i="8"/>
  <c r="D3922" i="8"/>
  <c r="F3922" i="8"/>
  <c r="H3922" i="8"/>
  <c r="B3923" i="8"/>
  <c r="D3923" i="8"/>
  <c r="F3923" i="8"/>
  <c r="H3923" i="8"/>
  <c r="B3924" i="8"/>
  <c r="D3924" i="8"/>
  <c r="F3924" i="8"/>
  <c r="H3924" i="8"/>
  <c r="B3925" i="8"/>
  <c r="D3925" i="8"/>
  <c r="F3925" i="8"/>
  <c r="H3925" i="8"/>
  <c r="B3926" i="8"/>
  <c r="D3926" i="8"/>
  <c r="F3926" i="8"/>
  <c r="H3926" i="8"/>
  <c r="B3927" i="8"/>
  <c r="D3927" i="8"/>
  <c r="F3927" i="8"/>
  <c r="H3927" i="8"/>
  <c r="B3928" i="8"/>
  <c r="D3928" i="8"/>
  <c r="F3928" i="8"/>
  <c r="H3928" i="8"/>
  <c r="B3929" i="8"/>
  <c r="D3929" i="8"/>
  <c r="F3929" i="8"/>
  <c r="H3929" i="8"/>
  <c r="B3930" i="8"/>
  <c r="D3930" i="8"/>
  <c r="F3930" i="8"/>
  <c r="H3930" i="8"/>
  <c r="B3931" i="8"/>
  <c r="D3931" i="8"/>
  <c r="F3931" i="8"/>
  <c r="H3931" i="8"/>
  <c r="B3932" i="8"/>
  <c r="D3932" i="8"/>
  <c r="F3932" i="8"/>
  <c r="H3932" i="8"/>
  <c r="B3933" i="8"/>
  <c r="D3933" i="8"/>
  <c r="F3933" i="8"/>
  <c r="H3933" i="8"/>
  <c r="B3934" i="8"/>
  <c r="D3934" i="8"/>
  <c r="F3934" i="8"/>
  <c r="H3934" i="8"/>
  <c r="B3935" i="8"/>
  <c r="D3935" i="8"/>
  <c r="F3935" i="8"/>
  <c r="H3935" i="8"/>
  <c r="B3936" i="8"/>
  <c r="D3936" i="8"/>
  <c r="F3936" i="8"/>
  <c r="H3936" i="8"/>
  <c r="B3937" i="8"/>
  <c r="D3937" i="8"/>
  <c r="F3937" i="8"/>
  <c r="H3937" i="8"/>
  <c r="B3938" i="8"/>
  <c r="D3938" i="8"/>
  <c r="F3938" i="8"/>
  <c r="H3938" i="8"/>
  <c r="B3939" i="8"/>
  <c r="D3939" i="8"/>
  <c r="F3939" i="8"/>
  <c r="H3939" i="8"/>
  <c r="B3940" i="8"/>
  <c r="D3940" i="8"/>
  <c r="F3940" i="8"/>
  <c r="H3940" i="8"/>
  <c r="B3941" i="8"/>
  <c r="D3941" i="8"/>
  <c r="F3941" i="8"/>
  <c r="H3941" i="8"/>
  <c r="B3942" i="8"/>
  <c r="D3942" i="8"/>
  <c r="F3942" i="8"/>
  <c r="H3942" i="8"/>
  <c r="B3943" i="8"/>
  <c r="D3943" i="8"/>
  <c r="F3943" i="8"/>
  <c r="H3943" i="8"/>
  <c r="B3944" i="8"/>
  <c r="D3944" i="8"/>
  <c r="F3944" i="8"/>
  <c r="H3944" i="8"/>
  <c r="B3945" i="8"/>
  <c r="D3945" i="8"/>
  <c r="F3945" i="8"/>
  <c r="H3945" i="8"/>
  <c r="B3946" i="8"/>
  <c r="D3946" i="8"/>
  <c r="F3946" i="8"/>
  <c r="H3946" i="8"/>
  <c r="B3947" i="8"/>
  <c r="D3947" i="8"/>
  <c r="F3947" i="8"/>
  <c r="H3947" i="8"/>
  <c r="B3948" i="8"/>
  <c r="D3948" i="8"/>
  <c r="F3948" i="8"/>
  <c r="H3948" i="8"/>
  <c r="B3949" i="8"/>
  <c r="D3949" i="8"/>
  <c r="F3949" i="8"/>
  <c r="H3949" i="8"/>
  <c r="B3950" i="8"/>
  <c r="D3950" i="8"/>
  <c r="F3950" i="8"/>
  <c r="H3950" i="8"/>
  <c r="B3951" i="8"/>
  <c r="D3951" i="8"/>
  <c r="F3951" i="8"/>
  <c r="H3951" i="8"/>
  <c r="B3952" i="8"/>
  <c r="D3952" i="8"/>
  <c r="F3952" i="8"/>
  <c r="H3952" i="8"/>
  <c r="B3953" i="8"/>
  <c r="D3953" i="8"/>
  <c r="F3953" i="8"/>
  <c r="H3953" i="8"/>
  <c r="B3954" i="8"/>
  <c r="D3954" i="8"/>
  <c r="F3954" i="8"/>
  <c r="H3954" i="8"/>
  <c r="B3955" i="8"/>
  <c r="D3955" i="8"/>
  <c r="F3955" i="8"/>
  <c r="H3955" i="8"/>
  <c r="B3956" i="8"/>
  <c r="D3956" i="8"/>
  <c r="F3956" i="8"/>
  <c r="H3956" i="8"/>
  <c r="B3957" i="8"/>
  <c r="D3957" i="8"/>
  <c r="F3957" i="8"/>
  <c r="H3957" i="8"/>
  <c r="B3958" i="8"/>
  <c r="D3958" i="8"/>
  <c r="F3958" i="8"/>
  <c r="H3958" i="8"/>
  <c r="B3959" i="8"/>
  <c r="D3959" i="8"/>
  <c r="F3959" i="8"/>
  <c r="H3959" i="8"/>
  <c r="B3960" i="8"/>
  <c r="D3960" i="8"/>
  <c r="F3960" i="8"/>
  <c r="H3960" i="8"/>
  <c r="B3961" i="8"/>
  <c r="D3961" i="8"/>
  <c r="F3961" i="8"/>
  <c r="H3961" i="8"/>
  <c r="B3962" i="8"/>
  <c r="D3962" i="8"/>
  <c r="F3962" i="8"/>
  <c r="H3962" i="8"/>
  <c r="B3963" i="8"/>
  <c r="D3963" i="8"/>
  <c r="F3963" i="8"/>
  <c r="H3963" i="8"/>
  <c r="B3964" i="8"/>
  <c r="D3964" i="8"/>
  <c r="F3964" i="8"/>
  <c r="H3964" i="8"/>
  <c r="B3965" i="8"/>
  <c r="D3965" i="8"/>
  <c r="F3965" i="8"/>
  <c r="H3965" i="8"/>
  <c r="B3966" i="8"/>
  <c r="D3966" i="8"/>
  <c r="F3966" i="8"/>
  <c r="H3966" i="8"/>
  <c r="B3967" i="8"/>
  <c r="D3967" i="8"/>
  <c r="F3967" i="8"/>
  <c r="H3967" i="8"/>
  <c r="B3968" i="8"/>
  <c r="D3968" i="8"/>
  <c r="F3968" i="8"/>
  <c r="H3968" i="8"/>
  <c r="B3969" i="8"/>
  <c r="D3969" i="8"/>
  <c r="F3969" i="8"/>
  <c r="H3969" i="8"/>
  <c r="B3970" i="8"/>
  <c r="D3970" i="8"/>
  <c r="F3970" i="8"/>
  <c r="H3970" i="8"/>
  <c r="B3971" i="8"/>
  <c r="D3971" i="8"/>
  <c r="F3971" i="8"/>
  <c r="H3971" i="8"/>
  <c r="B3972" i="8"/>
  <c r="D3972" i="8"/>
  <c r="F3972" i="8"/>
  <c r="H3972" i="8"/>
  <c r="B3973" i="8"/>
  <c r="D3973" i="8"/>
  <c r="F3973" i="8"/>
  <c r="H3973" i="8"/>
  <c r="B3974" i="8"/>
  <c r="D3974" i="8"/>
  <c r="F3974" i="8"/>
  <c r="H3974" i="8"/>
  <c r="B3975" i="8"/>
  <c r="D3975" i="8"/>
  <c r="F3975" i="8"/>
  <c r="H3975" i="8"/>
  <c r="B3976" i="8"/>
  <c r="D3976" i="8"/>
  <c r="F3976" i="8"/>
  <c r="H3976" i="8"/>
  <c r="B3977" i="8"/>
  <c r="D3977" i="8"/>
  <c r="F3977" i="8"/>
  <c r="H3977" i="8"/>
  <c r="B3978" i="8"/>
  <c r="D3978" i="8"/>
  <c r="F3978" i="8"/>
  <c r="H3978" i="8"/>
  <c r="B3979" i="8"/>
  <c r="D3979" i="8"/>
  <c r="F3979" i="8"/>
  <c r="H3979" i="8"/>
  <c r="B3980" i="8"/>
  <c r="D3980" i="8"/>
  <c r="F3980" i="8"/>
  <c r="H3980" i="8"/>
  <c r="B3981" i="8"/>
  <c r="D3981" i="8"/>
  <c r="F3981" i="8"/>
  <c r="H3981" i="8"/>
  <c r="B3982" i="8"/>
  <c r="D3982" i="8"/>
  <c r="F3982" i="8"/>
  <c r="H3982" i="8"/>
  <c r="B3983" i="8"/>
  <c r="D3983" i="8"/>
  <c r="F3983" i="8"/>
  <c r="H3983" i="8"/>
  <c r="B3984" i="8"/>
  <c r="D3984" i="8"/>
  <c r="F3984" i="8"/>
  <c r="H3984" i="8"/>
  <c r="B3985" i="8"/>
  <c r="D3985" i="8"/>
  <c r="F3985" i="8"/>
  <c r="H3985" i="8"/>
  <c r="B3986" i="8"/>
  <c r="D3986" i="8"/>
  <c r="F3986" i="8"/>
  <c r="H3986" i="8"/>
  <c r="B3987" i="8"/>
  <c r="D3987" i="8"/>
  <c r="F3987" i="8"/>
  <c r="H3987" i="8"/>
  <c r="B3988" i="8"/>
  <c r="D3988" i="8"/>
  <c r="F3988" i="8"/>
  <c r="H3988" i="8"/>
  <c r="B3989" i="8"/>
  <c r="D3989" i="8"/>
  <c r="F3989" i="8"/>
  <c r="H3989" i="8"/>
  <c r="B3990" i="8"/>
  <c r="D3990" i="8"/>
  <c r="F3990" i="8"/>
  <c r="H3990" i="8"/>
  <c r="B3991" i="8"/>
  <c r="D3991" i="8"/>
  <c r="F3991" i="8"/>
  <c r="H3991" i="8"/>
  <c r="B3992" i="8"/>
  <c r="D3992" i="8"/>
  <c r="F3992" i="8"/>
  <c r="H3992" i="8"/>
  <c r="B3993" i="8"/>
  <c r="D3993" i="8"/>
  <c r="F3993" i="8"/>
  <c r="H3993" i="8"/>
  <c r="B3994" i="8"/>
  <c r="D3994" i="8"/>
  <c r="F3994" i="8"/>
  <c r="H3994" i="8"/>
  <c r="B3995" i="8"/>
  <c r="D3995" i="8"/>
  <c r="F3995" i="8"/>
  <c r="H3995" i="8"/>
  <c r="B3996" i="8"/>
  <c r="D3996" i="8"/>
  <c r="F3996" i="8"/>
  <c r="H3996" i="8"/>
  <c r="B3997" i="8"/>
  <c r="D3997" i="8"/>
  <c r="F3997" i="8"/>
  <c r="H3997" i="8"/>
  <c r="B3998" i="8"/>
  <c r="D3998" i="8"/>
  <c r="F3998" i="8"/>
  <c r="H3998" i="8"/>
  <c r="B3999" i="8"/>
  <c r="D3999" i="8"/>
  <c r="F3999" i="8"/>
  <c r="H3999" i="8"/>
  <c r="B4000" i="8"/>
  <c r="D4000" i="8"/>
  <c r="F4000" i="8"/>
  <c r="H4000" i="8"/>
  <c r="B4001" i="8"/>
  <c r="D4001" i="8"/>
  <c r="F4001" i="8"/>
  <c r="H4001" i="8"/>
  <c r="B4002" i="8"/>
  <c r="D4002" i="8"/>
  <c r="F4002" i="8"/>
  <c r="H4002" i="8"/>
  <c r="B4003" i="8"/>
  <c r="D4003" i="8"/>
  <c r="F4003" i="8"/>
  <c r="H4003" i="8"/>
  <c r="B4004" i="8"/>
  <c r="D4004" i="8"/>
  <c r="F4004" i="8"/>
  <c r="H4004" i="8"/>
  <c r="B4005" i="8"/>
  <c r="D4005" i="8"/>
  <c r="F4005" i="8"/>
  <c r="H4005" i="8"/>
  <c r="B4006" i="8"/>
  <c r="D4006" i="8"/>
  <c r="F4006" i="8"/>
  <c r="H4006" i="8"/>
  <c r="B4007" i="8"/>
  <c r="D4007" i="8"/>
  <c r="F4007" i="8"/>
  <c r="H4007" i="8"/>
  <c r="B4008" i="8"/>
  <c r="D4008" i="8"/>
  <c r="F4008" i="8"/>
  <c r="H4008" i="8"/>
  <c r="B4009" i="8"/>
  <c r="D4009" i="8"/>
  <c r="F4009" i="8"/>
  <c r="H4009" i="8"/>
  <c r="B4010" i="8"/>
  <c r="D4010" i="8"/>
  <c r="F4010" i="8"/>
  <c r="H4010" i="8"/>
  <c r="B4011" i="8"/>
  <c r="D4011" i="8"/>
  <c r="F4011" i="8"/>
  <c r="H4011" i="8"/>
  <c r="B4012" i="8"/>
  <c r="D4012" i="8"/>
  <c r="F4012" i="8"/>
  <c r="H4012" i="8"/>
  <c r="B4013" i="8"/>
  <c r="D4013" i="8"/>
  <c r="F4013" i="8"/>
  <c r="H4013" i="8"/>
  <c r="B4014" i="8"/>
  <c r="D4014" i="8"/>
  <c r="F4014" i="8"/>
  <c r="H4014" i="8"/>
  <c r="B4015" i="8"/>
  <c r="D4015" i="8"/>
  <c r="F4015" i="8"/>
  <c r="H4015" i="8"/>
  <c r="B4016" i="8"/>
  <c r="D4016" i="8"/>
  <c r="F4016" i="8"/>
  <c r="H4016" i="8"/>
  <c r="B4017" i="8"/>
  <c r="D4017" i="8"/>
  <c r="F4017" i="8"/>
  <c r="H4017" i="8"/>
  <c r="B4018" i="8"/>
  <c r="D4018" i="8"/>
  <c r="F4018" i="8"/>
  <c r="H4018" i="8"/>
  <c r="B4019" i="8"/>
  <c r="D4019" i="8"/>
  <c r="F4019" i="8"/>
  <c r="H4019" i="8"/>
  <c r="B4020" i="8"/>
  <c r="D4020" i="8"/>
  <c r="F4020" i="8"/>
  <c r="H4020" i="8"/>
  <c r="B4021" i="8"/>
  <c r="D4021" i="8"/>
  <c r="F4021" i="8"/>
  <c r="H4021" i="8"/>
  <c r="B4022" i="8"/>
  <c r="D4022" i="8"/>
  <c r="F4022" i="8"/>
  <c r="H4022" i="8"/>
  <c r="B4023" i="8"/>
  <c r="D4023" i="8"/>
  <c r="F4023" i="8"/>
  <c r="H4023" i="8"/>
  <c r="B4024" i="8"/>
  <c r="D4024" i="8"/>
  <c r="F4024" i="8"/>
  <c r="H4024" i="8"/>
  <c r="B4025" i="8"/>
  <c r="D4025" i="8"/>
  <c r="F4025" i="8"/>
  <c r="H4025" i="8"/>
  <c r="B4026" i="8"/>
  <c r="D4026" i="8"/>
  <c r="F4026" i="8"/>
  <c r="H4026" i="8"/>
  <c r="B4027" i="8"/>
  <c r="D4027" i="8"/>
  <c r="F4027" i="8"/>
  <c r="H4027" i="8"/>
  <c r="B4028" i="8"/>
  <c r="D4028" i="8"/>
  <c r="F4028" i="8"/>
  <c r="H4028" i="8"/>
  <c r="B4029" i="8"/>
  <c r="D4029" i="8"/>
  <c r="F4029" i="8"/>
  <c r="H4029" i="8"/>
  <c r="B4030" i="8"/>
  <c r="D4030" i="8"/>
  <c r="F4030" i="8"/>
  <c r="H4030" i="8"/>
  <c r="B4031" i="8"/>
  <c r="D4031" i="8"/>
  <c r="F4031" i="8"/>
  <c r="H4031" i="8"/>
  <c r="B4032" i="8"/>
  <c r="D4032" i="8"/>
  <c r="F4032" i="8"/>
  <c r="H4032" i="8"/>
  <c r="B4033" i="8"/>
  <c r="D4033" i="8"/>
  <c r="F4033" i="8"/>
  <c r="H4033" i="8"/>
  <c r="B4034" i="8"/>
  <c r="D4034" i="8"/>
  <c r="F4034" i="8"/>
  <c r="H4034" i="8"/>
  <c r="B4035" i="8"/>
  <c r="D4035" i="8"/>
  <c r="F4035" i="8"/>
  <c r="H4035" i="8"/>
  <c r="B4036" i="8"/>
  <c r="D4036" i="8"/>
  <c r="F4036" i="8"/>
  <c r="H4036" i="8"/>
  <c r="B4037" i="8"/>
  <c r="D4037" i="8"/>
  <c r="F4037" i="8"/>
  <c r="H4037" i="8"/>
  <c r="B4038" i="8"/>
  <c r="D4038" i="8"/>
  <c r="F4038" i="8"/>
  <c r="H4038" i="8"/>
  <c r="B4039" i="8"/>
  <c r="D4039" i="8"/>
  <c r="F4039" i="8"/>
  <c r="H4039" i="8"/>
  <c r="B4040" i="8"/>
  <c r="D4040" i="8"/>
  <c r="F4040" i="8"/>
  <c r="H4040" i="8"/>
  <c r="B4041" i="8"/>
  <c r="D4041" i="8"/>
  <c r="F4041" i="8"/>
  <c r="H4041" i="8"/>
  <c r="B4042" i="8"/>
  <c r="D4042" i="8"/>
  <c r="F4042" i="8"/>
  <c r="H4042" i="8"/>
  <c r="B4043" i="8"/>
  <c r="D4043" i="8"/>
  <c r="F4043" i="8"/>
  <c r="H4043" i="8"/>
  <c r="B4044" i="8"/>
  <c r="D4044" i="8"/>
  <c r="F4044" i="8"/>
  <c r="H4044" i="8"/>
  <c r="B4045" i="8"/>
  <c r="D4045" i="8"/>
  <c r="F4045" i="8"/>
  <c r="H4045" i="8"/>
  <c r="B4046" i="8"/>
  <c r="D4046" i="8"/>
  <c r="F4046" i="8"/>
  <c r="H4046" i="8"/>
  <c r="B4047" i="8"/>
  <c r="D4047" i="8"/>
  <c r="F4047" i="8"/>
  <c r="H4047" i="8"/>
  <c r="B4048" i="8"/>
  <c r="D4048" i="8"/>
  <c r="F4048" i="8"/>
  <c r="H4048" i="8"/>
  <c r="B4049" i="8"/>
  <c r="D4049" i="8"/>
  <c r="F4049" i="8"/>
  <c r="H4049" i="8"/>
  <c r="B4050" i="8"/>
  <c r="D4050" i="8"/>
  <c r="F4050" i="8"/>
  <c r="H4050" i="8"/>
  <c r="B4051" i="8"/>
  <c r="D4051" i="8"/>
  <c r="F4051" i="8"/>
  <c r="H4051" i="8"/>
  <c r="B4052" i="8"/>
  <c r="D4052" i="8"/>
  <c r="F4052" i="8"/>
  <c r="H4052" i="8"/>
  <c r="B4053" i="8"/>
  <c r="D4053" i="8"/>
  <c r="F4053" i="8"/>
  <c r="H4053" i="8"/>
  <c r="B4054" i="8"/>
  <c r="D4054" i="8"/>
  <c r="F4054" i="8"/>
  <c r="H4054" i="8"/>
  <c r="B4055" i="8"/>
  <c r="D4055" i="8"/>
  <c r="F4055" i="8"/>
  <c r="H4055" i="8"/>
  <c r="B4056" i="8"/>
  <c r="D4056" i="8"/>
  <c r="F4056" i="8"/>
  <c r="H4056" i="8"/>
  <c r="B4057" i="8"/>
  <c r="D4057" i="8"/>
  <c r="F4057" i="8"/>
  <c r="H4057" i="8"/>
  <c r="B4058" i="8"/>
  <c r="D4058" i="8"/>
  <c r="F4058" i="8"/>
  <c r="H4058" i="8"/>
  <c r="B4059" i="8"/>
  <c r="D4059" i="8"/>
  <c r="F4059" i="8"/>
  <c r="H4059" i="8"/>
  <c r="B4060" i="8"/>
  <c r="D4060" i="8"/>
  <c r="F4060" i="8"/>
  <c r="H4060" i="8"/>
  <c r="B4061" i="8"/>
  <c r="D4061" i="8"/>
  <c r="F4061" i="8"/>
  <c r="H4061" i="8"/>
  <c r="B4062" i="8"/>
  <c r="D4062" i="8"/>
  <c r="F4062" i="8"/>
  <c r="H4062" i="8"/>
  <c r="B4063" i="8"/>
  <c r="D4063" i="8"/>
  <c r="F4063" i="8"/>
  <c r="H4063" i="8"/>
  <c r="B4064" i="8"/>
  <c r="D4064" i="8"/>
  <c r="F4064" i="8"/>
  <c r="H4064" i="8"/>
  <c r="B4065" i="8"/>
  <c r="D4065" i="8"/>
  <c r="F4065" i="8"/>
  <c r="H4065" i="8"/>
  <c r="B4066" i="8"/>
  <c r="D4066" i="8"/>
  <c r="F4066" i="8"/>
  <c r="H4066" i="8"/>
  <c r="B4067" i="8"/>
  <c r="D4067" i="8"/>
  <c r="F4067" i="8"/>
  <c r="H4067" i="8"/>
  <c r="B4068" i="8"/>
  <c r="D4068" i="8"/>
  <c r="F4068" i="8"/>
  <c r="H4068" i="8"/>
  <c r="B4069" i="8"/>
  <c r="D4069" i="8"/>
  <c r="F4069" i="8"/>
  <c r="H4069" i="8"/>
  <c r="B4070" i="8"/>
  <c r="D4070" i="8"/>
  <c r="F4070" i="8"/>
  <c r="H4070" i="8"/>
  <c r="B4071" i="8"/>
  <c r="D4071" i="8"/>
  <c r="F4071" i="8"/>
  <c r="H4071" i="8"/>
  <c r="B4072" i="8"/>
  <c r="D4072" i="8"/>
  <c r="F4072" i="8"/>
  <c r="H4072" i="8"/>
  <c r="B4073" i="8"/>
  <c r="D4073" i="8"/>
  <c r="F4073" i="8"/>
  <c r="H4073" i="8"/>
  <c r="B4074" i="8"/>
  <c r="D4074" i="8"/>
  <c r="F4074" i="8"/>
  <c r="H4074" i="8"/>
  <c r="B4075" i="8"/>
  <c r="D4075" i="8"/>
  <c r="F4075" i="8"/>
  <c r="H4075" i="8"/>
  <c r="B4076" i="8"/>
  <c r="D4076" i="8"/>
  <c r="F4076" i="8"/>
  <c r="H4076" i="8"/>
  <c r="B4077" i="8"/>
  <c r="D4077" i="8"/>
  <c r="F4077" i="8"/>
  <c r="H4077" i="8"/>
  <c r="B4078" i="8"/>
  <c r="D4078" i="8"/>
  <c r="F4078" i="8"/>
  <c r="H4078" i="8"/>
  <c r="B4079" i="8"/>
  <c r="D4079" i="8"/>
  <c r="F4079" i="8"/>
  <c r="H4079" i="8"/>
  <c r="B4080" i="8"/>
  <c r="D4080" i="8"/>
  <c r="F4080" i="8"/>
  <c r="H4080" i="8"/>
  <c r="B4081" i="8"/>
  <c r="D4081" i="8"/>
  <c r="F4081" i="8"/>
  <c r="H4081" i="8"/>
  <c r="B4082" i="8"/>
  <c r="D4082" i="8"/>
  <c r="F4082" i="8"/>
  <c r="H4082" i="8"/>
  <c r="B4083" i="8"/>
  <c r="D4083" i="8"/>
  <c r="F4083" i="8"/>
  <c r="H4083" i="8"/>
  <c r="B4084" i="8"/>
  <c r="D4084" i="8"/>
  <c r="F4084" i="8"/>
  <c r="H4084" i="8"/>
  <c r="B4085" i="8"/>
  <c r="D4085" i="8"/>
  <c r="F4085" i="8"/>
  <c r="H4085" i="8"/>
  <c r="B4086" i="8"/>
  <c r="D4086" i="8"/>
  <c r="F4086" i="8"/>
  <c r="H4086" i="8"/>
  <c r="B4087" i="8"/>
  <c r="D4087" i="8"/>
  <c r="F4087" i="8"/>
  <c r="H4087" i="8"/>
  <c r="B4088" i="8"/>
  <c r="D4088" i="8"/>
  <c r="F4088" i="8"/>
  <c r="H4088" i="8"/>
  <c r="B4089" i="8"/>
  <c r="D4089" i="8"/>
  <c r="F4089" i="8"/>
  <c r="H4089" i="8"/>
  <c r="B4090" i="8"/>
  <c r="D4090" i="8"/>
  <c r="F4090" i="8"/>
  <c r="H4090" i="8"/>
  <c r="B4091" i="8"/>
  <c r="D4091" i="8"/>
  <c r="F4091" i="8"/>
  <c r="H4091" i="8"/>
  <c r="B4092" i="8"/>
  <c r="D4092" i="8"/>
  <c r="F4092" i="8"/>
  <c r="H4092" i="8"/>
  <c r="B4093" i="8"/>
  <c r="D4093" i="8"/>
  <c r="F4093" i="8"/>
  <c r="H4093" i="8"/>
  <c r="B4094" i="8"/>
  <c r="D4094" i="8"/>
  <c r="F4094" i="8"/>
  <c r="H4094" i="8"/>
  <c r="B4095" i="8"/>
  <c r="D4095" i="8"/>
  <c r="F4095" i="8"/>
  <c r="H4095" i="8"/>
  <c r="B4096" i="8"/>
  <c r="D4096" i="8"/>
  <c r="F4096" i="8"/>
  <c r="H4096" i="8"/>
  <c r="B4097" i="8"/>
  <c r="D4097" i="8"/>
  <c r="F4097" i="8"/>
  <c r="H4097" i="8"/>
  <c r="B4098" i="8"/>
  <c r="D4098" i="8"/>
  <c r="F4098" i="8"/>
  <c r="H4098" i="8"/>
  <c r="B4099" i="8"/>
  <c r="D4099" i="8"/>
  <c r="F4099" i="8"/>
  <c r="H4099" i="8"/>
  <c r="B4100" i="8"/>
  <c r="D4100" i="8"/>
  <c r="F4100" i="8"/>
  <c r="H4100" i="8"/>
  <c r="B4101" i="8"/>
  <c r="D4101" i="8"/>
  <c r="F4101" i="8"/>
  <c r="H4101" i="8"/>
  <c r="B4102" i="8"/>
  <c r="D4102" i="8"/>
  <c r="F4102" i="8"/>
  <c r="H4102" i="8"/>
  <c r="B4103" i="8"/>
  <c r="D4103" i="8"/>
  <c r="F4103" i="8"/>
  <c r="H4103" i="8"/>
  <c r="B4104" i="8"/>
  <c r="D4104" i="8"/>
  <c r="F4104" i="8"/>
  <c r="H4104" i="8"/>
  <c r="B4105" i="8"/>
  <c r="D4105" i="8"/>
  <c r="F4105" i="8"/>
  <c r="H4105" i="8"/>
  <c r="B4106" i="8"/>
  <c r="D4106" i="8"/>
  <c r="F4106" i="8"/>
  <c r="H4106" i="8"/>
  <c r="B4107" i="8"/>
  <c r="D4107" i="8"/>
  <c r="F4107" i="8"/>
  <c r="H4107" i="8"/>
  <c r="B4108" i="8"/>
  <c r="D4108" i="8"/>
  <c r="F4108" i="8"/>
  <c r="H4108" i="8"/>
  <c r="B4109" i="8"/>
  <c r="D4109" i="8"/>
  <c r="F4109" i="8"/>
  <c r="H4109" i="8"/>
  <c r="B4110" i="8"/>
  <c r="D4110" i="8"/>
  <c r="F4110" i="8"/>
  <c r="H4110" i="8"/>
  <c r="B4111" i="8"/>
  <c r="D4111" i="8"/>
  <c r="F4111" i="8"/>
  <c r="H4111" i="8"/>
  <c r="B4112" i="8"/>
  <c r="D4112" i="8"/>
  <c r="F4112" i="8"/>
  <c r="H4112" i="8"/>
  <c r="B4113" i="8"/>
  <c r="D4113" i="8"/>
  <c r="F4113" i="8"/>
  <c r="H4113" i="8"/>
  <c r="B4114" i="8"/>
  <c r="D4114" i="8"/>
  <c r="F4114" i="8"/>
  <c r="H4114" i="8"/>
  <c r="B4115" i="8"/>
  <c r="D4115" i="8"/>
  <c r="F4115" i="8"/>
  <c r="H4115" i="8"/>
  <c r="B4116" i="8"/>
  <c r="D4116" i="8"/>
  <c r="F4116" i="8"/>
  <c r="H4116" i="8"/>
  <c r="B4117" i="8"/>
  <c r="D4117" i="8"/>
  <c r="F4117" i="8"/>
  <c r="H4117" i="8"/>
  <c r="B4118" i="8"/>
  <c r="D4118" i="8"/>
  <c r="F4118" i="8"/>
  <c r="H4118" i="8"/>
  <c r="B4119" i="8"/>
  <c r="D4119" i="8"/>
  <c r="F4119" i="8"/>
  <c r="H4119" i="8"/>
  <c r="B4120" i="8"/>
  <c r="D4120" i="8"/>
  <c r="F4120" i="8"/>
  <c r="H4120" i="8"/>
  <c r="B4121" i="8"/>
  <c r="D4121" i="8"/>
  <c r="F4121" i="8"/>
  <c r="H4121" i="8"/>
  <c r="B4122" i="8"/>
  <c r="D4122" i="8"/>
  <c r="F4122" i="8"/>
  <c r="H4122" i="8"/>
  <c r="B4123" i="8"/>
  <c r="D4123" i="8"/>
  <c r="F4123" i="8"/>
  <c r="H4123" i="8"/>
  <c r="B4124" i="8"/>
  <c r="D4124" i="8"/>
  <c r="F4124" i="8"/>
  <c r="H4124" i="8"/>
  <c r="B4125" i="8"/>
  <c r="D4125" i="8"/>
  <c r="F4125" i="8"/>
  <c r="H4125" i="8"/>
  <c r="B4126" i="8"/>
  <c r="D4126" i="8"/>
  <c r="F4126" i="8"/>
  <c r="H4126" i="8"/>
  <c r="B4127" i="8"/>
  <c r="D4127" i="8"/>
  <c r="F4127" i="8"/>
  <c r="H4127" i="8"/>
  <c r="B4128" i="8"/>
  <c r="D4128" i="8"/>
  <c r="F4128" i="8"/>
  <c r="H4128" i="8"/>
  <c r="B4129" i="8"/>
  <c r="D4129" i="8"/>
  <c r="F4129" i="8"/>
  <c r="H4129" i="8"/>
  <c r="B4130" i="8"/>
  <c r="D4130" i="8"/>
  <c r="F4130" i="8"/>
  <c r="H4130" i="8"/>
  <c r="B4131" i="8"/>
  <c r="D4131" i="8"/>
  <c r="F4131" i="8"/>
  <c r="H4131" i="8"/>
  <c r="B4132" i="8"/>
  <c r="D4132" i="8"/>
  <c r="F4132" i="8"/>
  <c r="H4132" i="8"/>
  <c r="B4133" i="8"/>
  <c r="D4133" i="8"/>
  <c r="F4133" i="8"/>
  <c r="H4133" i="8"/>
  <c r="B4134" i="8"/>
  <c r="D4134" i="8"/>
  <c r="F4134" i="8"/>
  <c r="H4134" i="8"/>
  <c r="B4135" i="8"/>
  <c r="D4135" i="8"/>
  <c r="F4135" i="8"/>
  <c r="H4135" i="8"/>
  <c r="B4136" i="8"/>
  <c r="D4136" i="8"/>
  <c r="F4136" i="8"/>
  <c r="H4136" i="8"/>
  <c r="B4137" i="8"/>
  <c r="D4137" i="8"/>
  <c r="F4137" i="8"/>
  <c r="H4137" i="8"/>
  <c r="B4138" i="8"/>
  <c r="D4138" i="8"/>
  <c r="F4138" i="8"/>
  <c r="H4138" i="8"/>
  <c r="B4139" i="8"/>
  <c r="D4139" i="8"/>
  <c r="F4139" i="8"/>
  <c r="H4139" i="8"/>
  <c r="B4140" i="8"/>
  <c r="D4140" i="8"/>
  <c r="F4140" i="8"/>
  <c r="H4140" i="8"/>
  <c r="B4141" i="8"/>
  <c r="D4141" i="8"/>
  <c r="F4141" i="8"/>
  <c r="H4141" i="8"/>
  <c r="B4142" i="8"/>
  <c r="D4142" i="8"/>
  <c r="F4142" i="8"/>
  <c r="H4142" i="8"/>
  <c r="B4143" i="8"/>
  <c r="D4143" i="8"/>
  <c r="F4143" i="8"/>
  <c r="H4143" i="8"/>
  <c r="B4144" i="8"/>
  <c r="D4144" i="8"/>
  <c r="F4144" i="8"/>
  <c r="H4144" i="8"/>
  <c r="B4145" i="8"/>
  <c r="D4145" i="8"/>
  <c r="F4145" i="8"/>
  <c r="H4145" i="8"/>
  <c r="B4146" i="8"/>
  <c r="D4146" i="8"/>
  <c r="F4146" i="8"/>
  <c r="H4146" i="8"/>
  <c r="B4147" i="8"/>
  <c r="D4147" i="8"/>
  <c r="F4147" i="8"/>
  <c r="H4147" i="8"/>
  <c r="B4148" i="8"/>
  <c r="D4148" i="8"/>
  <c r="F4148" i="8"/>
  <c r="H4148" i="8"/>
  <c r="B4149" i="8"/>
  <c r="D4149" i="8"/>
  <c r="F4149" i="8"/>
  <c r="H4149" i="8"/>
  <c r="B4150" i="8"/>
  <c r="D4150" i="8"/>
  <c r="F4150" i="8"/>
  <c r="H4150" i="8"/>
  <c r="B4151" i="8"/>
  <c r="D4151" i="8"/>
  <c r="F4151" i="8"/>
  <c r="H4151" i="8"/>
  <c r="B4152" i="8"/>
  <c r="D4152" i="8"/>
  <c r="F4152" i="8"/>
  <c r="H4152" i="8"/>
  <c r="B4153" i="8"/>
  <c r="D4153" i="8"/>
  <c r="F4153" i="8"/>
  <c r="H4153" i="8"/>
  <c r="B4154" i="8"/>
  <c r="D4154" i="8"/>
  <c r="F4154" i="8"/>
  <c r="H4154" i="8"/>
  <c r="B4155" i="8"/>
  <c r="D4155" i="8"/>
  <c r="F4155" i="8"/>
  <c r="H4155" i="8"/>
  <c r="B4156" i="8"/>
  <c r="D4156" i="8"/>
  <c r="F4156" i="8"/>
  <c r="H4156" i="8"/>
  <c r="B4157" i="8"/>
  <c r="D4157" i="8"/>
  <c r="F4157" i="8"/>
  <c r="H4157" i="8"/>
  <c r="B4158" i="8"/>
  <c r="D4158" i="8"/>
  <c r="F4158" i="8"/>
  <c r="H4158" i="8"/>
  <c r="B4159" i="8"/>
  <c r="D4159" i="8"/>
  <c r="F4159" i="8"/>
  <c r="H4159" i="8"/>
  <c r="B4160" i="8"/>
  <c r="D4160" i="8"/>
  <c r="F4160" i="8"/>
  <c r="H4160" i="8"/>
  <c r="B4161" i="8"/>
  <c r="D4161" i="8"/>
  <c r="F4161" i="8"/>
  <c r="H4161" i="8"/>
  <c r="B4162" i="8"/>
  <c r="D4162" i="8"/>
  <c r="F4162" i="8"/>
  <c r="H4162" i="8"/>
  <c r="B4163" i="8"/>
  <c r="D4163" i="8"/>
  <c r="F4163" i="8"/>
  <c r="H4163" i="8"/>
  <c r="B4164" i="8"/>
  <c r="D4164" i="8"/>
  <c r="F4164" i="8"/>
  <c r="H4164" i="8"/>
  <c r="B4165" i="8"/>
  <c r="D4165" i="8"/>
  <c r="F4165" i="8"/>
  <c r="H4165" i="8"/>
  <c r="B4166" i="8"/>
  <c r="D4166" i="8"/>
  <c r="F4166" i="8"/>
  <c r="H4166" i="8"/>
  <c r="B4167" i="8"/>
  <c r="D4167" i="8"/>
  <c r="F4167" i="8"/>
  <c r="H4167" i="8"/>
  <c r="B4168" i="8"/>
  <c r="D4168" i="8"/>
  <c r="F4168" i="8"/>
  <c r="H4168" i="8"/>
  <c r="B4169" i="8"/>
  <c r="D4169" i="8"/>
  <c r="F4169" i="8"/>
  <c r="H4169" i="8"/>
  <c r="B4170" i="8"/>
  <c r="D4170" i="8"/>
  <c r="F4170" i="8"/>
  <c r="H4170" i="8"/>
  <c r="B4171" i="8"/>
  <c r="D4171" i="8"/>
  <c r="F4171" i="8"/>
  <c r="H4171" i="8"/>
  <c r="B4172" i="8"/>
  <c r="D4172" i="8"/>
  <c r="F4172" i="8"/>
  <c r="H4172" i="8"/>
  <c r="B4173" i="8"/>
  <c r="D4173" i="8"/>
  <c r="F4173" i="8"/>
  <c r="H4173" i="8"/>
  <c r="B4174" i="8"/>
  <c r="D4174" i="8"/>
  <c r="F4174" i="8"/>
  <c r="H4174" i="8"/>
  <c r="B4175" i="8"/>
  <c r="D4175" i="8"/>
  <c r="F4175" i="8"/>
  <c r="H4175" i="8"/>
  <c r="B4176" i="8"/>
  <c r="D4176" i="8"/>
  <c r="F4176" i="8"/>
  <c r="H4176" i="8"/>
  <c r="B4177" i="8"/>
  <c r="D4177" i="8"/>
  <c r="F4177" i="8"/>
  <c r="H4177" i="8"/>
  <c r="B4178" i="8"/>
  <c r="D4178" i="8"/>
  <c r="F4178" i="8"/>
  <c r="H4178" i="8"/>
  <c r="B4179" i="8"/>
  <c r="D4179" i="8"/>
  <c r="F4179" i="8"/>
  <c r="H4179" i="8"/>
  <c r="B4180" i="8"/>
  <c r="D4180" i="8"/>
  <c r="F4180" i="8"/>
  <c r="H4180" i="8"/>
  <c r="B4181" i="8"/>
  <c r="D4181" i="8"/>
  <c r="F4181" i="8"/>
  <c r="H4181" i="8"/>
  <c r="B4182" i="8"/>
  <c r="D4182" i="8"/>
  <c r="F4182" i="8"/>
  <c r="H4182" i="8"/>
  <c r="B4183" i="8"/>
  <c r="D4183" i="8"/>
  <c r="F4183" i="8"/>
  <c r="H4183" i="8"/>
  <c r="B4184" i="8"/>
  <c r="D4184" i="8"/>
  <c r="F4184" i="8"/>
  <c r="H4184" i="8"/>
  <c r="B4185" i="8"/>
  <c r="D4185" i="8"/>
  <c r="F4185" i="8"/>
  <c r="H4185" i="8"/>
  <c r="B4186" i="8"/>
  <c r="D4186" i="8"/>
  <c r="F4186" i="8"/>
  <c r="H4186" i="8"/>
  <c r="B4187" i="8"/>
  <c r="D4187" i="8"/>
  <c r="F4187" i="8"/>
  <c r="H4187" i="8"/>
  <c r="B4188" i="8"/>
  <c r="D4188" i="8"/>
  <c r="F4188" i="8"/>
  <c r="H4188" i="8"/>
  <c r="B4189" i="8"/>
  <c r="D4189" i="8"/>
  <c r="F4189" i="8"/>
  <c r="H4189" i="8"/>
  <c r="B4190" i="8"/>
  <c r="D4190" i="8"/>
  <c r="F4190" i="8"/>
  <c r="H4190" i="8"/>
  <c r="B4191" i="8"/>
  <c r="D4191" i="8"/>
  <c r="F4191" i="8"/>
  <c r="H4191" i="8"/>
  <c r="B4192" i="8"/>
  <c r="D4192" i="8"/>
  <c r="F4192" i="8"/>
  <c r="H4192" i="8"/>
  <c r="B4193" i="8"/>
  <c r="D4193" i="8"/>
  <c r="F4193" i="8"/>
  <c r="H4193" i="8"/>
  <c r="B4194" i="8"/>
  <c r="D4194" i="8"/>
  <c r="F4194" i="8"/>
  <c r="H4194" i="8"/>
  <c r="B4195" i="8"/>
  <c r="D4195" i="8"/>
  <c r="F4195" i="8"/>
  <c r="H4195" i="8"/>
  <c r="B4196" i="8"/>
  <c r="D4196" i="8"/>
  <c r="F4196" i="8"/>
  <c r="H4196" i="8"/>
  <c r="B4197" i="8"/>
  <c r="D4197" i="8"/>
  <c r="F4197" i="8"/>
  <c r="H4197" i="8"/>
  <c r="B4198" i="8"/>
  <c r="D4198" i="8"/>
  <c r="F4198" i="8"/>
  <c r="H4198" i="8"/>
  <c r="B4199" i="8"/>
  <c r="D4199" i="8"/>
  <c r="F4199" i="8"/>
  <c r="H4199" i="8"/>
  <c r="B4200" i="8"/>
  <c r="D4200" i="8"/>
  <c r="F4200" i="8"/>
  <c r="H4200" i="8"/>
  <c r="B4201" i="8"/>
  <c r="D4201" i="8"/>
  <c r="F4201" i="8"/>
  <c r="H4201" i="8"/>
  <c r="B4202" i="8"/>
  <c r="D4202" i="8"/>
  <c r="F4202" i="8"/>
  <c r="H4202" i="8"/>
  <c r="B4203" i="8"/>
  <c r="D4203" i="8"/>
  <c r="F4203" i="8"/>
  <c r="H4203" i="8"/>
  <c r="B4204" i="8"/>
  <c r="D4204" i="8"/>
  <c r="F4204" i="8"/>
  <c r="H4204" i="8"/>
  <c r="B4205" i="8"/>
  <c r="D4205" i="8"/>
  <c r="F4205" i="8"/>
  <c r="H4205" i="8"/>
  <c r="B4206" i="8"/>
  <c r="D4206" i="8"/>
  <c r="F4206" i="8"/>
  <c r="H4206" i="8"/>
  <c r="B4207" i="8"/>
  <c r="D4207" i="8"/>
  <c r="F4207" i="8"/>
  <c r="H4207" i="8"/>
  <c r="B4208" i="8"/>
  <c r="D4208" i="8"/>
  <c r="F4208" i="8"/>
  <c r="H4208" i="8"/>
  <c r="B4209" i="8"/>
  <c r="D4209" i="8"/>
  <c r="F4209" i="8"/>
  <c r="H4209" i="8"/>
  <c r="B4210" i="8"/>
  <c r="D4210" i="8"/>
  <c r="F4210" i="8"/>
  <c r="H4210" i="8"/>
  <c r="B4211" i="8"/>
  <c r="D4211" i="8"/>
  <c r="F4211" i="8"/>
  <c r="H4211" i="8"/>
  <c r="B4212" i="8"/>
  <c r="D4212" i="8"/>
  <c r="F4212" i="8"/>
  <c r="H4212" i="8"/>
  <c r="B4213" i="8"/>
  <c r="D4213" i="8"/>
  <c r="F4213" i="8"/>
  <c r="H4213" i="8"/>
  <c r="B4214" i="8"/>
  <c r="D4214" i="8"/>
  <c r="F4214" i="8"/>
  <c r="H4214" i="8"/>
  <c r="B4215" i="8"/>
  <c r="D4215" i="8"/>
  <c r="F4215" i="8"/>
  <c r="H4215" i="8"/>
  <c r="B4216" i="8"/>
  <c r="D4216" i="8"/>
  <c r="F4216" i="8"/>
  <c r="H4216" i="8"/>
  <c r="B4217" i="8"/>
  <c r="D4217" i="8"/>
  <c r="F4217" i="8"/>
  <c r="H4217" i="8"/>
  <c r="B4218" i="8"/>
  <c r="D4218" i="8"/>
  <c r="F4218" i="8"/>
  <c r="H4218" i="8"/>
  <c r="B4219" i="8"/>
  <c r="D4219" i="8"/>
  <c r="F4219" i="8"/>
  <c r="H4219" i="8"/>
  <c r="B4220" i="8"/>
  <c r="D4220" i="8"/>
  <c r="F4220" i="8"/>
  <c r="H4220" i="8"/>
  <c r="B4221" i="8"/>
  <c r="D4221" i="8"/>
  <c r="F4221" i="8"/>
  <c r="H4221" i="8"/>
  <c r="B4222" i="8"/>
  <c r="D4222" i="8"/>
  <c r="F4222" i="8"/>
  <c r="H4222" i="8"/>
  <c r="B4223" i="8"/>
  <c r="D4223" i="8"/>
  <c r="F4223" i="8"/>
  <c r="H4223" i="8"/>
  <c r="B4224" i="8"/>
  <c r="D4224" i="8"/>
  <c r="F4224" i="8"/>
  <c r="H4224" i="8"/>
  <c r="B4225" i="8"/>
  <c r="D4225" i="8"/>
  <c r="F4225" i="8"/>
  <c r="H4225" i="8"/>
  <c r="B4226" i="8"/>
  <c r="D4226" i="8"/>
  <c r="F4226" i="8"/>
  <c r="H4226" i="8"/>
  <c r="B4227" i="8"/>
  <c r="D4227" i="8"/>
  <c r="F4227" i="8"/>
  <c r="H4227" i="8"/>
  <c r="B4228" i="8"/>
  <c r="D4228" i="8"/>
  <c r="F4228" i="8"/>
  <c r="H4228" i="8"/>
  <c r="B4229" i="8"/>
  <c r="D4229" i="8"/>
  <c r="F4229" i="8"/>
  <c r="H4229" i="8"/>
  <c r="B4230" i="8"/>
  <c r="D4230" i="8"/>
  <c r="F4230" i="8"/>
  <c r="H4230" i="8"/>
  <c r="B4231" i="8"/>
  <c r="D4231" i="8"/>
  <c r="F4231" i="8"/>
  <c r="H4231" i="8"/>
  <c r="B4232" i="8"/>
  <c r="D4232" i="8"/>
  <c r="F4232" i="8"/>
  <c r="H4232" i="8"/>
  <c r="B4233" i="8"/>
  <c r="D4233" i="8"/>
  <c r="F4233" i="8"/>
  <c r="H4233" i="8"/>
  <c r="B4234" i="8"/>
  <c r="D4234" i="8"/>
  <c r="F4234" i="8"/>
  <c r="H4234" i="8"/>
  <c r="B4235" i="8"/>
  <c r="D4235" i="8"/>
  <c r="F4235" i="8"/>
  <c r="H4235" i="8"/>
  <c r="B4236" i="8"/>
  <c r="D4236" i="8"/>
  <c r="F4236" i="8"/>
  <c r="H4236" i="8"/>
  <c r="B4237" i="8"/>
  <c r="D4237" i="8"/>
  <c r="F4237" i="8"/>
  <c r="H4237" i="8"/>
  <c r="B4238" i="8"/>
  <c r="D4238" i="8"/>
  <c r="F4238" i="8"/>
  <c r="H4238" i="8"/>
  <c r="B4239" i="8"/>
  <c r="D4239" i="8"/>
  <c r="F4239" i="8"/>
  <c r="H4239" i="8"/>
  <c r="B4240" i="8"/>
  <c r="D4240" i="8"/>
  <c r="F4240" i="8"/>
  <c r="H4240" i="8"/>
  <c r="B4241" i="8"/>
  <c r="D4241" i="8"/>
  <c r="F4241" i="8"/>
  <c r="H4241" i="8"/>
  <c r="B4242" i="8"/>
  <c r="D4242" i="8"/>
  <c r="F4242" i="8"/>
  <c r="H4242" i="8"/>
  <c r="B4243" i="8"/>
  <c r="D4243" i="8"/>
  <c r="F4243" i="8"/>
  <c r="H4243" i="8"/>
  <c r="B4244" i="8"/>
  <c r="D4244" i="8"/>
  <c r="F4244" i="8"/>
  <c r="H4244" i="8"/>
  <c r="B4245" i="8"/>
  <c r="D4245" i="8"/>
  <c r="F4245" i="8"/>
  <c r="H4245" i="8"/>
  <c r="B4246" i="8"/>
  <c r="D4246" i="8"/>
  <c r="F4246" i="8"/>
  <c r="H4246" i="8"/>
  <c r="B4247" i="8"/>
  <c r="D4247" i="8"/>
  <c r="F4247" i="8"/>
  <c r="H4247" i="8"/>
  <c r="B4248" i="8"/>
  <c r="D4248" i="8"/>
  <c r="F4248" i="8"/>
  <c r="H4248" i="8"/>
  <c r="B4249" i="8"/>
  <c r="D4249" i="8"/>
  <c r="F4249" i="8"/>
  <c r="H4249" i="8"/>
  <c r="B4250" i="8"/>
  <c r="D4250" i="8"/>
  <c r="F4250" i="8"/>
  <c r="H4250" i="8"/>
  <c r="B4251" i="8"/>
  <c r="D4251" i="8"/>
  <c r="F4251" i="8"/>
  <c r="H4251" i="8"/>
  <c r="B4252" i="8"/>
  <c r="D4252" i="8"/>
  <c r="F4252" i="8"/>
  <c r="H4252" i="8"/>
  <c r="B4253" i="8"/>
  <c r="D4253" i="8"/>
  <c r="F4253" i="8"/>
  <c r="H4253" i="8"/>
  <c r="B4254" i="8"/>
  <c r="D4254" i="8"/>
  <c r="F4254" i="8"/>
  <c r="H4254" i="8"/>
  <c r="B4255" i="8"/>
  <c r="D4255" i="8"/>
  <c r="F4255" i="8"/>
  <c r="H4255" i="8"/>
  <c r="B4256" i="8"/>
  <c r="D4256" i="8"/>
  <c r="F4256" i="8"/>
  <c r="H4256" i="8"/>
  <c r="B4257" i="8"/>
  <c r="D4257" i="8"/>
  <c r="F4257" i="8"/>
  <c r="H4257" i="8"/>
  <c r="B4258" i="8"/>
  <c r="D4258" i="8"/>
  <c r="F4258" i="8"/>
  <c r="H4258" i="8"/>
  <c r="B4259" i="8"/>
  <c r="D4259" i="8"/>
  <c r="F4259" i="8"/>
  <c r="H4259" i="8"/>
  <c r="B4260" i="8"/>
  <c r="D4260" i="8"/>
  <c r="F4260" i="8"/>
  <c r="H4260" i="8"/>
  <c r="B4261" i="8"/>
  <c r="D4261" i="8"/>
  <c r="F4261" i="8"/>
  <c r="H4261" i="8"/>
  <c r="B4262" i="8"/>
  <c r="D4262" i="8"/>
  <c r="F4262" i="8"/>
  <c r="H4262" i="8"/>
  <c r="B4263" i="8"/>
  <c r="D4263" i="8"/>
  <c r="F4263" i="8"/>
  <c r="H4263" i="8"/>
  <c r="B4264" i="8"/>
  <c r="D4264" i="8"/>
  <c r="F4264" i="8"/>
  <c r="H4264" i="8"/>
  <c r="B4265" i="8"/>
  <c r="D4265" i="8"/>
  <c r="F4265" i="8"/>
  <c r="H4265" i="8"/>
  <c r="B4266" i="8"/>
  <c r="D4266" i="8"/>
  <c r="F4266" i="8"/>
  <c r="H4266" i="8"/>
  <c r="B4267" i="8"/>
  <c r="D4267" i="8"/>
  <c r="F4267" i="8"/>
  <c r="H4267" i="8"/>
  <c r="B4268" i="8"/>
  <c r="D4268" i="8"/>
  <c r="F4268" i="8"/>
  <c r="H4268" i="8"/>
  <c r="B4269" i="8"/>
  <c r="D4269" i="8"/>
  <c r="F4269" i="8"/>
  <c r="H4269" i="8"/>
  <c r="B4270" i="8"/>
  <c r="D4270" i="8"/>
  <c r="F4270" i="8"/>
  <c r="H4270" i="8"/>
  <c r="B4271" i="8"/>
  <c r="D4271" i="8"/>
  <c r="F4271" i="8"/>
  <c r="H4271" i="8"/>
  <c r="B4272" i="8"/>
  <c r="D4272" i="8"/>
  <c r="F4272" i="8"/>
  <c r="H4272" i="8"/>
  <c r="B4273" i="8"/>
  <c r="D4273" i="8"/>
  <c r="F4273" i="8"/>
  <c r="H4273" i="8"/>
  <c r="B4274" i="8"/>
  <c r="D4274" i="8"/>
  <c r="F4274" i="8"/>
  <c r="H4274" i="8"/>
  <c r="B4275" i="8"/>
  <c r="D4275" i="8"/>
  <c r="F4275" i="8"/>
  <c r="H4275" i="8"/>
  <c r="B4276" i="8"/>
  <c r="D4276" i="8"/>
  <c r="F4276" i="8"/>
  <c r="H4276" i="8"/>
  <c r="B4277" i="8"/>
  <c r="D4277" i="8"/>
  <c r="F4277" i="8"/>
  <c r="H4277" i="8"/>
  <c r="B4278" i="8"/>
  <c r="D4278" i="8"/>
  <c r="F4278" i="8"/>
  <c r="H4278" i="8"/>
  <c r="B4279" i="8"/>
  <c r="D4279" i="8"/>
  <c r="F4279" i="8"/>
  <c r="H4279" i="8"/>
  <c r="B4280" i="8"/>
  <c r="D4280" i="8"/>
  <c r="F4280" i="8"/>
  <c r="H4280" i="8"/>
  <c r="B4281" i="8"/>
  <c r="D4281" i="8"/>
  <c r="F4281" i="8"/>
  <c r="H4281" i="8"/>
  <c r="B4282" i="8"/>
  <c r="D4282" i="8"/>
  <c r="F4282" i="8"/>
  <c r="H4282" i="8"/>
  <c r="B4283" i="8"/>
  <c r="D4283" i="8"/>
  <c r="F4283" i="8"/>
  <c r="H4283" i="8"/>
  <c r="B4284" i="8"/>
  <c r="D4284" i="8"/>
  <c r="F4284" i="8"/>
  <c r="H4284" i="8"/>
  <c r="B4285" i="8"/>
  <c r="D4285" i="8"/>
  <c r="F4285" i="8"/>
  <c r="H4285" i="8"/>
  <c r="B4286" i="8"/>
  <c r="D4286" i="8"/>
  <c r="F4286" i="8"/>
  <c r="H4286" i="8"/>
  <c r="B4287" i="8"/>
  <c r="D4287" i="8"/>
  <c r="F4287" i="8"/>
  <c r="H4287" i="8"/>
  <c r="B4288" i="8"/>
  <c r="D4288" i="8"/>
  <c r="F4288" i="8"/>
  <c r="H4288" i="8"/>
  <c r="B4289" i="8"/>
  <c r="D4289" i="8"/>
  <c r="F4289" i="8"/>
  <c r="H4289" i="8"/>
  <c r="B4290" i="8"/>
  <c r="D4290" i="8"/>
  <c r="F4290" i="8"/>
  <c r="H4290" i="8"/>
  <c r="B4291" i="8"/>
  <c r="D4291" i="8"/>
  <c r="F4291" i="8"/>
  <c r="H4291" i="8"/>
  <c r="B4292" i="8"/>
  <c r="D4292" i="8"/>
  <c r="F4292" i="8"/>
  <c r="H4292" i="8"/>
  <c r="B4293" i="8"/>
  <c r="D4293" i="8"/>
  <c r="F4293" i="8"/>
  <c r="H4293" i="8"/>
  <c r="B4294" i="8"/>
  <c r="D4294" i="8"/>
  <c r="F4294" i="8"/>
  <c r="H4294" i="8"/>
  <c r="B4295" i="8"/>
  <c r="D4295" i="8"/>
  <c r="F4295" i="8"/>
  <c r="H4295" i="8"/>
  <c r="B4296" i="8"/>
  <c r="D4296" i="8"/>
  <c r="F4296" i="8"/>
  <c r="H4296" i="8"/>
  <c r="B4297" i="8"/>
  <c r="D4297" i="8"/>
  <c r="F4297" i="8"/>
  <c r="H4297" i="8"/>
  <c r="B4298" i="8"/>
  <c r="D4298" i="8"/>
  <c r="F4298" i="8"/>
  <c r="H4298" i="8"/>
  <c r="B4299" i="8"/>
  <c r="D4299" i="8"/>
  <c r="F4299" i="8"/>
  <c r="H4299" i="8"/>
  <c r="B4300" i="8"/>
  <c r="D4300" i="8"/>
  <c r="F4300" i="8"/>
  <c r="H4300" i="8"/>
  <c r="B4301" i="8"/>
  <c r="D4301" i="8"/>
  <c r="F4301" i="8"/>
  <c r="H4301" i="8"/>
  <c r="B4302" i="8"/>
  <c r="D4302" i="8"/>
  <c r="F4302" i="8"/>
  <c r="H4302" i="8"/>
  <c r="B4303" i="8"/>
  <c r="D4303" i="8"/>
  <c r="F4303" i="8"/>
  <c r="H4303" i="8"/>
  <c r="B4304" i="8"/>
  <c r="D4304" i="8"/>
  <c r="F4304" i="8"/>
  <c r="H4304" i="8"/>
  <c r="B4305" i="8"/>
  <c r="D4305" i="8"/>
  <c r="F4305" i="8"/>
  <c r="H4305" i="8"/>
  <c r="B4306" i="8"/>
  <c r="D4306" i="8"/>
  <c r="F4306" i="8"/>
  <c r="H4306" i="8"/>
  <c r="B4307" i="8"/>
  <c r="D4307" i="8"/>
  <c r="F4307" i="8"/>
  <c r="H4307" i="8"/>
  <c r="B4308" i="8"/>
  <c r="D4308" i="8"/>
  <c r="F4308" i="8"/>
  <c r="H4308" i="8"/>
  <c r="B4309" i="8"/>
  <c r="D4309" i="8"/>
  <c r="F4309" i="8"/>
  <c r="H4309" i="8"/>
  <c r="B4310" i="8"/>
  <c r="D4310" i="8"/>
  <c r="F4310" i="8"/>
  <c r="H4310" i="8"/>
  <c r="B4311" i="8"/>
  <c r="D4311" i="8"/>
  <c r="F4311" i="8"/>
  <c r="H4311" i="8"/>
  <c r="B4312" i="8"/>
  <c r="D4312" i="8"/>
  <c r="F4312" i="8"/>
  <c r="H4312" i="8"/>
  <c r="B4313" i="8"/>
  <c r="D4313" i="8"/>
  <c r="F4313" i="8"/>
  <c r="H4313" i="8"/>
  <c r="B4314" i="8"/>
  <c r="D4314" i="8"/>
  <c r="F4314" i="8"/>
  <c r="H4314" i="8"/>
  <c r="B4315" i="8"/>
  <c r="D4315" i="8"/>
  <c r="F4315" i="8"/>
  <c r="H4315" i="8"/>
  <c r="B4316" i="8"/>
  <c r="D4316" i="8"/>
  <c r="F4316" i="8"/>
  <c r="H4316" i="8"/>
  <c r="B4317" i="8"/>
  <c r="D4317" i="8"/>
  <c r="F4317" i="8"/>
  <c r="H4317" i="8"/>
  <c r="B4318" i="8"/>
  <c r="D4318" i="8"/>
  <c r="F4318" i="8"/>
  <c r="H4318" i="8"/>
  <c r="B4319" i="8"/>
  <c r="D4319" i="8"/>
  <c r="F4319" i="8"/>
  <c r="H4319" i="8"/>
  <c r="B4320" i="8"/>
  <c r="D4320" i="8"/>
  <c r="F4320" i="8"/>
  <c r="H4320" i="8"/>
  <c r="B4321" i="8"/>
  <c r="D4321" i="8"/>
  <c r="F4321" i="8"/>
  <c r="H4321" i="8"/>
  <c r="B4322" i="8"/>
  <c r="D4322" i="8"/>
  <c r="F4322" i="8"/>
  <c r="H4322" i="8"/>
  <c r="B4323" i="8"/>
  <c r="D4323" i="8"/>
  <c r="F4323" i="8"/>
  <c r="H4323" i="8"/>
  <c r="B4324" i="8"/>
  <c r="D4324" i="8"/>
  <c r="F4324" i="8"/>
  <c r="H4324" i="8"/>
  <c r="B4325" i="8"/>
  <c r="D4325" i="8"/>
  <c r="F4325" i="8"/>
  <c r="H4325" i="8"/>
  <c r="B4326" i="8"/>
  <c r="D4326" i="8"/>
  <c r="F4326" i="8"/>
  <c r="H4326" i="8"/>
  <c r="B4327" i="8"/>
  <c r="D4327" i="8"/>
  <c r="F4327" i="8"/>
  <c r="H4327" i="8"/>
  <c r="B4328" i="8"/>
  <c r="D4328" i="8"/>
  <c r="F4328" i="8"/>
  <c r="H4328" i="8"/>
  <c r="B4329" i="8"/>
  <c r="D4329" i="8"/>
  <c r="F4329" i="8"/>
  <c r="H4329" i="8"/>
  <c r="B4330" i="8"/>
  <c r="D4330" i="8"/>
  <c r="F4330" i="8"/>
  <c r="H4330" i="8"/>
  <c r="B4331" i="8"/>
  <c r="D4331" i="8"/>
  <c r="F4331" i="8"/>
  <c r="H4331" i="8"/>
  <c r="B4332" i="8"/>
  <c r="D4332" i="8"/>
  <c r="F4332" i="8"/>
  <c r="H4332" i="8"/>
  <c r="B4333" i="8"/>
  <c r="D4333" i="8"/>
  <c r="F4333" i="8"/>
  <c r="H4333" i="8"/>
  <c r="B4334" i="8"/>
  <c r="D4334" i="8"/>
  <c r="F4334" i="8"/>
  <c r="H4334" i="8"/>
  <c r="B4335" i="8"/>
  <c r="D4335" i="8"/>
  <c r="F4335" i="8"/>
  <c r="H4335" i="8"/>
  <c r="B4336" i="8"/>
  <c r="D4336" i="8"/>
  <c r="F4336" i="8"/>
  <c r="H4336" i="8"/>
  <c r="B4337" i="8"/>
  <c r="D4337" i="8"/>
  <c r="F4337" i="8"/>
  <c r="H4337" i="8"/>
  <c r="B4338" i="8"/>
  <c r="D4338" i="8"/>
  <c r="F4338" i="8"/>
  <c r="H4338" i="8"/>
  <c r="B4339" i="8"/>
  <c r="D4339" i="8"/>
  <c r="F4339" i="8"/>
  <c r="H4339" i="8"/>
  <c r="B4340" i="8"/>
  <c r="D4340" i="8"/>
  <c r="F4340" i="8"/>
  <c r="H4340" i="8"/>
  <c r="B4341" i="8"/>
  <c r="D4341" i="8"/>
  <c r="F4341" i="8"/>
  <c r="H4341" i="8"/>
  <c r="B4342" i="8"/>
  <c r="D4342" i="8"/>
  <c r="F4342" i="8"/>
  <c r="H4342" i="8"/>
  <c r="B4343" i="8"/>
  <c r="D4343" i="8"/>
  <c r="F4343" i="8"/>
  <c r="H4343" i="8"/>
  <c r="B4344" i="8"/>
  <c r="D4344" i="8"/>
  <c r="F4344" i="8"/>
  <c r="H4344" i="8"/>
  <c r="B4345" i="8"/>
  <c r="D4345" i="8"/>
  <c r="F4345" i="8"/>
  <c r="H4345" i="8"/>
  <c r="B4346" i="8"/>
  <c r="D4346" i="8"/>
  <c r="F4346" i="8"/>
  <c r="H4346" i="8"/>
  <c r="B4347" i="8"/>
  <c r="D4347" i="8"/>
  <c r="F4347" i="8"/>
  <c r="H4347" i="8"/>
  <c r="B4348" i="8"/>
  <c r="D4348" i="8"/>
  <c r="F4348" i="8"/>
  <c r="H4348" i="8"/>
  <c r="B4349" i="8"/>
  <c r="D4349" i="8"/>
  <c r="F4349" i="8"/>
  <c r="H4349" i="8"/>
  <c r="B4350" i="8"/>
  <c r="D4350" i="8"/>
  <c r="F4350" i="8"/>
  <c r="H4350" i="8"/>
  <c r="B4351" i="8"/>
  <c r="D4351" i="8"/>
  <c r="F4351" i="8"/>
  <c r="H4351" i="8"/>
  <c r="B4352" i="8"/>
  <c r="D4352" i="8"/>
  <c r="F4352" i="8"/>
  <c r="H4352" i="8"/>
  <c r="B4353" i="8"/>
  <c r="D4353" i="8"/>
  <c r="F4353" i="8"/>
  <c r="H4353" i="8"/>
  <c r="B4354" i="8"/>
  <c r="D4354" i="8"/>
  <c r="F4354" i="8"/>
  <c r="H4354" i="8"/>
  <c r="B4355" i="8"/>
  <c r="D4355" i="8"/>
  <c r="F4355" i="8"/>
  <c r="H4355" i="8"/>
  <c r="B4356" i="8"/>
  <c r="D4356" i="8"/>
  <c r="F4356" i="8"/>
  <c r="H4356" i="8"/>
  <c r="B4357" i="8"/>
  <c r="D4357" i="8"/>
  <c r="F4357" i="8"/>
  <c r="H4357" i="8"/>
  <c r="B4358" i="8"/>
  <c r="D4358" i="8"/>
  <c r="F4358" i="8"/>
  <c r="H4358" i="8"/>
  <c r="B4359" i="8"/>
  <c r="D4359" i="8"/>
  <c r="F4359" i="8"/>
  <c r="H4359" i="8"/>
  <c r="B4360" i="8"/>
  <c r="D4360" i="8"/>
  <c r="F4360" i="8"/>
  <c r="H4360" i="8"/>
  <c r="B4361" i="8"/>
  <c r="D4361" i="8"/>
  <c r="F4361" i="8"/>
  <c r="H4361" i="8"/>
  <c r="B4362" i="8"/>
  <c r="D4362" i="8"/>
  <c r="F4362" i="8"/>
  <c r="H4362" i="8"/>
  <c r="B4363" i="8"/>
  <c r="D4363" i="8"/>
  <c r="F4363" i="8"/>
  <c r="H4363" i="8"/>
  <c r="B4364" i="8"/>
  <c r="D4364" i="8"/>
  <c r="F4364" i="8"/>
  <c r="H4364" i="8"/>
  <c r="B4365" i="8"/>
  <c r="D4365" i="8"/>
  <c r="F4365" i="8"/>
  <c r="H4365" i="8"/>
  <c r="B4366" i="8"/>
  <c r="D4366" i="8"/>
  <c r="F4366" i="8"/>
  <c r="H4366" i="8"/>
  <c r="B4367" i="8"/>
  <c r="D4367" i="8"/>
  <c r="F4367" i="8"/>
  <c r="H4367" i="8"/>
  <c r="B4368" i="8"/>
  <c r="D4368" i="8"/>
  <c r="F4368" i="8"/>
  <c r="H4368" i="8"/>
  <c r="B4369" i="8"/>
  <c r="D4369" i="8"/>
  <c r="F4369" i="8"/>
  <c r="H4369" i="8"/>
  <c r="B4370" i="8"/>
  <c r="D4370" i="8"/>
  <c r="F4370" i="8"/>
  <c r="H4370" i="8"/>
  <c r="B4371" i="8"/>
  <c r="D4371" i="8"/>
  <c r="F4371" i="8"/>
  <c r="H4371" i="8"/>
  <c r="B4372" i="8"/>
  <c r="D4372" i="8"/>
  <c r="F4372" i="8"/>
  <c r="H4372" i="8"/>
  <c r="B4373" i="8"/>
  <c r="D4373" i="8"/>
  <c r="F4373" i="8"/>
  <c r="H4373" i="8"/>
  <c r="B4374" i="8"/>
  <c r="D4374" i="8"/>
  <c r="F4374" i="8"/>
  <c r="H4374" i="8"/>
  <c r="B4375" i="8"/>
  <c r="D4375" i="8"/>
  <c r="F4375" i="8"/>
  <c r="H4375" i="8"/>
  <c r="B4376" i="8"/>
  <c r="D4376" i="8"/>
  <c r="F4376" i="8"/>
  <c r="H4376" i="8"/>
  <c r="B4377" i="8"/>
  <c r="D4377" i="8"/>
  <c r="F4377" i="8"/>
  <c r="H4377" i="8"/>
  <c r="B4378" i="8"/>
  <c r="D4378" i="8"/>
  <c r="F4378" i="8"/>
  <c r="H4378" i="8"/>
  <c r="B4379" i="8"/>
  <c r="D4379" i="8"/>
  <c r="F4379" i="8"/>
  <c r="H4379" i="8"/>
  <c r="B4380" i="8"/>
  <c r="D4380" i="8"/>
  <c r="F4380" i="8"/>
  <c r="H4380" i="8"/>
  <c r="B4381" i="8"/>
  <c r="D4381" i="8"/>
  <c r="F4381" i="8"/>
  <c r="H4381" i="8"/>
  <c r="B4382" i="8"/>
  <c r="D4382" i="8"/>
  <c r="F4382" i="8"/>
  <c r="H4382" i="8"/>
  <c r="B4383" i="8"/>
  <c r="D4383" i="8"/>
  <c r="F4383" i="8"/>
  <c r="H4383" i="8"/>
  <c r="B4384" i="8"/>
  <c r="D4384" i="8"/>
  <c r="F4384" i="8"/>
  <c r="H4384" i="8"/>
  <c r="B4385" i="8"/>
  <c r="D4385" i="8"/>
  <c r="F4385" i="8"/>
  <c r="H4385" i="8"/>
  <c r="B4386" i="8"/>
  <c r="D4386" i="8"/>
  <c r="F4386" i="8"/>
  <c r="H4386" i="8"/>
  <c r="B4387" i="8"/>
  <c r="D4387" i="8"/>
  <c r="F4387" i="8"/>
  <c r="H4387" i="8"/>
  <c r="B4388" i="8"/>
  <c r="D4388" i="8"/>
  <c r="F4388" i="8"/>
  <c r="H4388" i="8"/>
  <c r="B4389" i="8"/>
  <c r="D4389" i="8"/>
  <c r="F4389" i="8"/>
  <c r="H4389" i="8"/>
  <c r="B4390" i="8"/>
  <c r="D4390" i="8"/>
  <c r="F4390" i="8"/>
  <c r="H4390" i="8"/>
  <c r="B4391" i="8"/>
  <c r="D4391" i="8"/>
  <c r="F4391" i="8"/>
  <c r="H4391" i="8"/>
  <c r="B4392" i="8"/>
  <c r="D4392" i="8"/>
  <c r="F4392" i="8"/>
  <c r="H4392" i="8"/>
  <c r="B4393" i="8"/>
  <c r="D4393" i="8"/>
  <c r="F4393" i="8"/>
  <c r="H4393" i="8"/>
  <c r="B4394" i="8"/>
  <c r="D4394" i="8"/>
  <c r="F4394" i="8"/>
  <c r="H4394" i="8"/>
  <c r="B4395" i="8"/>
  <c r="D4395" i="8"/>
  <c r="F4395" i="8"/>
  <c r="H4395" i="8"/>
  <c r="B4396" i="8"/>
  <c r="D4396" i="8"/>
  <c r="F4396" i="8"/>
  <c r="H4396" i="8"/>
  <c r="B4397" i="8"/>
  <c r="D4397" i="8"/>
  <c r="F4397" i="8"/>
  <c r="H4397" i="8"/>
  <c r="B4398" i="8"/>
  <c r="D4398" i="8"/>
  <c r="F4398" i="8"/>
  <c r="H4398" i="8"/>
  <c r="B4399" i="8"/>
  <c r="D4399" i="8"/>
  <c r="F4399" i="8"/>
  <c r="H4399" i="8"/>
  <c r="B4400" i="8"/>
  <c r="D4400" i="8"/>
  <c r="F4400" i="8"/>
  <c r="H4400" i="8"/>
  <c r="B4401" i="8"/>
  <c r="D4401" i="8"/>
  <c r="F4401" i="8"/>
  <c r="H4401" i="8"/>
  <c r="B4402" i="8"/>
  <c r="D4402" i="8"/>
  <c r="F4402" i="8"/>
  <c r="H4402" i="8"/>
  <c r="B4403" i="8"/>
  <c r="D4403" i="8"/>
  <c r="F4403" i="8"/>
  <c r="H4403" i="8"/>
  <c r="B4404" i="8"/>
  <c r="D4404" i="8"/>
  <c r="F4404" i="8"/>
  <c r="H4404" i="8"/>
  <c r="B4405" i="8"/>
  <c r="D4405" i="8"/>
  <c r="F4405" i="8"/>
  <c r="H4405" i="8"/>
  <c r="B4406" i="8"/>
  <c r="D4406" i="8"/>
  <c r="F4406" i="8"/>
  <c r="H4406" i="8"/>
  <c r="B4407" i="8"/>
  <c r="D4407" i="8"/>
  <c r="F4407" i="8"/>
  <c r="H4407" i="8"/>
  <c r="B4408" i="8"/>
  <c r="D4408" i="8"/>
  <c r="F4408" i="8"/>
  <c r="H4408" i="8"/>
  <c r="B4409" i="8"/>
  <c r="D4409" i="8"/>
  <c r="F4409" i="8"/>
  <c r="H4409" i="8"/>
  <c r="B4410" i="8"/>
  <c r="D4410" i="8"/>
  <c r="F4410" i="8"/>
  <c r="H4410" i="8"/>
  <c r="B4411" i="8"/>
  <c r="D4411" i="8"/>
  <c r="F4411" i="8"/>
  <c r="H4411" i="8"/>
  <c r="B4412" i="8"/>
  <c r="D4412" i="8"/>
  <c r="F4412" i="8"/>
  <c r="H4412" i="8"/>
  <c r="B4413" i="8"/>
  <c r="D4413" i="8"/>
  <c r="F4413" i="8"/>
  <c r="H4413" i="8"/>
  <c r="B4414" i="8"/>
  <c r="D4414" i="8"/>
  <c r="F4414" i="8"/>
  <c r="H4414" i="8"/>
  <c r="B4415" i="8"/>
  <c r="D4415" i="8"/>
  <c r="F4415" i="8"/>
  <c r="H4415" i="8"/>
  <c r="B4416" i="8"/>
  <c r="D4416" i="8"/>
  <c r="F4416" i="8"/>
  <c r="H4416" i="8"/>
  <c r="B4417" i="8"/>
  <c r="D4417" i="8"/>
  <c r="F4417" i="8"/>
  <c r="H4417" i="8"/>
  <c r="B4418" i="8"/>
  <c r="D4418" i="8"/>
  <c r="F4418" i="8"/>
  <c r="H4418" i="8"/>
  <c r="B4419" i="8"/>
  <c r="D4419" i="8"/>
  <c r="F4419" i="8"/>
  <c r="H4419" i="8"/>
  <c r="B4420" i="8"/>
  <c r="D4420" i="8"/>
  <c r="F4420" i="8"/>
  <c r="H4420" i="8"/>
  <c r="B4421" i="8"/>
  <c r="D4421" i="8"/>
  <c r="F4421" i="8"/>
  <c r="H4421" i="8"/>
  <c r="B4422" i="8"/>
  <c r="D4422" i="8"/>
  <c r="F4422" i="8"/>
  <c r="H4422" i="8"/>
  <c r="B4423" i="8"/>
  <c r="D4423" i="8"/>
  <c r="F4423" i="8"/>
  <c r="H4423" i="8"/>
  <c r="B4424" i="8"/>
  <c r="D4424" i="8"/>
  <c r="F4424" i="8"/>
  <c r="H4424" i="8"/>
  <c r="B4425" i="8"/>
  <c r="D4425" i="8"/>
  <c r="F4425" i="8"/>
  <c r="H4425" i="8"/>
  <c r="B4426" i="8"/>
  <c r="D4426" i="8"/>
  <c r="F4426" i="8"/>
  <c r="H4426" i="8"/>
  <c r="B4427" i="8"/>
  <c r="D4427" i="8"/>
  <c r="F4427" i="8"/>
  <c r="H4427" i="8"/>
  <c r="B4428" i="8"/>
  <c r="D4428" i="8"/>
  <c r="F4428" i="8"/>
  <c r="H4428" i="8"/>
  <c r="B4429" i="8"/>
  <c r="D4429" i="8"/>
  <c r="F4429" i="8"/>
  <c r="H4429" i="8"/>
  <c r="B4430" i="8"/>
  <c r="D4430" i="8"/>
  <c r="F4430" i="8"/>
  <c r="H4430" i="8"/>
  <c r="B4431" i="8"/>
  <c r="D4431" i="8"/>
  <c r="F4431" i="8"/>
  <c r="H4431" i="8"/>
  <c r="B4432" i="8"/>
  <c r="D4432" i="8"/>
  <c r="F4432" i="8"/>
  <c r="H4432" i="8"/>
  <c r="B4433" i="8"/>
  <c r="D4433" i="8"/>
  <c r="F4433" i="8"/>
  <c r="H4433" i="8"/>
  <c r="B4434" i="8"/>
  <c r="D4434" i="8"/>
  <c r="F4434" i="8"/>
  <c r="H4434" i="8"/>
  <c r="B4435" i="8"/>
  <c r="D4435" i="8"/>
  <c r="F4435" i="8"/>
  <c r="H4435" i="8"/>
  <c r="B4436" i="8"/>
  <c r="D4436" i="8"/>
  <c r="F4436" i="8"/>
  <c r="H4436" i="8"/>
  <c r="B4437" i="8"/>
  <c r="D4437" i="8"/>
  <c r="F4437" i="8"/>
  <c r="H4437" i="8"/>
  <c r="B4438" i="8"/>
  <c r="D4438" i="8"/>
  <c r="F4438" i="8"/>
  <c r="H4438" i="8"/>
  <c r="B4439" i="8"/>
  <c r="D4439" i="8"/>
  <c r="F4439" i="8"/>
  <c r="H4439" i="8"/>
  <c r="B4440" i="8"/>
  <c r="D4440" i="8"/>
  <c r="F4440" i="8"/>
  <c r="H4440" i="8"/>
  <c r="B4441" i="8"/>
  <c r="D4441" i="8"/>
  <c r="F4441" i="8"/>
  <c r="H4441" i="8"/>
  <c r="B4442" i="8"/>
  <c r="D4442" i="8"/>
  <c r="F4442" i="8"/>
  <c r="H4442" i="8"/>
  <c r="B4443" i="8"/>
  <c r="D4443" i="8"/>
  <c r="F4443" i="8"/>
  <c r="H4443" i="8"/>
  <c r="B4444" i="8"/>
  <c r="D4444" i="8"/>
  <c r="F4444" i="8"/>
  <c r="H4444" i="8"/>
  <c r="B4445" i="8"/>
  <c r="D4445" i="8"/>
  <c r="F4445" i="8"/>
  <c r="H4445" i="8"/>
  <c r="B4446" i="8"/>
  <c r="D4446" i="8"/>
  <c r="F4446" i="8"/>
  <c r="H4446" i="8"/>
  <c r="B4447" i="8"/>
  <c r="D4447" i="8"/>
  <c r="F4447" i="8"/>
  <c r="H4447" i="8"/>
  <c r="B4448" i="8"/>
  <c r="D4448" i="8"/>
  <c r="F4448" i="8"/>
  <c r="H4448" i="8"/>
  <c r="B4449" i="8"/>
  <c r="D4449" i="8"/>
  <c r="F4449" i="8"/>
  <c r="H4449" i="8"/>
  <c r="B4450" i="8"/>
  <c r="D4450" i="8"/>
  <c r="F4450" i="8"/>
  <c r="H4450" i="8"/>
  <c r="B4451" i="8"/>
  <c r="D4451" i="8"/>
  <c r="F4451" i="8"/>
  <c r="H4451" i="8"/>
  <c r="B4452" i="8"/>
  <c r="D4452" i="8"/>
  <c r="F4452" i="8"/>
  <c r="H4452" i="8"/>
  <c r="B4453" i="8"/>
  <c r="D4453" i="8"/>
  <c r="F4453" i="8"/>
  <c r="H4453" i="8"/>
  <c r="B4454" i="8"/>
  <c r="D4454" i="8"/>
  <c r="F4454" i="8"/>
  <c r="H4454" i="8"/>
  <c r="B4455" i="8"/>
  <c r="D4455" i="8"/>
  <c r="F4455" i="8"/>
  <c r="H4455" i="8"/>
  <c r="B4456" i="8"/>
  <c r="D4456" i="8"/>
  <c r="F4456" i="8"/>
  <c r="H4456" i="8"/>
  <c r="B4457" i="8"/>
  <c r="D4457" i="8"/>
  <c r="F4457" i="8"/>
  <c r="H4457" i="8"/>
  <c r="B4458" i="8"/>
  <c r="D4458" i="8"/>
  <c r="F4458" i="8"/>
  <c r="H4458" i="8"/>
  <c r="B4459" i="8"/>
  <c r="D4459" i="8"/>
  <c r="F4459" i="8"/>
  <c r="H4459" i="8"/>
  <c r="B4460" i="8"/>
  <c r="D4460" i="8"/>
  <c r="F4460" i="8"/>
  <c r="H4460" i="8"/>
  <c r="B4461" i="8"/>
  <c r="D4461" i="8"/>
  <c r="F4461" i="8"/>
  <c r="H4461" i="8"/>
  <c r="B4462" i="8"/>
  <c r="D4462" i="8"/>
  <c r="F4462" i="8"/>
  <c r="H4462" i="8"/>
  <c r="B4463" i="8"/>
  <c r="D4463" i="8"/>
  <c r="F4463" i="8"/>
  <c r="H4463" i="8"/>
  <c r="B4464" i="8"/>
  <c r="D4464" i="8"/>
  <c r="F4464" i="8"/>
  <c r="H4464" i="8"/>
  <c r="B4465" i="8"/>
  <c r="D4465" i="8"/>
  <c r="F4465" i="8"/>
  <c r="H4465" i="8"/>
  <c r="B4466" i="8"/>
  <c r="D4466" i="8"/>
  <c r="F4466" i="8"/>
  <c r="H4466" i="8"/>
  <c r="B4467" i="8"/>
  <c r="D4467" i="8"/>
  <c r="F4467" i="8"/>
  <c r="H4467" i="8"/>
  <c r="B4468" i="8"/>
  <c r="D4468" i="8"/>
  <c r="F4468" i="8"/>
  <c r="H4468" i="8"/>
  <c r="B4469" i="8"/>
  <c r="D4469" i="8"/>
  <c r="F4469" i="8"/>
  <c r="H4469" i="8"/>
  <c r="B4470" i="8"/>
  <c r="D4470" i="8"/>
  <c r="F4470" i="8"/>
  <c r="H4470" i="8"/>
  <c r="B4471" i="8"/>
  <c r="D4471" i="8"/>
  <c r="F4471" i="8"/>
  <c r="H4471" i="8"/>
  <c r="B4472" i="8"/>
  <c r="D4472" i="8"/>
  <c r="F4472" i="8"/>
  <c r="H4472" i="8"/>
  <c r="B4473" i="8"/>
  <c r="D4473" i="8"/>
  <c r="F4473" i="8"/>
  <c r="H4473" i="8"/>
  <c r="B4474" i="8"/>
  <c r="D4474" i="8"/>
  <c r="F4474" i="8"/>
  <c r="H4474" i="8"/>
  <c r="B4475" i="8"/>
  <c r="D4475" i="8"/>
  <c r="F4475" i="8"/>
  <c r="H4475" i="8"/>
  <c r="B4476" i="8"/>
  <c r="D4476" i="8"/>
  <c r="F4476" i="8"/>
  <c r="H4476" i="8"/>
  <c r="B4477" i="8"/>
  <c r="D4477" i="8"/>
  <c r="F4477" i="8"/>
  <c r="H4477" i="8"/>
  <c r="B4478" i="8"/>
  <c r="D4478" i="8"/>
  <c r="F4478" i="8"/>
  <c r="H4478" i="8"/>
  <c r="B4479" i="8"/>
  <c r="D4479" i="8"/>
  <c r="F4479" i="8"/>
  <c r="H4479" i="8"/>
  <c r="B4480" i="8"/>
  <c r="D4480" i="8"/>
  <c r="F4480" i="8"/>
  <c r="H4480" i="8"/>
  <c r="B4481" i="8"/>
  <c r="D4481" i="8"/>
  <c r="F4481" i="8"/>
  <c r="H4481" i="8"/>
  <c r="B4482" i="8"/>
  <c r="D4482" i="8"/>
  <c r="F4482" i="8"/>
  <c r="H4482" i="8"/>
  <c r="B4483" i="8"/>
  <c r="D4483" i="8"/>
  <c r="F4483" i="8"/>
  <c r="H4483" i="8"/>
  <c r="B4484" i="8"/>
  <c r="D4484" i="8"/>
  <c r="F4484" i="8"/>
  <c r="H4484" i="8"/>
  <c r="B4485" i="8"/>
  <c r="D4485" i="8"/>
  <c r="F4485" i="8"/>
  <c r="H4485" i="8"/>
  <c r="B4486" i="8"/>
  <c r="D4486" i="8"/>
  <c r="F4486" i="8"/>
  <c r="H4486" i="8"/>
  <c r="B4487" i="8"/>
  <c r="D4487" i="8"/>
  <c r="F4487" i="8"/>
  <c r="H4487" i="8"/>
  <c r="B4488" i="8"/>
  <c r="D4488" i="8"/>
  <c r="F4488" i="8"/>
  <c r="H4488" i="8"/>
  <c r="B4489" i="8"/>
  <c r="D4489" i="8"/>
  <c r="F4489" i="8"/>
  <c r="H4489" i="8"/>
  <c r="B4490" i="8"/>
  <c r="D4490" i="8"/>
  <c r="F4490" i="8"/>
  <c r="H4490" i="8"/>
  <c r="B4491" i="8"/>
  <c r="D4491" i="8"/>
  <c r="F4491" i="8"/>
  <c r="H4491" i="8"/>
  <c r="B4492" i="8"/>
  <c r="D4492" i="8"/>
  <c r="F4492" i="8"/>
  <c r="H4492" i="8"/>
  <c r="B4493" i="8"/>
  <c r="D4493" i="8"/>
  <c r="F4493" i="8"/>
  <c r="H4493" i="8"/>
  <c r="B4494" i="8"/>
  <c r="D4494" i="8"/>
  <c r="F4494" i="8"/>
  <c r="H4494" i="8"/>
  <c r="B4495" i="8"/>
  <c r="D4495" i="8"/>
  <c r="F4495" i="8"/>
  <c r="H4495" i="8"/>
  <c r="B4496" i="8"/>
  <c r="D4496" i="8"/>
  <c r="F4496" i="8"/>
  <c r="H4496" i="8"/>
  <c r="B4497" i="8"/>
  <c r="D4497" i="8"/>
  <c r="F4497" i="8"/>
  <c r="H4497" i="8"/>
  <c r="B4498" i="8"/>
  <c r="D4498" i="8"/>
  <c r="F4498" i="8"/>
  <c r="H4498" i="8"/>
  <c r="B4499" i="8"/>
  <c r="D4499" i="8"/>
  <c r="F4499" i="8"/>
  <c r="H4499" i="8"/>
  <c r="B4500" i="8"/>
  <c r="D4500" i="8"/>
  <c r="F4500" i="8"/>
  <c r="H4500" i="8"/>
  <c r="B4501" i="8"/>
  <c r="D4501" i="8"/>
  <c r="F4501" i="8"/>
  <c r="H4501" i="8"/>
  <c r="B4502" i="8"/>
  <c r="D4502" i="8"/>
  <c r="F4502" i="8"/>
  <c r="H4502" i="8"/>
  <c r="B4503" i="8"/>
  <c r="D4503" i="8"/>
  <c r="F4503" i="8"/>
  <c r="H4503" i="8"/>
  <c r="B4504" i="8"/>
  <c r="D4504" i="8"/>
  <c r="F4504" i="8"/>
  <c r="H4504" i="8"/>
  <c r="B4505" i="8"/>
  <c r="D4505" i="8"/>
  <c r="F4505" i="8"/>
  <c r="H4505" i="8"/>
  <c r="B4506" i="8"/>
  <c r="D4506" i="8"/>
  <c r="F4506" i="8"/>
  <c r="H4506" i="8"/>
  <c r="B4507" i="8"/>
  <c r="D4507" i="8"/>
  <c r="F4507" i="8"/>
  <c r="H4507" i="8"/>
  <c r="B4508" i="8"/>
  <c r="D4508" i="8"/>
  <c r="F4508" i="8"/>
  <c r="H4508" i="8"/>
  <c r="B4509" i="8"/>
  <c r="D4509" i="8"/>
  <c r="F4509" i="8"/>
  <c r="H4509" i="8"/>
  <c r="B4510" i="8"/>
  <c r="D4510" i="8"/>
  <c r="F4510" i="8"/>
  <c r="H4510" i="8"/>
  <c r="B4511" i="8"/>
  <c r="D4511" i="8"/>
  <c r="F4511" i="8"/>
  <c r="H4511" i="8"/>
  <c r="B4512" i="8"/>
  <c r="D4512" i="8"/>
  <c r="F4512" i="8"/>
  <c r="H4512" i="8"/>
  <c r="B4513" i="8"/>
  <c r="D4513" i="8"/>
  <c r="F4513" i="8"/>
  <c r="H4513" i="8"/>
  <c r="B4514" i="8"/>
  <c r="D4514" i="8"/>
  <c r="F4514" i="8"/>
  <c r="H4514" i="8"/>
  <c r="B4515" i="8"/>
  <c r="D4515" i="8"/>
  <c r="F4515" i="8"/>
  <c r="H4515" i="8"/>
  <c r="B4516" i="8"/>
  <c r="D4516" i="8"/>
  <c r="F4516" i="8"/>
  <c r="H4516" i="8"/>
  <c r="B4517" i="8"/>
  <c r="D4517" i="8"/>
  <c r="F4517" i="8"/>
  <c r="H4517" i="8"/>
  <c r="B4518" i="8"/>
  <c r="D4518" i="8"/>
  <c r="F4518" i="8"/>
  <c r="H4518" i="8"/>
  <c r="B4519" i="8"/>
  <c r="D4519" i="8"/>
  <c r="F4519" i="8"/>
  <c r="H4519" i="8"/>
  <c r="B4520" i="8"/>
  <c r="D4520" i="8"/>
  <c r="F4520" i="8"/>
  <c r="H4520" i="8"/>
  <c r="B4521" i="8"/>
  <c r="D4521" i="8"/>
  <c r="F4521" i="8"/>
  <c r="H4521" i="8"/>
  <c r="B4522" i="8"/>
  <c r="D4522" i="8"/>
  <c r="F4522" i="8"/>
  <c r="H4522" i="8"/>
  <c r="B4523" i="8"/>
  <c r="D4523" i="8"/>
  <c r="F4523" i="8"/>
  <c r="H4523" i="8"/>
  <c r="B4524" i="8"/>
  <c r="D4524" i="8"/>
  <c r="F4524" i="8"/>
  <c r="H4524" i="8"/>
  <c r="B4525" i="8"/>
  <c r="D4525" i="8"/>
  <c r="F4525" i="8"/>
  <c r="H4525" i="8"/>
  <c r="B4526" i="8"/>
  <c r="D4526" i="8"/>
  <c r="F4526" i="8"/>
  <c r="H4526" i="8"/>
  <c r="B4527" i="8"/>
  <c r="D4527" i="8"/>
  <c r="F4527" i="8"/>
  <c r="H4527" i="8"/>
  <c r="B4528" i="8"/>
  <c r="D4528" i="8"/>
  <c r="F4528" i="8"/>
  <c r="H4528" i="8"/>
  <c r="B4529" i="8"/>
  <c r="D4529" i="8"/>
  <c r="F4529" i="8"/>
  <c r="H4529" i="8"/>
  <c r="B4530" i="8"/>
  <c r="D4530" i="8"/>
  <c r="F4530" i="8"/>
  <c r="H4530" i="8"/>
  <c r="B4531" i="8"/>
  <c r="D4531" i="8"/>
  <c r="F4531" i="8"/>
  <c r="H4531" i="8"/>
  <c r="B4532" i="8"/>
  <c r="D4532" i="8"/>
  <c r="F4532" i="8"/>
  <c r="H4532" i="8"/>
  <c r="B4533" i="8"/>
  <c r="D4533" i="8"/>
  <c r="F4533" i="8"/>
  <c r="H4533" i="8"/>
  <c r="B4534" i="8"/>
  <c r="D4534" i="8"/>
  <c r="F4534" i="8"/>
  <c r="H4534" i="8"/>
  <c r="B4535" i="8"/>
  <c r="D4535" i="8"/>
  <c r="F4535" i="8"/>
  <c r="H4535" i="8"/>
  <c r="B4536" i="8"/>
  <c r="D4536" i="8"/>
  <c r="F4536" i="8"/>
  <c r="H4536" i="8"/>
  <c r="B4537" i="8"/>
  <c r="D4537" i="8"/>
  <c r="F4537" i="8"/>
  <c r="H4537" i="8"/>
  <c r="B4538" i="8"/>
  <c r="D4538" i="8"/>
  <c r="F4538" i="8"/>
  <c r="H4538" i="8"/>
  <c r="B4539" i="8"/>
  <c r="D4539" i="8"/>
  <c r="F4539" i="8"/>
  <c r="H4539" i="8"/>
  <c r="B4540" i="8"/>
  <c r="D4540" i="8"/>
  <c r="F4540" i="8"/>
  <c r="H4540" i="8"/>
  <c r="B4541" i="8"/>
  <c r="D4541" i="8"/>
  <c r="F4541" i="8"/>
  <c r="H4541" i="8"/>
  <c r="B4542" i="8"/>
  <c r="D4542" i="8"/>
  <c r="F4542" i="8"/>
  <c r="H4542" i="8"/>
  <c r="B4543" i="8"/>
  <c r="D4543" i="8"/>
  <c r="F4543" i="8"/>
  <c r="H4543" i="8"/>
  <c r="B4544" i="8"/>
  <c r="D4544" i="8"/>
  <c r="F4544" i="8"/>
  <c r="H4544" i="8"/>
  <c r="B4545" i="8"/>
  <c r="D4545" i="8"/>
  <c r="F4545" i="8"/>
  <c r="H4545" i="8"/>
  <c r="B4546" i="8"/>
  <c r="D4546" i="8"/>
  <c r="F4546" i="8"/>
  <c r="H4546" i="8"/>
  <c r="B4547" i="8"/>
  <c r="D4547" i="8"/>
  <c r="F4547" i="8"/>
  <c r="H4547" i="8"/>
  <c r="B4548" i="8"/>
  <c r="D4548" i="8"/>
  <c r="F4548" i="8"/>
  <c r="H4548" i="8"/>
  <c r="B4549" i="8"/>
  <c r="D4549" i="8"/>
  <c r="F4549" i="8"/>
  <c r="H4549" i="8"/>
  <c r="B4550" i="8"/>
  <c r="D4550" i="8"/>
  <c r="F4550" i="8"/>
  <c r="H4550" i="8"/>
  <c r="B4551" i="8"/>
  <c r="D4551" i="8"/>
  <c r="F4551" i="8"/>
  <c r="H4551" i="8"/>
  <c r="B4552" i="8"/>
  <c r="D4552" i="8"/>
  <c r="F4552" i="8"/>
  <c r="H4552" i="8"/>
  <c r="B4553" i="8"/>
  <c r="D4553" i="8"/>
  <c r="F4553" i="8"/>
  <c r="H4553" i="8"/>
  <c r="B4554" i="8"/>
  <c r="D4554" i="8"/>
  <c r="F4554" i="8"/>
  <c r="H4554" i="8"/>
  <c r="B4555" i="8"/>
  <c r="D4555" i="8"/>
  <c r="F4555" i="8"/>
  <c r="H4555" i="8"/>
  <c r="B4556" i="8"/>
  <c r="D4556" i="8"/>
  <c r="F4556" i="8"/>
  <c r="H4556" i="8"/>
  <c r="B4557" i="8"/>
  <c r="D4557" i="8"/>
  <c r="F4557" i="8"/>
  <c r="H4557" i="8"/>
  <c r="B4558" i="8"/>
  <c r="D4558" i="8"/>
  <c r="F4558" i="8"/>
  <c r="H4558" i="8"/>
  <c r="B4559" i="8"/>
  <c r="D4559" i="8"/>
  <c r="F4559" i="8"/>
  <c r="H4559" i="8"/>
  <c r="B4560" i="8"/>
  <c r="D4560" i="8"/>
  <c r="F4560" i="8"/>
  <c r="H4560" i="8"/>
  <c r="B4561" i="8"/>
  <c r="D4561" i="8"/>
  <c r="F4561" i="8"/>
  <c r="H4561" i="8"/>
  <c r="B4562" i="8"/>
  <c r="D4562" i="8"/>
  <c r="F4562" i="8"/>
  <c r="H4562" i="8"/>
  <c r="B4563" i="8"/>
  <c r="D4563" i="8"/>
  <c r="F4563" i="8"/>
  <c r="H4563" i="8"/>
  <c r="B4564" i="8"/>
  <c r="D4564" i="8"/>
  <c r="F4564" i="8"/>
  <c r="H4564" i="8"/>
  <c r="B4565" i="8"/>
  <c r="D4565" i="8"/>
  <c r="F4565" i="8"/>
  <c r="H4565" i="8"/>
  <c r="B4566" i="8"/>
  <c r="D4566" i="8"/>
  <c r="F4566" i="8"/>
  <c r="H4566" i="8"/>
  <c r="B4567" i="8"/>
  <c r="D4567" i="8"/>
  <c r="F4567" i="8"/>
  <c r="H4567" i="8"/>
  <c r="B4568" i="8"/>
  <c r="D4568" i="8"/>
  <c r="F4568" i="8"/>
  <c r="H4568" i="8"/>
  <c r="B4569" i="8"/>
  <c r="D4569" i="8"/>
  <c r="F4569" i="8"/>
  <c r="H4569" i="8"/>
  <c r="B4570" i="8"/>
  <c r="D4570" i="8"/>
  <c r="F4570" i="8"/>
  <c r="H4570" i="8"/>
  <c r="B4571" i="8"/>
  <c r="D4571" i="8"/>
  <c r="F4571" i="8"/>
  <c r="H4571" i="8"/>
  <c r="B4572" i="8"/>
  <c r="D4572" i="8"/>
  <c r="F4572" i="8"/>
  <c r="H4572" i="8"/>
  <c r="B4573" i="8"/>
  <c r="D4573" i="8"/>
  <c r="F4573" i="8"/>
  <c r="H4573" i="8"/>
  <c r="B4574" i="8"/>
  <c r="D4574" i="8"/>
  <c r="F4574" i="8"/>
  <c r="H4574" i="8"/>
  <c r="B4575" i="8"/>
  <c r="D4575" i="8"/>
  <c r="F4575" i="8"/>
  <c r="H4575" i="8"/>
  <c r="B4576" i="8"/>
  <c r="D4576" i="8"/>
  <c r="F4576" i="8"/>
  <c r="H4576" i="8"/>
  <c r="B4577" i="8"/>
  <c r="D4577" i="8"/>
  <c r="F4577" i="8"/>
  <c r="H4577" i="8"/>
  <c r="B4578" i="8"/>
  <c r="D4578" i="8"/>
  <c r="F4578" i="8"/>
  <c r="H4578" i="8"/>
  <c r="B4579" i="8"/>
  <c r="D4579" i="8"/>
  <c r="F4579" i="8"/>
  <c r="H4579" i="8"/>
  <c r="B4580" i="8"/>
  <c r="D4580" i="8"/>
  <c r="F4580" i="8"/>
  <c r="H4580" i="8"/>
  <c r="B4581" i="8"/>
  <c r="D4581" i="8"/>
  <c r="F4581" i="8"/>
  <c r="H4581" i="8"/>
  <c r="B4582" i="8"/>
  <c r="D4582" i="8"/>
  <c r="F4582" i="8"/>
  <c r="H4582" i="8"/>
  <c r="B4583" i="8"/>
  <c r="D4583" i="8"/>
  <c r="F4583" i="8"/>
  <c r="H4583" i="8"/>
  <c r="B4584" i="8"/>
  <c r="D4584" i="8"/>
  <c r="F4584" i="8"/>
  <c r="H4584" i="8"/>
  <c r="B4585" i="8"/>
  <c r="D4585" i="8"/>
  <c r="F4585" i="8"/>
  <c r="H4585" i="8"/>
  <c r="B4586" i="8"/>
  <c r="D4586" i="8"/>
  <c r="F4586" i="8"/>
  <c r="H4586" i="8"/>
  <c r="B4587" i="8"/>
  <c r="D4587" i="8"/>
  <c r="F4587" i="8"/>
  <c r="H4587" i="8"/>
  <c r="B4588" i="8"/>
  <c r="D4588" i="8"/>
  <c r="F4588" i="8"/>
  <c r="H4588" i="8"/>
  <c r="B4589" i="8"/>
  <c r="D4589" i="8"/>
  <c r="F4589" i="8"/>
  <c r="H4589" i="8"/>
  <c r="B4590" i="8"/>
  <c r="D4590" i="8"/>
  <c r="F4590" i="8"/>
  <c r="H4590" i="8"/>
  <c r="B4591" i="8"/>
  <c r="D4591" i="8"/>
  <c r="F4591" i="8"/>
  <c r="H4591" i="8"/>
  <c r="B4592" i="8"/>
  <c r="D4592" i="8"/>
  <c r="F4592" i="8"/>
  <c r="H4592" i="8"/>
  <c r="B4593" i="8"/>
  <c r="D4593" i="8"/>
  <c r="F4593" i="8"/>
  <c r="H4593" i="8"/>
  <c r="B4594" i="8"/>
  <c r="D4594" i="8"/>
  <c r="F4594" i="8"/>
  <c r="H4594" i="8"/>
  <c r="B4595" i="8"/>
  <c r="D4595" i="8"/>
  <c r="F4595" i="8"/>
  <c r="H4595" i="8"/>
  <c r="B4596" i="8"/>
  <c r="D4596" i="8"/>
  <c r="F4596" i="8"/>
  <c r="H4596" i="8"/>
  <c r="B4597" i="8"/>
  <c r="D4597" i="8"/>
  <c r="F4597" i="8"/>
  <c r="H4597" i="8"/>
  <c r="B4598" i="8"/>
  <c r="D4598" i="8"/>
  <c r="F4598" i="8"/>
  <c r="H4598" i="8"/>
  <c r="B4599" i="8"/>
  <c r="D4599" i="8"/>
  <c r="F4599" i="8"/>
  <c r="H4599" i="8"/>
  <c r="B4600" i="8"/>
  <c r="D4600" i="8"/>
  <c r="F4600" i="8"/>
  <c r="H4600" i="8"/>
  <c r="B4601" i="8"/>
  <c r="D4601" i="8"/>
  <c r="F4601" i="8"/>
  <c r="H4601" i="8"/>
  <c r="B4602" i="8"/>
  <c r="D4602" i="8"/>
  <c r="F4602" i="8"/>
  <c r="H4602" i="8"/>
  <c r="B4603" i="8"/>
  <c r="D4603" i="8"/>
  <c r="F4603" i="8"/>
  <c r="H4603" i="8"/>
  <c r="B4604" i="8"/>
  <c r="D4604" i="8"/>
  <c r="F4604" i="8"/>
  <c r="H4604" i="8"/>
  <c r="B4605" i="8"/>
  <c r="D4605" i="8"/>
  <c r="F4605" i="8"/>
  <c r="H4605" i="8"/>
  <c r="B4606" i="8"/>
  <c r="D4606" i="8"/>
  <c r="F4606" i="8"/>
  <c r="H4606" i="8"/>
  <c r="B4607" i="8"/>
  <c r="D4607" i="8"/>
  <c r="F4607" i="8"/>
  <c r="H4607" i="8"/>
  <c r="B4608" i="8"/>
  <c r="D4608" i="8"/>
  <c r="F4608" i="8"/>
  <c r="H4608" i="8"/>
  <c r="B4609" i="8"/>
  <c r="D4609" i="8"/>
  <c r="F4609" i="8"/>
  <c r="H4609" i="8"/>
  <c r="B4610" i="8"/>
  <c r="D4610" i="8"/>
  <c r="F4610" i="8"/>
  <c r="H4610" i="8"/>
  <c r="B4611" i="8"/>
  <c r="D4611" i="8"/>
  <c r="F4611" i="8"/>
  <c r="H4611" i="8"/>
  <c r="B4612" i="8"/>
  <c r="D4612" i="8"/>
  <c r="F4612" i="8"/>
  <c r="H4612" i="8"/>
  <c r="B4613" i="8"/>
  <c r="D4613" i="8"/>
  <c r="F4613" i="8"/>
  <c r="H4613" i="8"/>
  <c r="B4614" i="8"/>
  <c r="D4614" i="8"/>
  <c r="F4614" i="8"/>
  <c r="H4614" i="8"/>
  <c r="B4615" i="8"/>
  <c r="D4615" i="8"/>
  <c r="F4615" i="8"/>
  <c r="H4615" i="8"/>
  <c r="B4616" i="8"/>
  <c r="D4616" i="8"/>
  <c r="F4616" i="8"/>
  <c r="H4616" i="8"/>
  <c r="B4617" i="8"/>
  <c r="D4617" i="8"/>
  <c r="F4617" i="8"/>
  <c r="H4617" i="8"/>
  <c r="B4618" i="8"/>
  <c r="D4618" i="8"/>
  <c r="F4618" i="8"/>
  <c r="H4618" i="8"/>
  <c r="B4619" i="8"/>
  <c r="D4619" i="8"/>
  <c r="F4619" i="8"/>
  <c r="H4619" i="8"/>
  <c r="B4620" i="8"/>
  <c r="D4620" i="8"/>
  <c r="F4620" i="8"/>
  <c r="H4620" i="8"/>
  <c r="B4621" i="8"/>
  <c r="D4621" i="8"/>
  <c r="F4621" i="8"/>
  <c r="H4621" i="8"/>
  <c r="B4622" i="8"/>
  <c r="D4622" i="8"/>
  <c r="F4622" i="8"/>
  <c r="H4622" i="8"/>
  <c r="B4623" i="8"/>
  <c r="D4623" i="8"/>
  <c r="F4623" i="8"/>
  <c r="H4623" i="8"/>
  <c r="B4624" i="8"/>
  <c r="D4624" i="8"/>
  <c r="F4624" i="8"/>
  <c r="H4624" i="8"/>
  <c r="B4625" i="8"/>
  <c r="D4625" i="8"/>
  <c r="F4625" i="8"/>
  <c r="H4625" i="8"/>
  <c r="B4626" i="8"/>
  <c r="D4626" i="8"/>
  <c r="F4626" i="8"/>
  <c r="H4626" i="8"/>
  <c r="B4627" i="8"/>
  <c r="D4627" i="8"/>
  <c r="F4627" i="8"/>
  <c r="H4627" i="8"/>
  <c r="B4628" i="8"/>
  <c r="D4628" i="8"/>
  <c r="F4628" i="8"/>
  <c r="H4628" i="8"/>
  <c r="B4629" i="8"/>
  <c r="D4629" i="8"/>
  <c r="F4629" i="8"/>
  <c r="H4629" i="8"/>
  <c r="B4630" i="8"/>
  <c r="D4630" i="8"/>
  <c r="F4630" i="8"/>
  <c r="H4630" i="8"/>
  <c r="B4631" i="8"/>
  <c r="D4631" i="8"/>
  <c r="F4631" i="8"/>
  <c r="H4631" i="8"/>
  <c r="B4632" i="8"/>
  <c r="D4632" i="8"/>
  <c r="F4632" i="8"/>
  <c r="H4632" i="8"/>
  <c r="B4633" i="8"/>
  <c r="D4633" i="8"/>
  <c r="F4633" i="8"/>
  <c r="H4633" i="8"/>
  <c r="B4634" i="8"/>
  <c r="D4634" i="8"/>
  <c r="F4634" i="8"/>
  <c r="H4634" i="8"/>
  <c r="B4635" i="8"/>
  <c r="D4635" i="8"/>
  <c r="F4635" i="8"/>
  <c r="H4635" i="8"/>
  <c r="B4636" i="8"/>
  <c r="D4636" i="8"/>
  <c r="F4636" i="8"/>
  <c r="H4636" i="8"/>
  <c r="B4637" i="8"/>
  <c r="D4637" i="8"/>
  <c r="F4637" i="8"/>
  <c r="H4637" i="8"/>
  <c r="B4638" i="8"/>
  <c r="D4638" i="8"/>
  <c r="F4638" i="8"/>
  <c r="H4638" i="8"/>
  <c r="B4639" i="8"/>
  <c r="D4639" i="8"/>
  <c r="F4639" i="8"/>
  <c r="H4639" i="8"/>
  <c r="B4640" i="8"/>
  <c r="D4640" i="8"/>
  <c r="F4640" i="8"/>
  <c r="H4640" i="8"/>
  <c r="B4641" i="8"/>
  <c r="D4641" i="8"/>
  <c r="F4641" i="8"/>
  <c r="H4641" i="8"/>
  <c r="B4642" i="8"/>
  <c r="D4642" i="8"/>
  <c r="F4642" i="8"/>
  <c r="H4642" i="8"/>
  <c r="B4643" i="8"/>
  <c r="D4643" i="8"/>
  <c r="F4643" i="8"/>
  <c r="H4643" i="8"/>
  <c r="B4644" i="8"/>
  <c r="D4644" i="8"/>
  <c r="F4644" i="8"/>
  <c r="H4644" i="8"/>
  <c r="B4645" i="8"/>
  <c r="D4645" i="8"/>
  <c r="F4645" i="8"/>
  <c r="H4645" i="8"/>
  <c r="B4646" i="8"/>
  <c r="D4646" i="8"/>
  <c r="F4646" i="8"/>
  <c r="H4646" i="8"/>
  <c r="B4647" i="8"/>
  <c r="D4647" i="8"/>
  <c r="F4647" i="8"/>
  <c r="H4647" i="8"/>
  <c r="B4648" i="8"/>
  <c r="D4648" i="8"/>
  <c r="F4648" i="8"/>
  <c r="H4648" i="8"/>
  <c r="B4649" i="8"/>
  <c r="D4649" i="8"/>
  <c r="F4649" i="8"/>
  <c r="H4649" i="8"/>
  <c r="B4650" i="8"/>
  <c r="D4650" i="8"/>
  <c r="F4650" i="8"/>
  <c r="H4650" i="8"/>
  <c r="B4651" i="8"/>
  <c r="D4651" i="8"/>
  <c r="F4651" i="8"/>
  <c r="H4651" i="8"/>
  <c r="B4652" i="8"/>
  <c r="D4652" i="8"/>
  <c r="F4652" i="8"/>
  <c r="H4652" i="8"/>
  <c r="B4653" i="8"/>
  <c r="D4653" i="8"/>
  <c r="F4653" i="8"/>
  <c r="H4653" i="8"/>
  <c r="B4654" i="8"/>
  <c r="D4654" i="8"/>
  <c r="F4654" i="8"/>
  <c r="H4654" i="8"/>
  <c r="B4655" i="8"/>
  <c r="D4655" i="8"/>
  <c r="F4655" i="8"/>
  <c r="H4655" i="8"/>
  <c r="B4656" i="8"/>
  <c r="D4656" i="8"/>
  <c r="F4656" i="8"/>
  <c r="H4656" i="8"/>
  <c r="B4657" i="8"/>
  <c r="D4657" i="8"/>
  <c r="F4657" i="8"/>
  <c r="H4657" i="8"/>
  <c r="B4658" i="8"/>
  <c r="D4658" i="8"/>
  <c r="F4658" i="8"/>
  <c r="H4658" i="8"/>
  <c r="B4659" i="8"/>
  <c r="D4659" i="8"/>
  <c r="F4659" i="8"/>
  <c r="H4659" i="8"/>
  <c r="B4660" i="8"/>
  <c r="D4660" i="8"/>
  <c r="F4660" i="8"/>
  <c r="H4660" i="8"/>
  <c r="B4661" i="8"/>
  <c r="D4661" i="8"/>
  <c r="F4661" i="8"/>
  <c r="H4661" i="8"/>
  <c r="B4662" i="8"/>
  <c r="D4662" i="8"/>
  <c r="F4662" i="8"/>
  <c r="H4662" i="8"/>
  <c r="B4663" i="8"/>
  <c r="D4663" i="8"/>
  <c r="F4663" i="8"/>
  <c r="H4663" i="8"/>
  <c r="B4664" i="8"/>
  <c r="D4664" i="8"/>
  <c r="F4664" i="8"/>
  <c r="H4664" i="8"/>
  <c r="B4665" i="8"/>
  <c r="D4665" i="8"/>
  <c r="F4665" i="8"/>
  <c r="H4665" i="8"/>
  <c r="B4666" i="8"/>
  <c r="D4666" i="8"/>
  <c r="F4666" i="8"/>
  <c r="H4666" i="8"/>
  <c r="B4667" i="8"/>
  <c r="D4667" i="8"/>
  <c r="F4667" i="8"/>
  <c r="H4667" i="8"/>
  <c r="B4668" i="8"/>
  <c r="D4668" i="8"/>
  <c r="F4668" i="8"/>
  <c r="H4668" i="8"/>
  <c r="B4669" i="8"/>
  <c r="D4669" i="8"/>
  <c r="F4669" i="8"/>
  <c r="H4669" i="8"/>
  <c r="B4670" i="8"/>
  <c r="D4670" i="8"/>
  <c r="F4670" i="8"/>
  <c r="H4670" i="8"/>
  <c r="B4671" i="8"/>
  <c r="D4671" i="8"/>
  <c r="F4671" i="8"/>
  <c r="H4671" i="8"/>
  <c r="B4672" i="8"/>
  <c r="D4672" i="8"/>
  <c r="F4672" i="8"/>
  <c r="H4672" i="8"/>
  <c r="B4673" i="8"/>
  <c r="D4673" i="8"/>
  <c r="F4673" i="8"/>
  <c r="H4673" i="8"/>
  <c r="B4674" i="8"/>
  <c r="D4674" i="8"/>
  <c r="F4674" i="8"/>
  <c r="H4674" i="8"/>
  <c r="B4675" i="8"/>
  <c r="D4675" i="8"/>
  <c r="F4675" i="8"/>
  <c r="H4675" i="8"/>
  <c r="B4676" i="8"/>
  <c r="D4676" i="8"/>
  <c r="F4676" i="8"/>
  <c r="H4676" i="8"/>
  <c r="B4677" i="8"/>
  <c r="D4677" i="8"/>
  <c r="F4677" i="8"/>
  <c r="H4677" i="8"/>
  <c r="B4678" i="8"/>
  <c r="D4678" i="8"/>
  <c r="F4678" i="8"/>
  <c r="H4678" i="8"/>
  <c r="B4679" i="8"/>
  <c r="D4679" i="8"/>
  <c r="F4679" i="8"/>
  <c r="H4679" i="8"/>
  <c r="B4680" i="8"/>
  <c r="D4680" i="8"/>
  <c r="F4680" i="8"/>
  <c r="H4680" i="8"/>
  <c r="B4681" i="8"/>
  <c r="D4681" i="8"/>
  <c r="F4681" i="8"/>
  <c r="H4681" i="8"/>
  <c r="B4682" i="8"/>
  <c r="D4682" i="8"/>
  <c r="F4682" i="8"/>
  <c r="H4682" i="8"/>
  <c r="B4683" i="8"/>
  <c r="D4683" i="8"/>
  <c r="F4683" i="8"/>
  <c r="H4683" i="8"/>
  <c r="B4684" i="8"/>
  <c r="D4684" i="8"/>
  <c r="F4684" i="8"/>
  <c r="H4684" i="8"/>
  <c r="B4685" i="8"/>
  <c r="D4685" i="8"/>
  <c r="F4685" i="8"/>
  <c r="H4685" i="8"/>
  <c r="B4686" i="8"/>
  <c r="D4686" i="8"/>
  <c r="F4686" i="8"/>
  <c r="H4686" i="8"/>
  <c r="B4687" i="8"/>
  <c r="D4687" i="8"/>
  <c r="F4687" i="8"/>
  <c r="H4687" i="8"/>
  <c r="B4688" i="8"/>
  <c r="D4688" i="8"/>
  <c r="F4688" i="8"/>
  <c r="H4688" i="8"/>
  <c r="B4689" i="8"/>
  <c r="D4689" i="8"/>
  <c r="F4689" i="8"/>
  <c r="H4689" i="8"/>
  <c r="B4690" i="8"/>
  <c r="D4690" i="8"/>
  <c r="F4690" i="8"/>
  <c r="H4690" i="8"/>
  <c r="B4691" i="8"/>
  <c r="D4691" i="8"/>
  <c r="F4691" i="8"/>
  <c r="H4691" i="8"/>
  <c r="B4692" i="8"/>
  <c r="D4692" i="8"/>
  <c r="F4692" i="8"/>
  <c r="H4692" i="8"/>
  <c r="B4693" i="8"/>
  <c r="D4693" i="8"/>
  <c r="F4693" i="8"/>
  <c r="H4693" i="8"/>
  <c r="B4694" i="8"/>
  <c r="D4694" i="8"/>
  <c r="F4694" i="8"/>
  <c r="H4694" i="8"/>
  <c r="B4695" i="8"/>
  <c r="D4695" i="8"/>
  <c r="F4695" i="8"/>
  <c r="H4695" i="8"/>
  <c r="B4696" i="8"/>
  <c r="D4696" i="8"/>
  <c r="F4696" i="8"/>
  <c r="H4696" i="8"/>
  <c r="B4697" i="8"/>
  <c r="D4697" i="8"/>
  <c r="F4697" i="8"/>
  <c r="H4697" i="8"/>
  <c r="B4698" i="8"/>
  <c r="D4698" i="8"/>
  <c r="F4698" i="8"/>
  <c r="H4698" i="8"/>
  <c r="B4699" i="8"/>
  <c r="D4699" i="8"/>
  <c r="F4699" i="8"/>
  <c r="H4699" i="8"/>
  <c r="B4700" i="8"/>
  <c r="D4700" i="8"/>
  <c r="F4700" i="8"/>
  <c r="H4700" i="8"/>
  <c r="B4701" i="8"/>
  <c r="D4701" i="8"/>
  <c r="F4701" i="8"/>
  <c r="H4701" i="8"/>
  <c r="B4702" i="8"/>
  <c r="D4702" i="8"/>
  <c r="F4702" i="8"/>
  <c r="H4702" i="8"/>
  <c r="B4703" i="8"/>
  <c r="D4703" i="8"/>
  <c r="F4703" i="8"/>
  <c r="H4703" i="8"/>
  <c r="B4704" i="8"/>
  <c r="D4704" i="8"/>
  <c r="F4704" i="8"/>
  <c r="H4704" i="8"/>
  <c r="B4705" i="8"/>
  <c r="D4705" i="8"/>
  <c r="F4705" i="8"/>
  <c r="H4705" i="8"/>
  <c r="B4706" i="8"/>
  <c r="D4706" i="8"/>
  <c r="F4706" i="8"/>
  <c r="H4706" i="8"/>
  <c r="B4707" i="8"/>
  <c r="D4707" i="8"/>
  <c r="F4707" i="8"/>
  <c r="H4707" i="8"/>
  <c r="B4708" i="8"/>
  <c r="D4708" i="8"/>
  <c r="F4708" i="8"/>
  <c r="H4708" i="8"/>
  <c r="B4709" i="8"/>
  <c r="D4709" i="8"/>
  <c r="F4709" i="8"/>
  <c r="H4709" i="8"/>
  <c r="B4710" i="8"/>
  <c r="D4710" i="8"/>
  <c r="F4710" i="8"/>
  <c r="H4710" i="8"/>
  <c r="B4711" i="8"/>
  <c r="D4711" i="8"/>
  <c r="F4711" i="8"/>
  <c r="H4711" i="8"/>
  <c r="B4712" i="8"/>
  <c r="D4712" i="8"/>
  <c r="F4712" i="8"/>
  <c r="H4712" i="8"/>
  <c r="B4713" i="8"/>
  <c r="D4713" i="8"/>
  <c r="F4713" i="8"/>
  <c r="H4713" i="8"/>
  <c r="B4714" i="8"/>
  <c r="D4714" i="8"/>
  <c r="F4714" i="8"/>
  <c r="H4714" i="8"/>
  <c r="B4715" i="8"/>
  <c r="D4715" i="8"/>
  <c r="F4715" i="8"/>
  <c r="H4715" i="8"/>
  <c r="B4716" i="8"/>
  <c r="D4716" i="8"/>
  <c r="F4716" i="8"/>
  <c r="H4716" i="8"/>
  <c r="B4717" i="8"/>
  <c r="D4717" i="8"/>
  <c r="F4717" i="8"/>
  <c r="H4717" i="8"/>
  <c r="B4718" i="8"/>
  <c r="D4718" i="8"/>
  <c r="F4718" i="8"/>
  <c r="H4718" i="8"/>
  <c r="B4719" i="8"/>
  <c r="D4719" i="8"/>
  <c r="F4719" i="8"/>
  <c r="H4719" i="8"/>
  <c r="B4720" i="8"/>
  <c r="D4720" i="8"/>
  <c r="F4720" i="8"/>
  <c r="H4720" i="8"/>
  <c r="B4721" i="8"/>
  <c r="D4721" i="8"/>
  <c r="F4721" i="8"/>
  <c r="H4721" i="8"/>
  <c r="B4722" i="8"/>
  <c r="D4722" i="8"/>
  <c r="F4722" i="8"/>
  <c r="H4722" i="8"/>
  <c r="B4723" i="8"/>
  <c r="D4723" i="8"/>
  <c r="F4723" i="8"/>
  <c r="H4723" i="8"/>
  <c r="B4724" i="8"/>
  <c r="D4724" i="8"/>
  <c r="F4724" i="8"/>
  <c r="H4724" i="8"/>
  <c r="B4725" i="8"/>
  <c r="D4725" i="8"/>
  <c r="F4725" i="8"/>
  <c r="H4725" i="8"/>
  <c r="B4726" i="8"/>
  <c r="D4726" i="8"/>
  <c r="F4726" i="8"/>
  <c r="H4726" i="8"/>
  <c r="B4727" i="8"/>
  <c r="D4727" i="8"/>
  <c r="F4727" i="8"/>
  <c r="H4727" i="8"/>
  <c r="B4728" i="8"/>
  <c r="D4728" i="8"/>
  <c r="F4728" i="8"/>
  <c r="H4728" i="8"/>
  <c r="B4729" i="8"/>
  <c r="D4729" i="8"/>
  <c r="F4729" i="8"/>
  <c r="H4729" i="8"/>
  <c r="B4730" i="8"/>
  <c r="D4730" i="8"/>
  <c r="F4730" i="8"/>
  <c r="H4730" i="8"/>
  <c r="B4731" i="8"/>
  <c r="D4731" i="8"/>
  <c r="F4731" i="8"/>
  <c r="H4731" i="8"/>
  <c r="B4732" i="8"/>
  <c r="D4732" i="8"/>
  <c r="F4732" i="8"/>
  <c r="H4732" i="8"/>
  <c r="B4733" i="8"/>
  <c r="D4733" i="8"/>
  <c r="F4733" i="8"/>
  <c r="H4733" i="8"/>
  <c r="B4734" i="8"/>
  <c r="D4734" i="8"/>
  <c r="F4734" i="8"/>
  <c r="H4734" i="8"/>
  <c r="B4735" i="8"/>
  <c r="D4735" i="8"/>
  <c r="F4735" i="8"/>
  <c r="H4735" i="8"/>
  <c r="B4736" i="8"/>
  <c r="D4736" i="8"/>
  <c r="F4736" i="8"/>
  <c r="H4736" i="8"/>
  <c r="B4737" i="8"/>
  <c r="D4737" i="8"/>
  <c r="F4737" i="8"/>
  <c r="H4737" i="8"/>
  <c r="B4738" i="8"/>
  <c r="D4738" i="8"/>
  <c r="F4738" i="8"/>
  <c r="H4738" i="8"/>
  <c r="B4739" i="8"/>
  <c r="D4739" i="8"/>
  <c r="F4739" i="8"/>
  <c r="H4739" i="8"/>
  <c r="B4740" i="8"/>
  <c r="D4740" i="8"/>
  <c r="F4740" i="8"/>
  <c r="H4740" i="8"/>
  <c r="B4741" i="8"/>
  <c r="D4741" i="8"/>
  <c r="F4741" i="8"/>
  <c r="H4741" i="8"/>
  <c r="B4742" i="8"/>
  <c r="D4742" i="8"/>
  <c r="F4742" i="8"/>
  <c r="H4742" i="8"/>
  <c r="B4743" i="8"/>
  <c r="D4743" i="8"/>
  <c r="F4743" i="8"/>
  <c r="H4743" i="8"/>
  <c r="B4744" i="8"/>
  <c r="D4744" i="8"/>
  <c r="F4744" i="8"/>
  <c r="H4744" i="8"/>
  <c r="B4745" i="8"/>
  <c r="D4745" i="8"/>
  <c r="F4745" i="8"/>
  <c r="H4745" i="8"/>
  <c r="B4746" i="8"/>
  <c r="D4746" i="8"/>
  <c r="F4746" i="8"/>
  <c r="H4746" i="8"/>
  <c r="B4747" i="8"/>
  <c r="D4747" i="8"/>
  <c r="F4747" i="8"/>
  <c r="H4747" i="8"/>
  <c r="B4748" i="8"/>
  <c r="D4748" i="8"/>
  <c r="F4748" i="8"/>
  <c r="H4748" i="8"/>
  <c r="B4749" i="8"/>
  <c r="D4749" i="8"/>
  <c r="F4749" i="8"/>
  <c r="H4749" i="8"/>
  <c r="B4750" i="8"/>
  <c r="D4750" i="8"/>
  <c r="F4750" i="8"/>
  <c r="H4750" i="8"/>
  <c r="B4751" i="8"/>
  <c r="D4751" i="8"/>
  <c r="F4751" i="8"/>
  <c r="H4751" i="8"/>
  <c r="B4752" i="8"/>
  <c r="D4752" i="8"/>
  <c r="F4752" i="8"/>
  <c r="H4752" i="8"/>
  <c r="B4753" i="8"/>
  <c r="D4753" i="8"/>
  <c r="F4753" i="8"/>
  <c r="H4753" i="8"/>
  <c r="B4754" i="8"/>
  <c r="D4754" i="8"/>
  <c r="F4754" i="8"/>
  <c r="H4754" i="8"/>
  <c r="B4755" i="8"/>
  <c r="D4755" i="8"/>
  <c r="F4755" i="8"/>
  <c r="H4755" i="8"/>
  <c r="B4756" i="8"/>
  <c r="D4756" i="8"/>
  <c r="F4756" i="8"/>
  <c r="H4756" i="8"/>
  <c r="B4757" i="8"/>
  <c r="D4757" i="8"/>
  <c r="F4757" i="8"/>
  <c r="H4757" i="8"/>
  <c r="B4758" i="8"/>
  <c r="D4758" i="8"/>
  <c r="F4758" i="8"/>
  <c r="H4758" i="8"/>
  <c r="B4759" i="8"/>
  <c r="D4759" i="8"/>
  <c r="F4759" i="8"/>
  <c r="H4759" i="8"/>
  <c r="B4760" i="8"/>
  <c r="D4760" i="8"/>
  <c r="F4760" i="8"/>
  <c r="H4760" i="8"/>
  <c r="B4761" i="8"/>
  <c r="D4761" i="8"/>
  <c r="F4761" i="8"/>
  <c r="H4761" i="8"/>
  <c r="B4762" i="8"/>
  <c r="D4762" i="8"/>
  <c r="F4762" i="8"/>
  <c r="H4762" i="8"/>
  <c r="B4763" i="8"/>
  <c r="D4763" i="8"/>
  <c r="F4763" i="8"/>
  <c r="H4763" i="8"/>
  <c r="B4764" i="8"/>
  <c r="D4764" i="8"/>
  <c r="F4764" i="8"/>
  <c r="H4764" i="8"/>
  <c r="B4765" i="8"/>
  <c r="D4765" i="8"/>
  <c r="F4765" i="8"/>
  <c r="H4765" i="8"/>
  <c r="B4766" i="8"/>
  <c r="D4766" i="8"/>
  <c r="F4766" i="8"/>
  <c r="H4766" i="8"/>
  <c r="B4767" i="8"/>
  <c r="D4767" i="8"/>
  <c r="F4767" i="8"/>
  <c r="H4767" i="8"/>
  <c r="B4768" i="8"/>
  <c r="D4768" i="8"/>
  <c r="F4768" i="8"/>
  <c r="H4768" i="8"/>
  <c r="B4769" i="8"/>
  <c r="D4769" i="8"/>
  <c r="F4769" i="8"/>
  <c r="H4769" i="8"/>
  <c r="B4770" i="8"/>
  <c r="D4770" i="8"/>
  <c r="F4770" i="8"/>
  <c r="H4770" i="8"/>
  <c r="B4771" i="8"/>
  <c r="D4771" i="8"/>
  <c r="F4771" i="8"/>
  <c r="H4771" i="8"/>
  <c r="B4772" i="8"/>
  <c r="D4772" i="8"/>
  <c r="F4772" i="8"/>
  <c r="H4772" i="8"/>
  <c r="B4773" i="8"/>
  <c r="D4773" i="8"/>
  <c r="F4773" i="8"/>
  <c r="H4773" i="8"/>
  <c r="B4774" i="8"/>
  <c r="D4774" i="8"/>
  <c r="F4774" i="8"/>
  <c r="H4774" i="8"/>
  <c r="B4775" i="8"/>
  <c r="D4775" i="8"/>
  <c r="F4775" i="8"/>
  <c r="H4775" i="8"/>
  <c r="B4776" i="8"/>
  <c r="D4776" i="8"/>
  <c r="F4776" i="8"/>
  <c r="H4776" i="8"/>
  <c r="B4777" i="8"/>
  <c r="D4777" i="8"/>
  <c r="F4777" i="8"/>
  <c r="H4777" i="8"/>
  <c r="B4778" i="8"/>
  <c r="D4778" i="8"/>
  <c r="F4778" i="8"/>
  <c r="H4778" i="8"/>
  <c r="B4779" i="8"/>
  <c r="D4779" i="8"/>
  <c r="F4779" i="8"/>
  <c r="H4779" i="8"/>
  <c r="B4780" i="8"/>
  <c r="D4780" i="8"/>
  <c r="F4780" i="8"/>
  <c r="H4780" i="8"/>
  <c r="B4781" i="8"/>
  <c r="D4781" i="8"/>
  <c r="F4781" i="8"/>
  <c r="H4781" i="8"/>
  <c r="B4782" i="8"/>
  <c r="D4782" i="8"/>
  <c r="F4782" i="8"/>
  <c r="H4782" i="8"/>
  <c r="B4783" i="8"/>
  <c r="D4783" i="8"/>
  <c r="F4783" i="8"/>
  <c r="H4783" i="8"/>
  <c r="B4784" i="8"/>
  <c r="D4784" i="8"/>
  <c r="F4784" i="8"/>
  <c r="H4784" i="8"/>
  <c r="B4785" i="8"/>
  <c r="D4785" i="8"/>
  <c r="F4785" i="8"/>
  <c r="H4785" i="8"/>
  <c r="B4786" i="8"/>
  <c r="D4786" i="8"/>
  <c r="F4786" i="8"/>
  <c r="H4786" i="8"/>
  <c r="B4787" i="8"/>
  <c r="D4787" i="8"/>
  <c r="F4787" i="8"/>
  <c r="H4787" i="8"/>
  <c r="B4788" i="8"/>
  <c r="D4788" i="8"/>
  <c r="F4788" i="8"/>
  <c r="H4788" i="8"/>
  <c r="B4789" i="8"/>
  <c r="D4789" i="8"/>
  <c r="F4789" i="8"/>
  <c r="H4789" i="8"/>
  <c r="B4790" i="8"/>
  <c r="D4790" i="8"/>
  <c r="F4790" i="8"/>
  <c r="H4790" i="8"/>
  <c r="B4791" i="8"/>
  <c r="D4791" i="8"/>
  <c r="F4791" i="8"/>
  <c r="H4791" i="8"/>
  <c r="B4792" i="8"/>
  <c r="D4792" i="8"/>
  <c r="F4792" i="8"/>
  <c r="H4792" i="8"/>
  <c r="B4793" i="8"/>
  <c r="D4793" i="8"/>
  <c r="F4793" i="8"/>
  <c r="H4793" i="8"/>
  <c r="B4794" i="8"/>
  <c r="D4794" i="8"/>
  <c r="F4794" i="8"/>
  <c r="H4794" i="8"/>
  <c r="B4795" i="8"/>
  <c r="D4795" i="8"/>
  <c r="F4795" i="8"/>
  <c r="H4795" i="8"/>
  <c r="B4796" i="8"/>
  <c r="D4796" i="8"/>
  <c r="F4796" i="8"/>
  <c r="H4796" i="8"/>
  <c r="B4797" i="8"/>
  <c r="D4797" i="8"/>
  <c r="F4797" i="8"/>
  <c r="H4797" i="8"/>
  <c r="B4798" i="8"/>
  <c r="D4798" i="8"/>
  <c r="F4798" i="8"/>
  <c r="H4798" i="8"/>
  <c r="B4799" i="8"/>
  <c r="D4799" i="8"/>
  <c r="F4799" i="8"/>
  <c r="H4799" i="8"/>
  <c r="B4800" i="8"/>
  <c r="D4800" i="8"/>
  <c r="F4800" i="8"/>
  <c r="H4800" i="8"/>
  <c r="B4801" i="8"/>
  <c r="D4801" i="8"/>
  <c r="F4801" i="8"/>
  <c r="H4801" i="8"/>
  <c r="B4802" i="8"/>
  <c r="D4802" i="8"/>
  <c r="F4802" i="8"/>
  <c r="H4802" i="8"/>
  <c r="B4803" i="8"/>
  <c r="D4803" i="8"/>
  <c r="F4803" i="8"/>
  <c r="H4803" i="8"/>
  <c r="B4804" i="8"/>
  <c r="D4804" i="8"/>
  <c r="F4804" i="8"/>
  <c r="H4804" i="8"/>
  <c r="B4805" i="8"/>
  <c r="D4805" i="8"/>
  <c r="F4805" i="8"/>
  <c r="H4805" i="8"/>
  <c r="B4806" i="8"/>
  <c r="D4806" i="8"/>
  <c r="F4806" i="8"/>
  <c r="H4806" i="8"/>
  <c r="B4807" i="8"/>
  <c r="D4807" i="8"/>
  <c r="F4807" i="8"/>
  <c r="H4807" i="8"/>
  <c r="B4808" i="8"/>
  <c r="D4808" i="8"/>
  <c r="F4808" i="8"/>
  <c r="H4808" i="8"/>
  <c r="B4809" i="8"/>
  <c r="D4809" i="8"/>
  <c r="F4809" i="8"/>
  <c r="H4809" i="8"/>
  <c r="B4810" i="8"/>
  <c r="D4810" i="8"/>
  <c r="F4810" i="8"/>
  <c r="H4810" i="8"/>
  <c r="B4811" i="8"/>
  <c r="D4811" i="8"/>
  <c r="F4811" i="8"/>
  <c r="H4811" i="8"/>
  <c r="B4812" i="8"/>
  <c r="D4812" i="8"/>
  <c r="F4812" i="8"/>
  <c r="H4812" i="8"/>
  <c r="B4813" i="8"/>
  <c r="D4813" i="8"/>
  <c r="F4813" i="8"/>
  <c r="H4813" i="8"/>
  <c r="B4814" i="8"/>
  <c r="D4814" i="8"/>
  <c r="F4814" i="8"/>
  <c r="H4814" i="8"/>
  <c r="B4815" i="8"/>
  <c r="D4815" i="8"/>
  <c r="F4815" i="8"/>
  <c r="H4815" i="8"/>
  <c r="B4816" i="8"/>
  <c r="D4816" i="8"/>
  <c r="F4816" i="8"/>
  <c r="H4816" i="8"/>
  <c r="B4817" i="8"/>
  <c r="D4817" i="8"/>
  <c r="F4817" i="8"/>
  <c r="H4817" i="8"/>
  <c r="B4818" i="8"/>
  <c r="D4818" i="8"/>
  <c r="F4818" i="8"/>
  <c r="H4818" i="8"/>
  <c r="B4819" i="8"/>
  <c r="D4819" i="8"/>
  <c r="F4819" i="8"/>
  <c r="H4819" i="8"/>
  <c r="B4820" i="8"/>
  <c r="D4820" i="8"/>
  <c r="F4820" i="8"/>
  <c r="H4820" i="8"/>
  <c r="B4821" i="8"/>
  <c r="D4821" i="8"/>
  <c r="F4821" i="8"/>
  <c r="H4821" i="8"/>
  <c r="B4822" i="8"/>
  <c r="D4822" i="8"/>
  <c r="F4822" i="8"/>
  <c r="H4822" i="8"/>
  <c r="B4823" i="8"/>
  <c r="D4823" i="8"/>
  <c r="F4823" i="8"/>
  <c r="H4823" i="8"/>
  <c r="B4824" i="8"/>
  <c r="D4824" i="8"/>
  <c r="F4824" i="8"/>
  <c r="H4824" i="8"/>
  <c r="B4825" i="8"/>
  <c r="D4825" i="8"/>
  <c r="F4825" i="8"/>
  <c r="H4825" i="8"/>
  <c r="B4826" i="8"/>
  <c r="D4826" i="8"/>
  <c r="F4826" i="8"/>
  <c r="H4826" i="8"/>
  <c r="B4827" i="8"/>
  <c r="D4827" i="8"/>
  <c r="F4827" i="8"/>
  <c r="H4827" i="8"/>
  <c r="B4828" i="8"/>
  <c r="D4828" i="8"/>
  <c r="F4828" i="8"/>
  <c r="H4828" i="8"/>
  <c r="B4829" i="8"/>
  <c r="D4829" i="8"/>
  <c r="F4829" i="8"/>
  <c r="H4829" i="8"/>
  <c r="B4830" i="8"/>
  <c r="D4830" i="8"/>
  <c r="F4830" i="8"/>
  <c r="H4830" i="8"/>
  <c r="B4831" i="8"/>
  <c r="D4831" i="8"/>
  <c r="F4831" i="8"/>
  <c r="H4831" i="8"/>
  <c r="B4832" i="8"/>
  <c r="D4832" i="8"/>
  <c r="F4832" i="8"/>
  <c r="H4832" i="8"/>
  <c r="B4833" i="8"/>
  <c r="D4833" i="8"/>
  <c r="F4833" i="8"/>
  <c r="H4833" i="8"/>
  <c r="B4834" i="8"/>
  <c r="D4834" i="8"/>
  <c r="F4834" i="8"/>
  <c r="H4834" i="8"/>
  <c r="B4835" i="8"/>
  <c r="D4835" i="8"/>
  <c r="F4835" i="8"/>
  <c r="H4835" i="8"/>
  <c r="B4836" i="8"/>
  <c r="D4836" i="8"/>
  <c r="F4836" i="8"/>
  <c r="H4836" i="8"/>
  <c r="B4837" i="8"/>
  <c r="D4837" i="8"/>
  <c r="F4837" i="8"/>
  <c r="H4837" i="8"/>
  <c r="B4838" i="8"/>
  <c r="D4838" i="8"/>
  <c r="F4838" i="8"/>
  <c r="H4838" i="8"/>
  <c r="B4839" i="8"/>
  <c r="D4839" i="8"/>
  <c r="F4839" i="8"/>
  <c r="H4839" i="8"/>
  <c r="B4840" i="8"/>
  <c r="D4840" i="8"/>
  <c r="F4840" i="8"/>
  <c r="H4840" i="8"/>
  <c r="B4841" i="8"/>
  <c r="D4841" i="8"/>
  <c r="F4841" i="8"/>
  <c r="H4841" i="8"/>
  <c r="B4842" i="8"/>
  <c r="D4842" i="8"/>
  <c r="F4842" i="8"/>
  <c r="H4842" i="8"/>
  <c r="B4843" i="8"/>
  <c r="D4843" i="8"/>
  <c r="F4843" i="8"/>
  <c r="H4843" i="8"/>
  <c r="B4844" i="8"/>
  <c r="D4844" i="8"/>
  <c r="F4844" i="8"/>
  <c r="H4844" i="8"/>
  <c r="B4845" i="8"/>
  <c r="D4845" i="8"/>
  <c r="F4845" i="8"/>
  <c r="H4845" i="8"/>
  <c r="B4846" i="8"/>
  <c r="D4846" i="8"/>
  <c r="F4846" i="8"/>
  <c r="H4846" i="8"/>
  <c r="B4847" i="8"/>
  <c r="D4847" i="8"/>
  <c r="F4847" i="8"/>
  <c r="H4847" i="8"/>
  <c r="B4848" i="8"/>
  <c r="D4848" i="8"/>
  <c r="F4848" i="8"/>
  <c r="H4848" i="8"/>
  <c r="B4849" i="8"/>
  <c r="D4849" i="8"/>
  <c r="F4849" i="8"/>
  <c r="H4849" i="8"/>
  <c r="B4850" i="8"/>
  <c r="D4850" i="8"/>
  <c r="F4850" i="8"/>
  <c r="H4850" i="8"/>
  <c r="B4851" i="8"/>
  <c r="D4851" i="8"/>
  <c r="F4851" i="8"/>
  <c r="H4851" i="8"/>
  <c r="B4852" i="8"/>
  <c r="D4852" i="8"/>
  <c r="F4852" i="8"/>
  <c r="H4852" i="8"/>
  <c r="B4853" i="8"/>
  <c r="D4853" i="8"/>
  <c r="F4853" i="8"/>
  <c r="H4853" i="8"/>
  <c r="B4854" i="8"/>
  <c r="D4854" i="8"/>
  <c r="F4854" i="8"/>
  <c r="H4854" i="8"/>
  <c r="B4855" i="8"/>
  <c r="D4855" i="8"/>
  <c r="F4855" i="8"/>
  <c r="H4855" i="8"/>
  <c r="B4856" i="8"/>
  <c r="D4856" i="8"/>
  <c r="F4856" i="8"/>
  <c r="H4856" i="8"/>
  <c r="B4857" i="8"/>
  <c r="D4857" i="8"/>
  <c r="F4857" i="8"/>
  <c r="H4857" i="8"/>
  <c r="B4858" i="8"/>
  <c r="D4858" i="8"/>
  <c r="F4858" i="8"/>
  <c r="H4858" i="8"/>
  <c r="B4859" i="8"/>
  <c r="D4859" i="8"/>
  <c r="F4859" i="8"/>
  <c r="H4859" i="8"/>
  <c r="B4860" i="8"/>
  <c r="D4860" i="8"/>
  <c r="F4860" i="8"/>
  <c r="H4860" i="8"/>
  <c r="B4861" i="8"/>
  <c r="D4861" i="8"/>
  <c r="F4861" i="8"/>
  <c r="H4861" i="8"/>
  <c r="B4862" i="8"/>
  <c r="D4862" i="8"/>
  <c r="F4862" i="8"/>
  <c r="H4862" i="8"/>
  <c r="B4863" i="8"/>
  <c r="D4863" i="8"/>
  <c r="F4863" i="8"/>
  <c r="H4863" i="8"/>
  <c r="B4864" i="8"/>
  <c r="D4864" i="8"/>
  <c r="F4864" i="8"/>
  <c r="H4864" i="8"/>
  <c r="B4865" i="8"/>
  <c r="D4865" i="8"/>
  <c r="F4865" i="8"/>
  <c r="H4865" i="8"/>
  <c r="B4866" i="8"/>
  <c r="D4866" i="8"/>
  <c r="F4866" i="8"/>
  <c r="H4866" i="8"/>
  <c r="B4867" i="8"/>
  <c r="D4867" i="8"/>
  <c r="F4867" i="8"/>
  <c r="H4867" i="8"/>
  <c r="B4868" i="8"/>
  <c r="D4868" i="8"/>
  <c r="F4868" i="8"/>
  <c r="H4868" i="8"/>
  <c r="B4869" i="8"/>
  <c r="D4869" i="8"/>
  <c r="F4869" i="8"/>
  <c r="H4869" i="8"/>
  <c r="B4870" i="8"/>
  <c r="D4870" i="8"/>
  <c r="F4870" i="8"/>
  <c r="H4870" i="8"/>
  <c r="B4871" i="8"/>
  <c r="D4871" i="8"/>
  <c r="F4871" i="8"/>
  <c r="H4871" i="8"/>
  <c r="B4872" i="8"/>
  <c r="D4872" i="8"/>
  <c r="F4872" i="8"/>
  <c r="H4872" i="8"/>
  <c r="B4873" i="8"/>
  <c r="D4873" i="8"/>
  <c r="F4873" i="8"/>
  <c r="H4873" i="8"/>
  <c r="B4874" i="8"/>
  <c r="D4874" i="8"/>
  <c r="F4874" i="8"/>
  <c r="H4874" i="8"/>
  <c r="B4875" i="8"/>
  <c r="D4875" i="8"/>
  <c r="F4875" i="8"/>
  <c r="H4875" i="8"/>
  <c r="B4876" i="8"/>
  <c r="D4876" i="8"/>
  <c r="F4876" i="8"/>
  <c r="H4876" i="8"/>
  <c r="B4877" i="8"/>
  <c r="D4877" i="8"/>
  <c r="F4877" i="8"/>
  <c r="H4877" i="8"/>
  <c r="B4878" i="8"/>
  <c r="D4878" i="8"/>
  <c r="F4878" i="8"/>
  <c r="H4878" i="8"/>
  <c r="B4879" i="8"/>
  <c r="D4879" i="8"/>
  <c r="F4879" i="8"/>
  <c r="H4879" i="8"/>
  <c r="B4880" i="8"/>
  <c r="D4880" i="8"/>
  <c r="F4880" i="8"/>
  <c r="H4880" i="8"/>
  <c r="B4881" i="8"/>
  <c r="D4881" i="8"/>
  <c r="F4881" i="8"/>
  <c r="H4881" i="8"/>
  <c r="B4882" i="8"/>
  <c r="D4882" i="8"/>
  <c r="F4882" i="8"/>
  <c r="H4882" i="8"/>
  <c r="B4883" i="8"/>
  <c r="D4883" i="8"/>
  <c r="F4883" i="8"/>
  <c r="H4883" i="8"/>
  <c r="B4884" i="8"/>
  <c r="D4884" i="8"/>
  <c r="F4884" i="8"/>
  <c r="H4884" i="8"/>
  <c r="B4885" i="8"/>
  <c r="D4885" i="8"/>
  <c r="F4885" i="8"/>
  <c r="H4885" i="8"/>
  <c r="B4886" i="8"/>
  <c r="D4886" i="8"/>
  <c r="F4886" i="8"/>
  <c r="H4886" i="8"/>
  <c r="B4887" i="8"/>
  <c r="D4887" i="8"/>
  <c r="F4887" i="8"/>
  <c r="H4887" i="8"/>
  <c r="B4888" i="8"/>
  <c r="D4888" i="8"/>
  <c r="F4888" i="8"/>
  <c r="H4888" i="8"/>
  <c r="B4889" i="8"/>
  <c r="D4889" i="8"/>
  <c r="F4889" i="8"/>
  <c r="H4889" i="8"/>
  <c r="B4890" i="8"/>
  <c r="D4890" i="8"/>
  <c r="F4890" i="8"/>
  <c r="H4890" i="8"/>
  <c r="B4891" i="8"/>
  <c r="D4891" i="8"/>
  <c r="F4891" i="8"/>
  <c r="H4891" i="8"/>
  <c r="B4892" i="8"/>
  <c r="D4892" i="8"/>
  <c r="F4892" i="8"/>
  <c r="H4892" i="8"/>
  <c r="B4893" i="8"/>
  <c r="D4893" i="8"/>
  <c r="F4893" i="8"/>
  <c r="H4893" i="8"/>
  <c r="B4894" i="8"/>
  <c r="D4894" i="8"/>
  <c r="F4894" i="8"/>
  <c r="H4894" i="8"/>
  <c r="B4895" i="8"/>
  <c r="D4895" i="8"/>
  <c r="F4895" i="8"/>
  <c r="H4895" i="8"/>
  <c r="B4896" i="8"/>
  <c r="D4896" i="8"/>
  <c r="F4896" i="8"/>
  <c r="H4896" i="8"/>
  <c r="B4897" i="8"/>
  <c r="D4897" i="8"/>
  <c r="F4897" i="8"/>
  <c r="H4897" i="8"/>
  <c r="B4898" i="8"/>
  <c r="D4898" i="8"/>
  <c r="F4898" i="8"/>
  <c r="H4898" i="8"/>
  <c r="B4899" i="8"/>
  <c r="D4899" i="8"/>
  <c r="F4899" i="8"/>
  <c r="H4899" i="8"/>
  <c r="B4900" i="8"/>
  <c r="D4900" i="8"/>
  <c r="F4900" i="8"/>
  <c r="H4900" i="8"/>
  <c r="B4901" i="8"/>
  <c r="D4901" i="8"/>
  <c r="F4901" i="8"/>
  <c r="H4901" i="8"/>
  <c r="B4902" i="8"/>
  <c r="D4902" i="8"/>
  <c r="F4902" i="8"/>
  <c r="H4902" i="8"/>
  <c r="B4903" i="8"/>
  <c r="D4903" i="8"/>
  <c r="F4903" i="8"/>
  <c r="H4903" i="8"/>
  <c r="B4904" i="8"/>
  <c r="D4904" i="8"/>
  <c r="F4904" i="8"/>
  <c r="H4904" i="8"/>
  <c r="B4905" i="8"/>
  <c r="D4905" i="8"/>
  <c r="F4905" i="8"/>
  <c r="H4905" i="8"/>
  <c r="B4906" i="8"/>
  <c r="D4906" i="8"/>
  <c r="F4906" i="8"/>
  <c r="H4906" i="8"/>
  <c r="B4907" i="8"/>
  <c r="D4907" i="8"/>
  <c r="F4907" i="8"/>
  <c r="H4907" i="8"/>
  <c r="B4908" i="8"/>
  <c r="D4908" i="8"/>
  <c r="F4908" i="8"/>
  <c r="H4908" i="8"/>
  <c r="B4909" i="8"/>
  <c r="D4909" i="8"/>
  <c r="F4909" i="8"/>
  <c r="H4909" i="8"/>
  <c r="B4910" i="8"/>
  <c r="D4910" i="8"/>
  <c r="F4910" i="8"/>
  <c r="H4910" i="8"/>
  <c r="B4911" i="8"/>
  <c r="D4911" i="8"/>
  <c r="F4911" i="8"/>
  <c r="H4911" i="8"/>
  <c r="B4912" i="8"/>
  <c r="D4912" i="8"/>
  <c r="F4912" i="8"/>
  <c r="H4912" i="8"/>
  <c r="B4913" i="8"/>
  <c r="D4913" i="8"/>
  <c r="F4913" i="8"/>
  <c r="H4913" i="8"/>
  <c r="B4914" i="8"/>
  <c r="D4914" i="8"/>
  <c r="F4914" i="8"/>
  <c r="H4914" i="8"/>
  <c r="B4915" i="8"/>
  <c r="D4915" i="8"/>
  <c r="F4915" i="8"/>
  <c r="H4915" i="8"/>
  <c r="B4916" i="8"/>
  <c r="D4916" i="8"/>
  <c r="F4916" i="8"/>
  <c r="H4916" i="8"/>
  <c r="B4917" i="8"/>
  <c r="D4917" i="8"/>
  <c r="F4917" i="8"/>
  <c r="H4917" i="8"/>
  <c r="B4918" i="8"/>
  <c r="D4918" i="8"/>
  <c r="F4918" i="8"/>
  <c r="H4918" i="8"/>
  <c r="B4919" i="8"/>
  <c r="D4919" i="8"/>
  <c r="F4919" i="8"/>
  <c r="H4919" i="8"/>
  <c r="B4920" i="8"/>
  <c r="D4920" i="8"/>
  <c r="F4920" i="8"/>
  <c r="H4920" i="8"/>
  <c r="B4921" i="8"/>
  <c r="D4921" i="8"/>
  <c r="F4921" i="8"/>
  <c r="H4921" i="8"/>
  <c r="B4922" i="8"/>
  <c r="D4922" i="8"/>
  <c r="F4922" i="8"/>
  <c r="H4922" i="8"/>
  <c r="B4923" i="8"/>
  <c r="D4923" i="8"/>
  <c r="F4923" i="8"/>
  <c r="H4923" i="8"/>
  <c r="B4924" i="8"/>
  <c r="D4924" i="8"/>
  <c r="F4924" i="8"/>
  <c r="H4924" i="8"/>
  <c r="B4925" i="8"/>
  <c r="D4925" i="8"/>
  <c r="F4925" i="8"/>
  <c r="H4925" i="8"/>
  <c r="B4926" i="8"/>
  <c r="D4926" i="8"/>
  <c r="F4926" i="8"/>
  <c r="H4926" i="8"/>
  <c r="B4927" i="8"/>
  <c r="D4927" i="8"/>
  <c r="F4927" i="8"/>
  <c r="H4927" i="8"/>
  <c r="B4928" i="8"/>
  <c r="D4928" i="8"/>
  <c r="F4928" i="8"/>
  <c r="H4928" i="8"/>
  <c r="B4929" i="8"/>
  <c r="D4929" i="8"/>
  <c r="F4929" i="8"/>
  <c r="H4929" i="8"/>
  <c r="B4930" i="8"/>
  <c r="D4930" i="8"/>
  <c r="F4930" i="8"/>
  <c r="H4930" i="8"/>
  <c r="B4931" i="8"/>
  <c r="D4931" i="8"/>
  <c r="F4931" i="8"/>
  <c r="H4931" i="8"/>
  <c r="B4932" i="8"/>
  <c r="D4932" i="8"/>
  <c r="F4932" i="8"/>
  <c r="H4932" i="8"/>
  <c r="B4933" i="8"/>
  <c r="D4933" i="8"/>
  <c r="F4933" i="8"/>
  <c r="H4933" i="8"/>
  <c r="B4934" i="8"/>
  <c r="D4934" i="8"/>
  <c r="F4934" i="8"/>
  <c r="H4934" i="8"/>
  <c r="B4935" i="8"/>
  <c r="D4935" i="8"/>
  <c r="F4935" i="8"/>
  <c r="H4935" i="8"/>
  <c r="B4936" i="8"/>
  <c r="D4936" i="8"/>
  <c r="F4936" i="8"/>
  <c r="H4936" i="8"/>
  <c r="B4937" i="8"/>
  <c r="D4937" i="8"/>
  <c r="F4937" i="8"/>
  <c r="H4937" i="8"/>
  <c r="B4938" i="8"/>
  <c r="D4938" i="8"/>
  <c r="F4938" i="8"/>
  <c r="H4938" i="8"/>
  <c r="B4939" i="8"/>
  <c r="D4939" i="8"/>
  <c r="F4939" i="8"/>
  <c r="H4939" i="8"/>
  <c r="B4940" i="8"/>
  <c r="D4940" i="8"/>
  <c r="F4940" i="8"/>
  <c r="H4940" i="8"/>
  <c r="B4941" i="8"/>
  <c r="D4941" i="8"/>
  <c r="F4941" i="8"/>
  <c r="H4941" i="8"/>
  <c r="B4942" i="8"/>
  <c r="D4942" i="8"/>
  <c r="F4942" i="8"/>
  <c r="H4942" i="8"/>
  <c r="B4943" i="8"/>
  <c r="D4943" i="8"/>
  <c r="F4943" i="8"/>
  <c r="H4943" i="8"/>
  <c r="B4944" i="8"/>
  <c r="D4944" i="8"/>
  <c r="F4944" i="8"/>
  <c r="H4944" i="8"/>
  <c r="B4945" i="8"/>
  <c r="D4945" i="8"/>
  <c r="F4945" i="8"/>
  <c r="H4945" i="8"/>
  <c r="B4946" i="8"/>
  <c r="D4946" i="8"/>
  <c r="F4946" i="8"/>
  <c r="H4946" i="8"/>
  <c r="B4947" i="8"/>
  <c r="D4947" i="8"/>
  <c r="F4947" i="8"/>
  <c r="H4947" i="8"/>
  <c r="B4948" i="8"/>
  <c r="D4948" i="8"/>
  <c r="F4948" i="8"/>
  <c r="H4948" i="8"/>
  <c r="B4949" i="8"/>
  <c r="D4949" i="8"/>
  <c r="F4949" i="8"/>
  <c r="H4949" i="8"/>
  <c r="B4950" i="8"/>
  <c r="D4950" i="8"/>
  <c r="F4950" i="8"/>
  <c r="H4950" i="8"/>
  <c r="B4951" i="8"/>
  <c r="D4951" i="8"/>
  <c r="F4951" i="8"/>
  <c r="H4951" i="8"/>
  <c r="B4952" i="8"/>
  <c r="D4952" i="8"/>
  <c r="F4952" i="8"/>
  <c r="H4952" i="8"/>
  <c r="B4953" i="8"/>
  <c r="D4953" i="8"/>
  <c r="F4953" i="8"/>
  <c r="H4953" i="8"/>
  <c r="B4954" i="8"/>
  <c r="D4954" i="8"/>
  <c r="F4954" i="8"/>
  <c r="H4954" i="8"/>
  <c r="B4955" i="8"/>
  <c r="D4955" i="8"/>
  <c r="F4955" i="8"/>
  <c r="H4955" i="8"/>
  <c r="B4956" i="8"/>
  <c r="D4956" i="8"/>
  <c r="F4956" i="8"/>
  <c r="H4956" i="8"/>
  <c r="B4957" i="8"/>
  <c r="D4957" i="8"/>
  <c r="F4957" i="8"/>
  <c r="H4957" i="8"/>
  <c r="B4958" i="8"/>
  <c r="D4958" i="8"/>
  <c r="F4958" i="8"/>
  <c r="H4958" i="8"/>
  <c r="B4959" i="8"/>
  <c r="D4959" i="8"/>
  <c r="F4959" i="8"/>
  <c r="H4959" i="8"/>
  <c r="B4960" i="8"/>
  <c r="D4960" i="8"/>
  <c r="F4960" i="8"/>
  <c r="H4960" i="8"/>
  <c r="B4961" i="8"/>
  <c r="D4961" i="8"/>
  <c r="F4961" i="8"/>
  <c r="H4961" i="8"/>
  <c r="B4962" i="8"/>
  <c r="D4962" i="8"/>
  <c r="F4962" i="8"/>
  <c r="H4962" i="8"/>
  <c r="B4963" i="8"/>
  <c r="D4963" i="8"/>
  <c r="F4963" i="8"/>
  <c r="H4963" i="8"/>
  <c r="B4964" i="8"/>
  <c r="D4964" i="8"/>
  <c r="F4964" i="8"/>
  <c r="H4964" i="8"/>
  <c r="B4965" i="8"/>
  <c r="D4965" i="8"/>
  <c r="F4965" i="8"/>
  <c r="H4965" i="8"/>
  <c r="B4966" i="8"/>
  <c r="D4966" i="8"/>
  <c r="F4966" i="8"/>
  <c r="H4966" i="8"/>
  <c r="B4967" i="8"/>
  <c r="D4967" i="8"/>
  <c r="F4967" i="8"/>
  <c r="H4967" i="8"/>
  <c r="B4968" i="8"/>
  <c r="D4968" i="8"/>
  <c r="F4968" i="8"/>
  <c r="H4968" i="8"/>
  <c r="B4969" i="8"/>
  <c r="D4969" i="8"/>
  <c r="F4969" i="8"/>
  <c r="H4969" i="8"/>
  <c r="B4970" i="8"/>
  <c r="D4970" i="8"/>
  <c r="F4970" i="8"/>
  <c r="H4970" i="8"/>
  <c r="B4971" i="8"/>
  <c r="D4971" i="8"/>
  <c r="F4971" i="8"/>
  <c r="H4971" i="8"/>
  <c r="B4972" i="8"/>
  <c r="D4972" i="8"/>
  <c r="F4972" i="8"/>
  <c r="H4972" i="8"/>
  <c r="B4973" i="8"/>
  <c r="D4973" i="8"/>
  <c r="F4973" i="8"/>
  <c r="H4973" i="8"/>
  <c r="B4974" i="8"/>
  <c r="D4974" i="8"/>
  <c r="F4974" i="8"/>
  <c r="H4974" i="8"/>
  <c r="B4975" i="8"/>
  <c r="D4975" i="8"/>
  <c r="F4975" i="8"/>
  <c r="H4975" i="8"/>
  <c r="B4976" i="8"/>
  <c r="D4976" i="8"/>
  <c r="F4976" i="8"/>
  <c r="H4976" i="8"/>
  <c r="B4977" i="8"/>
  <c r="D4977" i="8"/>
  <c r="F4977" i="8"/>
  <c r="H4977" i="8"/>
  <c r="B4978" i="8"/>
  <c r="D4978" i="8"/>
  <c r="F4978" i="8"/>
  <c r="H4978" i="8"/>
  <c r="B4979" i="8"/>
  <c r="D4979" i="8"/>
  <c r="F4979" i="8"/>
  <c r="H4979" i="8"/>
  <c r="B4980" i="8"/>
  <c r="D4980" i="8"/>
  <c r="F4980" i="8"/>
  <c r="H4980" i="8"/>
  <c r="B4981" i="8"/>
  <c r="D4981" i="8"/>
  <c r="F4981" i="8"/>
  <c r="H4981" i="8"/>
  <c r="B4982" i="8"/>
  <c r="D4982" i="8"/>
  <c r="F4982" i="8"/>
  <c r="H4982" i="8"/>
  <c r="B4983" i="8"/>
  <c r="D4983" i="8"/>
  <c r="F4983" i="8"/>
  <c r="H4983" i="8"/>
  <c r="B4984" i="8"/>
  <c r="D4984" i="8"/>
  <c r="F4984" i="8"/>
  <c r="H4984" i="8"/>
  <c r="B4985" i="8"/>
  <c r="D4985" i="8"/>
  <c r="F4985" i="8"/>
  <c r="H4985" i="8"/>
  <c r="B4986" i="8"/>
  <c r="D4986" i="8"/>
  <c r="F4986" i="8"/>
  <c r="H4986" i="8"/>
  <c r="B4987" i="8"/>
  <c r="D4987" i="8"/>
  <c r="F4987" i="8"/>
  <c r="H4987" i="8"/>
  <c r="B4988" i="8"/>
  <c r="D4988" i="8"/>
  <c r="F4988" i="8"/>
  <c r="H4988" i="8"/>
  <c r="B4989" i="8"/>
  <c r="D4989" i="8"/>
  <c r="F4989" i="8"/>
  <c r="H4989" i="8"/>
  <c r="B4990" i="8"/>
  <c r="D4990" i="8"/>
  <c r="F4990" i="8"/>
  <c r="H4990" i="8"/>
  <c r="B4991" i="8"/>
  <c r="D4991" i="8"/>
  <c r="F4991" i="8"/>
  <c r="H4991" i="8"/>
  <c r="B4992" i="8"/>
  <c r="D4992" i="8"/>
  <c r="F4992" i="8"/>
  <c r="H4992" i="8"/>
  <c r="B4993" i="8"/>
  <c r="D4993" i="8"/>
  <c r="F4993" i="8"/>
  <c r="H4993" i="8"/>
  <c r="B4994" i="8"/>
  <c r="D4994" i="8"/>
  <c r="F4994" i="8"/>
  <c r="H4994" i="8"/>
  <c r="B4995" i="8"/>
  <c r="D4995" i="8"/>
  <c r="F4995" i="8"/>
  <c r="H4995" i="8"/>
  <c r="B4996" i="8"/>
  <c r="D4996" i="8"/>
  <c r="F4996" i="8"/>
  <c r="H4996" i="8"/>
  <c r="B4997" i="8"/>
  <c r="D4997" i="8"/>
  <c r="F4997" i="8"/>
  <c r="H4997" i="8"/>
  <c r="B4998" i="8"/>
  <c r="D4998" i="8"/>
  <c r="F4998" i="8"/>
  <c r="H4998" i="8"/>
  <c r="B4999" i="8"/>
  <c r="D4999" i="8"/>
  <c r="F4999" i="8"/>
  <c r="H4999" i="8"/>
  <c r="B5000" i="8"/>
  <c r="D5000" i="8"/>
  <c r="F5000" i="8"/>
  <c r="H5000" i="8"/>
  <c r="B5001" i="8"/>
  <c r="D5001" i="8"/>
  <c r="F5001" i="8"/>
  <c r="H5001" i="8"/>
  <c r="B5002" i="8"/>
  <c r="D5002" i="8"/>
  <c r="F5002" i="8"/>
  <c r="H5002" i="8"/>
  <c r="B5003" i="8"/>
  <c r="D5003" i="8"/>
  <c r="F5003" i="8"/>
  <c r="H5003" i="8"/>
  <c r="B5004" i="8"/>
  <c r="D5004" i="8"/>
  <c r="F5004" i="8"/>
  <c r="H5004" i="8"/>
  <c r="B5005" i="8"/>
  <c r="D5005" i="8"/>
  <c r="F5005" i="8"/>
  <c r="H5005" i="8"/>
  <c r="B5006" i="8"/>
  <c r="D5006" i="8"/>
  <c r="F5006" i="8"/>
  <c r="H5006" i="8"/>
  <c r="B5007" i="8"/>
  <c r="D5007" i="8"/>
  <c r="F5007" i="8"/>
  <c r="H5007" i="8"/>
  <c r="B5008" i="8"/>
  <c r="D5008" i="8"/>
  <c r="F5008" i="8"/>
  <c r="H5008" i="8"/>
  <c r="B5009" i="8"/>
  <c r="D5009" i="8"/>
  <c r="F5009" i="8"/>
  <c r="H5009" i="8"/>
  <c r="B5010" i="8"/>
  <c r="D5010" i="8"/>
  <c r="F5010" i="8"/>
  <c r="H5010" i="8"/>
  <c r="B5011" i="8"/>
  <c r="D5011" i="8"/>
  <c r="F5011" i="8"/>
  <c r="H5011" i="8"/>
  <c r="B5012" i="8"/>
  <c r="D5012" i="8"/>
  <c r="F5012" i="8"/>
  <c r="H5012" i="8"/>
  <c r="B5013" i="8"/>
  <c r="D5013" i="8"/>
  <c r="F5013" i="8"/>
  <c r="H5013" i="8"/>
  <c r="B5014" i="8"/>
  <c r="D5014" i="8"/>
  <c r="F5014" i="8"/>
  <c r="H5014" i="8"/>
  <c r="B5015" i="8"/>
  <c r="D5015" i="8"/>
  <c r="F5015" i="8"/>
  <c r="H5015" i="8"/>
  <c r="B5016" i="8"/>
  <c r="D5016" i="8"/>
  <c r="F5016" i="8"/>
  <c r="H5016" i="8"/>
  <c r="B5017" i="8"/>
  <c r="D5017" i="8"/>
  <c r="F5017" i="8"/>
  <c r="H5017" i="8"/>
  <c r="B5018" i="8"/>
  <c r="D5018" i="8"/>
  <c r="F5018" i="8"/>
  <c r="H5018" i="8"/>
  <c r="B5019" i="8"/>
  <c r="D5019" i="8"/>
  <c r="F5019" i="8"/>
  <c r="H5019" i="8"/>
  <c r="B5020" i="8"/>
  <c r="D5020" i="8"/>
  <c r="F5020" i="8"/>
  <c r="H5020" i="8"/>
  <c r="B5021" i="8"/>
  <c r="D5021" i="8"/>
  <c r="F5021" i="8"/>
  <c r="H5021" i="8"/>
  <c r="B5022" i="8"/>
  <c r="D5022" i="8"/>
  <c r="F5022" i="8"/>
  <c r="H5022" i="8"/>
  <c r="B5023" i="8"/>
  <c r="D5023" i="8"/>
  <c r="F5023" i="8"/>
  <c r="H5023" i="8"/>
  <c r="B5024" i="8"/>
  <c r="D5024" i="8"/>
  <c r="F5024" i="8"/>
  <c r="H5024" i="8"/>
  <c r="B5025" i="8"/>
  <c r="D5025" i="8"/>
  <c r="F5025" i="8"/>
  <c r="H5025" i="8"/>
  <c r="B5026" i="8"/>
  <c r="D5026" i="8"/>
  <c r="F5026" i="8"/>
  <c r="H5026" i="8"/>
  <c r="B5027" i="8"/>
  <c r="D5027" i="8"/>
  <c r="F5027" i="8"/>
  <c r="H5027" i="8"/>
  <c r="B5028" i="8"/>
  <c r="D5028" i="8"/>
  <c r="F5028" i="8"/>
  <c r="H5028" i="8"/>
  <c r="B5029" i="8"/>
  <c r="D5029" i="8"/>
  <c r="F5029" i="8"/>
  <c r="H5029" i="8"/>
  <c r="B5030" i="8"/>
  <c r="D5030" i="8"/>
  <c r="F5030" i="8"/>
  <c r="H5030" i="8"/>
  <c r="B5031" i="8"/>
  <c r="D5031" i="8"/>
  <c r="F5031" i="8"/>
  <c r="H5031" i="8"/>
  <c r="B5032" i="8"/>
  <c r="D5032" i="8"/>
  <c r="F5032" i="8"/>
  <c r="H5032" i="8"/>
  <c r="B5033" i="8"/>
  <c r="D5033" i="8"/>
  <c r="F5033" i="8"/>
  <c r="H5033" i="8"/>
  <c r="B5034" i="8"/>
  <c r="D5034" i="8"/>
  <c r="F5034" i="8"/>
  <c r="H5034" i="8"/>
  <c r="B5035" i="8"/>
  <c r="D5035" i="8"/>
  <c r="F5035" i="8"/>
  <c r="H5035" i="8"/>
  <c r="B5036" i="8"/>
  <c r="D5036" i="8"/>
  <c r="F5036" i="8"/>
  <c r="H5036" i="8"/>
  <c r="B5037" i="8"/>
  <c r="D5037" i="8"/>
  <c r="F5037" i="8"/>
  <c r="H5037" i="8"/>
  <c r="B5038" i="8"/>
  <c r="D5038" i="8"/>
  <c r="F5038" i="8"/>
  <c r="H5038" i="8"/>
  <c r="B5039" i="8"/>
  <c r="D5039" i="8"/>
  <c r="F5039" i="8"/>
  <c r="H5039" i="8"/>
  <c r="B5040" i="8"/>
  <c r="D5040" i="8"/>
  <c r="F5040" i="8"/>
  <c r="H5040" i="8"/>
  <c r="B5041" i="8"/>
  <c r="D5041" i="8"/>
  <c r="F5041" i="8"/>
  <c r="H5041" i="8"/>
  <c r="B5042" i="8"/>
  <c r="D5042" i="8"/>
  <c r="F5042" i="8"/>
  <c r="H5042" i="8"/>
  <c r="B5043" i="8"/>
  <c r="D5043" i="8"/>
  <c r="F5043" i="8"/>
  <c r="H5043" i="8"/>
  <c r="B5044" i="8"/>
  <c r="D5044" i="8"/>
  <c r="F5044" i="8"/>
  <c r="H5044" i="8"/>
  <c r="B5045" i="8"/>
  <c r="D5045" i="8"/>
  <c r="F5045" i="8"/>
  <c r="H5045" i="8"/>
  <c r="B5046" i="8"/>
  <c r="D5046" i="8"/>
  <c r="F5046" i="8"/>
  <c r="H5046" i="8"/>
  <c r="B5047" i="8"/>
  <c r="D5047" i="8"/>
  <c r="F5047" i="8"/>
  <c r="H5047" i="8"/>
  <c r="B5048" i="8"/>
  <c r="D5048" i="8"/>
  <c r="F5048" i="8"/>
  <c r="H5048" i="8"/>
  <c r="B5049" i="8"/>
  <c r="D5049" i="8"/>
  <c r="F5049" i="8"/>
  <c r="H5049" i="8"/>
  <c r="B5050" i="8"/>
  <c r="D5050" i="8"/>
  <c r="F5050" i="8"/>
  <c r="H5050" i="8"/>
  <c r="B5051" i="8"/>
  <c r="D5051" i="8"/>
  <c r="F5051" i="8"/>
  <c r="H5051" i="8"/>
  <c r="B5052" i="8"/>
  <c r="D5052" i="8"/>
  <c r="F5052" i="8"/>
  <c r="H5052" i="8"/>
  <c r="B5053" i="8"/>
  <c r="D5053" i="8"/>
  <c r="F5053" i="8"/>
  <c r="H5053" i="8"/>
  <c r="B5054" i="8"/>
  <c r="D5054" i="8"/>
  <c r="F5054" i="8"/>
  <c r="H5054" i="8"/>
  <c r="B5055" i="8"/>
  <c r="D5055" i="8"/>
  <c r="F5055" i="8"/>
  <c r="H5055" i="8"/>
  <c r="B5056" i="8"/>
  <c r="D5056" i="8"/>
  <c r="F5056" i="8"/>
  <c r="H5056" i="8"/>
  <c r="B5057" i="8"/>
  <c r="D5057" i="8"/>
  <c r="F5057" i="8"/>
  <c r="H5057" i="8"/>
  <c r="B5058" i="8"/>
  <c r="D5058" i="8"/>
  <c r="F5058" i="8"/>
  <c r="H5058" i="8"/>
  <c r="B5059" i="8"/>
  <c r="D5059" i="8"/>
  <c r="F5059" i="8"/>
  <c r="H5059" i="8"/>
  <c r="B5060" i="8"/>
  <c r="D5060" i="8"/>
  <c r="F5060" i="8"/>
  <c r="H5060" i="8"/>
  <c r="B5061" i="8"/>
  <c r="D5061" i="8"/>
  <c r="F5061" i="8"/>
  <c r="H5061" i="8"/>
  <c r="B5062" i="8"/>
  <c r="D5062" i="8"/>
  <c r="F5062" i="8"/>
  <c r="H5062" i="8"/>
  <c r="B5063" i="8"/>
  <c r="D5063" i="8"/>
  <c r="F5063" i="8"/>
  <c r="H5063" i="8"/>
  <c r="B5064" i="8"/>
  <c r="D5064" i="8"/>
  <c r="F5064" i="8"/>
  <c r="H5064" i="8"/>
  <c r="B5065" i="8"/>
  <c r="D5065" i="8"/>
  <c r="F5065" i="8"/>
  <c r="H5065" i="8"/>
  <c r="B5066" i="8"/>
  <c r="D5066" i="8"/>
  <c r="F5066" i="8"/>
  <c r="H5066" i="8"/>
  <c r="B5067" i="8"/>
  <c r="D5067" i="8"/>
  <c r="F5067" i="8"/>
  <c r="H5067" i="8"/>
  <c r="B5068" i="8"/>
  <c r="D5068" i="8"/>
  <c r="F5068" i="8"/>
  <c r="H5068" i="8"/>
  <c r="B5069" i="8"/>
  <c r="D5069" i="8"/>
  <c r="F5069" i="8"/>
  <c r="H5069" i="8"/>
  <c r="B5070" i="8"/>
  <c r="D5070" i="8"/>
  <c r="F5070" i="8"/>
  <c r="H5070" i="8"/>
  <c r="B5071" i="8"/>
  <c r="D5071" i="8"/>
  <c r="F5071" i="8"/>
  <c r="H5071" i="8"/>
  <c r="B5072" i="8"/>
  <c r="D5072" i="8"/>
  <c r="F5072" i="8"/>
  <c r="H5072" i="8"/>
  <c r="B5073" i="8"/>
  <c r="D5073" i="8"/>
  <c r="F5073" i="8"/>
  <c r="H5073" i="8"/>
  <c r="B5074" i="8"/>
  <c r="D5074" i="8"/>
  <c r="F5074" i="8"/>
  <c r="H5074" i="8"/>
  <c r="B5075" i="8"/>
  <c r="D5075" i="8"/>
  <c r="F5075" i="8"/>
  <c r="H5075" i="8"/>
  <c r="B5076" i="8"/>
  <c r="D5076" i="8"/>
  <c r="F5076" i="8"/>
  <c r="H5076" i="8"/>
  <c r="B5077" i="8"/>
  <c r="D5077" i="8"/>
  <c r="F5077" i="8"/>
  <c r="H5077" i="8"/>
  <c r="B5078" i="8"/>
  <c r="D5078" i="8"/>
  <c r="F5078" i="8"/>
  <c r="H5078" i="8"/>
  <c r="B5079" i="8"/>
  <c r="D5079" i="8"/>
  <c r="F5079" i="8"/>
  <c r="H5079" i="8"/>
  <c r="B5080" i="8"/>
  <c r="D5080" i="8"/>
  <c r="F5080" i="8"/>
  <c r="H5080" i="8"/>
  <c r="B5081" i="8"/>
  <c r="D5081" i="8"/>
  <c r="F5081" i="8"/>
  <c r="H5081" i="8"/>
  <c r="B5082" i="8"/>
  <c r="D5082" i="8"/>
  <c r="F5082" i="8"/>
  <c r="H5082" i="8"/>
  <c r="B5083" i="8"/>
  <c r="D5083" i="8"/>
  <c r="F5083" i="8"/>
  <c r="H5083" i="8"/>
  <c r="B5084" i="8"/>
  <c r="D5084" i="8"/>
  <c r="F5084" i="8"/>
  <c r="H5084" i="8"/>
  <c r="B5085" i="8"/>
  <c r="D5085" i="8"/>
  <c r="F5085" i="8"/>
  <c r="H5085" i="8"/>
  <c r="B5086" i="8"/>
  <c r="D5086" i="8"/>
  <c r="F5086" i="8"/>
  <c r="H5086" i="8"/>
  <c r="B5087" i="8"/>
  <c r="D5087" i="8"/>
  <c r="F5087" i="8"/>
  <c r="H5087" i="8"/>
  <c r="B5088" i="8"/>
  <c r="D5088" i="8"/>
  <c r="F5088" i="8"/>
  <c r="H5088" i="8"/>
  <c r="B5089" i="8"/>
  <c r="D5089" i="8"/>
  <c r="F5089" i="8"/>
  <c r="H5089" i="8"/>
  <c r="B5090" i="8"/>
  <c r="D5090" i="8"/>
  <c r="F5090" i="8"/>
  <c r="H5090" i="8"/>
  <c r="B5091" i="8"/>
  <c r="D5091" i="8"/>
  <c r="F5091" i="8"/>
  <c r="H5091" i="8"/>
  <c r="B5092" i="8"/>
  <c r="D5092" i="8"/>
  <c r="F5092" i="8"/>
  <c r="H5092" i="8"/>
  <c r="B5093" i="8"/>
  <c r="D5093" i="8"/>
  <c r="F5093" i="8"/>
  <c r="H5093" i="8"/>
  <c r="B5094" i="8"/>
  <c r="D5094" i="8"/>
  <c r="F5094" i="8"/>
  <c r="H5094" i="8"/>
  <c r="B5095" i="8"/>
  <c r="D5095" i="8"/>
  <c r="F5095" i="8"/>
  <c r="H5095" i="8"/>
  <c r="B5096" i="8"/>
  <c r="D5096" i="8"/>
  <c r="F5096" i="8"/>
  <c r="H5096" i="8"/>
  <c r="B5097" i="8"/>
  <c r="D5097" i="8"/>
  <c r="F5097" i="8"/>
  <c r="H5097" i="8"/>
  <c r="B5098" i="8"/>
  <c r="D5098" i="8"/>
  <c r="F5098" i="8"/>
  <c r="H5098" i="8"/>
  <c r="B5099" i="8"/>
  <c r="D5099" i="8"/>
  <c r="F5099" i="8"/>
  <c r="H5099" i="8"/>
  <c r="B5100" i="8"/>
  <c r="D5100" i="8"/>
  <c r="F5100" i="8"/>
  <c r="H5100" i="8"/>
  <c r="B5101" i="8"/>
  <c r="D5101" i="8"/>
  <c r="F5101" i="8"/>
  <c r="H5101" i="8"/>
  <c r="B5102" i="8"/>
  <c r="D5102" i="8"/>
  <c r="F5102" i="8"/>
  <c r="H5102" i="8"/>
  <c r="B5103" i="8"/>
  <c r="D5103" i="8"/>
  <c r="F5103" i="8"/>
  <c r="H5103" i="8"/>
  <c r="B5104" i="8"/>
  <c r="D5104" i="8"/>
  <c r="F5104" i="8"/>
  <c r="H5104" i="8"/>
  <c r="B5105" i="8"/>
  <c r="D5105" i="8"/>
  <c r="F5105" i="8"/>
  <c r="H5105" i="8"/>
  <c r="B5106" i="8"/>
  <c r="D5106" i="8"/>
  <c r="F5106" i="8"/>
  <c r="H5106" i="8"/>
  <c r="B5107" i="8"/>
  <c r="D5107" i="8"/>
  <c r="F5107" i="8"/>
  <c r="H5107" i="8"/>
  <c r="B5108" i="8"/>
  <c r="D5108" i="8"/>
  <c r="F5108" i="8"/>
  <c r="H5108" i="8"/>
  <c r="B5109" i="8"/>
  <c r="D5109" i="8"/>
  <c r="F5109" i="8"/>
  <c r="H5109" i="8"/>
  <c r="B5110" i="8"/>
  <c r="D5110" i="8"/>
  <c r="F5110" i="8"/>
  <c r="H5110" i="8"/>
  <c r="B5111" i="8"/>
  <c r="D5111" i="8"/>
  <c r="F5111" i="8"/>
  <c r="H5111" i="8"/>
  <c r="B5112" i="8"/>
  <c r="D5112" i="8"/>
  <c r="F5112" i="8"/>
  <c r="H5112" i="8"/>
  <c r="B5113" i="8"/>
  <c r="D5113" i="8"/>
  <c r="F5113" i="8"/>
  <c r="H5113" i="8"/>
  <c r="B5114" i="8"/>
  <c r="D5114" i="8"/>
  <c r="F5114" i="8"/>
  <c r="H5114" i="8"/>
  <c r="B5115" i="8"/>
  <c r="D5115" i="8"/>
  <c r="F5115" i="8"/>
  <c r="H5115" i="8"/>
  <c r="B5116" i="8"/>
  <c r="D5116" i="8"/>
  <c r="F5116" i="8"/>
  <c r="H5116" i="8"/>
  <c r="B5117" i="8"/>
  <c r="D5117" i="8"/>
  <c r="F5117" i="8"/>
  <c r="H5117" i="8"/>
  <c r="B5118" i="8"/>
  <c r="D5118" i="8"/>
  <c r="F5118" i="8"/>
  <c r="H5118" i="8"/>
  <c r="B5119" i="8"/>
  <c r="D5119" i="8"/>
  <c r="F5119" i="8"/>
  <c r="H5119" i="8"/>
  <c r="B5120" i="8"/>
  <c r="D5120" i="8"/>
  <c r="F5120" i="8"/>
  <c r="H5120" i="8"/>
  <c r="B5121" i="8"/>
  <c r="D5121" i="8"/>
  <c r="F5121" i="8"/>
  <c r="H5121" i="8"/>
  <c r="B5122" i="8"/>
  <c r="D5122" i="8"/>
  <c r="F5122" i="8"/>
  <c r="H5122" i="8"/>
  <c r="B5123" i="8"/>
  <c r="D5123" i="8"/>
  <c r="F5123" i="8"/>
  <c r="H5123" i="8"/>
  <c r="B5124" i="8"/>
  <c r="D5124" i="8"/>
  <c r="F5124" i="8"/>
  <c r="H5124" i="8"/>
  <c r="B5125" i="8"/>
  <c r="D5125" i="8"/>
  <c r="F5125" i="8"/>
  <c r="H5125" i="8"/>
  <c r="B5126" i="8"/>
  <c r="D5126" i="8"/>
  <c r="F5126" i="8"/>
  <c r="H5126" i="8"/>
  <c r="B5127" i="8"/>
  <c r="D5127" i="8"/>
  <c r="F5127" i="8"/>
  <c r="H5127" i="8"/>
  <c r="B5128" i="8"/>
  <c r="D5128" i="8"/>
  <c r="F5128" i="8"/>
  <c r="H5128" i="8"/>
  <c r="B5129" i="8"/>
  <c r="D5129" i="8"/>
  <c r="F5129" i="8"/>
  <c r="H5129" i="8"/>
  <c r="B5130" i="8"/>
  <c r="D5130" i="8"/>
  <c r="F5130" i="8"/>
  <c r="H5130" i="8"/>
  <c r="B5131" i="8"/>
  <c r="D5131" i="8"/>
  <c r="F5131" i="8"/>
  <c r="H5131" i="8"/>
  <c r="B5132" i="8"/>
  <c r="D5132" i="8"/>
  <c r="F5132" i="8"/>
  <c r="H5132" i="8"/>
  <c r="B5133" i="8"/>
  <c r="D5133" i="8"/>
  <c r="F5133" i="8"/>
  <c r="H5133" i="8"/>
  <c r="B5134" i="8"/>
  <c r="D5134" i="8"/>
  <c r="F5134" i="8"/>
  <c r="H5134" i="8"/>
  <c r="B5135" i="8"/>
  <c r="D5135" i="8"/>
  <c r="F5135" i="8"/>
  <c r="H5135" i="8"/>
  <c r="B5136" i="8"/>
  <c r="D5136" i="8"/>
  <c r="F5136" i="8"/>
  <c r="H5136" i="8"/>
  <c r="B5137" i="8"/>
  <c r="D5137" i="8"/>
  <c r="F5137" i="8"/>
  <c r="H5137" i="8"/>
  <c r="B5138" i="8"/>
  <c r="D5138" i="8"/>
  <c r="F5138" i="8"/>
  <c r="H5138" i="8"/>
  <c r="B5139" i="8"/>
  <c r="D5139" i="8"/>
  <c r="F5139" i="8"/>
  <c r="H5139" i="8"/>
  <c r="B5140" i="8"/>
  <c r="D5140" i="8"/>
  <c r="F5140" i="8"/>
  <c r="H5140" i="8"/>
  <c r="B5141" i="8"/>
  <c r="D5141" i="8"/>
  <c r="F5141" i="8"/>
  <c r="H5141" i="8"/>
  <c r="B5142" i="8"/>
  <c r="D5142" i="8"/>
  <c r="F5142" i="8"/>
  <c r="H5142" i="8"/>
  <c r="B5143" i="8"/>
  <c r="D5143" i="8"/>
  <c r="F5143" i="8"/>
  <c r="H5143" i="8"/>
  <c r="B5144" i="8"/>
  <c r="D5144" i="8"/>
  <c r="F5144" i="8"/>
  <c r="H5144" i="8"/>
  <c r="B5145" i="8"/>
  <c r="D5145" i="8"/>
  <c r="F5145" i="8"/>
  <c r="H5145" i="8"/>
  <c r="B5146" i="8"/>
  <c r="D5146" i="8"/>
  <c r="F5146" i="8"/>
  <c r="H5146" i="8"/>
  <c r="B5147" i="8"/>
  <c r="D5147" i="8"/>
  <c r="F5147" i="8"/>
  <c r="H5147" i="8"/>
  <c r="B5148" i="8"/>
  <c r="D5148" i="8"/>
  <c r="F5148" i="8"/>
  <c r="H5148" i="8"/>
  <c r="B5149" i="8"/>
  <c r="D5149" i="8"/>
  <c r="F5149" i="8"/>
  <c r="H5149" i="8"/>
  <c r="B5150" i="8"/>
  <c r="D5150" i="8"/>
  <c r="F5150" i="8"/>
  <c r="H5150" i="8"/>
  <c r="B5151" i="8"/>
  <c r="D5151" i="8"/>
  <c r="F5151" i="8"/>
  <c r="H5151" i="8"/>
  <c r="B5152" i="8"/>
  <c r="D5152" i="8"/>
  <c r="F5152" i="8"/>
  <c r="H5152" i="8"/>
  <c r="B5153" i="8"/>
  <c r="D5153" i="8"/>
  <c r="F5153" i="8"/>
  <c r="H5153" i="8"/>
  <c r="B5154" i="8"/>
  <c r="D5154" i="8"/>
  <c r="F5154" i="8"/>
  <c r="H5154" i="8"/>
  <c r="B5155" i="8"/>
  <c r="D5155" i="8"/>
  <c r="F5155" i="8"/>
  <c r="H5155" i="8"/>
  <c r="B5156" i="8"/>
  <c r="D5156" i="8"/>
  <c r="F5156" i="8"/>
  <c r="H5156" i="8"/>
  <c r="B5157" i="8"/>
  <c r="D5157" i="8"/>
  <c r="F5157" i="8"/>
  <c r="H5157" i="8"/>
  <c r="B5158" i="8"/>
  <c r="D5158" i="8"/>
  <c r="F5158" i="8"/>
  <c r="H5158" i="8"/>
  <c r="B5159" i="8"/>
  <c r="D5159" i="8"/>
  <c r="F5159" i="8"/>
  <c r="H5159" i="8"/>
  <c r="B5160" i="8"/>
  <c r="D5160" i="8"/>
  <c r="F5160" i="8"/>
  <c r="H5160" i="8"/>
  <c r="B5161" i="8"/>
  <c r="D5161" i="8"/>
  <c r="F5161" i="8"/>
  <c r="H5161" i="8"/>
  <c r="B5162" i="8"/>
  <c r="D5162" i="8"/>
  <c r="F5162" i="8"/>
  <c r="H5162" i="8"/>
  <c r="B5163" i="8"/>
  <c r="D5163" i="8"/>
  <c r="F5163" i="8"/>
  <c r="H5163" i="8"/>
  <c r="B5164" i="8"/>
  <c r="D5164" i="8"/>
  <c r="F5164" i="8"/>
  <c r="H5164" i="8"/>
  <c r="B5165" i="8"/>
  <c r="D5165" i="8"/>
  <c r="F5165" i="8"/>
  <c r="H5165" i="8"/>
  <c r="B5166" i="8"/>
  <c r="D5166" i="8"/>
  <c r="F5166" i="8"/>
  <c r="H5166" i="8"/>
  <c r="B5167" i="8"/>
  <c r="D5167" i="8"/>
  <c r="F5167" i="8"/>
  <c r="H5167" i="8"/>
  <c r="B5168" i="8"/>
  <c r="D5168" i="8"/>
  <c r="F5168" i="8"/>
  <c r="H5168" i="8"/>
  <c r="B5169" i="8"/>
  <c r="D5169" i="8"/>
  <c r="F5169" i="8"/>
  <c r="H5169" i="8"/>
  <c r="B5170" i="8"/>
  <c r="D5170" i="8"/>
  <c r="F5170" i="8"/>
  <c r="H5170" i="8"/>
  <c r="B5171" i="8"/>
  <c r="D5171" i="8"/>
  <c r="F5171" i="8"/>
  <c r="H5171" i="8"/>
  <c r="B5172" i="8"/>
  <c r="D5172" i="8"/>
  <c r="F5172" i="8"/>
  <c r="H5172" i="8"/>
  <c r="B5173" i="8"/>
  <c r="D5173" i="8"/>
  <c r="F5173" i="8"/>
  <c r="H5173" i="8"/>
  <c r="B5174" i="8"/>
  <c r="D5174" i="8"/>
  <c r="F5174" i="8"/>
  <c r="H5174" i="8"/>
  <c r="B5175" i="8"/>
  <c r="D5175" i="8"/>
  <c r="F5175" i="8"/>
  <c r="H5175" i="8"/>
  <c r="B5176" i="8"/>
  <c r="D5176" i="8"/>
  <c r="F5176" i="8"/>
  <c r="H5176" i="8"/>
  <c r="B5177" i="8"/>
  <c r="D5177" i="8"/>
  <c r="F5177" i="8"/>
  <c r="H5177" i="8"/>
  <c r="B5178" i="8"/>
  <c r="D5178" i="8"/>
  <c r="F5178" i="8"/>
  <c r="H5178" i="8"/>
  <c r="B5179" i="8"/>
  <c r="D5179" i="8"/>
  <c r="F5179" i="8"/>
  <c r="H5179" i="8"/>
  <c r="B5180" i="8"/>
  <c r="D5180" i="8"/>
  <c r="F5180" i="8"/>
  <c r="H5180" i="8"/>
  <c r="B5181" i="8"/>
  <c r="D5181" i="8"/>
  <c r="F5181" i="8"/>
  <c r="H5181" i="8"/>
  <c r="B5182" i="8"/>
  <c r="D5182" i="8"/>
  <c r="F5182" i="8"/>
  <c r="H5182" i="8"/>
  <c r="B5183" i="8"/>
  <c r="D5183" i="8"/>
  <c r="F5183" i="8"/>
  <c r="H5183" i="8"/>
  <c r="B5184" i="8"/>
  <c r="D5184" i="8"/>
  <c r="F5184" i="8"/>
  <c r="H5184" i="8"/>
  <c r="B5185" i="8"/>
  <c r="D5185" i="8"/>
  <c r="F5185" i="8"/>
  <c r="H5185" i="8"/>
  <c r="B5186" i="8"/>
  <c r="D5186" i="8"/>
  <c r="F5186" i="8"/>
  <c r="H5186" i="8"/>
  <c r="B5187" i="8"/>
  <c r="D5187" i="8"/>
  <c r="F5187" i="8"/>
  <c r="H5187" i="8"/>
  <c r="B5188" i="8"/>
  <c r="D5188" i="8"/>
  <c r="F5188" i="8"/>
  <c r="H5188" i="8"/>
  <c r="B5189" i="8"/>
  <c r="D5189" i="8"/>
  <c r="F5189" i="8"/>
  <c r="H5189" i="8"/>
  <c r="B5190" i="8"/>
  <c r="D5190" i="8"/>
  <c r="F5190" i="8"/>
  <c r="H5190" i="8"/>
  <c r="B5191" i="8"/>
  <c r="D5191" i="8"/>
  <c r="F5191" i="8"/>
  <c r="H5191" i="8"/>
  <c r="B5192" i="8"/>
  <c r="D5192" i="8"/>
  <c r="F5192" i="8"/>
  <c r="H5192" i="8"/>
  <c r="B5193" i="8"/>
  <c r="D5193" i="8"/>
  <c r="F5193" i="8"/>
  <c r="H5193" i="8"/>
  <c r="B5194" i="8"/>
  <c r="D5194" i="8"/>
  <c r="F5194" i="8"/>
  <c r="H5194" i="8"/>
  <c r="B5195" i="8"/>
  <c r="D5195" i="8"/>
  <c r="F5195" i="8"/>
  <c r="H5195" i="8"/>
  <c r="B5196" i="8"/>
  <c r="D5196" i="8"/>
  <c r="F5196" i="8"/>
  <c r="H5196" i="8"/>
  <c r="B5197" i="8"/>
  <c r="D5197" i="8"/>
  <c r="F5197" i="8"/>
  <c r="H5197" i="8"/>
  <c r="B5198" i="8"/>
  <c r="D5198" i="8"/>
  <c r="F5198" i="8"/>
  <c r="H5198" i="8"/>
  <c r="B5199" i="8"/>
  <c r="D5199" i="8"/>
  <c r="F5199" i="8"/>
  <c r="H5199" i="8"/>
  <c r="B5200" i="8"/>
  <c r="D5200" i="8"/>
  <c r="F5200" i="8"/>
  <c r="H5200" i="8"/>
  <c r="B5201" i="8"/>
  <c r="D5201" i="8"/>
  <c r="F5201" i="8"/>
  <c r="H5201" i="8"/>
  <c r="B5202" i="8"/>
  <c r="D5202" i="8"/>
  <c r="F5202" i="8"/>
  <c r="H5202" i="8"/>
  <c r="B5203" i="8"/>
  <c r="D5203" i="8"/>
  <c r="F5203" i="8"/>
  <c r="H5203" i="8"/>
  <c r="B5204" i="8"/>
  <c r="D5204" i="8"/>
  <c r="F5204" i="8"/>
  <c r="H5204" i="8"/>
  <c r="B5205" i="8"/>
  <c r="D5205" i="8"/>
  <c r="F5205" i="8"/>
  <c r="H5205" i="8"/>
  <c r="B5206" i="8"/>
  <c r="D5206" i="8"/>
  <c r="F5206" i="8"/>
  <c r="H5206" i="8"/>
  <c r="B5207" i="8"/>
  <c r="D5207" i="8"/>
  <c r="F5207" i="8"/>
  <c r="H5207" i="8"/>
  <c r="B5208" i="8"/>
  <c r="D5208" i="8"/>
  <c r="F5208" i="8"/>
  <c r="H5208" i="8"/>
  <c r="B5209" i="8"/>
  <c r="D5209" i="8"/>
  <c r="F5209" i="8"/>
  <c r="H5209" i="8"/>
  <c r="B5210" i="8"/>
  <c r="D5210" i="8"/>
  <c r="F5210" i="8"/>
  <c r="H5210" i="8"/>
  <c r="B5211" i="8"/>
  <c r="D5211" i="8"/>
  <c r="F5211" i="8"/>
  <c r="H5211" i="8"/>
  <c r="B5212" i="8"/>
  <c r="D5212" i="8"/>
  <c r="F5212" i="8"/>
  <c r="H5212" i="8"/>
  <c r="B5213" i="8"/>
  <c r="D5213" i="8"/>
  <c r="F5213" i="8"/>
  <c r="H5213" i="8"/>
  <c r="B5214" i="8"/>
  <c r="D5214" i="8"/>
  <c r="F5214" i="8"/>
  <c r="H5214" i="8"/>
  <c r="B5215" i="8"/>
  <c r="D5215" i="8"/>
  <c r="F5215" i="8"/>
  <c r="H5215" i="8"/>
  <c r="B5216" i="8"/>
  <c r="D5216" i="8"/>
  <c r="F5216" i="8"/>
  <c r="H5216" i="8"/>
  <c r="B5217" i="8"/>
  <c r="D5217" i="8"/>
  <c r="F5217" i="8"/>
  <c r="H5217" i="8"/>
  <c r="B5218" i="8"/>
  <c r="D5218" i="8"/>
  <c r="F5218" i="8"/>
  <c r="H5218" i="8"/>
  <c r="B5219" i="8"/>
  <c r="D5219" i="8"/>
  <c r="F5219" i="8"/>
  <c r="H5219" i="8"/>
  <c r="B5220" i="8"/>
  <c r="D5220" i="8"/>
  <c r="F5220" i="8"/>
  <c r="H5220" i="8"/>
  <c r="B5221" i="8"/>
  <c r="D5221" i="8"/>
  <c r="F5221" i="8"/>
  <c r="H5221" i="8"/>
  <c r="B5222" i="8"/>
  <c r="D5222" i="8"/>
  <c r="F5222" i="8"/>
  <c r="H5222" i="8"/>
  <c r="B5223" i="8"/>
  <c r="D5223" i="8"/>
  <c r="F5223" i="8"/>
  <c r="H5223" i="8"/>
  <c r="B5224" i="8"/>
  <c r="D5224" i="8"/>
  <c r="F5224" i="8"/>
  <c r="H5224" i="8"/>
  <c r="B5225" i="8"/>
  <c r="D5225" i="8"/>
  <c r="F5225" i="8"/>
  <c r="H5225" i="8"/>
  <c r="B5226" i="8"/>
  <c r="D5226" i="8"/>
  <c r="F5226" i="8"/>
  <c r="H5226" i="8"/>
  <c r="B5227" i="8"/>
  <c r="D5227" i="8"/>
  <c r="F5227" i="8"/>
  <c r="H5227" i="8"/>
  <c r="B5228" i="8"/>
  <c r="D5228" i="8"/>
  <c r="F5228" i="8"/>
  <c r="H5228" i="8"/>
  <c r="B5229" i="8"/>
  <c r="D5229" i="8"/>
  <c r="F5229" i="8"/>
  <c r="H5229" i="8"/>
  <c r="B5230" i="8"/>
  <c r="D5230" i="8"/>
  <c r="F5230" i="8"/>
  <c r="H5230" i="8"/>
  <c r="B5231" i="8"/>
  <c r="D5231" i="8"/>
  <c r="F5231" i="8"/>
  <c r="H5231" i="8"/>
  <c r="B5232" i="8"/>
  <c r="D5232" i="8"/>
  <c r="F5232" i="8"/>
  <c r="H5232" i="8"/>
  <c r="B5233" i="8"/>
  <c r="D5233" i="8"/>
  <c r="F5233" i="8"/>
  <c r="H5233" i="8"/>
  <c r="B5234" i="8"/>
  <c r="D5234" i="8"/>
  <c r="F5234" i="8"/>
  <c r="H5234" i="8"/>
  <c r="B5235" i="8"/>
  <c r="D5235" i="8"/>
  <c r="F5235" i="8"/>
  <c r="H5235" i="8"/>
  <c r="B5236" i="8"/>
  <c r="D5236" i="8"/>
  <c r="F5236" i="8"/>
  <c r="H5236" i="8"/>
  <c r="B5237" i="8"/>
  <c r="D5237" i="8"/>
  <c r="F5237" i="8"/>
  <c r="H5237" i="8"/>
  <c r="B5238" i="8"/>
  <c r="D5238" i="8"/>
  <c r="F5238" i="8"/>
  <c r="H5238" i="8"/>
  <c r="B5239" i="8"/>
  <c r="D5239" i="8"/>
  <c r="F5239" i="8"/>
  <c r="H5239" i="8"/>
  <c r="B5240" i="8"/>
  <c r="D5240" i="8"/>
  <c r="F5240" i="8"/>
  <c r="H5240" i="8"/>
  <c r="B5241" i="8"/>
  <c r="D5241" i="8"/>
  <c r="F5241" i="8"/>
  <c r="H5241" i="8"/>
  <c r="B5242" i="8"/>
  <c r="D5242" i="8"/>
  <c r="F5242" i="8"/>
  <c r="H5242" i="8"/>
  <c r="B5243" i="8"/>
  <c r="D5243" i="8"/>
  <c r="F5243" i="8"/>
  <c r="H5243" i="8"/>
  <c r="B5244" i="8"/>
  <c r="D5244" i="8"/>
  <c r="F5244" i="8"/>
  <c r="H5244" i="8"/>
  <c r="B5245" i="8"/>
  <c r="D5245" i="8"/>
  <c r="F5245" i="8"/>
  <c r="H5245" i="8"/>
  <c r="B5246" i="8"/>
  <c r="D5246" i="8"/>
  <c r="F5246" i="8"/>
  <c r="H5246" i="8"/>
  <c r="B5247" i="8"/>
  <c r="D5247" i="8"/>
  <c r="F5247" i="8"/>
  <c r="H5247" i="8"/>
  <c r="B5248" i="8"/>
  <c r="D5248" i="8"/>
  <c r="F5248" i="8"/>
  <c r="H5248" i="8"/>
  <c r="B5249" i="8"/>
  <c r="D5249" i="8"/>
  <c r="F5249" i="8"/>
  <c r="H5249" i="8"/>
  <c r="B5250" i="8"/>
  <c r="D5250" i="8"/>
  <c r="F5250" i="8"/>
  <c r="H5250" i="8"/>
  <c r="B5251" i="8"/>
  <c r="D5251" i="8"/>
  <c r="F5251" i="8"/>
  <c r="H5251" i="8"/>
  <c r="B5252" i="8"/>
  <c r="D5252" i="8"/>
  <c r="F5252" i="8"/>
  <c r="H5252" i="8"/>
  <c r="B5253" i="8"/>
  <c r="D5253" i="8"/>
  <c r="F5253" i="8"/>
  <c r="H5253" i="8"/>
  <c r="B5254" i="8"/>
  <c r="D5254" i="8"/>
  <c r="F5254" i="8"/>
  <c r="H5254" i="8"/>
  <c r="B5255" i="8"/>
  <c r="D5255" i="8"/>
  <c r="F5255" i="8"/>
  <c r="H5255" i="8"/>
  <c r="B5256" i="8"/>
  <c r="D5256" i="8"/>
  <c r="F5256" i="8"/>
  <c r="H5256" i="8"/>
  <c r="B5257" i="8"/>
  <c r="D5257" i="8"/>
  <c r="F5257" i="8"/>
  <c r="H5257" i="8"/>
  <c r="B5258" i="8"/>
  <c r="D5258" i="8"/>
  <c r="F5258" i="8"/>
  <c r="H5258" i="8"/>
  <c r="B5259" i="8"/>
  <c r="D5259" i="8"/>
  <c r="F5259" i="8"/>
  <c r="H5259" i="8"/>
  <c r="B5260" i="8"/>
  <c r="D5260" i="8"/>
  <c r="F5260" i="8"/>
  <c r="H5260" i="8"/>
  <c r="B5261" i="8"/>
  <c r="D5261" i="8"/>
  <c r="F5261" i="8"/>
  <c r="H5261" i="8"/>
  <c r="B5262" i="8"/>
  <c r="D5262" i="8"/>
  <c r="F5262" i="8"/>
  <c r="H5262" i="8"/>
  <c r="B5263" i="8"/>
  <c r="D5263" i="8"/>
  <c r="F5263" i="8"/>
  <c r="H5263" i="8"/>
  <c r="B5264" i="8"/>
  <c r="D5264" i="8"/>
  <c r="F5264" i="8"/>
  <c r="H5264" i="8"/>
  <c r="B5265" i="8"/>
  <c r="D5265" i="8"/>
  <c r="F5265" i="8"/>
  <c r="H5265" i="8"/>
  <c r="B5266" i="8"/>
  <c r="D5266" i="8"/>
  <c r="F5266" i="8"/>
  <c r="H5266" i="8"/>
  <c r="B5267" i="8"/>
  <c r="D5267" i="8"/>
  <c r="F5267" i="8"/>
  <c r="H5267" i="8"/>
  <c r="B5268" i="8"/>
  <c r="D5268" i="8"/>
  <c r="F5268" i="8"/>
  <c r="H5268" i="8"/>
  <c r="B5269" i="8"/>
  <c r="D5269" i="8"/>
  <c r="F5269" i="8"/>
  <c r="H5269" i="8"/>
  <c r="B5270" i="8"/>
  <c r="D5270" i="8"/>
  <c r="F5270" i="8"/>
  <c r="H5270" i="8"/>
  <c r="B5271" i="8"/>
  <c r="D5271" i="8"/>
  <c r="F5271" i="8"/>
  <c r="H5271" i="8"/>
  <c r="B5272" i="8"/>
  <c r="D5272" i="8"/>
  <c r="F5272" i="8"/>
  <c r="H5272" i="8"/>
  <c r="B5273" i="8"/>
  <c r="D5273" i="8"/>
  <c r="F5273" i="8"/>
  <c r="H5273" i="8"/>
  <c r="B5274" i="8"/>
  <c r="D5274" i="8"/>
  <c r="F5274" i="8"/>
  <c r="H5274" i="8"/>
  <c r="B5275" i="8"/>
  <c r="D5275" i="8"/>
  <c r="F5275" i="8"/>
  <c r="H5275" i="8"/>
  <c r="B5276" i="8"/>
  <c r="D5276" i="8"/>
  <c r="F5276" i="8"/>
  <c r="H5276" i="8"/>
  <c r="B5277" i="8"/>
  <c r="D5277" i="8"/>
  <c r="F5277" i="8"/>
  <c r="H5277" i="8"/>
  <c r="B5278" i="8"/>
  <c r="D5278" i="8"/>
  <c r="F5278" i="8"/>
  <c r="H5278" i="8"/>
  <c r="B5279" i="8"/>
  <c r="D5279" i="8"/>
  <c r="F5279" i="8"/>
  <c r="H5279" i="8"/>
  <c r="B5280" i="8"/>
  <c r="D5280" i="8"/>
  <c r="F5280" i="8"/>
  <c r="H5280" i="8"/>
  <c r="B5281" i="8"/>
  <c r="D5281" i="8"/>
  <c r="F5281" i="8"/>
  <c r="H5281" i="8"/>
  <c r="B5282" i="8"/>
  <c r="D5282" i="8"/>
  <c r="F5282" i="8"/>
  <c r="H5282" i="8"/>
  <c r="B5283" i="8"/>
  <c r="D5283" i="8"/>
  <c r="F5283" i="8"/>
  <c r="H5283" i="8"/>
  <c r="B5284" i="8"/>
  <c r="D5284" i="8"/>
  <c r="F5284" i="8"/>
  <c r="H5284" i="8"/>
  <c r="B5285" i="8"/>
  <c r="D5285" i="8"/>
  <c r="F5285" i="8"/>
  <c r="H5285" i="8"/>
  <c r="B5286" i="8"/>
  <c r="D5286" i="8"/>
  <c r="F5286" i="8"/>
  <c r="H5286" i="8"/>
  <c r="B5287" i="8"/>
  <c r="D5287" i="8"/>
  <c r="F5287" i="8"/>
  <c r="H5287" i="8"/>
  <c r="B5288" i="8"/>
  <c r="D5288" i="8"/>
  <c r="F5288" i="8"/>
  <c r="H5288" i="8"/>
  <c r="B5289" i="8"/>
  <c r="D5289" i="8"/>
  <c r="F5289" i="8"/>
  <c r="H5289" i="8"/>
  <c r="B5290" i="8"/>
  <c r="D5290" i="8"/>
  <c r="F5290" i="8"/>
  <c r="H5290" i="8"/>
  <c r="B5291" i="8"/>
  <c r="D5291" i="8"/>
  <c r="F5291" i="8"/>
  <c r="H5291" i="8"/>
  <c r="B5292" i="8"/>
  <c r="D5292" i="8"/>
  <c r="F5292" i="8"/>
  <c r="H5292" i="8"/>
  <c r="B5293" i="8"/>
  <c r="D5293" i="8"/>
  <c r="F5293" i="8"/>
  <c r="H5293" i="8"/>
  <c r="B5294" i="8"/>
  <c r="D5294" i="8"/>
  <c r="F5294" i="8"/>
  <c r="H5294" i="8"/>
  <c r="B5295" i="8"/>
  <c r="D5295" i="8"/>
  <c r="F5295" i="8"/>
  <c r="H5295" i="8"/>
  <c r="B5296" i="8"/>
  <c r="D5296" i="8"/>
  <c r="F5296" i="8"/>
  <c r="H5296" i="8"/>
  <c r="B5297" i="8"/>
  <c r="D5297" i="8"/>
  <c r="F5297" i="8"/>
  <c r="H5297" i="8"/>
  <c r="B5298" i="8"/>
  <c r="D5298" i="8"/>
  <c r="F5298" i="8"/>
  <c r="H5298" i="8"/>
  <c r="B5299" i="8"/>
  <c r="D5299" i="8"/>
  <c r="F5299" i="8"/>
  <c r="H5299" i="8"/>
  <c r="B5300" i="8"/>
  <c r="D5300" i="8"/>
  <c r="F5300" i="8"/>
  <c r="H5300" i="8"/>
  <c r="B5301" i="8"/>
  <c r="D5301" i="8"/>
  <c r="F5301" i="8"/>
  <c r="H5301" i="8"/>
  <c r="B5302" i="8"/>
  <c r="D5302" i="8"/>
  <c r="F5302" i="8"/>
  <c r="H5302" i="8"/>
  <c r="B5303" i="8"/>
  <c r="D5303" i="8"/>
  <c r="F5303" i="8"/>
  <c r="H5303" i="8"/>
  <c r="B5304" i="8"/>
  <c r="D5304" i="8"/>
  <c r="F5304" i="8"/>
  <c r="H5304" i="8"/>
  <c r="B5305" i="8"/>
  <c r="D5305" i="8"/>
  <c r="F5305" i="8"/>
  <c r="H5305" i="8"/>
  <c r="B5306" i="8"/>
  <c r="D5306" i="8"/>
  <c r="F5306" i="8"/>
  <c r="H5306" i="8"/>
  <c r="B5307" i="8"/>
  <c r="D5307" i="8"/>
  <c r="F5307" i="8"/>
  <c r="H5307" i="8"/>
  <c r="B5308" i="8"/>
  <c r="D5308" i="8"/>
  <c r="F5308" i="8"/>
  <c r="H5308" i="8"/>
  <c r="B5309" i="8"/>
  <c r="D5309" i="8"/>
  <c r="F5309" i="8"/>
  <c r="H5309" i="8"/>
  <c r="B5310" i="8"/>
  <c r="D5310" i="8"/>
  <c r="F5310" i="8"/>
  <c r="H5310" i="8"/>
  <c r="B5311" i="8"/>
  <c r="D5311" i="8"/>
  <c r="F5311" i="8"/>
  <c r="H5311" i="8"/>
  <c r="B5312" i="8"/>
  <c r="D5312" i="8"/>
  <c r="F5312" i="8"/>
  <c r="H5312" i="8"/>
  <c r="B5313" i="8"/>
  <c r="D5313" i="8"/>
  <c r="F5313" i="8"/>
  <c r="H5313" i="8"/>
  <c r="B5314" i="8"/>
  <c r="D5314" i="8"/>
  <c r="F5314" i="8"/>
  <c r="H5314" i="8"/>
  <c r="B5315" i="8"/>
  <c r="D5315" i="8"/>
  <c r="F5315" i="8"/>
  <c r="H5315" i="8"/>
  <c r="B5316" i="8"/>
  <c r="D5316" i="8"/>
  <c r="F5316" i="8"/>
  <c r="H5316" i="8"/>
  <c r="B5317" i="8"/>
  <c r="D5317" i="8"/>
  <c r="F5317" i="8"/>
  <c r="H5317" i="8"/>
  <c r="B5318" i="8"/>
  <c r="D5318" i="8"/>
  <c r="F5318" i="8"/>
  <c r="H5318" i="8"/>
  <c r="B5319" i="8"/>
  <c r="D5319" i="8"/>
  <c r="F5319" i="8"/>
  <c r="H5319" i="8"/>
  <c r="B5320" i="8"/>
  <c r="D5320" i="8"/>
  <c r="F5320" i="8"/>
  <c r="H5320" i="8"/>
  <c r="B5321" i="8"/>
  <c r="D5321" i="8"/>
  <c r="F5321" i="8"/>
  <c r="H5321" i="8"/>
  <c r="B5322" i="8"/>
  <c r="D5322" i="8"/>
  <c r="F5322" i="8"/>
  <c r="H5322" i="8"/>
  <c r="B5323" i="8"/>
  <c r="D5323" i="8"/>
  <c r="F5323" i="8"/>
  <c r="H5323" i="8"/>
  <c r="B5324" i="8"/>
  <c r="D5324" i="8"/>
  <c r="F5324" i="8"/>
  <c r="H5324" i="8"/>
  <c r="B5325" i="8"/>
  <c r="D5325" i="8"/>
  <c r="F5325" i="8"/>
  <c r="H5325" i="8"/>
  <c r="B5326" i="8"/>
  <c r="D5326" i="8"/>
  <c r="F5326" i="8"/>
  <c r="H5326" i="8"/>
  <c r="B5327" i="8"/>
  <c r="D5327" i="8"/>
  <c r="F5327" i="8"/>
  <c r="H5327" i="8"/>
  <c r="B5328" i="8"/>
  <c r="D5328" i="8"/>
  <c r="F5328" i="8"/>
  <c r="H5328" i="8"/>
  <c r="B5329" i="8"/>
  <c r="D5329" i="8"/>
  <c r="F5329" i="8"/>
  <c r="H5329" i="8"/>
  <c r="B5330" i="8"/>
  <c r="D5330" i="8"/>
  <c r="F5330" i="8"/>
  <c r="H5330" i="8"/>
  <c r="B5331" i="8"/>
  <c r="D5331" i="8"/>
  <c r="F5331" i="8"/>
  <c r="H5331" i="8"/>
  <c r="B5332" i="8"/>
  <c r="D5332" i="8"/>
  <c r="F5332" i="8"/>
  <c r="H5332" i="8"/>
  <c r="B5333" i="8"/>
  <c r="D5333" i="8"/>
  <c r="F5333" i="8"/>
  <c r="H5333" i="8"/>
  <c r="B5334" i="8"/>
  <c r="D5334" i="8"/>
  <c r="F5334" i="8"/>
  <c r="H5334" i="8"/>
  <c r="B5335" i="8"/>
  <c r="D5335" i="8"/>
  <c r="F5335" i="8"/>
  <c r="H5335" i="8"/>
  <c r="B5336" i="8"/>
  <c r="D5336" i="8"/>
  <c r="F5336" i="8"/>
  <c r="H5336" i="8"/>
  <c r="B5337" i="8"/>
  <c r="D5337" i="8"/>
  <c r="F5337" i="8"/>
  <c r="H5337" i="8"/>
  <c r="B5338" i="8"/>
  <c r="D5338" i="8"/>
  <c r="F5338" i="8"/>
  <c r="H5338" i="8"/>
  <c r="B5339" i="8"/>
  <c r="D5339" i="8"/>
  <c r="F5339" i="8"/>
  <c r="H5339" i="8"/>
  <c r="B5340" i="8"/>
  <c r="D5340" i="8"/>
  <c r="F5340" i="8"/>
  <c r="H5340" i="8"/>
  <c r="B5341" i="8"/>
  <c r="D5341" i="8"/>
  <c r="F5341" i="8"/>
  <c r="H5341" i="8"/>
  <c r="B5342" i="8"/>
  <c r="D5342" i="8"/>
  <c r="F5342" i="8"/>
  <c r="H5342" i="8"/>
  <c r="B5343" i="8"/>
  <c r="D5343" i="8"/>
  <c r="F5343" i="8"/>
  <c r="H5343" i="8"/>
  <c r="B5344" i="8"/>
  <c r="D5344" i="8"/>
  <c r="F5344" i="8"/>
  <c r="H5344" i="8"/>
  <c r="B5345" i="8"/>
  <c r="D5345" i="8"/>
  <c r="F5345" i="8"/>
  <c r="H5345" i="8"/>
  <c r="B5346" i="8"/>
  <c r="D5346" i="8"/>
  <c r="F5346" i="8"/>
  <c r="H5346" i="8"/>
  <c r="B5347" i="8"/>
  <c r="D5347" i="8"/>
  <c r="F5347" i="8"/>
  <c r="H5347" i="8"/>
  <c r="B5348" i="8"/>
  <c r="D5348" i="8"/>
  <c r="F5348" i="8"/>
  <c r="H5348" i="8"/>
  <c r="B5349" i="8"/>
  <c r="D5349" i="8"/>
  <c r="F5349" i="8"/>
  <c r="H5349" i="8"/>
  <c r="B5350" i="8"/>
  <c r="D5350" i="8"/>
  <c r="F5350" i="8"/>
  <c r="H5350" i="8"/>
  <c r="B5351" i="8"/>
  <c r="D5351" i="8"/>
  <c r="F5351" i="8"/>
  <c r="H5351" i="8"/>
  <c r="B5352" i="8"/>
  <c r="D5352" i="8"/>
  <c r="F5352" i="8"/>
  <c r="H5352" i="8"/>
  <c r="B5353" i="8"/>
  <c r="D5353" i="8"/>
  <c r="F5353" i="8"/>
  <c r="H5353" i="8"/>
  <c r="B5354" i="8"/>
  <c r="D5354" i="8"/>
  <c r="F5354" i="8"/>
  <c r="H5354" i="8"/>
  <c r="B5355" i="8"/>
  <c r="D5355" i="8"/>
  <c r="F5355" i="8"/>
  <c r="H5355" i="8"/>
  <c r="B5356" i="8"/>
  <c r="D5356" i="8"/>
  <c r="F5356" i="8"/>
  <c r="H5356" i="8"/>
  <c r="B5357" i="8"/>
  <c r="D5357" i="8"/>
  <c r="F5357" i="8"/>
  <c r="H5357" i="8"/>
  <c r="B5358" i="8"/>
  <c r="D5358" i="8"/>
  <c r="F5358" i="8"/>
  <c r="H5358" i="8"/>
  <c r="B5359" i="8"/>
  <c r="D5359" i="8"/>
  <c r="F5359" i="8"/>
  <c r="H5359" i="8"/>
  <c r="B5360" i="8"/>
  <c r="D5360" i="8"/>
  <c r="F5360" i="8"/>
  <c r="H5360" i="8"/>
  <c r="B5361" i="8"/>
  <c r="D5361" i="8"/>
  <c r="F5361" i="8"/>
  <c r="H5361" i="8"/>
  <c r="B5362" i="8"/>
  <c r="D5362" i="8"/>
  <c r="F5362" i="8"/>
  <c r="H5362" i="8"/>
  <c r="B5363" i="8"/>
  <c r="D5363" i="8"/>
  <c r="F5363" i="8"/>
  <c r="H5363" i="8"/>
  <c r="B5364" i="8"/>
  <c r="D5364" i="8"/>
  <c r="F5364" i="8"/>
  <c r="H5364" i="8"/>
  <c r="B5365" i="8"/>
  <c r="D5365" i="8"/>
  <c r="F5365" i="8"/>
  <c r="H5365" i="8"/>
  <c r="B5366" i="8"/>
  <c r="D5366" i="8"/>
  <c r="F5366" i="8"/>
  <c r="H5366" i="8"/>
  <c r="B5367" i="8"/>
  <c r="D5367" i="8"/>
  <c r="F5367" i="8"/>
  <c r="H5367" i="8"/>
  <c r="B5368" i="8"/>
  <c r="D5368" i="8"/>
  <c r="F5368" i="8"/>
  <c r="H5368" i="8"/>
  <c r="B5369" i="8"/>
  <c r="D5369" i="8"/>
  <c r="F5369" i="8"/>
  <c r="H5369" i="8"/>
  <c r="B5370" i="8"/>
  <c r="D5370" i="8"/>
  <c r="F5370" i="8"/>
  <c r="H5370" i="8"/>
  <c r="B5371" i="8"/>
  <c r="D5371" i="8"/>
  <c r="F5371" i="8"/>
  <c r="H5371" i="8"/>
  <c r="B5372" i="8"/>
  <c r="D5372" i="8"/>
  <c r="F5372" i="8"/>
  <c r="H5372" i="8"/>
  <c r="B5373" i="8"/>
  <c r="D5373" i="8"/>
  <c r="F5373" i="8"/>
  <c r="H5373" i="8"/>
  <c r="B5374" i="8"/>
  <c r="D5374" i="8"/>
  <c r="F5374" i="8"/>
  <c r="H5374" i="8"/>
  <c r="B5375" i="8"/>
  <c r="D5375" i="8"/>
  <c r="F5375" i="8"/>
  <c r="H5375" i="8"/>
  <c r="B5376" i="8"/>
  <c r="D5376" i="8"/>
  <c r="F5376" i="8"/>
  <c r="H5376" i="8"/>
  <c r="B5377" i="8"/>
  <c r="D5377" i="8"/>
  <c r="F5377" i="8"/>
  <c r="H5377" i="8"/>
  <c r="B5378" i="8"/>
  <c r="D5378" i="8"/>
  <c r="F5378" i="8"/>
  <c r="H5378" i="8"/>
  <c r="B5379" i="8"/>
  <c r="D5379" i="8"/>
  <c r="F5379" i="8"/>
  <c r="H5379" i="8"/>
  <c r="B5380" i="8"/>
  <c r="D5380" i="8"/>
  <c r="F5380" i="8"/>
  <c r="H5380" i="8"/>
  <c r="B5381" i="8"/>
  <c r="D5381" i="8"/>
  <c r="F5381" i="8"/>
  <c r="H5381" i="8"/>
  <c r="B5382" i="8"/>
  <c r="D5382" i="8"/>
  <c r="F5382" i="8"/>
  <c r="H5382" i="8"/>
  <c r="B5383" i="8"/>
  <c r="D5383" i="8"/>
  <c r="F5383" i="8"/>
  <c r="H5383" i="8"/>
  <c r="B5384" i="8"/>
  <c r="D5384" i="8"/>
  <c r="F5384" i="8"/>
  <c r="H5384" i="8"/>
  <c r="B5385" i="8"/>
  <c r="D5385" i="8"/>
  <c r="F5385" i="8"/>
  <c r="H5385" i="8"/>
  <c r="B5386" i="8"/>
  <c r="D5386" i="8"/>
  <c r="F5386" i="8"/>
  <c r="H5386" i="8"/>
  <c r="B5387" i="8"/>
  <c r="D5387" i="8"/>
  <c r="F5387" i="8"/>
  <c r="H5387" i="8"/>
  <c r="B5388" i="8"/>
  <c r="D5388" i="8"/>
  <c r="F5388" i="8"/>
  <c r="H5388" i="8"/>
  <c r="B5389" i="8"/>
  <c r="D5389" i="8"/>
  <c r="F5389" i="8"/>
  <c r="H5389" i="8"/>
  <c r="B5390" i="8"/>
  <c r="D5390" i="8"/>
  <c r="F5390" i="8"/>
  <c r="H5390" i="8"/>
  <c r="B5391" i="8"/>
  <c r="D5391" i="8"/>
  <c r="F5391" i="8"/>
  <c r="H5391" i="8"/>
  <c r="B5392" i="8"/>
  <c r="D5392" i="8"/>
  <c r="F5392" i="8"/>
  <c r="H5392" i="8"/>
  <c r="B5393" i="8"/>
  <c r="D5393" i="8"/>
  <c r="F5393" i="8"/>
  <c r="H5393" i="8"/>
  <c r="B5394" i="8"/>
  <c r="D5394" i="8"/>
  <c r="F5394" i="8"/>
  <c r="H5394" i="8"/>
  <c r="B5395" i="8"/>
  <c r="D5395" i="8"/>
  <c r="F5395" i="8"/>
  <c r="H5395" i="8"/>
  <c r="B5396" i="8"/>
  <c r="D5396" i="8"/>
  <c r="F5396" i="8"/>
  <c r="H5396" i="8"/>
  <c r="B5397" i="8"/>
  <c r="D5397" i="8"/>
  <c r="F5397" i="8"/>
  <c r="H5397" i="8"/>
  <c r="B5398" i="8"/>
  <c r="D5398" i="8"/>
  <c r="F5398" i="8"/>
  <c r="H5398" i="8"/>
  <c r="B5399" i="8"/>
  <c r="D5399" i="8"/>
  <c r="F5399" i="8"/>
  <c r="H5399" i="8"/>
  <c r="B5400" i="8"/>
  <c r="D5400" i="8"/>
  <c r="F5400" i="8"/>
  <c r="H5400" i="8"/>
  <c r="B5401" i="8"/>
  <c r="D5401" i="8"/>
  <c r="F5401" i="8"/>
  <c r="H5401" i="8"/>
  <c r="B5402" i="8"/>
  <c r="D5402" i="8"/>
  <c r="F5402" i="8"/>
  <c r="H5402" i="8"/>
  <c r="B5403" i="8"/>
  <c r="D5403" i="8"/>
  <c r="F5403" i="8"/>
  <c r="H5403" i="8"/>
  <c r="B5404" i="8"/>
  <c r="D5404" i="8"/>
  <c r="F5404" i="8"/>
  <c r="H5404" i="8"/>
  <c r="B5405" i="8"/>
  <c r="D5405" i="8"/>
  <c r="F5405" i="8"/>
  <c r="H5405" i="8"/>
  <c r="B5406" i="8"/>
  <c r="D5406" i="8"/>
  <c r="F5406" i="8"/>
  <c r="H5406" i="8"/>
  <c r="B5407" i="8"/>
  <c r="D5407" i="8"/>
  <c r="F5407" i="8"/>
  <c r="H5407" i="8"/>
  <c r="B5408" i="8"/>
  <c r="D5408" i="8"/>
  <c r="F5408" i="8"/>
  <c r="H5408" i="8"/>
  <c r="B5409" i="8"/>
  <c r="D5409" i="8"/>
  <c r="F5409" i="8"/>
  <c r="H5409" i="8"/>
  <c r="B5410" i="8"/>
  <c r="D5410" i="8"/>
  <c r="F5410" i="8"/>
  <c r="H5410" i="8"/>
  <c r="B5411" i="8"/>
  <c r="D5411" i="8"/>
  <c r="F5411" i="8"/>
  <c r="H5411" i="8"/>
  <c r="B5412" i="8"/>
  <c r="D5412" i="8"/>
  <c r="F5412" i="8"/>
  <c r="H5412" i="8"/>
  <c r="B5413" i="8"/>
  <c r="D5413" i="8"/>
  <c r="F5413" i="8"/>
  <c r="H5413" i="8"/>
  <c r="B5414" i="8"/>
  <c r="D5414" i="8"/>
  <c r="F5414" i="8"/>
  <c r="H5414" i="8"/>
  <c r="B5415" i="8"/>
  <c r="D5415" i="8"/>
  <c r="F5415" i="8"/>
  <c r="H5415" i="8"/>
  <c r="B5416" i="8"/>
  <c r="D5416" i="8"/>
  <c r="F5416" i="8"/>
  <c r="H5416" i="8"/>
  <c r="B5417" i="8"/>
  <c r="D5417" i="8"/>
  <c r="F5417" i="8"/>
  <c r="H5417" i="8"/>
  <c r="B5418" i="8"/>
  <c r="D5418" i="8"/>
  <c r="F5418" i="8"/>
  <c r="H5418" i="8"/>
  <c r="B5419" i="8"/>
  <c r="D5419" i="8"/>
  <c r="F5419" i="8"/>
  <c r="H5419" i="8"/>
  <c r="B5420" i="8"/>
  <c r="D5420" i="8"/>
  <c r="F5420" i="8"/>
  <c r="H5420" i="8"/>
  <c r="B5421" i="8"/>
  <c r="D5421" i="8"/>
  <c r="F5421" i="8"/>
  <c r="H5421" i="8"/>
  <c r="B5422" i="8"/>
  <c r="D5422" i="8"/>
  <c r="F5422" i="8"/>
  <c r="H5422" i="8"/>
  <c r="B5423" i="8"/>
  <c r="D5423" i="8"/>
  <c r="F5423" i="8"/>
  <c r="H5423" i="8"/>
  <c r="B5424" i="8"/>
  <c r="D5424" i="8"/>
  <c r="F5424" i="8"/>
  <c r="H5424" i="8"/>
  <c r="B5425" i="8"/>
  <c r="D5425" i="8"/>
  <c r="F5425" i="8"/>
  <c r="H5425" i="8"/>
  <c r="B5426" i="8"/>
  <c r="D5426" i="8"/>
  <c r="F5426" i="8"/>
  <c r="H5426" i="8"/>
  <c r="B5427" i="8"/>
  <c r="D5427" i="8"/>
  <c r="F5427" i="8"/>
  <c r="H5427" i="8"/>
  <c r="B5428" i="8"/>
  <c r="D5428" i="8"/>
  <c r="F5428" i="8"/>
  <c r="H5428" i="8"/>
  <c r="B5429" i="8"/>
  <c r="D5429" i="8"/>
  <c r="F5429" i="8"/>
  <c r="H5429" i="8"/>
  <c r="B5430" i="8"/>
  <c r="D5430" i="8"/>
  <c r="F5430" i="8"/>
  <c r="H5430" i="8"/>
  <c r="B5431" i="8"/>
  <c r="D5431" i="8"/>
  <c r="F5431" i="8"/>
  <c r="H5431" i="8"/>
  <c r="B5432" i="8"/>
  <c r="D5432" i="8"/>
  <c r="F5432" i="8"/>
  <c r="H5432" i="8"/>
  <c r="B5433" i="8"/>
  <c r="D5433" i="8"/>
  <c r="F5433" i="8"/>
  <c r="H5433" i="8"/>
  <c r="B5434" i="8"/>
  <c r="D5434" i="8"/>
  <c r="F5434" i="8"/>
  <c r="H5434" i="8"/>
  <c r="B5435" i="8"/>
  <c r="D5435" i="8"/>
  <c r="F5435" i="8"/>
  <c r="H5435" i="8"/>
  <c r="B5436" i="8"/>
  <c r="D5436" i="8"/>
  <c r="F5436" i="8"/>
  <c r="H5436" i="8"/>
  <c r="B5437" i="8"/>
  <c r="D5437" i="8"/>
  <c r="F5437" i="8"/>
  <c r="H5437" i="8"/>
  <c r="B5438" i="8"/>
  <c r="D5438" i="8"/>
  <c r="F5438" i="8"/>
  <c r="H5438" i="8"/>
  <c r="B5439" i="8"/>
  <c r="D5439" i="8"/>
  <c r="F5439" i="8"/>
  <c r="H5439" i="8"/>
  <c r="B5440" i="8"/>
  <c r="D5440" i="8"/>
  <c r="F5440" i="8"/>
  <c r="H5440" i="8"/>
  <c r="B5441" i="8"/>
  <c r="D5441" i="8"/>
  <c r="F5441" i="8"/>
  <c r="H5441" i="8"/>
  <c r="B5442" i="8"/>
  <c r="D5442" i="8"/>
  <c r="F5442" i="8"/>
  <c r="H5442" i="8"/>
  <c r="B5443" i="8"/>
  <c r="D5443" i="8"/>
  <c r="F5443" i="8"/>
  <c r="H5443" i="8"/>
  <c r="B5444" i="8"/>
  <c r="D5444" i="8"/>
  <c r="F5444" i="8"/>
  <c r="H5444" i="8"/>
  <c r="B5445" i="8"/>
  <c r="D5445" i="8"/>
  <c r="F5445" i="8"/>
  <c r="H5445" i="8"/>
  <c r="B5446" i="8"/>
  <c r="D5446" i="8"/>
  <c r="F5446" i="8"/>
  <c r="H5446" i="8"/>
  <c r="B5447" i="8"/>
  <c r="D5447" i="8"/>
  <c r="F5447" i="8"/>
  <c r="H5447" i="8"/>
  <c r="B5448" i="8"/>
  <c r="D5448" i="8"/>
  <c r="F5448" i="8"/>
  <c r="H5448" i="8"/>
  <c r="B5449" i="8"/>
  <c r="D5449" i="8"/>
  <c r="F5449" i="8"/>
  <c r="H5449" i="8"/>
  <c r="B5450" i="8"/>
  <c r="D5450" i="8"/>
  <c r="F5450" i="8"/>
  <c r="H5450" i="8"/>
  <c r="B5451" i="8"/>
  <c r="D5451" i="8"/>
  <c r="F5451" i="8"/>
  <c r="H5451" i="8"/>
  <c r="B5452" i="8"/>
  <c r="D5452" i="8"/>
  <c r="F5452" i="8"/>
  <c r="H5452" i="8"/>
  <c r="B5453" i="8"/>
  <c r="D5453" i="8"/>
  <c r="F5453" i="8"/>
  <c r="H5453" i="8"/>
  <c r="B5454" i="8"/>
  <c r="D5454" i="8"/>
  <c r="F5454" i="8"/>
  <c r="H5454" i="8"/>
  <c r="B5455" i="8"/>
  <c r="D5455" i="8"/>
  <c r="F5455" i="8"/>
  <c r="H5455" i="8"/>
  <c r="B5456" i="8"/>
  <c r="D5456" i="8"/>
  <c r="F5456" i="8"/>
  <c r="H5456" i="8"/>
  <c r="B5457" i="8"/>
  <c r="D5457" i="8"/>
  <c r="F5457" i="8"/>
  <c r="H5457" i="8"/>
  <c r="B5458" i="8"/>
  <c r="D5458" i="8"/>
  <c r="F5458" i="8"/>
  <c r="H5458" i="8"/>
  <c r="B5459" i="8"/>
  <c r="D5459" i="8"/>
  <c r="F5459" i="8"/>
  <c r="H5459" i="8"/>
  <c r="B5460" i="8"/>
  <c r="D5460" i="8"/>
  <c r="F5460" i="8"/>
  <c r="H5460" i="8"/>
  <c r="B5461" i="8"/>
  <c r="D5461" i="8"/>
  <c r="F5461" i="8"/>
  <c r="H5461" i="8"/>
  <c r="B5462" i="8"/>
  <c r="D5462" i="8"/>
  <c r="F5462" i="8"/>
  <c r="H5462" i="8"/>
  <c r="B5463" i="8"/>
  <c r="D5463" i="8"/>
  <c r="F5463" i="8"/>
  <c r="H5463" i="8"/>
  <c r="B5464" i="8"/>
  <c r="D5464" i="8"/>
  <c r="F5464" i="8"/>
  <c r="H5464" i="8"/>
  <c r="B5465" i="8"/>
  <c r="D5465" i="8"/>
  <c r="F5465" i="8"/>
  <c r="H5465" i="8"/>
  <c r="B5466" i="8"/>
  <c r="D5466" i="8"/>
  <c r="F5466" i="8"/>
  <c r="H5466" i="8"/>
  <c r="B5467" i="8"/>
  <c r="D5467" i="8"/>
  <c r="F5467" i="8"/>
  <c r="H5467" i="8"/>
  <c r="B5468" i="8"/>
  <c r="D5468" i="8"/>
  <c r="F5468" i="8"/>
  <c r="H5468" i="8"/>
  <c r="B5469" i="8"/>
  <c r="D5469" i="8"/>
  <c r="F5469" i="8"/>
  <c r="H5469" i="8"/>
  <c r="B5470" i="8"/>
  <c r="D5470" i="8"/>
  <c r="F5470" i="8"/>
  <c r="H5470" i="8"/>
  <c r="B5471" i="8"/>
  <c r="D5471" i="8"/>
  <c r="F5471" i="8"/>
  <c r="H5471" i="8"/>
  <c r="B5472" i="8"/>
  <c r="D5472" i="8"/>
  <c r="F5472" i="8"/>
  <c r="H5472" i="8"/>
  <c r="B5473" i="8"/>
  <c r="D5473" i="8"/>
  <c r="F5473" i="8"/>
  <c r="H5473" i="8"/>
  <c r="B5474" i="8"/>
  <c r="D5474" i="8"/>
  <c r="F5474" i="8"/>
  <c r="H5474" i="8"/>
  <c r="B5475" i="8"/>
  <c r="D5475" i="8"/>
  <c r="F5475" i="8"/>
  <c r="H5475" i="8"/>
  <c r="B5476" i="8"/>
  <c r="D5476" i="8"/>
  <c r="F5476" i="8"/>
  <c r="H5476" i="8"/>
  <c r="B5477" i="8"/>
  <c r="D5477" i="8"/>
  <c r="F5477" i="8"/>
  <c r="H5477" i="8"/>
  <c r="B5478" i="8"/>
  <c r="D5478" i="8"/>
  <c r="F5478" i="8"/>
  <c r="H5478" i="8"/>
  <c r="B5479" i="8"/>
  <c r="D5479" i="8"/>
  <c r="F5479" i="8"/>
  <c r="H5479" i="8"/>
  <c r="B5480" i="8"/>
  <c r="D5480" i="8"/>
  <c r="F5480" i="8"/>
  <c r="H5480" i="8"/>
  <c r="B5481" i="8"/>
  <c r="D5481" i="8"/>
  <c r="F5481" i="8"/>
  <c r="H5481" i="8"/>
  <c r="B5482" i="8"/>
  <c r="D5482" i="8"/>
  <c r="F5482" i="8"/>
  <c r="H5482" i="8"/>
  <c r="B5483" i="8"/>
  <c r="D5483" i="8"/>
  <c r="F5483" i="8"/>
  <c r="H5483" i="8"/>
  <c r="B5484" i="8"/>
  <c r="D5484" i="8"/>
  <c r="F5484" i="8"/>
  <c r="H5484" i="8"/>
  <c r="B5485" i="8"/>
  <c r="D5485" i="8"/>
  <c r="F5485" i="8"/>
  <c r="H5485" i="8"/>
  <c r="B5486" i="8"/>
  <c r="D5486" i="8"/>
  <c r="F5486" i="8"/>
  <c r="H5486" i="8"/>
  <c r="B5487" i="8"/>
  <c r="D5487" i="8"/>
  <c r="F5487" i="8"/>
  <c r="H5487" i="8"/>
  <c r="B5488" i="8"/>
  <c r="D5488" i="8"/>
  <c r="F5488" i="8"/>
  <c r="H5488" i="8"/>
  <c r="B5489" i="8"/>
  <c r="D5489" i="8"/>
  <c r="F5489" i="8"/>
  <c r="H5489" i="8"/>
  <c r="B5490" i="8"/>
  <c r="D5490" i="8"/>
  <c r="F5490" i="8"/>
  <c r="H5490" i="8"/>
  <c r="B5491" i="8"/>
  <c r="D5491" i="8"/>
  <c r="F5491" i="8"/>
  <c r="H5491" i="8"/>
  <c r="B5492" i="8"/>
  <c r="D5492" i="8"/>
  <c r="F5492" i="8"/>
  <c r="H5492" i="8"/>
  <c r="B5493" i="8"/>
  <c r="D5493" i="8"/>
  <c r="F5493" i="8"/>
  <c r="H5493" i="8"/>
  <c r="B5494" i="8"/>
  <c r="D5494" i="8"/>
  <c r="F5494" i="8"/>
  <c r="H5494" i="8"/>
  <c r="B5495" i="8"/>
  <c r="D5495" i="8"/>
  <c r="F5495" i="8"/>
  <c r="H5495" i="8"/>
  <c r="B5496" i="8"/>
  <c r="D5496" i="8"/>
  <c r="F5496" i="8"/>
  <c r="H5496" i="8"/>
  <c r="B5497" i="8"/>
  <c r="D5497" i="8"/>
  <c r="F5497" i="8"/>
  <c r="H5497" i="8"/>
  <c r="B5498" i="8"/>
  <c r="D5498" i="8"/>
  <c r="F5498" i="8"/>
  <c r="H5498" i="8"/>
  <c r="B5499" i="8"/>
  <c r="D5499" i="8"/>
  <c r="F5499" i="8"/>
  <c r="H5499" i="8"/>
  <c r="B5500" i="8"/>
  <c r="D5500" i="8"/>
  <c r="F5500" i="8"/>
  <c r="H5500" i="8"/>
  <c r="B5501" i="8"/>
  <c r="D5501" i="8"/>
  <c r="F5501" i="8"/>
  <c r="H5501" i="8"/>
  <c r="B5502" i="8"/>
  <c r="D5502" i="8"/>
  <c r="F5502" i="8"/>
  <c r="H5502" i="8"/>
  <c r="B5503" i="8"/>
  <c r="D5503" i="8"/>
  <c r="F5503" i="8"/>
  <c r="H5503" i="8"/>
  <c r="B5504" i="8"/>
  <c r="D5504" i="8"/>
  <c r="F5504" i="8"/>
  <c r="H5504" i="8"/>
  <c r="B5505" i="8"/>
  <c r="D5505" i="8"/>
  <c r="F5505" i="8"/>
  <c r="H5505" i="8"/>
  <c r="B5506" i="8"/>
  <c r="D5506" i="8"/>
  <c r="F5506" i="8"/>
  <c r="H5506" i="8"/>
  <c r="B5507" i="8"/>
  <c r="D5507" i="8"/>
  <c r="F5507" i="8"/>
  <c r="H5507" i="8"/>
  <c r="B5508" i="8"/>
  <c r="D5508" i="8"/>
  <c r="F5508" i="8"/>
  <c r="H5508" i="8"/>
  <c r="B5509" i="8"/>
  <c r="D5509" i="8"/>
  <c r="F5509" i="8"/>
  <c r="H5509" i="8"/>
  <c r="B5510" i="8"/>
  <c r="D5510" i="8"/>
  <c r="F5510" i="8"/>
  <c r="H5510" i="8"/>
  <c r="B5511" i="8"/>
  <c r="D5511" i="8"/>
  <c r="F5511" i="8"/>
  <c r="H5511" i="8"/>
  <c r="B5512" i="8"/>
  <c r="D5512" i="8"/>
  <c r="F5512" i="8"/>
  <c r="H5512" i="8"/>
  <c r="B5513" i="8"/>
  <c r="D5513" i="8"/>
  <c r="F5513" i="8"/>
  <c r="H5513" i="8"/>
  <c r="B5514" i="8"/>
  <c r="D5514" i="8"/>
  <c r="F5514" i="8"/>
  <c r="H5514" i="8"/>
  <c r="B5515" i="8"/>
  <c r="D5515" i="8"/>
  <c r="F5515" i="8"/>
  <c r="H5515" i="8"/>
  <c r="B5516" i="8"/>
  <c r="D5516" i="8"/>
  <c r="F5516" i="8"/>
  <c r="H5516" i="8"/>
  <c r="B5517" i="8"/>
  <c r="D5517" i="8"/>
  <c r="F5517" i="8"/>
  <c r="H5517" i="8"/>
  <c r="B5518" i="8"/>
  <c r="D5518" i="8"/>
  <c r="F5518" i="8"/>
  <c r="H5518" i="8"/>
  <c r="B5519" i="8"/>
  <c r="D5519" i="8"/>
  <c r="F5519" i="8"/>
  <c r="H5519" i="8"/>
  <c r="B5520" i="8"/>
  <c r="D5520" i="8"/>
  <c r="F5520" i="8"/>
  <c r="H5520" i="8"/>
  <c r="B5521" i="8"/>
  <c r="D5521" i="8"/>
  <c r="F5521" i="8"/>
  <c r="H5521" i="8"/>
  <c r="B5522" i="8"/>
  <c r="D5522" i="8"/>
  <c r="F5522" i="8"/>
  <c r="H5522" i="8"/>
  <c r="B5523" i="8"/>
  <c r="D5523" i="8"/>
  <c r="F5523" i="8"/>
  <c r="H5523" i="8"/>
  <c r="B5524" i="8"/>
  <c r="D5524" i="8"/>
  <c r="F5524" i="8"/>
  <c r="H5524" i="8"/>
  <c r="B5525" i="8"/>
  <c r="D5525" i="8"/>
  <c r="F5525" i="8"/>
  <c r="H5525" i="8"/>
  <c r="B5526" i="8"/>
  <c r="D5526" i="8"/>
  <c r="F5526" i="8"/>
  <c r="H5526" i="8"/>
  <c r="B5527" i="8"/>
  <c r="D5527" i="8"/>
  <c r="F5527" i="8"/>
  <c r="H5527" i="8"/>
  <c r="B5528" i="8"/>
  <c r="D5528" i="8"/>
  <c r="F5528" i="8"/>
  <c r="H5528" i="8"/>
  <c r="B5529" i="8"/>
  <c r="D5529" i="8"/>
  <c r="F5529" i="8"/>
  <c r="H5529" i="8"/>
  <c r="B5530" i="8"/>
  <c r="D5530" i="8"/>
  <c r="F5530" i="8"/>
  <c r="H5530" i="8"/>
  <c r="B5531" i="8"/>
  <c r="D5531" i="8"/>
  <c r="F5531" i="8"/>
  <c r="H5531" i="8"/>
  <c r="B5532" i="8"/>
  <c r="D5532" i="8"/>
  <c r="F5532" i="8"/>
  <c r="H5532" i="8"/>
  <c r="B5533" i="8"/>
  <c r="D5533" i="8"/>
  <c r="F5533" i="8"/>
  <c r="H5533" i="8"/>
  <c r="B5534" i="8"/>
  <c r="D5534" i="8"/>
  <c r="F5534" i="8"/>
  <c r="H5534" i="8"/>
  <c r="B5535" i="8"/>
  <c r="D5535" i="8"/>
  <c r="F5535" i="8"/>
  <c r="H5535" i="8"/>
  <c r="B5536" i="8"/>
  <c r="D5536" i="8"/>
  <c r="F5536" i="8"/>
  <c r="H5536" i="8"/>
  <c r="B5537" i="8"/>
  <c r="D5537" i="8"/>
  <c r="F5537" i="8"/>
  <c r="H5537" i="8"/>
  <c r="B5538" i="8"/>
  <c r="D5538" i="8"/>
  <c r="F5538" i="8"/>
  <c r="H5538" i="8"/>
  <c r="B5539" i="8"/>
  <c r="D5539" i="8"/>
  <c r="F5539" i="8"/>
  <c r="H5539" i="8"/>
  <c r="B5540" i="8"/>
  <c r="D5540" i="8"/>
  <c r="F5540" i="8"/>
  <c r="H5540" i="8"/>
  <c r="B5541" i="8"/>
  <c r="D5541" i="8"/>
  <c r="F5541" i="8"/>
  <c r="H5541" i="8"/>
  <c r="B5542" i="8"/>
  <c r="D5542" i="8"/>
  <c r="F5542" i="8"/>
  <c r="H5542" i="8"/>
  <c r="B5543" i="8"/>
  <c r="D5543" i="8"/>
  <c r="F5543" i="8"/>
  <c r="H5543" i="8"/>
  <c r="B5544" i="8"/>
  <c r="D5544" i="8"/>
  <c r="F5544" i="8"/>
  <c r="H5544" i="8"/>
  <c r="B5545" i="8"/>
  <c r="D5545" i="8"/>
  <c r="F5545" i="8"/>
  <c r="H5545" i="8"/>
  <c r="B5546" i="8"/>
  <c r="D5546" i="8"/>
  <c r="F5546" i="8"/>
  <c r="H5546" i="8"/>
  <c r="B5547" i="8"/>
  <c r="D5547" i="8"/>
  <c r="F5547" i="8"/>
  <c r="H5547" i="8"/>
  <c r="B5548" i="8"/>
  <c r="D5548" i="8"/>
  <c r="F5548" i="8"/>
  <c r="H5548" i="8"/>
  <c r="B5549" i="8"/>
  <c r="D5549" i="8"/>
  <c r="F5549" i="8"/>
  <c r="H5549" i="8"/>
  <c r="B5550" i="8"/>
  <c r="D5550" i="8"/>
  <c r="F5550" i="8"/>
  <c r="H5550" i="8"/>
  <c r="B5551" i="8"/>
  <c r="D5551" i="8"/>
  <c r="F5551" i="8"/>
  <c r="H5551" i="8"/>
  <c r="B5552" i="8"/>
  <c r="D5552" i="8"/>
  <c r="F5552" i="8"/>
  <c r="H5552" i="8"/>
  <c r="B5553" i="8"/>
  <c r="D5553" i="8"/>
  <c r="F5553" i="8"/>
  <c r="H5553" i="8"/>
  <c r="B5554" i="8"/>
  <c r="D5554" i="8"/>
  <c r="F5554" i="8"/>
  <c r="H5554" i="8"/>
  <c r="B5555" i="8"/>
  <c r="D5555" i="8"/>
  <c r="F5555" i="8"/>
  <c r="H5555" i="8"/>
  <c r="B5556" i="8"/>
  <c r="D5556" i="8"/>
  <c r="F5556" i="8"/>
  <c r="H5556" i="8"/>
  <c r="B5557" i="8"/>
  <c r="D5557" i="8"/>
  <c r="F5557" i="8"/>
  <c r="H5557" i="8"/>
  <c r="B5558" i="8"/>
  <c r="D5558" i="8"/>
  <c r="F5558" i="8"/>
  <c r="H5558" i="8"/>
  <c r="B5559" i="8"/>
  <c r="D5559" i="8"/>
  <c r="F5559" i="8"/>
  <c r="H5559" i="8"/>
  <c r="B5560" i="8"/>
  <c r="D5560" i="8"/>
  <c r="F5560" i="8"/>
  <c r="H5560" i="8"/>
  <c r="B5561" i="8"/>
  <c r="D5561" i="8"/>
  <c r="F5561" i="8"/>
  <c r="H5561" i="8"/>
  <c r="B5562" i="8"/>
  <c r="D5562" i="8"/>
  <c r="F5562" i="8"/>
  <c r="H5562" i="8"/>
  <c r="B5563" i="8"/>
  <c r="D5563" i="8"/>
  <c r="F5563" i="8"/>
  <c r="H5563" i="8"/>
  <c r="B5564" i="8"/>
  <c r="D5564" i="8"/>
  <c r="F5564" i="8"/>
  <c r="H5564" i="8"/>
  <c r="B5565" i="8"/>
  <c r="D5565" i="8"/>
  <c r="F5565" i="8"/>
  <c r="H5565" i="8"/>
  <c r="B5566" i="8"/>
  <c r="D5566" i="8"/>
  <c r="F5566" i="8"/>
  <c r="H5566" i="8"/>
  <c r="B5567" i="8"/>
  <c r="D5567" i="8"/>
  <c r="F5567" i="8"/>
  <c r="H5567" i="8"/>
  <c r="B5568" i="8"/>
  <c r="D5568" i="8"/>
  <c r="F5568" i="8"/>
  <c r="H5568" i="8"/>
  <c r="B5569" i="8"/>
  <c r="D5569" i="8"/>
  <c r="F5569" i="8"/>
  <c r="H5569" i="8"/>
  <c r="B5570" i="8"/>
  <c r="D5570" i="8"/>
  <c r="F5570" i="8"/>
  <c r="H5570" i="8"/>
  <c r="B5571" i="8"/>
  <c r="D5571" i="8"/>
  <c r="F5571" i="8"/>
  <c r="H5571" i="8"/>
  <c r="B5572" i="8"/>
  <c r="D5572" i="8"/>
  <c r="F5572" i="8"/>
  <c r="H5572" i="8"/>
  <c r="B5573" i="8"/>
  <c r="D5573" i="8"/>
  <c r="F5573" i="8"/>
  <c r="H5573" i="8"/>
  <c r="B5574" i="8"/>
  <c r="D5574" i="8"/>
  <c r="F5574" i="8"/>
  <c r="H5574" i="8"/>
  <c r="B5575" i="8"/>
  <c r="D5575" i="8"/>
  <c r="F5575" i="8"/>
  <c r="H5575" i="8"/>
  <c r="B5576" i="8"/>
  <c r="D5576" i="8"/>
  <c r="F5576" i="8"/>
  <c r="H5576" i="8"/>
  <c r="B5577" i="8"/>
  <c r="D5577" i="8"/>
  <c r="F5577" i="8"/>
  <c r="H5577" i="8"/>
  <c r="B5578" i="8"/>
  <c r="D5578" i="8"/>
  <c r="F5578" i="8"/>
  <c r="H5578" i="8"/>
  <c r="B5579" i="8"/>
  <c r="D5579" i="8"/>
  <c r="F5579" i="8"/>
  <c r="H5579" i="8"/>
  <c r="B5580" i="8"/>
  <c r="D5580" i="8"/>
  <c r="F5580" i="8"/>
  <c r="H5580" i="8"/>
  <c r="B5581" i="8"/>
  <c r="D5581" i="8"/>
  <c r="F5581" i="8"/>
  <c r="H5581" i="8"/>
  <c r="B5582" i="8"/>
  <c r="D5582" i="8"/>
  <c r="F5582" i="8"/>
  <c r="H5582" i="8"/>
  <c r="B5583" i="8"/>
  <c r="D5583" i="8"/>
  <c r="F5583" i="8"/>
  <c r="H5583" i="8"/>
  <c r="B5584" i="8"/>
  <c r="D5584" i="8"/>
  <c r="F5584" i="8"/>
  <c r="H5584" i="8"/>
  <c r="B5585" i="8"/>
  <c r="D5585" i="8"/>
  <c r="F5585" i="8"/>
  <c r="H5585" i="8"/>
  <c r="B5586" i="8"/>
  <c r="D5586" i="8"/>
  <c r="F5586" i="8"/>
  <c r="H5586" i="8"/>
  <c r="B5587" i="8"/>
  <c r="D5587" i="8"/>
  <c r="F5587" i="8"/>
  <c r="H5587" i="8"/>
  <c r="B5588" i="8"/>
  <c r="D5588" i="8"/>
  <c r="F5588" i="8"/>
  <c r="H5588" i="8"/>
  <c r="B5589" i="8"/>
  <c r="D5589" i="8"/>
  <c r="F5589" i="8"/>
  <c r="H5589" i="8"/>
  <c r="B5590" i="8"/>
  <c r="D5590" i="8"/>
  <c r="F5590" i="8"/>
  <c r="H5590" i="8"/>
  <c r="B5591" i="8"/>
  <c r="D5591" i="8"/>
  <c r="F5591" i="8"/>
  <c r="H5591" i="8"/>
  <c r="B5592" i="8"/>
  <c r="D5592" i="8"/>
  <c r="F5592" i="8"/>
  <c r="H5592" i="8"/>
  <c r="B5593" i="8"/>
  <c r="D5593" i="8"/>
  <c r="F5593" i="8"/>
  <c r="H5593" i="8"/>
  <c r="B5594" i="8"/>
  <c r="D5594" i="8"/>
  <c r="F5594" i="8"/>
  <c r="H5594" i="8"/>
  <c r="B5595" i="8"/>
  <c r="D5595" i="8"/>
  <c r="F5595" i="8"/>
  <c r="H5595" i="8"/>
  <c r="B5596" i="8"/>
  <c r="D5596" i="8"/>
  <c r="F5596" i="8"/>
  <c r="H5596" i="8"/>
  <c r="B5597" i="8"/>
  <c r="D5597" i="8"/>
  <c r="F5597" i="8"/>
  <c r="H5597" i="8"/>
  <c r="B5598" i="8"/>
  <c r="D5598" i="8"/>
  <c r="F5598" i="8"/>
  <c r="H5598" i="8"/>
  <c r="B5599" i="8"/>
  <c r="D5599" i="8"/>
  <c r="F5599" i="8"/>
  <c r="H5599" i="8"/>
  <c r="B5600" i="8"/>
  <c r="D5600" i="8"/>
  <c r="F5600" i="8"/>
  <c r="H5600" i="8"/>
  <c r="B5601" i="8"/>
  <c r="D5601" i="8"/>
  <c r="F5601" i="8"/>
  <c r="H5601" i="8"/>
  <c r="B5602" i="8"/>
  <c r="D5602" i="8"/>
  <c r="F5602" i="8"/>
  <c r="H5602" i="8"/>
  <c r="B5603" i="8"/>
  <c r="D5603" i="8"/>
  <c r="F5603" i="8"/>
  <c r="H5603" i="8"/>
  <c r="B5604" i="8"/>
  <c r="D5604" i="8"/>
  <c r="F5604" i="8"/>
  <c r="H5604" i="8"/>
  <c r="B5605" i="8"/>
  <c r="D5605" i="8"/>
  <c r="F5605" i="8"/>
  <c r="H5605" i="8"/>
  <c r="B5606" i="8"/>
  <c r="D5606" i="8"/>
  <c r="F5606" i="8"/>
  <c r="H5606" i="8"/>
  <c r="B5607" i="8"/>
  <c r="D5607" i="8"/>
  <c r="F5607" i="8"/>
  <c r="H5607" i="8"/>
  <c r="B5608" i="8"/>
  <c r="D5608" i="8"/>
  <c r="F5608" i="8"/>
  <c r="H5608" i="8"/>
  <c r="B5609" i="8"/>
  <c r="D5609" i="8"/>
  <c r="F5609" i="8"/>
  <c r="H5609" i="8"/>
  <c r="B5610" i="8"/>
  <c r="D5610" i="8"/>
  <c r="F5610" i="8"/>
  <c r="H5610" i="8"/>
  <c r="B5611" i="8"/>
  <c r="D5611" i="8"/>
  <c r="F5611" i="8"/>
  <c r="H5611" i="8"/>
  <c r="B5612" i="8"/>
  <c r="D5612" i="8"/>
  <c r="F5612" i="8"/>
  <c r="H5612" i="8"/>
  <c r="B5613" i="8"/>
  <c r="D5613" i="8"/>
  <c r="F5613" i="8"/>
  <c r="H5613" i="8"/>
  <c r="B5614" i="8"/>
  <c r="D5614" i="8"/>
  <c r="F5614" i="8"/>
  <c r="H5614" i="8"/>
  <c r="B5615" i="8"/>
  <c r="D5615" i="8"/>
  <c r="F5615" i="8"/>
  <c r="H5615" i="8"/>
  <c r="B5616" i="8"/>
  <c r="D5616" i="8"/>
  <c r="F5616" i="8"/>
  <c r="H5616" i="8"/>
  <c r="B5617" i="8"/>
  <c r="D5617" i="8"/>
  <c r="F5617" i="8"/>
  <c r="H5617" i="8"/>
  <c r="B5618" i="8"/>
  <c r="D5618" i="8"/>
  <c r="F5618" i="8"/>
  <c r="H5618" i="8"/>
  <c r="B5619" i="8"/>
  <c r="D5619" i="8"/>
  <c r="F5619" i="8"/>
  <c r="H5619" i="8"/>
  <c r="B5620" i="8"/>
  <c r="D5620" i="8"/>
  <c r="F5620" i="8"/>
  <c r="H5620" i="8"/>
  <c r="B5621" i="8"/>
  <c r="D5621" i="8"/>
  <c r="F5621" i="8"/>
  <c r="H5621" i="8"/>
  <c r="B5622" i="8"/>
  <c r="D5622" i="8"/>
  <c r="F5622" i="8"/>
  <c r="H5622" i="8"/>
  <c r="B5623" i="8"/>
  <c r="D5623" i="8"/>
  <c r="F5623" i="8"/>
  <c r="H5623" i="8"/>
  <c r="B5624" i="8"/>
  <c r="D5624" i="8"/>
  <c r="F5624" i="8"/>
  <c r="H5624" i="8"/>
  <c r="B5625" i="8"/>
  <c r="D5625" i="8"/>
  <c r="F5625" i="8"/>
  <c r="H5625" i="8"/>
  <c r="B5626" i="8"/>
  <c r="D5626" i="8"/>
  <c r="F5626" i="8"/>
  <c r="H5626" i="8"/>
  <c r="B5627" i="8"/>
  <c r="D5627" i="8"/>
  <c r="F5627" i="8"/>
  <c r="H5627" i="8"/>
  <c r="B5628" i="8"/>
  <c r="D5628" i="8"/>
  <c r="F5628" i="8"/>
  <c r="H5628" i="8"/>
  <c r="B5629" i="8"/>
  <c r="D5629" i="8"/>
  <c r="F5629" i="8"/>
  <c r="H5629" i="8"/>
  <c r="B5630" i="8"/>
  <c r="D5630" i="8"/>
  <c r="F5630" i="8"/>
  <c r="H5630" i="8"/>
  <c r="B5631" i="8"/>
  <c r="D5631" i="8"/>
  <c r="F5631" i="8"/>
  <c r="H5631" i="8"/>
  <c r="B5632" i="8"/>
  <c r="D5632" i="8"/>
  <c r="F5632" i="8"/>
  <c r="H5632" i="8"/>
  <c r="B5633" i="8"/>
  <c r="D5633" i="8"/>
  <c r="F5633" i="8"/>
  <c r="H5633" i="8"/>
  <c r="B5634" i="8"/>
  <c r="D5634" i="8"/>
  <c r="F5634" i="8"/>
  <c r="H5634" i="8"/>
  <c r="B5635" i="8"/>
  <c r="D5635" i="8"/>
  <c r="F5635" i="8"/>
  <c r="H5635" i="8"/>
  <c r="B5636" i="8"/>
  <c r="D5636" i="8"/>
  <c r="F5636" i="8"/>
  <c r="H5636" i="8"/>
  <c r="B5637" i="8"/>
  <c r="D5637" i="8"/>
  <c r="F5637" i="8"/>
  <c r="H5637" i="8"/>
  <c r="B5638" i="8"/>
  <c r="D5638" i="8"/>
  <c r="F5638" i="8"/>
  <c r="H5638" i="8"/>
  <c r="B5639" i="8"/>
  <c r="D5639" i="8"/>
  <c r="F5639" i="8"/>
  <c r="H5639" i="8"/>
  <c r="B5640" i="8"/>
  <c r="D5640" i="8"/>
  <c r="F5640" i="8"/>
  <c r="H5640" i="8"/>
  <c r="B5641" i="8"/>
  <c r="D5641" i="8"/>
  <c r="F5641" i="8"/>
  <c r="H5641" i="8"/>
  <c r="B5642" i="8"/>
  <c r="D5642" i="8"/>
  <c r="F5642" i="8"/>
  <c r="H5642" i="8"/>
  <c r="B5643" i="8"/>
  <c r="D5643" i="8"/>
  <c r="F5643" i="8"/>
  <c r="H5643" i="8"/>
  <c r="B5644" i="8"/>
  <c r="D5644" i="8"/>
  <c r="F5644" i="8"/>
  <c r="H5644" i="8"/>
  <c r="B5645" i="8"/>
  <c r="D5645" i="8"/>
  <c r="F5645" i="8"/>
  <c r="H5645" i="8"/>
  <c r="B5646" i="8"/>
  <c r="D5646" i="8"/>
  <c r="F5646" i="8"/>
  <c r="H5646" i="8"/>
  <c r="B5647" i="8"/>
  <c r="D5647" i="8"/>
  <c r="F5647" i="8"/>
  <c r="H5647" i="8"/>
  <c r="B5648" i="8"/>
  <c r="D5648" i="8"/>
  <c r="F5648" i="8"/>
  <c r="H5648" i="8"/>
  <c r="B5649" i="8"/>
  <c r="D5649" i="8"/>
  <c r="F5649" i="8"/>
  <c r="H5649" i="8"/>
  <c r="B5650" i="8"/>
  <c r="D5650" i="8"/>
  <c r="F5650" i="8"/>
  <c r="H5650" i="8"/>
  <c r="B5651" i="8"/>
  <c r="D5651" i="8"/>
  <c r="F5651" i="8"/>
  <c r="H5651" i="8"/>
  <c r="B5652" i="8"/>
  <c r="D5652" i="8"/>
  <c r="F5652" i="8"/>
  <c r="H5652" i="8"/>
  <c r="B5653" i="8"/>
  <c r="D5653" i="8"/>
  <c r="F5653" i="8"/>
  <c r="H5653" i="8"/>
  <c r="B5654" i="8"/>
  <c r="D5654" i="8"/>
  <c r="F5654" i="8"/>
  <c r="H5654" i="8"/>
  <c r="B5655" i="8"/>
  <c r="D5655" i="8"/>
  <c r="F5655" i="8"/>
  <c r="H5655" i="8"/>
  <c r="B5656" i="8"/>
  <c r="D5656" i="8"/>
  <c r="F5656" i="8"/>
  <c r="H5656" i="8"/>
  <c r="B5657" i="8"/>
  <c r="D5657" i="8"/>
  <c r="F5657" i="8"/>
  <c r="H5657" i="8"/>
  <c r="B5658" i="8"/>
  <c r="D5658" i="8"/>
  <c r="F5658" i="8"/>
  <c r="H5658" i="8"/>
  <c r="B5659" i="8"/>
  <c r="D5659" i="8"/>
  <c r="F5659" i="8"/>
  <c r="H5659" i="8"/>
  <c r="B5660" i="8"/>
  <c r="D5660" i="8"/>
  <c r="F5660" i="8"/>
  <c r="H5660" i="8"/>
  <c r="B5661" i="8"/>
  <c r="D5661" i="8"/>
  <c r="F5661" i="8"/>
  <c r="H5661" i="8"/>
  <c r="B5662" i="8"/>
  <c r="D5662" i="8"/>
  <c r="F5662" i="8"/>
  <c r="H5662" i="8"/>
  <c r="B5663" i="8"/>
  <c r="D5663" i="8"/>
  <c r="F5663" i="8"/>
  <c r="H5663" i="8"/>
  <c r="B5664" i="8"/>
  <c r="D5664" i="8"/>
  <c r="F5664" i="8"/>
  <c r="H5664" i="8"/>
  <c r="B5665" i="8"/>
  <c r="D5665" i="8"/>
  <c r="F5665" i="8"/>
  <c r="H5665" i="8"/>
  <c r="B5666" i="8"/>
  <c r="D5666" i="8"/>
  <c r="F5666" i="8"/>
  <c r="H5666" i="8"/>
  <c r="B5667" i="8"/>
  <c r="D5667" i="8"/>
  <c r="F5667" i="8"/>
  <c r="H5667" i="8"/>
  <c r="B5668" i="8"/>
  <c r="D5668" i="8"/>
  <c r="F5668" i="8"/>
  <c r="H5668" i="8"/>
  <c r="B5669" i="8"/>
  <c r="D5669" i="8"/>
  <c r="F5669" i="8"/>
  <c r="H5669" i="8"/>
  <c r="B5670" i="8"/>
  <c r="D5670" i="8"/>
  <c r="F5670" i="8"/>
  <c r="H5670" i="8"/>
  <c r="B5671" i="8"/>
  <c r="D5671" i="8"/>
  <c r="F5671" i="8"/>
  <c r="H5671" i="8"/>
  <c r="B5672" i="8"/>
  <c r="D5672" i="8"/>
  <c r="F5672" i="8"/>
  <c r="H5672" i="8"/>
  <c r="B5673" i="8"/>
  <c r="D5673" i="8"/>
  <c r="F5673" i="8"/>
  <c r="H5673" i="8"/>
  <c r="B5674" i="8"/>
  <c r="D5674" i="8"/>
  <c r="F5674" i="8"/>
  <c r="H5674" i="8"/>
  <c r="B5675" i="8"/>
  <c r="D5675" i="8"/>
  <c r="F5675" i="8"/>
  <c r="H5675" i="8"/>
  <c r="B5676" i="8"/>
  <c r="D5676" i="8"/>
  <c r="F5676" i="8"/>
  <c r="H5676" i="8"/>
  <c r="B5677" i="8"/>
  <c r="D5677" i="8"/>
  <c r="F5677" i="8"/>
  <c r="H5677" i="8"/>
  <c r="B5678" i="8"/>
  <c r="D5678" i="8"/>
  <c r="F5678" i="8"/>
  <c r="H5678" i="8"/>
  <c r="B5679" i="8"/>
  <c r="D5679" i="8"/>
  <c r="F5679" i="8"/>
  <c r="H5679" i="8"/>
  <c r="B5680" i="8"/>
  <c r="D5680" i="8"/>
  <c r="F5680" i="8"/>
  <c r="H5680" i="8"/>
  <c r="B5681" i="8"/>
  <c r="D5681" i="8"/>
  <c r="F5681" i="8"/>
  <c r="H5681" i="8"/>
  <c r="B5682" i="8"/>
  <c r="D5682" i="8"/>
  <c r="F5682" i="8"/>
  <c r="H5682" i="8"/>
  <c r="B5683" i="8"/>
  <c r="D5683" i="8"/>
  <c r="F5683" i="8"/>
  <c r="H5683" i="8"/>
  <c r="B5684" i="8"/>
  <c r="D5684" i="8"/>
  <c r="F5684" i="8"/>
  <c r="H5684" i="8"/>
  <c r="B5685" i="8"/>
  <c r="D5685" i="8"/>
  <c r="F5685" i="8"/>
  <c r="H5685" i="8"/>
  <c r="B5686" i="8"/>
  <c r="D5686" i="8"/>
  <c r="F5686" i="8"/>
  <c r="H5686" i="8"/>
  <c r="B5687" i="8"/>
  <c r="D5687" i="8"/>
  <c r="F5687" i="8"/>
  <c r="H5687" i="8"/>
  <c r="B5688" i="8"/>
  <c r="D5688" i="8"/>
  <c r="F5688" i="8"/>
  <c r="H5688" i="8"/>
  <c r="B5689" i="8"/>
  <c r="D5689" i="8"/>
  <c r="F5689" i="8"/>
  <c r="H5689" i="8"/>
  <c r="B5690" i="8"/>
  <c r="D5690" i="8"/>
  <c r="F5690" i="8"/>
  <c r="H5690" i="8"/>
  <c r="B5691" i="8"/>
  <c r="D5691" i="8"/>
  <c r="F5691" i="8"/>
  <c r="H5691" i="8"/>
  <c r="B5692" i="8"/>
  <c r="D5692" i="8"/>
  <c r="F5692" i="8"/>
  <c r="H5692" i="8"/>
  <c r="B5693" i="8"/>
  <c r="D5693" i="8"/>
  <c r="F5693" i="8"/>
  <c r="H5693" i="8"/>
  <c r="B5694" i="8"/>
  <c r="D5694" i="8"/>
  <c r="F5694" i="8"/>
  <c r="H5694" i="8"/>
  <c r="B5695" i="8"/>
  <c r="D5695" i="8"/>
  <c r="F5695" i="8"/>
  <c r="H5695" i="8"/>
  <c r="B5696" i="8"/>
  <c r="D5696" i="8"/>
  <c r="F5696" i="8"/>
  <c r="H5696" i="8"/>
  <c r="B5697" i="8"/>
  <c r="D5697" i="8"/>
  <c r="F5697" i="8"/>
  <c r="H5697" i="8"/>
  <c r="B5698" i="8"/>
  <c r="D5698" i="8"/>
  <c r="F5698" i="8"/>
  <c r="H5698" i="8"/>
  <c r="B5699" i="8"/>
  <c r="D5699" i="8"/>
  <c r="F5699" i="8"/>
  <c r="H5699" i="8"/>
  <c r="B5700" i="8"/>
  <c r="D5700" i="8"/>
  <c r="F5700" i="8"/>
  <c r="H5700" i="8"/>
  <c r="B5701" i="8"/>
  <c r="D5701" i="8"/>
  <c r="F5701" i="8"/>
  <c r="H5701" i="8"/>
  <c r="B5702" i="8"/>
  <c r="D5702" i="8"/>
  <c r="F5702" i="8"/>
  <c r="H5702" i="8"/>
  <c r="B5703" i="8"/>
  <c r="D5703" i="8"/>
  <c r="F5703" i="8"/>
  <c r="H5703" i="8"/>
  <c r="B5704" i="8"/>
  <c r="D5704" i="8"/>
  <c r="F5704" i="8"/>
  <c r="H5704" i="8"/>
  <c r="B5705" i="8"/>
  <c r="D5705" i="8"/>
  <c r="F5705" i="8"/>
  <c r="H5705" i="8"/>
  <c r="B5706" i="8"/>
  <c r="D5706" i="8"/>
  <c r="F5706" i="8"/>
  <c r="H5706" i="8"/>
  <c r="B5707" i="8"/>
  <c r="D5707" i="8"/>
  <c r="F5707" i="8"/>
  <c r="H5707" i="8"/>
  <c r="B5708" i="8"/>
  <c r="D5708" i="8"/>
  <c r="F5708" i="8"/>
  <c r="H5708" i="8"/>
  <c r="B5709" i="8"/>
  <c r="D5709" i="8"/>
  <c r="F5709" i="8"/>
  <c r="H5709" i="8"/>
  <c r="B5710" i="8"/>
  <c r="D5710" i="8"/>
  <c r="F5710" i="8"/>
  <c r="H5710" i="8"/>
  <c r="B5711" i="8"/>
  <c r="D5711" i="8"/>
  <c r="F5711" i="8"/>
  <c r="H5711" i="8"/>
  <c r="B5712" i="8"/>
  <c r="D5712" i="8"/>
  <c r="F5712" i="8"/>
  <c r="H5712" i="8"/>
  <c r="B5713" i="8"/>
  <c r="D5713" i="8"/>
  <c r="F5713" i="8"/>
  <c r="H5713" i="8"/>
  <c r="B5714" i="8"/>
  <c r="D5714" i="8"/>
  <c r="F5714" i="8"/>
  <c r="H5714" i="8"/>
  <c r="B5715" i="8"/>
  <c r="D5715" i="8"/>
  <c r="F5715" i="8"/>
  <c r="H5715" i="8"/>
  <c r="B5716" i="8"/>
  <c r="D5716" i="8"/>
  <c r="F5716" i="8"/>
  <c r="H5716" i="8"/>
  <c r="B5717" i="8"/>
  <c r="D5717" i="8"/>
  <c r="F5717" i="8"/>
  <c r="H5717" i="8"/>
  <c r="B5718" i="8"/>
  <c r="D5718" i="8"/>
  <c r="F5718" i="8"/>
  <c r="H5718" i="8"/>
  <c r="B5719" i="8"/>
  <c r="D5719" i="8"/>
  <c r="F5719" i="8"/>
  <c r="H5719" i="8"/>
  <c r="B5720" i="8"/>
  <c r="D5720" i="8"/>
  <c r="F5720" i="8"/>
  <c r="H5720" i="8"/>
  <c r="B5721" i="8"/>
  <c r="D5721" i="8"/>
  <c r="F5721" i="8"/>
  <c r="H5721" i="8"/>
  <c r="B5722" i="8"/>
  <c r="D5722" i="8"/>
  <c r="F5722" i="8"/>
  <c r="H5722" i="8"/>
  <c r="B5723" i="8"/>
  <c r="D5723" i="8"/>
  <c r="F5723" i="8"/>
  <c r="H5723" i="8"/>
  <c r="B5724" i="8"/>
  <c r="D5724" i="8"/>
  <c r="F5724" i="8"/>
  <c r="H5724" i="8"/>
  <c r="B5725" i="8"/>
  <c r="D5725" i="8"/>
  <c r="F5725" i="8"/>
  <c r="H5725" i="8"/>
  <c r="B5726" i="8"/>
  <c r="D5726" i="8"/>
  <c r="F5726" i="8"/>
  <c r="H5726" i="8"/>
  <c r="B5727" i="8"/>
  <c r="D5727" i="8"/>
  <c r="F5727" i="8"/>
  <c r="H5727" i="8"/>
  <c r="B5728" i="8"/>
  <c r="D5728" i="8"/>
  <c r="F5728" i="8"/>
  <c r="H5728" i="8"/>
  <c r="B5729" i="8"/>
  <c r="D5729" i="8"/>
  <c r="F5729" i="8"/>
  <c r="H5729" i="8"/>
  <c r="B5730" i="8"/>
  <c r="D5730" i="8"/>
  <c r="F5730" i="8"/>
  <c r="H5730" i="8"/>
  <c r="B5731" i="8"/>
  <c r="D5731" i="8"/>
  <c r="F5731" i="8"/>
  <c r="H5731" i="8"/>
  <c r="B5732" i="8"/>
  <c r="D5732" i="8"/>
  <c r="F5732" i="8"/>
  <c r="H5732" i="8"/>
  <c r="B5733" i="8"/>
  <c r="D5733" i="8"/>
  <c r="F5733" i="8"/>
  <c r="H5733" i="8"/>
  <c r="B5734" i="8"/>
  <c r="D5734" i="8"/>
  <c r="F5734" i="8"/>
  <c r="H5734" i="8"/>
  <c r="B5735" i="8"/>
  <c r="D5735" i="8"/>
  <c r="F5735" i="8"/>
  <c r="H5735" i="8"/>
  <c r="B5736" i="8"/>
  <c r="D5736" i="8"/>
  <c r="F5736" i="8"/>
  <c r="H5736" i="8"/>
  <c r="B5737" i="8"/>
  <c r="D5737" i="8"/>
  <c r="F5737" i="8"/>
  <c r="H5737" i="8"/>
  <c r="B5738" i="8"/>
  <c r="D5738" i="8"/>
  <c r="F5738" i="8"/>
  <c r="H5738" i="8"/>
  <c r="B5739" i="8"/>
  <c r="D5739" i="8"/>
  <c r="F5739" i="8"/>
  <c r="H5739" i="8"/>
  <c r="B5740" i="8"/>
  <c r="D5740" i="8"/>
  <c r="F5740" i="8"/>
  <c r="H5740" i="8"/>
  <c r="B5741" i="8"/>
  <c r="D5741" i="8"/>
  <c r="F5741" i="8"/>
  <c r="H5741" i="8"/>
  <c r="B5742" i="8"/>
  <c r="D5742" i="8"/>
  <c r="F5742" i="8"/>
  <c r="H5742" i="8"/>
  <c r="B5743" i="8"/>
  <c r="D5743" i="8"/>
  <c r="F5743" i="8"/>
  <c r="H5743" i="8"/>
  <c r="B5744" i="8"/>
  <c r="D5744" i="8"/>
  <c r="F5744" i="8"/>
  <c r="H5744" i="8"/>
  <c r="B5745" i="8"/>
  <c r="D5745" i="8"/>
  <c r="F5745" i="8"/>
  <c r="H5745" i="8"/>
  <c r="B5746" i="8"/>
  <c r="D5746" i="8"/>
  <c r="F5746" i="8"/>
  <c r="H5746" i="8"/>
  <c r="B5747" i="8"/>
  <c r="D5747" i="8"/>
  <c r="F5747" i="8"/>
  <c r="H5747" i="8"/>
  <c r="B5748" i="8"/>
  <c r="D5748" i="8"/>
  <c r="F5748" i="8"/>
  <c r="H5748" i="8"/>
  <c r="B5749" i="8"/>
  <c r="D5749" i="8"/>
  <c r="F5749" i="8"/>
  <c r="H5749" i="8"/>
  <c r="B5750" i="8"/>
  <c r="D5750" i="8"/>
  <c r="F5750" i="8"/>
  <c r="H5750" i="8"/>
  <c r="B5751" i="8"/>
  <c r="D5751" i="8"/>
  <c r="F5751" i="8"/>
  <c r="H5751" i="8"/>
  <c r="B5752" i="8"/>
  <c r="D5752" i="8"/>
  <c r="F5752" i="8"/>
  <c r="H5752" i="8"/>
  <c r="B5753" i="8"/>
  <c r="D5753" i="8"/>
  <c r="F5753" i="8"/>
  <c r="H5753" i="8"/>
  <c r="B5754" i="8"/>
  <c r="D5754" i="8"/>
  <c r="F5754" i="8"/>
  <c r="H5754" i="8"/>
  <c r="B5755" i="8"/>
  <c r="D5755" i="8"/>
  <c r="F5755" i="8"/>
  <c r="H5755" i="8"/>
  <c r="B5756" i="8"/>
  <c r="D5756" i="8"/>
  <c r="F5756" i="8"/>
  <c r="H5756" i="8"/>
  <c r="B5757" i="8"/>
  <c r="D5757" i="8"/>
  <c r="F5757" i="8"/>
  <c r="H5757" i="8"/>
  <c r="B5758" i="8"/>
  <c r="D5758" i="8"/>
  <c r="F5758" i="8"/>
  <c r="H5758" i="8"/>
  <c r="B5759" i="8"/>
  <c r="D5759" i="8"/>
  <c r="F5759" i="8"/>
  <c r="H5759" i="8"/>
  <c r="B5760" i="8"/>
  <c r="D5760" i="8"/>
  <c r="F5760" i="8"/>
  <c r="H5760" i="8"/>
  <c r="B5761" i="8"/>
  <c r="D5761" i="8"/>
  <c r="F5761" i="8"/>
  <c r="H5761" i="8"/>
  <c r="B5762" i="8"/>
  <c r="D5762" i="8"/>
  <c r="F5762" i="8"/>
  <c r="H5762" i="8"/>
  <c r="B5763" i="8"/>
  <c r="D5763" i="8"/>
  <c r="F5763" i="8"/>
  <c r="H5763" i="8"/>
  <c r="B5764" i="8"/>
  <c r="D5764" i="8"/>
  <c r="F5764" i="8"/>
  <c r="H5764" i="8"/>
  <c r="B5765" i="8"/>
  <c r="D5765" i="8"/>
  <c r="F5765" i="8"/>
  <c r="H5765" i="8"/>
  <c r="B5766" i="8"/>
  <c r="D5766" i="8"/>
  <c r="F5766" i="8"/>
  <c r="H5766" i="8"/>
  <c r="B5767" i="8"/>
  <c r="D5767" i="8"/>
  <c r="F5767" i="8"/>
  <c r="H5767" i="8"/>
  <c r="B5768" i="8"/>
  <c r="D5768" i="8"/>
  <c r="F5768" i="8"/>
  <c r="H5768" i="8"/>
  <c r="B5769" i="8"/>
  <c r="D5769" i="8"/>
  <c r="F5769" i="8"/>
  <c r="H5769" i="8"/>
  <c r="B5770" i="8"/>
  <c r="D5770" i="8"/>
  <c r="F5770" i="8"/>
  <c r="H5770" i="8"/>
  <c r="B5771" i="8"/>
  <c r="D5771" i="8"/>
  <c r="F5771" i="8"/>
  <c r="H5771" i="8"/>
  <c r="B5772" i="8"/>
  <c r="D5772" i="8"/>
  <c r="F5772" i="8"/>
  <c r="H5772" i="8"/>
  <c r="B5773" i="8"/>
  <c r="D5773" i="8"/>
  <c r="F5773" i="8"/>
  <c r="H5773" i="8"/>
  <c r="B5774" i="8"/>
  <c r="D5774" i="8"/>
  <c r="F5774" i="8"/>
  <c r="H5774" i="8"/>
  <c r="B5775" i="8"/>
  <c r="D5775" i="8"/>
  <c r="F5775" i="8"/>
  <c r="H5775" i="8"/>
  <c r="B5776" i="8"/>
  <c r="D5776" i="8"/>
  <c r="F5776" i="8"/>
  <c r="H5776" i="8"/>
  <c r="B5777" i="8"/>
  <c r="D5777" i="8"/>
  <c r="F5777" i="8"/>
  <c r="H5777" i="8"/>
  <c r="B5778" i="8"/>
  <c r="D5778" i="8"/>
  <c r="F5778" i="8"/>
  <c r="H5778" i="8"/>
  <c r="B5779" i="8"/>
  <c r="D5779" i="8"/>
  <c r="F5779" i="8"/>
  <c r="H5779" i="8"/>
  <c r="B5780" i="8"/>
  <c r="D5780" i="8"/>
  <c r="F5780" i="8"/>
  <c r="H5780" i="8"/>
  <c r="B5781" i="8"/>
  <c r="D5781" i="8"/>
  <c r="F5781" i="8"/>
  <c r="H5781" i="8"/>
  <c r="B5782" i="8"/>
  <c r="D5782" i="8"/>
  <c r="F5782" i="8"/>
  <c r="H5782" i="8"/>
  <c r="B5783" i="8"/>
  <c r="D5783" i="8"/>
  <c r="F5783" i="8"/>
  <c r="H5783" i="8"/>
  <c r="B5784" i="8"/>
  <c r="D5784" i="8"/>
  <c r="F5784" i="8"/>
  <c r="H5784" i="8"/>
  <c r="B5785" i="8"/>
  <c r="D5785" i="8"/>
  <c r="F5785" i="8"/>
  <c r="H5785" i="8"/>
  <c r="B5786" i="8"/>
  <c r="D5786" i="8"/>
  <c r="F5786" i="8"/>
  <c r="H5786" i="8"/>
  <c r="B5787" i="8"/>
  <c r="D5787" i="8"/>
  <c r="F5787" i="8"/>
  <c r="H5787" i="8"/>
  <c r="B5788" i="8"/>
  <c r="D5788" i="8"/>
  <c r="F5788" i="8"/>
  <c r="H5788" i="8"/>
  <c r="B5789" i="8"/>
  <c r="D5789" i="8"/>
  <c r="F5789" i="8"/>
  <c r="H5789" i="8"/>
  <c r="B5790" i="8"/>
  <c r="D5790" i="8"/>
  <c r="F5790" i="8"/>
  <c r="H5790" i="8"/>
  <c r="B5791" i="8"/>
  <c r="D5791" i="8"/>
  <c r="F5791" i="8"/>
  <c r="H5791" i="8"/>
  <c r="B5792" i="8"/>
  <c r="D5792" i="8"/>
  <c r="F5792" i="8"/>
  <c r="H5792" i="8"/>
  <c r="B5793" i="8"/>
  <c r="D5793" i="8"/>
  <c r="F5793" i="8"/>
  <c r="H5793" i="8"/>
  <c r="B5794" i="8"/>
  <c r="D5794" i="8"/>
  <c r="F5794" i="8"/>
  <c r="H5794" i="8"/>
  <c r="B5795" i="8"/>
  <c r="D5795" i="8"/>
  <c r="F5795" i="8"/>
  <c r="H5795" i="8"/>
  <c r="B5796" i="8"/>
  <c r="D5796" i="8"/>
  <c r="F5796" i="8"/>
  <c r="H5796" i="8"/>
  <c r="B5797" i="8"/>
  <c r="D5797" i="8"/>
  <c r="F5797" i="8"/>
  <c r="H5797" i="8"/>
  <c r="B5798" i="8"/>
  <c r="D5798" i="8"/>
  <c r="F5798" i="8"/>
  <c r="H5798" i="8"/>
  <c r="B5799" i="8"/>
  <c r="D5799" i="8"/>
  <c r="F5799" i="8"/>
  <c r="H5799" i="8"/>
  <c r="B5800" i="8"/>
  <c r="D5800" i="8"/>
  <c r="F5800" i="8"/>
  <c r="H5800" i="8"/>
  <c r="B5801" i="8"/>
  <c r="D5801" i="8"/>
  <c r="F5801" i="8"/>
  <c r="H5801" i="8"/>
  <c r="B5802" i="8"/>
  <c r="D5802" i="8"/>
  <c r="F5802" i="8"/>
  <c r="H5802" i="8"/>
  <c r="B5803" i="8"/>
  <c r="D5803" i="8"/>
  <c r="F5803" i="8"/>
  <c r="H5803" i="8"/>
  <c r="B5804" i="8"/>
  <c r="D5804" i="8"/>
  <c r="F5804" i="8"/>
  <c r="H5804" i="8"/>
  <c r="B5805" i="8"/>
  <c r="D5805" i="8"/>
  <c r="F5805" i="8"/>
  <c r="H5805" i="8"/>
  <c r="B5806" i="8"/>
  <c r="D5806" i="8"/>
  <c r="F5806" i="8"/>
  <c r="H5806" i="8"/>
  <c r="B5807" i="8"/>
  <c r="D5807" i="8"/>
  <c r="F5807" i="8"/>
  <c r="H5807" i="8"/>
  <c r="B5808" i="8"/>
  <c r="D5808" i="8"/>
  <c r="F5808" i="8"/>
  <c r="H5808" i="8"/>
  <c r="B5809" i="8"/>
  <c r="D5809" i="8"/>
  <c r="F5809" i="8"/>
  <c r="H5809" i="8"/>
  <c r="B5810" i="8"/>
  <c r="D5810" i="8"/>
  <c r="F5810" i="8"/>
  <c r="H5810" i="8"/>
  <c r="B5811" i="8"/>
  <c r="D5811" i="8"/>
  <c r="F5811" i="8"/>
  <c r="H5811" i="8"/>
  <c r="B5812" i="8"/>
  <c r="D5812" i="8"/>
  <c r="F5812" i="8"/>
  <c r="H5812" i="8"/>
  <c r="B5813" i="8"/>
  <c r="D5813" i="8"/>
  <c r="F5813" i="8"/>
  <c r="H5813" i="8"/>
  <c r="B5814" i="8"/>
  <c r="D5814" i="8"/>
  <c r="F5814" i="8"/>
  <c r="H5814" i="8"/>
  <c r="B5815" i="8"/>
  <c r="D5815" i="8"/>
  <c r="F5815" i="8"/>
  <c r="H5815" i="8"/>
  <c r="B5816" i="8"/>
  <c r="D5816" i="8"/>
  <c r="F5816" i="8"/>
  <c r="H5816" i="8"/>
  <c r="B5817" i="8"/>
  <c r="D5817" i="8"/>
  <c r="F5817" i="8"/>
  <c r="H5817" i="8"/>
  <c r="B5818" i="8"/>
  <c r="D5818" i="8"/>
  <c r="F5818" i="8"/>
  <c r="H5818" i="8"/>
  <c r="B5819" i="8"/>
  <c r="D5819" i="8"/>
  <c r="F5819" i="8"/>
  <c r="H5819" i="8"/>
  <c r="B5820" i="8"/>
  <c r="D5820" i="8"/>
  <c r="F5820" i="8"/>
  <c r="H5820" i="8"/>
  <c r="B5821" i="8"/>
  <c r="D5821" i="8"/>
  <c r="F5821" i="8"/>
  <c r="H5821" i="8"/>
  <c r="B5822" i="8"/>
  <c r="D5822" i="8"/>
  <c r="F5822" i="8"/>
  <c r="H5822" i="8"/>
  <c r="B5823" i="8"/>
  <c r="D5823" i="8"/>
  <c r="F5823" i="8"/>
  <c r="H5823" i="8"/>
  <c r="B5824" i="8"/>
  <c r="D5824" i="8"/>
  <c r="F5824" i="8"/>
  <c r="H5824" i="8"/>
  <c r="B5825" i="8"/>
  <c r="D5825" i="8"/>
  <c r="F5825" i="8"/>
  <c r="H5825" i="8"/>
  <c r="B5826" i="8"/>
  <c r="D5826" i="8"/>
  <c r="F5826" i="8"/>
  <c r="H5826" i="8"/>
  <c r="B5827" i="8"/>
  <c r="D5827" i="8"/>
  <c r="F5827" i="8"/>
  <c r="H5827" i="8"/>
  <c r="B5828" i="8"/>
  <c r="D5828" i="8"/>
  <c r="F5828" i="8"/>
  <c r="H5828" i="8"/>
  <c r="B5829" i="8"/>
  <c r="D5829" i="8"/>
  <c r="F5829" i="8"/>
  <c r="H5829" i="8"/>
  <c r="B5830" i="8"/>
  <c r="D5830" i="8"/>
  <c r="F5830" i="8"/>
  <c r="H5830" i="8"/>
  <c r="B5831" i="8"/>
  <c r="D5831" i="8"/>
  <c r="F5831" i="8"/>
  <c r="H5831" i="8"/>
  <c r="B5832" i="8"/>
  <c r="D5832" i="8"/>
  <c r="F5832" i="8"/>
  <c r="H5832" i="8"/>
  <c r="B5833" i="8"/>
  <c r="D5833" i="8"/>
  <c r="F5833" i="8"/>
  <c r="H5833" i="8"/>
  <c r="B5834" i="8"/>
  <c r="D5834" i="8"/>
  <c r="F5834" i="8"/>
  <c r="H5834" i="8"/>
  <c r="B5835" i="8"/>
  <c r="D5835" i="8"/>
  <c r="F5835" i="8"/>
  <c r="H5835" i="8"/>
  <c r="B5836" i="8"/>
  <c r="D5836" i="8"/>
  <c r="F5836" i="8"/>
  <c r="H5836" i="8"/>
  <c r="B5837" i="8"/>
  <c r="D5837" i="8"/>
  <c r="F5837" i="8"/>
  <c r="H5837" i="8"/>
  <c r="B5838" i="8"/>
  <c r="D5838" i="8"/>
  <c r="F5838" i="8"/>
  <c r="H5838" i="8"/>
  <c r="B5839" i="8"/>
  <c r="D5839" i="8"/>
  <c r="F5839" i="8"/>
  <c r="H5839" i="8"/>
  <c r="B5840" i="8"/>
  <c r="D5840" i="8"/>
  <c r="F5840" i="8"/>
  <c r="H5840" i="8"/>
  <c r="B5841" i="8"/>
  <c r="D5841" i="8"/>
  <c r="F5841" i="8"/>
  <c r="H5841" i="8"/>
  <c r="B5842" i="8"/>
  <c r="D5842" i="8"/>
  <c r="F5842" i="8"/>
  <c r="H5842" i="8"/>
  <c r="B5843" i="8"/>
  <c r="D5843" i="8"/>
  <c r="F5843" i="8"/>
  <c r="H5843" i="8"/>
  <c r="B5844" i="8"/>
  <c r="D5844" i="8"/>
  <c r="F5844" i="8"/>
  <c r="H5844" i="8"/>
  <c r="B5845" i="8"/>
  <c r="D5845" i="8"/>
  <c r="F5845" i="8"/>
  <c r="H5845" i="8"/>
  <c r="B5846" i="8"/>
  <c r="D5846" i="8"/>
  <c r="F5846" i="8"/>
  <c r="H5846" i="8"/>
  <c r="B5847" i="8"/>
  <c r="D5847" i="8"/>
  <c r="F5847" i="8"/>
  <c r="H5847" i="8"/>
  <c r="B5848" i="8"/>
  <c r="D5848" i="8"/>
  <c r="F5848" i="8"/>
  <c r="H5848" i="8"/>
  <c r="B5849" i="8"/>
  <c r="D5849" i="8"/>
  <c r="F5849" i="8"/>
  <c r="H5849" i="8"/>
  <c r="B5850" i="8"/>
  <c r="D5850" i="8"/>
  <c r="F5850" i="8"/>
  <c r="H5850" i="8"/>
  <c r="B5851" i="8"/>
  <c r="D5851" i="8"/>
  <c r="F5851" i="8"/>
  <c r="H5851" i="8"/>
  <c r="B5852" i="8"/>
  <c r="D5852" i="8"/>
  <c r="F5852" i="8"/>
  <c r="H5852" i="8"/>
  <c r="B5853" i="8"/>
  <c r="D5853" i="8"/>
  <c r="F5853" i="8"/>
  <c r="H5853" i="8"/>
  <c r="B5854" i="8"/>
  <c r="D5854" i="8"/>
  <c r="F5854" i="8"/>
  <c r="H5854" i="8"/>
  <c r="B5855" i="8"/>
  <c r="D5855" i="8"/>
  <c r="F5855" i="8"/>
  <c r="H5855" i="8"/>
  <c r="B5856" i="8"/>
  <c r="D5856" i="8"/>
  <c r="F5856" i="8"/>
  <c r="H5856" i="8"/>
  <c r="B5857" i="8"/>
  <c r="D5857" i="8"/>
  <c r="F5857" i="8"/>
  <c r="H5857" i="8"/>
  <c r="B5858" i="8"/>
  <c r="D5858" i="8"/>
  <c r="F5858" i="8"/>
  <c r="H5858" i="8"/>
  <c r="B5859" i="8"/>
  <c r="D5859" i="8"/>
  <c r="F5859" i="8"/>
  <c r="H5859" i="8"/>
  <c r="B5860" i="8"/>
  <c r="D5860" i="8"/>
  <c r="F5860" i="8"/>
  <c r="H5860" i="8"/>
  <c r="B5861" i="8"/>
  <c r="D5861" i="8"/>
  <c r="F5861" i="8"/>
  <c r="H5861" i="8"/>
  <c r="B5862" i="8"/>
  <c r="D5862" i="8"/>
  <c r="F5862" i="8"/>
  <c r="H5862" i="8"/>
  <c r="B5863" i="8"/>
  <c r="D5863" i="8"/>
  <c r="F5863" i="8"/>
  <c r="H5863" i="8"/>
  <c r="B5864" i="8"/>
  <c r="D5864" i="8"/>
  <c r="F5864" i="8"/>
  <c r="H5864" i="8"/>
  <c r="B5865" i="8"/>
  <c r="D5865" i="8"/>
  <c r="F5865" i="8"/>
  <c r="H5865" i="8"/>
  <c r="B5866" i="8"/>
  <c r="D5866" i="8"/>
  <c r="F5866" i="8"/>
  <c r="H5866" i="8"/>
  <c r="B5867" i="8"/>
  <c r="D5867" i="8"/>
  <c r="F5867" i="8"/>
  <c r="H5867" i="8"/>
  <c r="B5868" i="8"/>
  <c r="D5868" i="8"/>
  <c r="F5868" i="8"/>
  <c r="H5868" i="8"/>
  <c r="B5869" i="8"/>
  <c r="D5869" i="8"/>
  <c r="F5869" i="8"/>
  <c r="H5869" i="8"/>
  <c r="B5870" i="8"/>
  <c r="D5870" i="8"/>
  <c r="F5870" i="8"/>
  <c r="H5870" i="8"/>
  <c r="B5871" i="8"/>
  <c r="D5871" i="8"/>
  <c r="F5871" i="8"/>
  <c r="H5871" i="8"/>
  <c r="B5872" i="8"/>
  <c r="D5872" i="8"/>
  <c r="F5872" i="8"/>
  <c r="H5872" i="8"/>
  <c r="B5873" i="8"/>
  <c r="D5873" i="8"/>
  <c r="F5873" i="8"/>
  <c r="H5873" i="8"/>
  <c r="B5874" i="8"/>
  <c r="D5874" i="8"/>
  <c r="F5874" i="8"/>
  <c r="H5874" i="8"/>
  <c r="B5875" i="8"/>
  <c r="D5875" i="8"/>
  <c r="F5875" i="8"/>
  <c r="H5875" i="8"/>
  <c r="B5876" i="8"/>
  <c r="D5876" i="8"/>
  <c r="F5876" i="8"/>
  <c r="H5876" i="8"/>
  <c r="B5877" i="8"/>
  <c r="D5877" i="8"/>
  <c r="F5877" i="8"/>
  <c r="H5877" i="8"/>
  <c r="B5878" i="8"/>
  <c r="D5878" i="8"/>
  <c r="F5878" i="8"/>
  <c r="H5878" i="8"/>
  <c r="B5879" i="8"/>
  <c r="D5879" i="8"/>
  <c r="F5879" i="8"/>
  <c r="H5879" i="8"/>
  <c r="B5880" i="8"/>
  <c r="D5880" i="8"/>
  <c r="F5880" i="8"/>
  <c r="H5880" i="8"/>
  <c r="B5881" i="8"/>
  <c r="D5881" i="8"/>
  <c r="F5881" i="8"/>
  <c r="H5881" i="8"/>
  <c r="B5882" i="8"/>
  <c r="D5882" i="8"/>
  <c r="F5882" i="8"/>
  <c r="H5882" i="8"/>
  <c r="B5883" i="8"/>
  <c r="D5883" i="8"/>
  <c r="F5883" i="8"/>
  <c r="H5883" i="8"/>
  <c r="B5884" i="8"/>
  <c r="D5884" i="8"/>
  <c r="F5884" i="8"/>
  <c r="H5884" i="8"/>
  <c r="B5885" i="8"/>
  <c r="D5885" i="8"/>
  <c r="F5885" i="8"/>
  <c r="H5885" i="8"/>
  <c r="B5886" i="8"/>
  <c r="D5886" i="8"/>
  <c r="F5886" i="8"/>
  <c r="H5886" i="8"/>
  <c r="B5887" i="8"/>
  <c r="D5887" i="8"/>
  <c r="F5887" i="8"/>
  <c r="H5887" i="8"/>
  <c r="B5888" i="8"/>
  <c r="D5888" i="8"/>
  <c r="F5888" i="8"/>
  <c r="H5888" i="8"/>
  <c r="B5889" i="8"/>
  <c r="D5889" i="8"/>
  <c r="F5889" i="8"/>
  <c r="H5889" i="8"/>
  <c r="B5890" i="8"/>
  <c r="D5890" i="8"/>
  <c r="F5890" i="8"/>
  <c r="H5890" i="8"/>
  <c r="B5891" i="8"/>
  <c r="D5891" i="8"/>
  <c r="F5891" i="8"/>
  <c r="H5891" i="8"/>
  <c r="B5892" i="8"/>
  <c r="D5892" i="8"/>
  <c r="F5892" i="8"/>
  <c r="H5892" i="8"/>
  <c r="B5893" i="8"/>
  <c r="D5893" i="8"/>
  <c r="F5893" i="8"/>
  <c r="H5893" i="8"/>
  <c r="B5894" i="8"/>
  <c r="D5894" i="8"/>
  <c r="F5894" i="8"/>
  <c r="H5894" i="8"/>
  <c r="B5895" i="8"/>
  <c r="D5895" i="8"/>
  <c r="F5895" i="8"/>
  <c r="H5895" i="8"/>
  <c r="B5896" i="8"/>
  <c r="D5896" i="8"/>
  <c r="F5896" i="8"/>
  <c r="H5896" i="8"/>
  <c r="B5897" i="8"/>
  <c r="D5897" i="8"/>
  <c r="F5897" i="8"/>
  <c r="H5897" i="8"/>
  <c r="B5898" i="8"/>
  <c r="D5898" i="8"/>
  <c r="F5898" i="8"/>
  <c r="H5898" i="8"/>
  <c r="B5899" i="8"/>
  <c r="D5899" i="8"/>
  <c r="F5899" i="8"/>
  <c r="H5899" i="8"/>
  <c r="B5900" i="8"/>
  <c r="D5900" i="8"/>
  <c r="F5900" i="8"/>
  <c r="H5900" i="8"/>
  <c r="B5901" i="8"/>
  <c r="D5901" i="8"/>
  <c r="F5901" i="8"/>
  <c r="H5901" i="8"/>
  <c r="B5902" i="8"/>
  <c r="D5902" i="8"/>
  <c r="F5902" i="8"/>
  <c r="H5902" i="8"/>
  <c r="B5903" i="8"/>
  <c r="D5903" i="8"/>
  <c r="F5903" i="8"/>
  <c r="H5903" i="8"/>
  <c r="B5904" i="8"/>
  <c r="D5904" i="8"/>
  <c r="F5904" i="8"/>
  <c r="H5904" i="8"/>
  <c r="B5905" i="8"/>
  <c r="D5905" i="8"/>
  <c r="F5905" i="8"/>
  <c r="H5905" i="8"/>
  <c r="B5906" i="8"/>
  <c r="D5906" i="8"/>
  <c r="F5906" i="8"/>
  <c r="H5906" i="8"/>
  <c r="B5907" i="8"/>
  <c r="D5907" i="8"/>
  <c r="F5907" i="8"/>
  <c r="H5907" i="8"/>
  <c r="B5908" i="8"/>
  <c r="D5908" i="8"/>
  <c r="F5908" i="8"/>
  <c r="H5908" i="8"/>
  <c r="B5909" i="8"/>
  <c r="D5909" i="8"/>
  <c r="F5909" i="8"/>
  <c r="H5909" i="8"/>
  <c r="B5910" i="8"/>
  <c r="D5910" i="8"/>
  <c r="F5910" i="8"/>
  <c r="H5910" i="8"/>
  <c r="B5911" i="8"/>
  <c r="D5911" i="8"/>
  <c r="F5911" i="8"/>
  <c r="H5911" i="8"/>
  <c r="B5912" i="8"/>
  <c r="D5912" i="8"/>
  <c r="F5912" i="8"/>
  <c r="H5912" i="8"/>
  <c r="B5913" i="8"/>
  <c r="D5913" i="8"/>
  <c r="F5913" i="8"/>
  <c r="H5913" i="8"/>
  <c r="B5914" i="8"/>
  <c r="D5914" i="8"/>
  <c r="F5914" i="8"/>
  <c r="H5914" i="8"/>
  <c r="B5915" i="8"/>
  <c r="D5915" i="8"/>
  <c r="F5915" i="8"/>
  <c r="H5915" i="8"/>
  <c r="B5916" i="8"/>
  <c r="D5916" i="8"/>
  <c r="F5916" i="8"/>
  <c r="H5916" i="8"/>
  <c r="B5917" i="8"/>
  <c r="D5917" i="8"/>
  <c r="F5917" i="8"/>
  <c r="H5917" i="8"/>
  <c r="B5918" i="8"/>
  <c r="D5918" i="8"/>
  <c r="F5918" i="8"/>
  <c r="H5918" i="8"/>
  <c r="B5919" i="8"/>
  <c r="D5919" i="8"/>
  <c r="F5919" i="8"/>
  <c r="H5919" i="8"/>
  <c r="B5920" i="8"/>
  <c r="D5920" i="8"/>
  <c r="F5920" i="8"/>
  <c r="H5920" i="8"/>
  <c r="B5921" i="8"/>
  <c r="D5921" i="8"/>
  <c r="F5921" i="8"/>
  <c r="H5921" i="8"/>
  <c r="B5922" i="8"/>
  <c r="D5922" i="8"/>
  <c r="F5922" i="8"/>
  <c r="H5922" i="8"/>
  <c r="B5923" i="8"/>
  <c r="D5923" i="8"/>
  <c r="F5923" i="8"/>
  <c r="H5923" i="8"/>
  <c r="B5924" i="8"/>
  <c r="D5924" i="8"/>
  <c r="F5924" i="8"/>
  <c r="H5924" i="8"/>
  <c r="B5925" i="8"/>
  <c r="D5925" i="8"/>
  <c r="F5925" i="8"/>
  <c r="H5925" i="8"/>
  <c r="B5926" i="8"/>
  <c r="D5926" i="8"/>
  <c r="F5926" i="8"/>
  <c r="H5926" i="8"/>
  <c r="B5927" i="8"/>
  <c r="D5927" i="8"/>
  <c r="F5927" i="8"/>
  <c r="H5927" i="8"/>
  <c r="B5928" i="8"/>
  <c r="D5928" i="8"/>
  <c r="F5928" i="8"/>
  <c r="H5928" i="8"/>
  <c r="B5929" i="8"/>
  <c r="D5929" i="8"/>
  <c r="F5929" i="8"/>
  <c r="H5929" i="8"/>
  <c r="B5930" i="8"/>
  <c r="D5930" i="8"/>
  <c r="F5930" i="8"/>
  <c r="H5930" i="8"/>
  <c r="B5931" i="8"/>
  <c r="D5931" i="8"/>
  <c r="F5931" i="8"/>
  <c r="H5931" i="8"/>
  <c r="B5932" i="8"/>
  <c r="D5932" i="8"/>
  <c r="F5932" i="8"/>
  <c r="H5932" i="8"/>
  <c r="B5933" i="8"/>
  <c r="D5933" i="8"/>
  <c r="F5933" i="8"/>
  <c r="H5933" i="8"/>
  <c r="B5934" i="8"/>
  <c r="D5934" i="8"/>
  <c r="F5934" i="8"/>
  <c r="H5934" i="8"/>
  <c r="B5935" i="8"/>
  <c r="D5935" i="8"/>
  <c r="F5935" i="8"/>
  <c r="H5935" i="8"/>
  <c r="B5936" i="8"/>
  <c r="D5936" i="8"/>
  <c r="F5936" i="8"/>
  <c r="H5936" i="8"/>
  <c r="B5937" i="8"/>
  <c r="D5937" i="8"/>
  <c r="F5937" i="8"/>
  <c r="H5937" i="8"/>
  <c r="B5938" i="8"/>
  <c r="D5938" i="8"/>
  <c r="F5938" i="8"/>
  <c r="H5938" i="8"/>
  <c r="B5939" i="8"/>
  <c r="D5939" i="8"/>
  <c r="F5939" i="8"/>
  <c r="H5939" i="8"/>
  <c r="B5940" i="8"/>
  <c r="D5940" i="8"/>
  <c r="F5940" i="8"/>
  <c r="H5940" i="8"/>
  <c r="B5941" i="8"/>
  <c r="D5941" i="8"/>
  <c r="F5941" i="8"/>
  <c r="H5941" i="8"/>
  <c r="B5942" i="8"/>
  <c r="D5942" i="8"/>
  <c r="F5942" i="8"/>
  <c r="H5942" i="8"/>
  <c r="B5943" i="8"/>
  <c r="D5943" i="8"/>
  <c r="F5943" i="8"/>
  <c r="H5943" i="8"/>
  <c r="B5944" i="8"/>
  <c r="D5944" i="8"/>
  <c r="F5944" i="8"/>
  <c r="H5944" i="8"/>
  <c r="B5945" i="8"/>
  <c r="D5945" i="8"/>
  <c r="F5945" i="8"/>
  <c r="H5945" i="8"/>
  <c r="B5946" i="8"/>
  <c r="D5946" i="8"/>
  <c r="F5946" i="8"/>
  <c r="H5946" i="8"/>
  <c r="B5947" i="8"/>
  <c r="D5947" i="8"/>
  <c r="F5947" i="8"/>
  <c r="H5947" i="8"/>
  <c r="B5948" i="8"/>
  <c r="D5948" i="8"/>
  <c r="F5948" i="8"/>
  <c r="H5948" i="8"/>
  <c r="B5949" i="8"/>
  <c r="D5949" i="8"/>
  <c r="F5949" i="8"/>
  <c r="H5949" i="8"/>
  <c r="B5950" i="8"/>
  <c r="D5950" i="8"/>
  <c r="F5950" i="8"/>
  <c r="H5950" i="8"/>
  <c r="B5951" i="8"/>
  <c r="D5951" i="8"/>
  <c r="F5951" i="8"/>
  <c r="H5951" i="8"/>
  <c r="B5952" i="8"/>
  <c r="D5952" i="8"/>
  <c r="F5952" i="8"/>
  <c r="H5952" i="8"/>
  <c r="B5953" i="8"/>
  <c r="D5953" i="8"/>
  <c r="F5953" i="8"/>
  <c r="H5953" i="8"/>
  <c r="B5954" i="8"/>
  <c r="D5954" i="8"/>
  <c r="F5954" i="8"/>
  <c r="H5954" i="8"/>
  <c r="B5955" i="8"/>
  <c r="D5955" i="8"/>
  <c r="F5955" i="8"/>
  <c r="H5955" i="8"/>
  <c r="B5956" i="8"/>
  <c r="D5956" i="8"/>
  <c r="F5956" i="8"/>
  <c r="H5956" i="8"/>
  <c r="B5957" i="8"/>
  <c r="D5957" i="8"/>
  <c r="F5957" i="8"/>
  <c r="H5957" i="8"/>
  <c r="B5958" i="8"/>
  <c r="D5958" i="8"/>
  <c r="F5958" i="8"/>
  <c r="H5958" i="8"/>
  <c r="B5959" i="8"/>
  <c r="D5959" i="8"/>
  <c r="F5959" i="8"/>
  <c r="H5959" i="8"/>
  <c r="B5960" i="8"/>
  <c r="D5960" i="8"/>
  <c r="F5960" i="8"/>
  <c r="H5960" i="8"/>
  <c r="B5961" i="8"/>
  <c r="D5961" i="8"/>
  <c r="F5961" i="8"/>
  <c r="H5961" i="8"/>
  <c r="B5962" i="8"/>
  <c r="D5962" i="8"/>
  <c r="F5962" i="8"/>
  <c r="H5962" i="8"/>
  <c r="B5963" i="8"/>
  <c r="D5963" i="8"/>
  <c r="F5963" i="8"/>
  <c r="H5963" i="8"/>
  <c r="B5964" i="8"/>
  <c r="D5964" i="8"/>
  <c r="F5964" i="8"/>
  <c r="H5964" i="8"/>
  <c r="B5965" i="8"/>
  <c r="D5965" i="8"/>
  <c r="F5965" i="8"/>
  <c r="H5965" i="8"/>
  <c r="B5966" i="8"/>
  <c r="D5966" i="8"/>
  <c r="F5966" i="8"/>
  <c r="H5966" i="8"/>
  <c r="B5967" i="8"/>
  <c r="D5967" i="8"/>
  <c r="F5967" i="8"/>
  <c r="H5967" i="8"/>
  <c r="B5968" i="8"/>
  <c r="D5968" i="8"/>
  <c r="F5968" i="8"/>
  <c r="H5968" i="8"/>
  <c r="B5969" i="8"/>
  <c r="D5969" i="8"/>
  <c r="F5969" i="8"/>
  <c r="H5969" i="8"/>
  <c r="B5970" i="8"/>
  <c r="D5970" i="8"/>
  <c r="F5970" i="8"/>
  <c r="H5970" i="8"/>
  <c r="B5971" i="8"/>
  <c r="D5971" i="8"/>
  <c r="F5971" i="8"/>
  <c r="H5971" i="8"/>
  <c r="B5972" i="8"/>
  <c r="D5972" i="8"/>
  <c r="F5972" i="8"/>
  <c r="H5972" i="8"/>
  <c r="B5973" i="8"/>
  <c r="D5973" i="8"/>
  <c r="F5973" i="8"/>
  <c r="H5973" i="8"/>
  <c r="B5974" i="8"/>
  <c r="D5974" i="8"/>
  <c r="F5974" i="8"/>
  <c r="H5974" i="8"/>
  <c r="B5975" i="8"/>
  <c r="D5975" i="8"/>
  <c r="F5975" i="8"/>
  <c r="H5975" i="8"/>
  <c r="B5976" i="8"/>
  <c r="D5976" i="8"/>
  <c r="F5976" i="8"/>
  <c r="H5976" i="8"/>
  <c r="B5977" i="8"/>
  <c r="D5977" i="8"/>
  <c r="F5977" i="8"/>
  <c r="H5977" i="8"/>
  <c r="B5978" i="8"/>
  <c r="D5978" i="8"/>
  <c r="F5978" i="8"/>
  <c r="H5978" i="8"/>
  <c r="B5979" i="8"/>
  <c r="D5979" i="8"/>
  <c r="F5979" i="8"/>
  <c r="H5979" i="8"/>
  <c r="B5980" i="8"/>
  <c r="D5980" i="8"/>
  <c r="F5980" i="8"/>
  <c r="H5980" i="8"/>
  <c r="B5981" i="8"/>
  <c r="D5981" i="8"/>
  <c r="F5981" i="8"/>
  <c r="H5981" i="8"/>
  <c r="B5982" i="8"/>
  <c r="D5982" i="8"/>
  <c r="F5982" i="8"/>
  <c r="H5982" i="8"/>
  <c r="B5983" i="8"/>
  <c r="D5983" i="8"/>
  <c r="F5983" i="8"/>
  <c r="H5983" i="8"/>
  <c r="B5984" i="8"/>
  <c r="D5984" i="8"/>
  <c r="F5984" i="8"/>
  <c r="H5984" i="8"/>
  <c r="B5985" i="8"/>
  <c r="D5985" i="8"/>
  <c r="F5985" i="8"/>
  <c r="H5985" i="8"/>
  <c r="B5986" i="8"/>
  <c r="D5986" i="8"/>
  <c r="F5986" i="8"/>
  <c r="H5986" i="8"/>
  <c r="B5987" i="8"/>
  <c r="D5987" i="8"/>
  <c r="F5987" i="8"/>
  <c r="H5987" i="8"/>
  <c r="B5988" i="8"/>
  <c r="D5988" i="8"/>
  <c r="F5988" i="8"/>
  <c r="H5988" i="8"/>
  <c r="B5989" i="8"/>
  <c r="D5989" i="8"/>
  <c r="F5989" i="8"/>
  <c r="H5989" i="8"/>
  <c r="B5990" i="8"/>
  <c r="D5990" i="8"/>
  <c r="F5990" i="8"/>
  <c r="H5990" i="8"/>
  <c r="B5991" i="8"/>
  <c r="D5991" i="8"/>
  <c r="F5991" i="8"/>
  <c r="H5991" i="8"/>
  <c r="B5992" i="8"/>
  <c r="D5992" i="8"/>
  <c r="F5992" i="8"/>
  <c r="H5992" i="8"/>
  <c r="B5993" i="8"/>
  <c r="D5993" i="8"/>
  <c r="F5993" i="8"/>
  <c r="H5993" i="8"/>
  <c r="B5994" i="8"/>
  <c r="D5994" i="8"/>
  <c r="F5994" i="8"/>
  <c r="H5994" i="8"/>
  <c r="B5995" i="8"/>
  <c r="D5995" i="8"/>
  <c r="F5995" i="8"/>
  <c r="H5995" i="8"/>
  <c r="B5996" i="8"/>
  <c r="D5996" i="8"/>
  <c r="F5996" i="8"/>
  <c r="H5996" i="8"/>
  <c r="B5997" i="8"/>
  <c r="D5997" i="8"/>
  <c r="F5997" i="8"/>
  <c r="H5997" i="8"/>
  <c r="B5998" i="8"/>
  <c r="D5998" i="8"/>
  <c r="F5998" i="8"/>
  <c r="H5998" i="8"/>
  <c r="B5999" i="8"/>
  <c r="D5999" i="8"/>
  <c r="F5999" i="8"/>
  <c r="H5999" i="8"/>
  <c r="B6000" i="8"/>
  <c r="D6000" i="8"/>
  <c r="F6000" i="8"/>
  <c r="H6000" i="8"/>
  <c r="B6001" i="8"/>
  <c r="D6001" i="8"/>
  <c r="F6001" i="8"/>
  <c r="H6001" i="8"/>
  <c r="B6002" i="8"/>
  <c r="D6002" i="8"/>
  <c r="F6002" i="8"/>
  <c r="H6002" i="8"/>
  <c r="B6003" i="8"/>
  <c r="D6003" i="8"/>
  <c r="F6003" i="8"/>
  <c r="H6003" i="8"/>
  <c r="B6004" i="8"/>
  <c r="D6004" i="8"/>
  <c r="F6004" i="8"/>
  <c r="H6004" i="8"/>
  <c r="B6005" i="8"/>
  <c r="D6005" i="8"/>
  <c r="F6005" i="8"/>
  <c r="H6005" i="8"/>
  <c r="B6006" i="8"/>
  <c r="D6006" i="8"/>
  <c r="F6006" i="8"/>
  <c r="H6006" i="8"/>
  <c r="B6007" i="8"/>
  <c r="D6007" i="8"/>
  <c r="F6007" i="8"/>
  <c r="H6007" i="8"/>
  <c r="B6008" i="8"/>
  <c r="D6008" i="8"/>
  <c r="F6008" i="8"/>
  <c r="H6008" i="8"/>
  <c r="B6009" i="8"/>
  <c r="D6009" i="8"/>
  <c r="F6009" i="8"/>
  <c r="H6009" i="8"/>
  <c r="B6010" i="8"/>
  <c r="D6010" i="8"/>
  <c r="F6010" i="8"/>
  <c r="H6010" i="8"/>
  <c r="B6011" i="8"/>
  <c r="D6011" i="8"/>
  <c r="F6011" i="8"/>
  <c r="H6011" i="8"/>
  <c r="B6012" i="8"/>
  <c r="D6012" i="8"/>
  <c r="F6012" i="8"/>
  <c r="H6012" i="8"/>
  <c r="B6013" i="8"/>
  <c r="D6013" i="8"/>
  <c r="F6013" i="8"/>
  <c r="H6013" i="8"/>
  <c r="B6014" i="8"/>
  <c r="D6014" i="8"/>
  <c r="F6014" i="8"/>
  <c r="H6014" i="8"/>
  <c r="B6015" i="8"/>
  <c r="D6015" i="8"/>
  <c r="F6015" i="8"/>
  <c r="H6015" i="8"/>
  <c r="B6016" i="8"/>
  <c r="D6016" i="8"/>
  <c r="F6016" i="8"/>
  <c r="H6016" i="8"/>
  <c r="B6017" i="8"/>
  <c r="D6017" i="8"/>
  <c r="F6017" i="8"/>
  <c r="H6017" i="8"/>
  <c r="B6018" i="8"/>
  <c r="D6018" i="8"/>
  <c r="F6018" i="8"/>
  <c r="H6018" i="8"/>
  <c r="B6019" i="8"/>
  <c r="D6019" i="8"/>
  <c r="F6019" i="8"/>
  <c r="H6019" i="8"/>
  <c r="B6020" i="8"/>
  <c r="D6020" i="8"/>
  <c r="F6020" i="8"/>
  <c r="H6020" i="8"/>
  <c r="B6021" i="8"/>
  <c r="D6021" i="8"/>
  <c r="F6021" i="8"/>
  <c r="H6021" i="8"/>
  <c r="B6022" i="8"/>
  <c r="D6022" i="8"/>
  <c r="F6022" i="8"/>
  <c r="H6022" i="8"/>
  <c r="B6023" i="8"/>
  <c r="D6023" i="8"/>
  <c r="F6023" i="8"/>
  <c r="H6023" i="8"/>
  <c r="B6024" i="8"/>
  <c r="D6024" i="8"/>
  <c r="F6024" i="8"/>
  <c r="H6024" i="8"/>
  <c r="B6025" i="8"/>
  <c r="D6025" i="8"/>
  <c r="F6025" i="8"/>
  <c r="H6025" i="8"/>
  <c r="B6026" i="8"/>
  <c r="D6026" i="8"/>
  <c r="F6026" i="8"/>
  <c r="H6026" i="8"/>
  <c r="B6027" i="8"/>
  <c r="D6027" i="8"/>
  <c r="F6027" i="8"/>
  <c r="H6027" i="8"/>
  <c r="B6028" i="8"/>
  <c r="D6028" i="8"/>
  <c r="F6028" i="8"/>
  <c r="H6028" i="8"/>
  <c r="B6029" i="8"/>
  <c r="D6029" i="8"/>
  <c r="F6029" i="8"/>
  <c r="H6029" i="8"/>
  <c r="B6030" i="8"/>
  <c r="D6030" i="8"/>
  <c r="F6030" i="8"/>
  <c r="H6030" i="8"/>
  <c r="B6031" i="8"/>
  <c r="D6031" i="8"/>
  <c r="F6031" i="8"/>
  <c r="H6031" i="8"/>
  <c r="B6032" i="8"/>
  <c r="D6032" i="8"/>
  <c r="F6032" i="8"/>
  <c r="H6032" i="8"/>
  <c r="B6033" i="8"/>
  <c r="D6033" i="8"/>
  <c r="F6033" i="8"/>
  <c r="H6033" i="8"/>
  <c r="B6034" i="8"/>
  <c r="D6034" i="8"/>
  <c r="F6034" i="8"/>
  <c r="H6034" i="8"/>
  <c r="B6035" i="8"/>
  <c r="D6035" i="8"/>
  <c r="F6035" i="8"/>
  <c r="H6035" i="8"/>
  <c r="B6036" i="8"/>
  <c r="D6036" i="8"/>
  <c r="F6036" i="8"/>
  <c r="H6036" i="8"/>
  <c r="B6037" i="8"/>
  <c r="D6037" i="8"/>
  <c r="F6037" i="8"/>
  <c r="H6037" i="8"/>
  <c r="B6038" i="8"/>
  <c r="D6038" i="8"/>
  <c r="F6038" i="8"/>
  <c r="H6038" i="8"/>
  <c r="B6039" i="8"/>
  <c r="D6039" i="8"/>
  <c r="F6039" i="8"/>
  <c r="H6039" i="8"/>
  <c r="B6040" i="8"/>
  <c r="D6040" i="8"/>
  <c r="F6040" i="8"/>
  <c r="H6040" i="8"/>
  <c r="B6041" i="8"/>
  <c r="D6041" i="8"/>
  <c r="F6041" i="8"/>
  <c r="H6041" i="8"/>
  <c r="B6042" i="8"/>
  <c r="D6042" i="8"/>
  <c r="F6042" i="8"/>
  <c r="H6042" i="8"/>
  <c r="B6043" i="8"/>
  <c r="D6043" i="8"/>
  <c r="F6043" i="8"/>
  <c r="H6043" i="8"/>
  <c r="B6044" i="8"/>
  <c r="D6044" i="8"/>
  <c r="F6044" i="8"/>
  <c r="H6044" i="8"/>
  <c r="B6045" i="8"/>
  <c r="D6045" i="8"/>
  <c r="F6045" i="8"/>
  <c r="H6045" i="8"/>
  <c r="B6046" i="8"/>
  <c r="D6046" i="8"/>
  <c r="F6046" i="8"/>
  <c r="H6046" i="8"/>
  <c r="B6047" i="8"/>
  <c r="D6047" i="8"/>
  <c r="F6047" i="8"/>
  <c r="H6047" i="8"/>
  <c r="B6048" i="8"/>
  <c r="D6048" i="8"/>
  <c r="F6048" i="8"/>
  <c r="H6048" i="8"/>
  <c r="B6049" i="8"/>
  <c r="D6049" i="8"/>
  <c r="F6049" i="8"/>
  <c r="H6049" i="8"/>
  <c r="B6050" i="8"/>
  <c r="D6050" i="8"/>
  <c r="F6050" i="8"/>
  <c r="H6050" i="8"/>
  <c r="B6051" i="8"/>
  <c r="D6051" i="8"/>
  <c r="F6051" i="8"/>
  <c r="H6051" i="8"/>
  <c r="B6052" i="8"/>
  <c r="D6052" i="8"/>
  <c r="F6052" i="8"/>
  <c r="H6052" i="8"/>
  <c r="B6053" i="8"/>
  <c r="D6053" i="8"/>
  <c r="F6053" i="8"/>
  <c r="H6053" i="8"/>
  <c r="B6054" i="8"/>
  <c r="D6054" i="8"/>
  <c r="F6054" i="8"/>
  <c r="H6054" i="8"/>
  <c r="B6055" i="8"/>
  <c r="D6055" i="8"/>
  <c r="F6055" i="8"/>
  <c r="H6055" i="8"/>
  <c r="B6056" i="8"/>
  <c r="D6056" i="8"/>
  <c r="F6056" i="8"/>
  <c r="H6056" i="8"/>
  <c r="B6057" i="8"/>
  <c r="D6057" i="8"/>
  <c r="F6057" i="8"/>
  <c r="H6057" i="8"/>
  <c r="B6058" i="8"/>
  <c r="D6058" i="8"/>
  <c r="F6058" i="8"/>
  <c r="H6058" i="8"/>
  <c r="B6059" i="8"/>
  <c r="D6059" i="8"/>
  <c r="F6059" i="8"/>
  <c r="H6059" i="8"/>
  <c r="B6060" i="8"/>
  <c r="D6060" i="8"/>
  <c r="F6060" i="8"/>
  <c r="H6060" i="8"/>
  <c r="B6061" i="8"/>
  <c r="D6061" i="8"/>
  <c r="F6061" i="8"/>
  <c r="H6061" i="8"/>
  <c r="B6062" i="8"/>
  <c r="D6062" i="8"/>
  <c r="F6062" i="8"/>
  <c r="H6062" i="8"/>
  <c r="B6063" i="8"/>
  <c r="D6063" i="8"/>
  <c r="F6063" i="8"/>
  <c r="H6063" i="8"/>
  <c r="B6064" i="8"/>
  <c r="D6064" i="8"/>
  <c r="F6064" i="8"/>
  <c r="H6064" i="8"/>
  <c r="B6065" i="8"/>
  <c r="D6065" i="8"/>
  <c r="F6065" i="8"/>
  <c r="H6065" i="8"/>
  <c r="B6066" i="8"/>
  <c r="D6066" i="8"/>
  <c r="F6066" i="8"/>
  <c r="H6066" i="8"/>
  <c r="B6067" i="8"/>
  <c r="D6067" i="8"/>
  <c r="F6067" i="8"/>
  <c r="H6067" i="8"/>
  <c r="B6068" i="8"/>
  <c r="D6068" i="8"/>
  <c r="F6068" i="8"/>
  <c r="H6068" i="8"/>
  <c r="B6069" i="8"/>
  <c r="D6069" i="8"/>
  <c r="F6069" i="8"/>
  <c r="H6069" i="8"/>
  <c r="B6070" i="8"/>
  <c r="D6070" i="8"/>
  <c r="F6070" i="8"/>
  <c r="H6070" i="8"/>
  <c r="B6071" i="8"/>
  <c r="D6071" i="8"/>
  <c r="F6071" i="8"/>
  <c r="H6071" i="8"/>
  <c r="B6072" i="8"/>
  <c r="D6072" i="8"/>
  <c r="F6072" i="8"/>
  <c r="H6072" i="8"/>
  <c r="B6073" i="8"/>
  <c r="D6073" i="8"/>
  <c r="F6073" i="8"/>
  <c r="H6073" i="8"/>
  <c r="B6074" i="8"/>
  <c r="D6074" i="8"/>
  <c r="F6074" i="8"/>
  <c r="H6074" i="8"/>
  <c r="B6075" i="8"/>
  <c r="D6075" i="8"/>
  <c r="F6075" i="8"/>
  <c r="H6075" i="8"/>
  <c r="B6076" i="8"/>
  <c r="D6076" i="8"/>
  <c r="F6076" i="8"/>
  <c r="H6076" i="8"/>
  <c r="B6077" i="8"/>
  <c r="D6077" i="8"/>
  <c r="F6077" i="8"/>
  <c r="H6077" i="8"/>
  <c r="B6078" i="8"/>
  <c r="D6078" i="8"/>
  <c r="F6078" i="8"/>
  <c r="H6078" i="8"/>
  <c r="B6079" i="8"/>
  <c r="D6079" i="8"/>
  <c r="F6079" i="8"/>
  <c r="H6079" i="8"/>
  <c r="B6080" i="8"/>
  <c r="D6080" i="8"/>
  <c r="F6080" i="8"/>
  <c r="H6080" i="8"/>
  <c r="B6081" i="8"/>
  <c r="D6081" i="8"/>
  <c r="F6081" i="8"/>
  <c r="H6081" i="8"/>
  <c r="B6082" i="8"/>
  <c r="D6082" i="8"/>
  <c r="F6082" i="8"/>
  <c r="H6082" i="8"/>
  <c r="B6083" i="8"/>
  <c r="D6083" i="8"/>
  <c r="F6083" i="8"/>
  <c r="H6083" i="8"/>
  <c r="B6084" i="8"/>
  <c r="D6084" i="8"/>
  <c r="F6084" i="8"/>
  <c r="H6084" i="8"/>
  <c r="B6085" i="8"/>
  <c r="D6085" i="8"/>
  <c r="F6085" i="8"/>
  <c r="H6085" i="8"/>
  <c r="B6086" i="8"/>
  <c r="D6086" i="8"/>
  <c r="F6086" i="8"/>
  <c r="H6086" i="8"/>
  <c r="B6087" i="8"/>
  <c r="D6087" i="8"/>
  <c r="F6087" i="8"/>
  <c r="H6087" i="8"/>
  <c r="B6088" i="8"/>
  <c r="D6088" i="8"/>
  <c r="F6088" i="8"/>
  <c r="H6088" i="8"/>
  <c r="B6089" i="8"/>
  <c r="D6089" i="8"/>
  <c r="F6089" i="8"/>
  <c r="H6089" i="8"/>
  <c r="B6090" i="8"/>
  <c r="D6090" i="8"/>
  <c r="F6090" i="8"/>
  <c r="H6090" i="8"/>
  <c r="B6091" i="8"/>
  <c r="D6091" i="8"/>
  <c r="F6091" i="8"/>
  <c r="H6091" i="8"/>
  <c r="B6092" i="8"/>
  <c r="D6092" i="8"/>
  <c r="F6092" i="8"/>
  <c r="H6092" i="8"/>
  <c r="B6093" i="8"/>
  <c r="D6093" i="8"/>
  <c r="F6093" i="8"/>
  <c r="H6093" i="8"/>
  <c r="B6094" i="8"/>
  <c r="D6094" i="8"/>
  <c r="F6094" i="8"/>
  <c r="H6094" i="8"/>
  <c r="B6095" i="8"/>
  <c r="D6095" i="8"/>
  <c r="F6095" i="8"/>
  <c r="H6095" i="8"/>
  <c r="B6096" i="8"/>
  <c r="D6096" i="8"/>
  <c r="F6096" i="8"/>
  <c r="H6096" i="8"/>
  <c r="B6097" i="8"/>
  <c r="D6097" i="8"/>
  <c r="F6097" i="8"/>
  <c r="H6097" i="8"/>
  <c r="B6098" i="8"/>
  <c r="D6098" i="8"/>
  <c r="F6098" i="8"/>
  <c r="H6098" i="8"/>
  <c r="B6099" i="8"/>
  <c r="D6099" i="8"/>
  <c r="F6099" i="8"/>
  <c r="H6099" i="8"/>
  <c r="B6100" i="8"/>
  <c r="D6100" i="8"/>
  <c r="F6100" i="8"/>
  <c r="H6100" i="8"/>
  <c r="B6101" i="8"/>
  <c r="D6101" i="8"/>
  <c r="F6101" i="8"/>
  <c r="H6101" i="8"/>
  <c r="B6102" i="8"/>
  <c r="D6102" i="8"/>
  <c r="F6102" i="8"/>
  <c r="H6102" i="8"/>
  <c r="B6103" i="8"/>
  <c r="D6103" i="8"/>
  <c r="F6103" i="8"/>
  <c r="H6103" i="8"/>
  <c r="B6104" i="8"/>
  <c r="D6104" i="8"/>
  <c r="F6104" i="8"/>
  <c r="H6104" i="8"/>
  <c r="B6105" i="8"/>
  <c r="D6105" i="8"/>
  <c r="F6105" i="8"/>
  <c r="H6105" i="8"/>
  <c r="B6106" i="8"/>
  <c r="D6106" i="8"/>
  <c r="F6106" i="8"/>
  <c r="H6106" i="8"/>
  <c r="B6107" i="8"/>
  <c r="D6107" i="8"/>
  <c r="F6107" i="8"/>
  <c r="H6107" i="8"/>
  <c r="B6108" i="8"/>
  <c r="D6108" i="8"/>
  <c r="F6108" i="8"/>
  <c r="H6108" i="8"/>
  <c r="B6109" i="8"/>
  <c r="D6109" i="8"/>
  <c r="F6109" i="8"/>
  <c r="H6109" i="8"/>
  <c r="B6110" i="8"/>
  <c r="D6110" i="8"/>
  <c r="F6110" i="8"/>
  <c r="H6110" i="8"/>
  <c r="B6111" i="8"/>
  <c r="D6111" i="8"/>
  <c r="F6111" i="8"/>
  <c r="H6111" i="8"/>
  <c r="B6112" i="8"/>
  <c r="D6112" i="8"/>
  <c r="F6112" i="8"/>
  <c r="H6112" i="8"/>
  <c r="B6113" i="8"/>
  <c r="D6113" i="8"/>
  <c r="F6113" i="8"/>
  <c r="H6113" i="8"/>
  <c r="B6114" i="8"/>
  <c r="D6114" i="8"/>
  <c r="F6114" i="8"/>
  <c r="H6114" i="8"/>
  <c r="B6115" i="8"/>
  <c r="D6115" i="8"/>
  <c r="F6115" i="8"/>
  <c r="H6115" i="8"/>
  <c r="B6116" i="8"/>
  <c r="D6116" i="8"/>
  <c r="F6116" i="8"/>
  <c r="H6116" i="8"/>
  <c r="B6117" i="8"/>
  <c r="D6117" i="8"/>
  <c r="F6117" i="8"/>
  <c r="H6117" i="8"/>
  <c r="B6118" i="8"/>
  <c r="D6118" i="8"/>
  <c r="F6118" i="8"/>
  <c r="H6118" i="8"/>
  <c r="B6119" i="8"/>
  <c r="D6119" i="8"/>
  <c r="F6119" i="8"/>
  <c r="H6119" i="8"/>
  <c r="B6120" i="8"/>
  <c r="D6120" i="8"/>
  <c r="F6120" i="8"/>
  <c r="H6120" i="8"/>
  <c r="B6121" i="8"/>
  <c r="D6121" i="8"/>
  <c r="F6121" i="8"/>
  <c r="H6121" i="8"/>
  <c r="B6122" i="8"/>
  <c r="D6122" i="8"/>
  <c r="F6122" i="8"/>
  <c r="H6122" i="8"/>
  <c r="B6123" i="8"/>
  <c r="D6123" i="8"/>
  <c r="F6123" i="8"/>
  <c r="H6123" i="8"/>
  <c r="B6124" i="8"/>
  <c r="D6124" i="8"/>
  <c r="F6124" i="8"/>
  <c r="H6124" i="8"/>
  <c r="B6125" i="8"/>
  <c r="D6125" i="8"/>
  <c r="F6125" i="8"/>
  <c r="H6125" i="8"/>
  <c r="B6126" i="8"/>
  <c r="D6126" i="8"/>
  <c r="F6126" i="8"/>
  <c r="H6126" i="8"/>
  <c r="B6127" i="8"/>
  <c r="D6127" i="8"/>
  <c r="F6127" i="8"/>
  <c r="H6127" i="8"/>
  <c r="B6128" i="8"/>
  <c r="D6128" i="8"/>
  <c r="F6128" i="8"/>
  <c r="H6128" i="8"/>
  <c r="B6129" i="8"/>
  <c r="D6129" i="8"/>
  <c r="F6129" i="8"/>
  <c r="H6129" i="8"/>
  <c r="B6130" i="8"/>
  <c r="D6130" i="8"/>
  <c r="F6130" i="8"/>
  <c r="H6130" i="8"/>
  <c r="B6131" i="8"/>
  <c r="D6131" i="8"/>
  <c r="F6131" i="8"/>
  <c r="H6131" i="8"/>
  <c r="B6132" i="8"/>
  <c r="D6132" i="8"/>
  <c r="F6132" i="8"/>
  <c r="H6132" i="8"/>
  <c r="B6133" i="8"/>
  <c r="D6133" i="8"/>
  <c r="F6133" i="8"/>
  <c r="H6133" i="8"/>
  <c r="B6134" i="8"/>
  <c r="D6134" i="8"/>
  <c r="F6134" i="8"/>
  <c r="H6134" i="8"/>
  <c r="B6135" i="8"/>
  <c r="D6135" i="8"/>
  <c r="F6135" i="8"/>
  <c r="H6135" i="8"/>
  <c r="B6136" i="8"/>
  <c r="D6136" i="8"/>
  <c r="F6136" i="8"/>
  <c r="H6136" i="8"/>
  <c r="B6137" i="8"/>
  <c r="D6137" i="8"/>
  <c r="F6137" i="8"/>
  <c r="H6137" i="8"/>
  <c r="B6138" i="8"/>
  <c r="D6138" i="8"/>
  <c r="F6138" i="8"/>
  <c r="H6138" i="8"/>
  <c r="B6139" i="8"/>
  <c r="D6139" i="8"/>
  <c r="F6139" i="8"/>
  <c r="H6139" i="8"/>
  <c r="B6140" i="8"/>
  <c r="D6140" i="8"/>
  <c r="F6140" i="8"/>
  <c r="H6140" i="8"/>
  <c r="B6141" i="8"/>
  <c r="D6141" i="8"/>
  <c r="F6141" i="8"/>
  <c r="H6141" i="8"/>
  <c r="B6142" i="8"/>
  <c r="D6142" i="8"/>
  <c r="F6142" i="8"/>
  <c r="H6142" i="8"/>
  <c r="B6143" i="8"/>
  <c r="D6143" i="8"/>
  <c r="F6143" i="8"/>
  <c r="H6143" i="8"/>
  <c r="B6144" i="8"/>
  <c r="D6144" i="8"/>
  <c r="F6144" i="8"/>
  <c r="H6144" i="8"/>
  <c r="B6145" i="8"/>
  <c r="D6145" i="8"/>
  <c r="F6145" i="8"/>
  <c r="H6145" i="8"/>
  <c r="B6146" i="8"/>
  <c r="D6146" i="8"/>
  <c r="F6146" i="8"/>
  <c r="H6146" i="8"/>
  <c r="B6147" i="8"/>
  <c r="D6147" i="8"/>
  <c r="F6147" i="8"/>
  <c r="H6147" i="8"/>
  <c r="B6148" i="8"/>
  <c r="D6148" i="8"/>
  <c r="F6148" i="8"/>
  <c r="H6148" i="8"/>
  <c r="B6149" i="8"/>
  <c r="D6149" i="8"/>
  <c r="F6149" i="8"/>
  <c r="H6149" i="8"/>
  <c r="B6150" i="8"/>
  <c r="D6150" i="8"/>
  <c r="F6150" i="8"/>
  <c r="H6150" i="8"/>
  <c r="B6151" i="8"/>
  <c r="D6151" i="8"/>
  <c r="F6151" i="8"/>
  <c r="H6151" i="8"/>
  <c r="B6152" i="8"/>
  <c r="D6152" i="8"/>
  <c r="F6152" i="8"/>
  <c r="H6152" i="8"/>
  <c r="B6153" i="8"/>
  <c r="D6153" i="8"/>
  <c r="F6153" i="8"/>
  <c r="H6153" i="8"/>
  <c r="B6154" i="8"/>
  <c r="D6154" i="8"/>
  <c r="F6154" i="8"/>
  <c r="H6154" i="8"/>
  <c r="B6155" i="8"/>
  <c r="D6155" i="8"/>
  <c r="F6155" i="8"/>
  <c r="H6155" i="8"/>
  <c r="B6156" i="8"/>
  <c r="D6156" i="8"/>
  <c r="F6156" i="8"/>
  <c r="H6156" i="8"/>
  <c r="B6157" i="8"/>
  <c r="D6157" i="8"/>
  <c r="F6157" i="8"/>
  <c r="H6157" i="8"/>
  <c r="B6158" i="8"/>
  <c r="D6158" i="8"/>
  <c r="F6158" i="8"/>
  <c r="H6158" i="8"/>
  <c r="B6159" i="8"/>
  <c r="D6159" i="8"/>
  <c r="F6159" i="8"/>
  <c r="H6159" i="8"/>
  <c r="B6160" i="8"/>
  <c r="D6160" i="8"/>
  <c r="F6160" i="8"/>
  <c r="H6160" i="8"/>
  <c r="B6161" i="8"/>
  <c r="D6161" i="8"/>
  <c r="F6161" i="8"/>
  <c r="H6161" i="8"/>
  <c r="B6162" i="8"/>
  <c r="D6162" i="8"/>
  <c r="F6162" i="8"/>
  <c r="H6162" i="8"/>
  <c r="B6163" i="8"/>
  <c r="D6163" i="8"/>
  <c r="F6163" i="8"/>
  <c r="H6163" i="8"/>
  <c r="B6164" i="8"/>
  <c r="D6164" i="8"/>
  <c r="F6164" i="8"/>
  <c r="H6164" i="8"/>
  <c r="B6165" i="8"/>
  <c r="D6165" i="8"/>
  <c r="F6165" i="8"/>
  <c r="H6165" i="8"/>
  <c r="B6166" i="8"/>
  <c r="D6166" i="8"/>
  <c r="F6166" i="8"/>
  <c r="H6166" i="8"/>
  <c r="B6167" i="8"/>
  <c r="D6167" i="8"/>
  <c r="F6167" i="8"/>
  <c r="H6167" i="8"/>
  <c r="B6168" i="8"/>
  <c r="D6168" i="8"/>
  <c r="F6168" i="8"/>
  <c r="H6168" i="8"/>
  <c r="B6169" i="8"/>
  <c r="D6169" i="8"/>
  <c r="F6169" i="8"/>
  <c r="H6169" i="8"/>
  <c r="B6170" i="8"/>
  <c r="D6170" i="8"/>
  <c r="F6170" i="8"/>
  <c r="H6170" i="8"/>
  <c r="B6171" i="8"/>
  <c r="D6171" i="8"/>
  <c r="F6171" i="8"/>
  <c r="H6171" i="8"/>
  <c r="B6172" i="8"/>
  <c r="D6172" i="8"/>
  <c r="F6172" i="8"/>
  <c r="H6172" i="8"/>
  <c r="B6173" i="8"/>
  <c r="D6173" i="8"/>
  <c r="F6173" i="8"/>
  <c r="H6173" i="8"/>
  <c r="B6174" i="8"/>
  <c r="D6174" i="8"/>
  <c r="F6174" i="8"/>
  <c r="H6174" i="8"/>
  <c r="B6175" i="8"/>
  <c r="D6175" i="8"/>
  <c r="F6175" i="8"/>
  <c r="H6175" i="8"/>
  <c r="B6176" i="8"/>
  <c r="D6176" i="8"/>
  <c r="F6176" i="8"/>
  <c r="H6176" i="8"/>
  <c r="B6177" i="8"/>
  <c r="D6177" i="8"/>
  <c r="F6177" i="8"/>
  <c r="H6177" i="8"/>
  <c r="B6178" i="8"/>
  <c r="D6178" i="8"/>
  <c r="F6178" i="8"/>
  <c r="H6178" i="8"/>
  <c r="B6179" i="8"/>
  <c r="D6179" i="8"/>
  <c r="F6179" i="8"/>
  <c r="H6179" i="8"/>
  <c r="B6180" i="8"/>
  <c r="D6180" i="8"/>
  <c r="F6180" i="8"/>
  <c r="H6180" i="8"/>
  <c r="B6181" i="8"/>
  <c r="D6181" i="8"/>
  <c r="F6181" i="8"/>
  <c r="H6181" i="8"/>
  <c r="B6182" i="8"/>
  <c r="D6182" i="8"/>
  <c r="F6182" i="8"/>
  <c r="H6182" i="8"/>
  <c r="B6183" i="8"/>
  <c r="D6183" i="8"/>
  <c r="F6183" i="8"/>
  <c r="H6183" i="8"/>
  <c r="B6184" i="8"/>
  <c r="D6184" i="8"/>
  <c r="F6184" i="8"/>
  <c r="H6184" i="8"/>
  <c r="B6185" i="8"/>
  <c r="D6185" i="8"/>
  <c r="F6185" i="8"/>
  <c r="H6185" i="8"/>
  <c r="B6186" i="8"/>
  <c r="D6186" i="8"/>
  <c r="F6186" i="8"/>
  <c r="H6186" i="8"/>
  <c r="B6187" i="8"/>
  <c r="D6187" i="8"/>
  <c r="F6187" i="8"/>
  <c r="H6187" i="8"/>
  <c r="B6188" i="8"/>
  <c r="D6188" i="8"/>
  <c r="F6188" i="8"/>
  <c r="H6188" i="8"/>
  <c r="B6189" i="8"/>
  <c r="D6189" i="8"/>
  <c r="F6189" i="8"/>
  <c r="H6189" i="8"/>
  <c r="B6190" i="8"/>
  <c r="D6190" i="8"/>
  <c r="F6190" i="8"/>
  <c r="H6190" i="8"/>
  <c r="B6191" i="8"/>
  <c r="D6191" i="8"/>
  <c r="F6191" i="8"/>
  <c r="H6191" i="8"/>
  <c r="B6192" i="8"/>
  <c r="D6192" i="8"/>
  <c r="F6192" i="8"/>
  <c r="H6192" i="8"/>
  <c r="B6193" i="8"/>
  <c r="D6193" i="8"/>
  <c r="F6193" i="8"/>
  <c r="H6193" i="8"/>
  <c r="B6194" i="8"/>
  <c r="D6194" i="8"/>
  <c r="F6194" i="8"/>
  <c r="H6194" i="8"/>
  <c r="B6195" i="8"/>
  <c r="D6195" i="8"/>
  <c r="F6195" i="8"/>
  <c r="H6195" i="8"/>
  <c r="B6196" i="8"/>
  <c r="D6196" i="8"/>
  <c r="F6196" i="8"/>
  <c r="H6196" i="8"/>
  <c r="B6197" i="8"/>
  <c r="D6197" i="8"/>
  <c r="F6197" i="8"/>
  <c r="H6197" i="8"/>
  <c r="B6198" i="8"/>
  <c r="D6198" i="8"/>
  <c r="F6198" i="8"/>
  <c r="H6198" i="8"/>
  <c r="B6199" i="8"/>
  <c r="D6199" i="8"/>
  <c r="F6199" i="8"/>
  <c r="H6199" i="8"/>
  <c r="B6200" i="8"/>
  <c r="D6200" i="8"/>
  <c r="F6200" i="8"/>
  <c r="H6200" i="8"/>
  <c r="B6201" i="8"/>
  <c r="D6201" i="8"/>
  <c r="F6201" i="8"/>
  <c r="H6201" i="8"/>
  <c r="B6202" i="8"/>
  <c r="D6202" i="8"/>
  <c r="F6202" i="8"/>
  <c r="H6202" i="8"/>
  <c r="B6203" i="8"/>
  <c r="D6203" i="8"/>
  <c r="F6203" i="8"/>
  <c r="H6203" i="8"/>
  <c r="B6204" i="8"/>
  <c r="D6204" i="8"/>
  <c r="F6204" i="8"/>
  <c r="H6204" i="8"/>
  <c r="B6205" i="8"/>
  <c r="D6205" i="8"/>
  <c r="F6205" i="8"/>
  <c r="H6205" i="8"/>
  <c r="B6206" i="8"/>
  <c r="D6206" i="8"/>
  <c r="F6206" i="8"/>
  <c r="H6206" i="8"/>
  <c r="B6207" i="8"/>
  <c r="D6207" i="8"/>
  <c r="F6207" i="8"/>
  <c r="H6207" i="8"/>
  <c r="B6208" i="8"/>
  <c r="D6208" i="8"/>
  <c r="F6208" i="8"/>
  <c r="H6208" i="8"/>
  <c r="B6209" i="8"/>
  <c r="D6209" i="8"/>
  <c r="F6209" i="8"/>
  <c r="H6209" i="8"/>
  <c r="B6210" i="8"/>
  <c r="D6210" i="8"/>
  <c r="F6210" i="8"/>
  <c r="H6210" i="8"/>
  <c r="B6211" i="8"/>
  <c r="D6211" i="8"/>
  <c r="F6211" i="8"/>
  <c r="H6211" i="8"/>
  <c r="B6212" i="8"/>
  <c r="D6212" i="8"/>
  <c r="F6212" i="8"/>
  <c r="H6212" i="8"/>
  <c r="B6213" i="8"/>
  <c r="D6213" i="8"/>
  <c r="F6213" i="8"/>
  <c r="H6213" i="8"/>
  <c r="B6214" i="8"/>
  <c r="D6214" i="8"/>
  <c r="F6214" i="8"/>
  <c r="H6214" i="8"/>
  <c r="B6215" i="8"/>
  <c r="D6215" i="8"/>
  <c r="F6215" i="8"/>
  <c r="H6215" i="8"/>
  <c r="B6216" i="8"/>
  <c r="D6216" i="8"/>
  <c r="F6216" i="8"/>
  <c r="H6216" i="8"/>
  <c r="B6217" i="8"/>
  <c r="D6217" i="8"/>
  <c r="F6217" i="8"/>
  <c r="H6217" i="8"/>
  <c r="B6218" i="8"/>
  <c r="D6218" i="8"/>
  <c r="F6218" i="8"/>
  <c r="H6218" i="8"/>
  <c r="B6219" i="8"/>
  <c r="D6219" i="8"/>
  <c r="F6219" i="8"/>
  <c r="H6219" i="8"/>
  <c r="B6220" i="8"/>
  <c r="D6220" i="8"/>
  <c r="F6220" i="8"/>
  <c r="H6220" i="8"/>
  <c r="B6221" i="8"/>
  <c r="D6221" i="8"/>
  <c r="F6221" i="8"/>
  <c r="H6221" i="8"/>
  <c r="B6222" i="8"/>
  <c r="D6222" i="8"/>
  <c r="F6222" i="8"/>
  <c r="H6222" i="8"/>
  <c r="B6223" i="8"/>
  <c r="D6223" i="8"/>
  <c r="F6223" i="8"/>
  <c r="H6223" i="8"/>
  <c r="B6224" i="8"/>
  <c r="D6224" i="8"/>
  <c r="F6224" i="8"/>
  <c r="H6224" i="8"/>
  <c r="B6225" i="8"/>
  <c r="D6225" i="8"/>
  <c r="F6225" i="8"/>
  <c r="H6225" i="8"/>
  <c r="B6226" i="8"/>
  <c r="D6226" i="8"/>
  <c r="F6226" i="8"/>
  <c r="H6226" i="8"/>
  <c r="B6227" i="8"/>
  <c r="D6227" i="8"/>
  <c r="F6227" i="8"/>
  <c r="H6227" i="8"/>
  <c r="B6228" i="8"/>
  <c r="D6228" i="8"/>
  <c r="F6228" i="8"/>
  <c r="H6228" i="8"/>
  <c r="B6229" i="8"/>
  <c r="D6229" i="8"/>
  <c r="F6229" i="8"/>
  <c r="H6229" i="8"/>
  <c r="B6230" i="8"/>
  <c r="D6230" i="8"/>
  <c r="F6230" i="8"/>
  <c r="H6230" i="8"/>
  <c r="B6231" i="8"/>
  <c r="D6231" i="8"/>
  <c r="F6231" i="8"/>
  <c r="H6231" i="8"/>
  <c r="B6232" i="8"/>
  <c r="D6232" i="8"/>
  <c r="F6232" i="8"/>
  <c r="H6232" i="8"/>
  <c r="B6233" i="8"/>
  <c r="D6233" i="8"/>
  <c r="F6233" i="8"/>
  <c r="H6233" i="8"/>
  <c r="B6234" i="8"/>
  <c r="D6234" i="8"/>
  <c r="F6234" i="8"/>
  <c r="H6234" i="8"/>
  <c r="B6235" i="8"/>
  <c r="D6235" i="8"/>
  <c r="F6235" i="8"/>
  <c r="H6235" i="8"/>
  <c r="B6236" i="8"/>
  <c r="D6236" i="8"/>
  <c r="F6236" i="8"/>
  <c r="H6236" i="8"/>
  <c r="B6237" i="8"/>
  <c r="D6237" i="8"/>
  <c r="F6237" i="8"/>
  <c r="H6237" i="8"/>
  <c r="B6238" i="8"/>
  <c r="D6238" i="8"/>
  <c r="F6238" i="8"/>
  <c r="H6238" i="8"/>
  <c r="B6239" i="8"/>
  <c r="D6239" i="8"/>
  <c r="F6239" i="8"/>
  <c r="H6239" i="8"/>
  <c r="B6240" i="8"/>
  <c r="D6240" i="8"/>
  <c r="F6240" i="8"/>
  <c r="H6240" i="8"/>
  <c r="B6241" i="8"/>
  <c r="D6241" i="8"/>
  <c r="F6241" i="8"/>
  <c r="H6241" i="8"/>
  <c r="B6242" i="8"/>
  <c r="D6242" i="8"/>
  <c r="F6242" i="8"/>
  <c r="H6242" i="8"/>
  <c r="B6243" i="8"/>
  <c r="D6243" i="8"/>
  <c r="F6243" i="8"/>
  <c r="H6243" i="8"/>
  <c r="B6244" i="8"/>
  <c r="D6244" i="8"/>
  <c r="F6244" i="8"/>
  <c r="H6244" i="8"/>
  <c r="B6245" i="8"/>
  <c r="D6245" i="8"/>
  <c r="F6245" i="8"/>
  <c r="H6245" i="8"/>
  <c r="B6246" i="8"/>
  <c r="D6246" i="8"/>
  <c r="F6246" i="8"/>
  <c r="H6246" i="8"/>
  <c r="B6247" i="8"/>
  <c r="D6247" i="8"/>
  <c r="F6247" i="8"/>
  <c r="H6247" i="8"/>
  <c r="B6248" i="8"/>
  <c r="D6248" i="8"/>
  <c r="F6248" i="8"/>
  <c r="H6248" i="8"/>
  <c r="B6249" i="8"/>
  <c r="D6249" i="8"/>
  <c r="F6249" i="8"/>
  <c r="H6249" i="8"/>
  <c r="B6250" i="8"/>
  <c r="D6250" i="8"/>
  <c r="F6250" i="8"/>
  <c r="H6250" i="8"/>
  <c r="B6251" i="8"/>
  <c r="D6251" i="8"/>
  <c r="F6251" i="8"/>
  <c r="H6251" i="8"/>
  <c r="B6252" i="8"/>
  <c r="D6252" i="8"/>
  <c r="F6252" i="8"/>
  <c r="H6252" i="8"/>
  <c r="B6253" i="8"/>
  <c r="D6253" i="8"/>
  <c r="F6253" i="8"/>
  <c r="H6253" i="8"/>
  <c r="B6254" i="8"/>
  <c r="D6254" i="8"/>
  <c r="F6254" i="8"/>
  <c r="H6254" i="8"/>
  <c r="B6255" i="8"/>
  <c r="D6255" i="8"/>
  <c r="F6255" i="8"/>
  <c r="H6255" i="8"/>
  <c r="B6256" i="8"/>
  <c r="D6256" i="8"/>
  <c r="F6256" i="8"/>
  <c r="H6256" i="8"/>
  <c r="B6257" i="8"/>
  <c r="D6257" i="8"/>
  <c r="F6257" i="8"/>
  <c r="H6257" i="8"/>
  <c r="B6258" i="8"/>
  <c r="D6258" i="8"/>
  <c r="F6258" i="8"/>
  <c r="H6258" i="8"/>
  <c r="B6259" i="8"/>
  <c r="D6259" i="8"/>
  <c r="F6259" i="8"/>
  <c r="H6259" i="8"/>
  <c r="B6260" i="8"/>
  <c r="D6260" i="8"/>
  <c r="F6260" i="8"/>
  <c r="H6260" i="8"/>
  <c r="B6261" i="8"/>
  <c r="D6261" i="8"/>
  <c r="F6261" i="8"/>
  <c r="H6261" i="8"/>
  <c r="B6262" i="8"/>
  <c r="D6262" i="8"/>
  <c r="F6262" i="8"/>
  <c r="H6262" i="8"/>
  <c r="B6263" i="8"/>
  <c r="D6263" i="8"/>
  <c r="F6263" i="8"/>
  <c r="H6263" i="8"/>
  <c r="B6264" i="8"/>
  <c r="D6264" i="8"/>
  <c r="F6264" i="8"/>
  <c r="H6264" i="8"/>
  <c r="B6265" i="8"/>
  <c r="D6265" i="8"/>
  <c r="F6265" i="8"/>
  <c r="H6265" i="8"/>
  <c r="B6266" i="8"/>
  <c r="D6266" i="8"/>
  <c r="F6266" i="8"/>
  <c r="H6266" i="8"/>
  <c r="B6267" i="8"/>
  <c r="D6267" i="8"/>
  <c r="F6267" i="8"/>
  <c r="H6267" i="8"/>
  <c r="B6268" i="8"/>
  <c r="D6268" i="8"/>
  <c r="F6268" i="8"/>
  <c r="H6268" i="8"/>
  <c r="B6269" i="8"/>
  <c r="D6269" i="8"/>
  <c r="F6269" i="8"/>
  <c r="H6269" i="8"/>
  <c r="B6270" i="8"/>
  <c r="D6270" i="8"/>
  <c r="F6270" i="8"/>
  <c r="H6270" i="8"/>
  <c r="B6271" i="8"/>
  <c r="D6271" i="8"/>
  <c r="F6271" i="8"/>
  <c r="H6271" i="8"/>
  <c r="B6272" i="8"/>
  <c r="D6272" i="8"/>
  <c r="F6272" i="8"/>
  <c r="H6272" i="8"/>
  <c r="B6273" i="8"/>
  <c r="D6273" i="8"/>
  <c r="F6273" i="8"/>
  <c r="H6273" i="8"/>
  <c r="B6274" i="8"/>
  <c r="D6274" i="8"/>
  <c r="F6274" i="8"/>
  <c r="H6274" i="8"/>
  <c r="B6275" i="8"/>
  <c r="D6275" i="8"/>
  <c r="F6275" i="8"/>
  <c r="H6275" i="8"/>
  <c r="B6276" i="8"/>
  <c r="D6276" i="8"/>
  <c r="F6276" i="8"/>
  <c r="H6276" i="8"/>
  <c r="B6277" i="8"/>
  <c r="D6277" i="8"/>
  <c r="F6277" i="8"/>
  <c r="H6277" i="8"/>
  <c r="B6278" i="8"/>
  <c r="D6278" i="8"/>
  <c r="F6278" i="8"/>
  <c r="H6278" i="8"/>
  <c r="B6279" i="8"/>
  <c r="D6279" i="8"/>
  <c r="F6279" i="8"/>
  <c r="H6279" i="8"/>
  <c r="B6280" i="8"/>
  <c r="D6280" i="8"/>
  <c r="F6280" i="8"/>
  <c r="H6280" i="8"/>
  <c r="B6281" i="8"/>
  <c r="D6281" i="8"/>
  <c r="F6281" i="8"/>
  <c r="H6281" i="8"/>
  <c r="B6282" i="8"/>
  <c r="D6282" i="8"/>
  <c r="F6282" i="8"/>
  <c r="H6282" i="8"/>
  <c r="B6283" i="8"/>
  <c r="D6283" i="8"/>
  <c r="F6283" i="8"/>
  <c r="H6283" i="8"/>
  <c r="B6284" i="8"/>
  <c r="D6284" i="8"/>
  <c r="F6284" i="8"/>
  <c r="H6284" i="8"/>
  <c r="B6285" i="8"/>
  <c r="D6285" i="8"/>
  <c r="F6285" i="8"/>
  <c r="H6285" i="8"/>
  <c r="B6286" i="8"/>
  <c r="D6286" i="8"/>
  <c r="F6286" i="8"/>
  <c r="H6286" i="8"/>
  <c r="B6287" i="8"/>
  <c r="D6287" i="8"/>
  <c r="F6287" i="8"/>
  <c r="H6287" i="8"/>
  <c r="B6288" i="8"/>
  <c r="D6288" i="8"/>
  <c r="F6288" i="8"/>
  <c r="H6288" i="8"/>
  <c r="B6289" i="8"/>
  <c r="D6289" i="8"/>
  <c r="F6289" i="8"/>
  <c r="H6289" i="8"/>
  <c r="B6290" i="8"/>
  <c r="D6290" i="8"/>
  <c r="F6290" i="8"/>
  <c r="H6290" i="8"/>
  <c r="B6291" i="8"/>
  <c r="D6291" i="8"/>
  <c r="F6291" i="8"/>
  <c r="H6291" i="8"/>
  <c r="B6292" i="8"/>
  <c r="D6292" i="8"/>
  <c r="F6292" i="8"/>
  <c r="H6292" i="8"/>
  <c r="B6293" i="8"/>
  <c r="D6293" i="8"/>
  <c r="F6293" i="8"/>
  <c r="H6293" i="8"/>
  <c r="B6294" i="8"/>
  <c r="D6294" i="8"/>
  <c r="F6294" i="8"/>
  <c r="H6294" i="8"/>
  <c r="B6295" i="8"/>
  <c r="D6295" i="8"/>
  <c r="F6295" i="8"/>
  <c r="H6295" i="8"/>
  <c r="B6296" i="8"/>
  <c r="D6296" i="8"/>
  <c r="F6296" i="8"/>
  <c r="H6296" i="8"/>
  <c r="B6297" i="8"/>
  <c r="D6297" i="8"/>
  <c r="F6297" i="8"/>
  <c r="H6297" i="8"/>
  <c r="B6298" i="8"/>
  <c r="D6298" i="8"/>
  <c r="F6298" i="8"/>
  <c r="H6298" i="8"/>
  <c r="B6299" i="8"/>
  <c r="D6299" i="8"/>
  <c r="F6299" i="8"/>
  <c r="H6299" i="8"/>
  <c r="B6300" i="8"/>
  <c r="D6300" i="8"/>
  <c r="F6300" i="8"/>
  <c r="H6300" i="8"/>
  <c r="B6301" i="8"/>
  <c r="D6301" i="8"/>
  <c r="F6301" i="8"/>
  <c r="H6301" i="8"/>
  <c r="B6302" i="8"/>
  <c r="D6302" i="8"/>
  <c r="F6302" i="8"/>
  <c r="H6302" i="8"/>
  <c r="B6303" i="8"/>
  <c r="D6303" i="8"/>
  <c r="F6303" i="8"/>
  <c r="H6303" i="8"/>
  <c r="B6304" i="8"/>
  <c r="D6304" i="8"/>
  <c r="F6304" i="8"/>
  <c r="H6304" i="8"/>
  <c r="B6305" i="8"/>
  <c r="D6305" i="8"/>
  <c r="F6305" i="8"/>
  <c r="H6305" i="8"/>
  <c r="B6306" i="8"/>
  <c r="D6306" i="8"/>
  <c r="F6306" i="8"/>
  <c r="H6306" i="8"/>
  <c r="B6307" i="8"/>
  <c r="D6307" i="8"/>
  <c r="F6307" i="8"/>
  <c r="H6307" i="8"/>
  <c r="B6308" i="8"/>
  <c r="D6308" i="8"/>
  <c r="F6308" i="8"/>
  <c r="H6308" i="8"/>
  <c r="B6309" i="8"/>
  <c r="D6309" i="8"/>
  <c r="F6309" i="8"/>
  <c r="H6309" i="8"/>
  <c r="B6310" i="8"/>
  <c r="D6310" i="8"/>
  <c r="F6310" i="8"/>
  <c r="H6310" i="8"/>
  <c r="B6311" i="8"/>
  <c r="D6311" i="8"/>
  <c r="F6311" i="8"/>
  <c r="H6311" i="8"/>
  <c r="B6312" i="8"/>
  <c r="D6312" i="8"/>
  <c r="F6312" i="8"/>
  <c r="H6312" i="8"/>
  <c r="B6313" i="8"/>
  <c r="D6313" i="8"/>
  <c r="F6313" i="8"/>
  <c r="H6313" i="8"/>
  <c r="B6314" i="8"/>
  <c r="D6314" i="8"/>
  <c r="F6314" i="8"/>
  <c r="H6314" i="8"/>
  <c r="B6315" i="8"/>
  <c r="D6315" i="8"/>
  <c r="F6315" i="8"/>
  <c r="H6315" i="8"/>
  <c r="B6316" i="8"/>
  <c r="D6316" i="8"/>
  <c r="F6316" i="8"/>
  <c r="H6316" i="8"/>
  <c r="B6317" i="8"/>
  <c r="D6317" i="8"/>
  <c r="F6317" i="8"/>
  <c r="H6317" i="8"/>
  <c r="B6318" i="8"/>
  <c r="D6318" i="8"/>
  <c r="F6318" i="8"/>
  <c r="H6318" i="8"/>
  <c r="B6319" i="8"/>
  <c r="D6319" i="8"/>
  <c r="F6319" i="8"/>
  <c r="H6319" i="8"/>
  <c r="B6320" i="8"/>
  <c r="D6320" i="8"/>
  <c r="F6320" i="8"/>
  <c r="H6320" i="8"/>
  <c r="B6321" i="8"/>
  <c r="D6321" i="8"/>
  <c r="F6321" i="8"/>
  <c r="H6321" i="8"/>
  <c r="B6322" i="8"/>
  <c r="D6322" i="8"/>
  <c r="F6322" i="8"/>
  <c r="H6322" i="8"/>
  <c r="B6323" i="8"/>
  <c r="D6323" i="8"/>
  <c r="F6323" i="8"/>
  <c r="H6323" i="8"/>
  <c r="B6324" i="8"/>
  <c r="D6324" i="8"/>
  <c r="F6324" i="8"/>
  <c r="H6324" i="8"/>
  <c r="B6325" i="8"/>
  <c r="D6325" i="8"/>
  <c r="F6325" i="8"/>
  <c r="H6325" i="8"/>
  <c r="B6326" i="8"/>
  <c r="D6326" i="8"/>
  <c r="F6326" i="8"/>
  <c r="H6326" i="8"/>
  <c r="B6327" i="8"/>
  <c r="D6327" i="8"/>
  <c r="F6327" i="8"/>
  <c r="H6327" i="8"/>
  <c r="B6328" i="8"/>
  <c r="D6328" i="8"/>
  <c r="F6328" i="8"/>
  <c r="H6328" i="8"/>
  <c r="B6329" i="8"/>
  <c r="D6329" i="8"/>
  <c r="F6329" i="8"/>
  <c r="H6329" i="8"/>
  <c r="B6330" i="8"/>
  <c r="D6330" i="8"/>
  <c r="F6330" i="8"/>
  <c r="H6330" i="8"/>
  <c r="B6331" i="8"/>
  <c r="D6331" i="8"/>
  <c r="F6331" i="8"/>
  <c r="H6331" i="8"/>
  <c r="B6332" i="8"/>
  <c r="D6332" i="8"/>
  <c r="F6332" i="8"/>
  <c r="H6332" i="8"/>
  <c r="B6333" i="8"/>
  <c r="D6333" i="8"/>
  <c r="F6333" i="8"/>
  <c r="H6333" i="8"/>
  <c r="B6334" i="8"/>
  <c r="D6334" i="8"/>
  <c r="F6334" i="8"/>
  <c r="H6334" i="8"/>
  <c r="B6335" i="8"/>
  <c r="D6335" i="8"/>
  <c r="F6335" i="8"/>
  <c r="H6335" i="8"/>
  <c r="B6336" i="8"/>
  <c r="D6336" i="8"/>
  <c r="F6336" i="8"/>
  <c r="H6336" i="8"/>
  <c r="B6337" i="8"/>
  <c r="D6337" i="8"/>
  <c r="F6337" i="8"/>
  <c r="H6337" i="8"/>
  <c r="B6338" i="8"/>
  <c r="D6338" i="8"/>
  <c r="F6338" i="8"/>
  <c r="H6338" i="8"/>
  <c r="B6339" i="8"/>
  <c r="D6339" i="8"/>
  <c r="F6339" i="8"/>
  <c r="H6339" i="8"/>
  <c r="B6340" i="8"/>
  <c r="D6340" i="8"/>
  <c r="F6340" i="8"/>
  <c r="H6340" i="8"/>
  <c r="B6341" i="8"/>
  <c r="D6341" i="8"/>
  <c r="F6341" i="8"/>
  <c r="H6341" i="8"/>
  <c r="B6342" i="8"/>
  <c r="D6342" i="8"/>
  <c r="F6342" i="8"/>
  <c r="H6342" i="8"/>
  <c r="B6343" i="8"/>
  <c r="D6343" i="8"/>
  <c r="F6343" i="8"/>
  <c r="H6343" i="8"/>
  <c r="B6344" i="8"/>
  <c r="D6344" i="8"/>
  <c r="F6344" i="8"/>
  <c r="H6344" i="8"/>
  <c r="B6345" i="8"/>
  <c r="D6345" i="8"/>
  <c r="F6345" i="8"/>
  <c r="H6345" i="8"/>
  <c r="B6346" i="8"/>
  <c r="D6346" i="8"/>
  <c r="F6346" i="8"/>
  <c r="H6346" i="8"/>
  <c r="B6347" i="8"/>
  <c r="D6347" i="8"/>
  <c r="F6347" i="8"/>
  <c r="H6347" i="8"/>
  <c r="B6348" i="8"/>
  <c r="D6348" i="8"/>
  <c r="F6348" i="8"/>
  <c r="H6348" i="8"/>
  <c r="B6349" i="8"/>
  <c r="D6349" i="8"/>
  <c r="F6349" i="8"/>
  <c r="H6349" i="8"/>
  <c r="B6350" i="8"/>
  <c r="D6350" i="8"/>
  <c r="F6350" i="8"/>
  <c r="H6350" i="8"/>
  <c r="B6351" i="8"/>
  <c r="D6351" i="8"/>
  <c r="F6351" i="8"/>
  <c r="H6351" i="8"/>
  <c r="B6352" i="8"/>
  <c r="D6352" i="8"/>
  <c r="F6352" i="8"/>
  <c r="H6352" i="8"/>
  <c r="B6353" i="8"/>
  <c r="D6353" i="8"/>
  <c r="F6353" i="8"/>
  <c r="H6353" i="8"/>
  <c r="B6354" i="8"/>
  <c r="D6354" i="8"/>
  <c r="F6354" i="8"/>
  <c r="H6354" i="8"/>
  <c r="B6355" i="8"/>
  <c r="D6355" i="8"/>
  <c r="F6355" i="8"/>
  <c r="H6355" i="8"/>
  <c r="B6356" i="8"/>
  <c r="D6356" i="8"/>
  <c r="F6356" i="8"/>
  <c r="H6356" i="8"/>
  <c r="B6357" i="8"/>
  <c r="D6357" i="8"/>
  <c r="F6357" i="8"/>
  <c r="H6357" i="8"/>
  <c r="B6358" i="8"/>
  <c r="D6358" i="8"/>
  <c r="F6358" i="8"/>
  <c r="H6358" i="8"/>
  <c r="B6359" i="8"/>
  <c r="D6359" i="8"/>
  <c r="F6359" i="8"/>
  <c r="H6359" i="8"/>
  <c r="B6360" i="8"/>
  <c r="D6360" i="8"/>
  <c r="F6360" i="8"/>
  <c r="H6360" i="8"/>
  <c r="B6361" i="8"/>
  <c r="D6361" i="8"/>
  <c r="F6361" i="8"/>
  <c r="H6361" i="8"/>
  <c r="B6362" i="8"/>
  <c r="D6362" i="8"/>
  <c r="F6362" i="8"/>
  <c r="H6362" i="8"/>
  <c r="B6363" i="8"/>
  <c r="D6363" i="8"/>
  <c r="F6363" i="8"/>
  <c r="H6363" i="8"/>
  <c r="B6364" i="8"/>
  <c r="D6364" i="8"/>
  <c r="F6364" i="8"/>
  <c r="H6364" i="8"/>
  <c r="B6365" i="8"/>
  <c r="D6365" i="8"/>
  <c r="F6365" i="8"/>
  <c r="H6365" i="8"/>
  <c r="B6366" i="8"/>
  <c r="D6366" i="8"/>
  <c r="F6366" i="8"/>
  <c r="H6366" i="8"/>
  <c r="B6367" i="8"/>
  <c r="D6367" i="8"/>
  <c r="F6367" i="8"/>
  <c r="H6367" i="8"/>
  <c r="B6368" i="8"/>
  <c r="D6368" i="8"/>
  <c r="F6368" i="8"/>
  <c r="H6368" i="8"/>
  <c r="B6369" i="8"/>
  <c r="D6369" i="8"/>
  <c r="F6369" i="8"/>
  <c r="H6369" i="8"/>
  <c r="B6370" i="8"/>
  <c r="D6370" i="8"/>
  <c r="F6370" i="8"/>
  <c r="H6370" i="8"/>
  <c r="B6371" i="8"/>
  <c r="D6371" i="8"/>
  <c r="F6371" i="8"/>
  <c r="H6371" i="8"/>
  <c r="B6372" i="8"/>
  <c r="D6372" i="8"/>
  <c r="F6372" i="8"/>
  <c r="H6372" i="8"/>
  <c r="B6373" i="8"/>
  <c r="D6373" i="8"/>
  <c r="F6373" i="8"/>
  <c r="H6373" i="8"/>
  <c r="B6374" i="8"/>
  <c r="D6374" i="8"/>
  <c r="F6374" i="8"/>
  <c r="H6374" i="8"/>
  <c r="B6375" i="8"/>
  <c r="D6375" i="8"/>
  <c r="F6375" i="8"/>
  <c r="H6375" i="8"/>
  <c r="B6376" i="8"/>
  <c r="D6376" i="8"/>
  <c r="F6376" i="8"/>
  <c r="H6376" i="8"/>
  <c r="B6377" i="8"/>
  <c r="D6377" i="8"/>
  <c r="F6377" i="8"/>
  <c r="H6377" i="8"/>
  <c r="B6378" i="8"/>
  <c r="D6378" i="8"/>
  <c r="F6378" i="8"/>
  <c r="H6378" i="8"/>
  <c r="B6379" i="8"/>
  <c r="D6379" i="8"/>
  <c r="F6379" i="8"/>
  <c r="H6379" i="8"/>
  <c r="B6380" i="8"/>
  <c r="D6380" i="8"/>
  <c r="F6380" i="8"/>
  <c r="H6380" i="8"/>
  <c r="B6381" i="8"/>
  <c r="D6381" i="8"/>
  <c r="F6381" i="8"/>
  <c r="H6381" i="8"/>
  <c r="B6382" i="8"/>
  <c r="D6382" i="8"/>
  <c r="F6382" i="8"/>
  <c r="H6382" i="8"/>
  <c r="B6383" i="8"/>
  <c r="D6383" i="8"/>
  <c r="F6383" i="8"/>
  <c r="H6383" i="8"/>
  <c r="B6384" i="8"/>
  <c r="D6384" i="8"/>
  <c r="F6384" i="8"/>
  <c r="H6384" i="8"/>
  <c r="B6385" i="8"/>
  <c r="D6385" i="8"/>
  <c r="F6385" i="8"/>
  <c r="H6385" i="8"/>
  <c r="B6386" i="8"/>
  <c r="D6386" i="8"/>
  <c r="F6386" i="8"/>
  <c r="H6386" i="8"/>
  <c r="B6387" i="8"/>
  <c r="D6387" i="8"/>
  <c r="F6387" i="8"/>
  <c r="H6387" i="8"/>
  <c r="B6388" i="8"/>
  <c r="D6388" i="8"/>
  <c r="F6388" i="8"/>
  <c r="H6388" i="8"/>
  <c r="B6389" i="8"/>
  <c r="D6389" i="8"/>
  <c r="F6389" i="8"/>
  <c r="H6389" i="8"/>
  <c r="B6390" i="8"/>
  <c r="D6390" i="8"/>
  <c r="F6390" i="8"/>
  <c r="H6390" i="8"/>
  <c r="B6391" i="8"/>
  <c r="D6391" i="8"/>
  <c r="F6391" i="8"/>
  <c r="H6391" i="8"/>
  <c r="B6392" i="8"/>
  <c r="D6392" i="8"/>
  <c r="F6392" i="8"/>
  <c r="H6392" i="8"/>
  <c r="B6393" i="8"/>
  <c r="D6393" i="8"/>
  <c r="F6393" i="8"/>
  <c r="H6393" i="8"/>
  <c r="B6394" i="8"/>
  <c r="D6394" i="8"/>
  <c r="F6394" i="8"/>
  <c r="H6394" i="8"/>
  <c r="B6395" i="8"/>
  <c r="D6395" i="8"/>
  <c r="F6395" i="8"/>
  <c r="H6395" i="8"/>
  <c r="B6396" i="8"/>
  <c r="D6396" i="8"/>
  <c r="F6396" i="8"/>
  <c r="H6396" i="8"/>
  <c r="B6397" i="8"/>
  <c r="D6397" i="8"/>
  <c r="F6397" i="8"/>
  <c r="H6397" i="8"/>
  <c r="B6398" i="8"/>
  <c r="D6398" i="8"/>
  <c r="F6398" i="8"/>
  <c r="H6398" i="8"/>
  <c r="B6399" i="8"/>
  <c r="D6399" i="8"/>
  <c r="F6399" i="8"/>
  <c r="H6399" i="8"/>
  <c r="B6400" i="8"/>
  <c r="D6400" i="8"/>
  <c r="F6400" i="8"/>
  <c r="H6400" i="8"/>
  <c r="B6401" i="8"/>
  <c r="D6401" i="8"/>
  <c r="F6401" i="8"/>
  <c r="H6401" i="8"/>
  <c r="B6402" i="8"/>
  <c r="D6402" i="8"/>
  <c r="F6402" i="8"/>
  <c r="H6402" i="8"/>
  <c r="B6403" i="8"/>
  <c r="D6403" i="8"/>
  <c r="F6403" i="8"/>
  <c r="H6403" i="8"/>
  <c r="B6404" i="8"/>
  <c r="D6404" i="8"/>
  <c r="F6404" i="8"/>
  <c r="H6404" i="8"/>
  <c r="B6405" i="8"/>
  <c r="D6405" i="8"/>
  <c r="F6405" i="8"/>
  <c r="H6405" i="8"/>
  <c r="B6406" i="8"/>
  <c r="D6406" i="8"/>
  <c r="F6406" i="8"/>
  <c r="H6406" i="8"/>
  <c r="B6407" i="8"/>
  <c r="D6407" i="8"/>
  <c r="F6407" i="8"/>
  <c r="H6407" i="8"/>
  <c r="B6408" i="8"/>
  <c r="D6408" i="8"/>
  <c r="F6408" i="8"/>
  <c r="H6408" i="8"/>
  <c r="B6409" i="8"/>
  <c r="D6409" i="8"/>
  <c r="F6409" i="8"/>
  <c r="H6409" i="8"/>
  <c r="B6410" i="8"/>
  <c r="D6410" i="8"/>
  <c r="F6410" i="8"/>
  <c r="H6410" i="8"/>
  <c r="B6411" i="8"/>
  <c r="D6411" i="8"/>
  <c r="F6411" i="8"/>
  <c r="H6411" i="8"/>
  <c r="B6412" i="8"/>
  <c r="D6412" i="8"/>
  <c r="F6412" i="8"/>
  <c r="H6412" i="8"/>
  <c r="B6413" i="8"/>
  <c r="D6413" i="8"/>
  <c r="F6413" i="8"/>
  <c r="H6413" i="8"/>
  <c r="B6414" i="8"/>
  <c r="D6414" i="8"/>
  <c r="F6414" i="8"/>
  <c r="H6414" i="8"/>
  <c r="B6415" i="8"/>
  <c r="D6415" i="8"/>
  <c r="F6415" i="8"/>
  <c r="H6415" i="8"/>
  <c r="B6416" i="8"/>
  <c r="D6416" i="8"/>
  <c r="F6416" i="8"/>
  <c r="H6416" i="8"/>
  <c r="B6417" i="8"/>
  <c r="D6417" i="8"/>
  <c r="F6417" i="8"/>
  <c r="H6417" i="8"/>
  <c r="B6418" i="8"/>
  <c r="D6418" i="8"/>
  <c r="F6418" i="8"/>
  <c r="H6418" i="8"/>
  <c r="B6419" i="8"/>
  <c r="D6419" i="8"/>
  <c r="F6419" i="8"/>
  <c r="H6419" i="8"/>
  <c r="B6420" i="8"/>
  <c r="D6420" i="8"/>
  <c r="F6420" i="8"/>
  <c r="H6420" i="8"/>
  <c r="B6421" i="8"/>
  <c r="D6421" i="8"/>
  <c r="F6421" i="8"/>
  <c r="H6421" i="8"/>
  <c r="B6422" i="8"/>
  <c r="D6422" i="8"/>
  <c r="F6422" i="8"/>
  <c r="H6422" i="8"/>
  <c r="B6423" i="8"/>
  <c r="D6423" i="8"/>
  <c r="F6423" i="8"/>
  <c r="H6423" i="8"/>
  <c r="B6424" i="8"/>
  <c r="D6424" i="8"/>
  <c r="F6424" i="8"/>
  <c r="H6424" i="8"/>
  <c r="B6425" i="8"/>
  <c r="D6425" i="8"/>
  <c r="F6425" i="8"/>
  <c r="H6425" i="8"/>
  <c r="B6426" i="8"/>
  <c r="D6426" i="8"/>
  <c r="F6426" i="8"/>
  <c r="H6426" i="8"/>
  <c r="B6427" i="8"/>
  <c r="D6427" i="8"/>
  <c r="F6427" i="8"/>
  <c r="H6427" i="8"/>
  <c r="B6428" i="8"/>
  <c r="D6428" i="8"/>
  <c r="F6428" i="8"/>
  <c r="H6428" i="8"/>
  <c r="B6429" i="8"/>
  <c r="D6429" i="8"/>
  <c r="F6429" i="8"/>
  <c r="H6429" i="8"/>
  <c r="B6430" i="8"/>
  <c r="D6430" i="8"/>
  <c r="F6430" i="8"/>
  <c r="H6430" i="8"/>
  <c r="B6431" i="8"/>
  <c r="D6431" i="8"/>
  <c r="F6431" i="8"/>
  <c r="H6431" i="8"/>
  <c r="B6432" i="8"/>
  <c r="D6432" i="8"/>
  <c r="F6432" i="8"/>
  <c r="H6432" i="8"/>
  <c r="B6433" i="8"/>
  <c r="D6433" i="8"/>
  <c r="F6433" i="8"/>
  <c r="H6433" i="8"/>
  <c r="B6434" i="8"/>
  <c r="D6434" i="8"/>
  <c r="F6434" i="8"/>
  <c r="H6434" i="8"/>
  <c r="B6435" i="8"/>
  <c r="D6435" i="8"/>
  <c r="F6435" i="8"/>
  <c r="H6435" i="8"/>
  <c r="B6436" i="8"/>
  <c r="D6436" i="8"/>
  <c r="F6436" i="8"/>
  <c r="H6436" i="8"/>
  <c r="B6437" i="8"/>
  <c r="D6437" i="8"/>
  <c r="F6437" i="8"/>
  <c r="H6437" i="8"/>
  <c r="B6438" i="8"/>
  <c r="D6438" i="8"/>
  <c r="F6438" i="8"/>
  <c r="H6438" i="8"/>
  <c r="B6439" i="8"/>
  <c r="D6439" i="8"/>
  <c r="F6439" i="8"/>
  <c r="H6439" i="8"/>
  <c r="B6440" i="8"/>
  <c r="D6440" i="8"/>
  <c r="F6440" i="8"/>
  <c r="H6440" i="8"/>
  <c r="B6441" i="8"/>
  <c r="D6441" i="8"/>
  <c r="F6441" i="8"/>
  <c r="H6441" i="8"/>
  <c r="B6442" i="8"/>
  <c r="D6442" i="8"/>
  <c r="F6442" i="8"/>
  <c r="H6442" i="8"/>
  <c r="B6443" i="8"/>
  <c r="D6443" i="8"/>
  <c r="F6443" i="8"/>
  <c r="H6443" i="8"/>
  <c r="B6444" i="8"/>
  <c r="D6444" i="8"/>
  <c r="F6444" i="8"/>
  <c r="H6444" i="8"/>
  <c r="B6445" i="8"/>
  <c r="D6445" i="8"/>
  <c r="F6445" i="8"/>
  <c r="H6445" i="8"/>
  <c r="B6446" i="8"/>
  <c r="D6446" i="8"/>
  <c r="F6446" i="8"/>
  <c r="H6446" i="8"/>
  <c r="B6447" i="8"/>
  <c r="D6447" i="8"/>
  <c r="F6447" i="8"/>
  <c r="H6447" i="8"/>
  <c r="B6448" i="8"/>
  <c r="D6448" i="8"/>
  <c r="F6448" i="8"/>
  <c r="H6448" i="8"/>
  <c r="B6449" i="8"/>
  <c r="D6449" i="8"/>
  <c r="F6449" i="8"/>
  <c r="H6449" i="8"/>
  <c r="B6450" i="8"/>
  <c r="D6450" i="8"/>
  <c r="F6450" i="8"/>
  <c r="H6450" i="8"/>
  <c r="B6451" i="8"/>
  <c r="D6451" i="8"/>
  <c r="F6451" i="8"/>
  <c r="H6451" i="8"/>
  <c r="B6452" i="8"/>
  <c r="D6452" i="8"/>
  <c r="F6452" i="8"/>
  <c r="H6452" i="8"/>
  <c r="B6453" i="8"/>
  <c r="D6453" i="8"/>
  <c r="F6453" i="8"/>
  <c r="H6453" i="8"/>
  <c r="B6454" i="8"/>
  <c r="D6454" i="8"/>
  <c r="F6454" i="8"/>
  <c r="H6454" i="8"/>
  <c r="B6455" i="8"/>
  <c r="D6455" i="8"/>
  <c r="F6455" i="8"/>
  <c r="H6455" i="8"/>
  <c r="B6456" i="8"/>
  <c r="D6456" i="8"/>
  <c r="F6456" i="8"/>
  <c r="H6456" i="8"/>
  <c r="B6457" i="8"/>
  <c r="D6457" i="8"/>
  <c r="F6457" i="8"/>
  <c r="H6457" i="8"/>
  <c r="B6458" i="8"/>
  <c r="D6458" i="8"/>
  <c r="F6458" i="8"/>
  <c r="H6458" i="8"/>
  <c r="B6459" i="8"/>
  <c r="D6459" i="8"/>
  <c r="F6459" i="8"/>
  <c r="H6459" i="8"/>
  <c r="B6460" i="8"/>
  <c r="D6460" i="8"/>
  <c r="F6460" i="8"/>
  <c r="H6460" i="8"/>
  <c r="B6461" i="8"/>
  <c r="D6461" i="8"/>
  <c r="F6461" i="8"/>
  <c r="H6461" i="8"/>
  <c r="B6462" i="8"/>
  <c r="D6462" i="8"/>
  <c r="F6462" i="8"/>
  <c r="H6462" i="8"/>
  <c r="B6463" i="8"/>
  <c r="D6463" i="8"/>
  <c r="F6463" i="8"/>
  <c r="H6463" i="8"/>
  <c r="B6464" i="8"/>
  <c r="D6464" i="8"/>
  <c r="F6464" i="8"/>
  <c r="H6464" i="8"/>
  <c r="B6465" i="8"/>
  <c r="D6465" i="8"/>
  <c r="F6465" i="8"/>
  <c r="H6465" i="8"/>
  <c r="B6466" i="8"/>
  <c r="D6466" i="8"/>
  <c r="F6466" i="8"/>
  <c r="H6466" i="8"/>
  <c r="B6467" i="8"/>
  <c r="D6467" i="8"/>
  <c r="F6467" i="8"/>
  <c r="H6467" i="8"/>
  <c r="B6468" i="8"/>
  <c r="D6468" i="8"/>
  <c r="F6468" i="8"/>
  <c r="H6468" i="8"/>
  <c r="B6469" i="8"/>
  <c r="D6469" i="8"/>
  <c r="F6469" i="8"/>
  <c r="H6469" i="8"/>
  <c r="B6470" i="8"/>
  <c r="D6470" i="8"/>
  <c r="F6470" i="8"/>
  <c r="H6470" i="8"/>
  <c r="B6471" i="8"/>
  <c r="D6471" i="8"/>
  <c r="F6471" i="8"/>
  <c r="H6471" i="8"/>
  <c r="B6472" i="8"/>
  <c r="D6472" i="8"/>
  <c r="F6472" i="8"/>
  <c r="H6472" i="8"/>
  <c r="B6473" i="8"/>
  <c r="D6473" i="8"/>
  <c r="F6473" i="8"/>
  <c r="H6473" i="8"/>
  <c r="B6474" i="8"/>
  <c r="D6474" i="8"/>
  <c r="F6474" i="8"/>
  <c r="H6474" i="8"/>
  <c r="B6475" i="8"/>
  <c r="D6475" i="8"/>
  <c r="F6475" i="8"/>
  <c r="H6475" i="8"/>
  <c r="B6476" i="8"/>
  <c r="D6476" i="8"/>
  <c r="F6476" i="8"/>
  <c r="H6476" i="8"/>
  <c r="B6477" i="8"/>
  <c r="D6477" i="8"/>
  <c r="F6477" i="8"/>
  <c r="H6477" i="8"/>
  <c r="B6478" i="8"/>
  <c r="D6478" i="8"/>
  <c r="F6478" i="8"/>
  <c r="H6478" i="8"/>
  <c r="B6479" i="8"/>
  <c r="D6479" i="8"/>
  <c r="F6479" i="8"/>
  <c r="H6479" i="8"/>
  <c r="B6480" i="8"/>
  <c r="D6480" i="8"/>
  <c r="F6480" i="8"/>
  <c r="H6480" i="8"/>
  <c r="B6481" i="8"/>
  <c r="D6481" i="8"/>
  <c r="F6481" i="8"/>
  <c r="H6481" i="8"/>
  <c r="B6482" i="8"/>
  <c r="D6482" i="8"/>
  <c r="F6482" i="8"/>
  <c r="H6482" i="8"/>
  <c r="B6483" i="8"/>
  <c r="D6483" i="8"/>
  <c r="F6483" i="8"/>
  <c r="H6483" i="8"/>
  <c r="B6484" i="8"/>
  <c r="D6484" i="8"/>
  <c r="F6484" i="8"/>
  <c r="H6484" i="8"/>
  <c r="B6485" i="8"/>
  <c r="D6485" i="8"/>
  <c r="F6485" i="8"/>
  <c r="H6485" i="8"/>
  <c r="B6486" i="8"/>
  <c r="D6486" i="8"/>
  <c r="F6486" i="8"/>
  <c r="H6486" i="8"/>
  <c r="B6487" i="8"/>
  <c r="D6487" i="8"/>
  <c r="F6487" i="8"/>
  <c r="H6487" i="8"/>
  <c r="B6488" i="8"/>
  <c r="D6488" i="8"/>
  <c r="F6488" i="8"/>
  <c r="H6488" i="8"/>
  <c r="B6489" i="8"/>
  <c r="D6489" i="8"/>
  <c r="F6489" i="8"/>
  <c r="H6489" i="8"/>
  <c r="B6490" i="8"/>
  <c r="D6490" i="8"/>
  <c r="F6490" i="8"/>
  <c r="H6490" i="8"/>
  <c r="B6491" i="8"/>
  <c r="D6491" i="8"/>
  <c r="F6491" i="8"/>
  <c r="H6491" i="8"/>
  <c r="B6492" i="8"/>
  <c r="D6492" i="8"/>
  <c r="F6492" i="8"/>
  <c r="H6492" i="8"/>
  <c r="B6493" i="8"/>
  <c r="D6493" i="8"/>
  <c r="F6493" i="8"/>
  <c r="H6493" i="8"/>
  <c r="B6494" i="8"/>
  <c r="D6494" i="8"/>
  <c r="F6494" i="8"/>
  <c r="H6494" i="8"/>
  <c r="B6495" i="8"/>
  <c r="D6495" i="8"/>
  <c r="F6495" i="8"/>
  <c r="H6495" i="8"/>
  <c r="B6496" i="8"/>
  <c r="D6496" i="8"/>
  <c r="F6496" i="8"/>
  <c r="H6496" i="8"/>
  <c r="B6497" i="8"/>
  <c r="D6497" i="8"/>
  <c r="F6497" i="8"/>
  <c r="H6497" i="8"/>
  <c r="B6498" i="8"/>
  <c r="D6498" i="8"/>
  <c r="F6498" i="8"/>
  <c r="H6498" i="8"/>
  <c r="B6499" i="8"/>
  <c r="D6499" i="8"/>
  <c r="F6499" i="8"/>
  <c r="H6499" i="8"/>
  <c r="B6500" i="8"/>
  <c r="D6500" i="8"/>
  <c r="F6500" i="8"/>
  <c r="H6500" i="8"/>
  <c r="B6501" i="8"/>
  <c r="D6501" i="8"/>
  <c r="F6501" i="8"/>
  <c r="H6501" i="8"/>
  <c r="B6502" i="8"/>
  <c r="D6502" i="8"/>
  <c r="F6502" i="8"/>
  <c r="H6502" i="8"/>
  <c r="B6503" i="8"/>
  <c r="D6503" i="8"/>
  <c r="F6503" i="8"/>
  <c r="H6503" i="8"/>
  <c r="B6504" i="8"/>
  <c r="D6504" i="8"/>
  <c r="F6504" i="8"/>
  <c r="H6504" i="8"/>
  <c r="B6505" i="8"/>
  <c r="D6505" i="8"/>
  <c r="F6505" i="8"/>
  <c r="H6505" i="8"/>
  <c r="B6506" i="8"/>
  <c r="D6506" i="8"/>
  <c r="F6506" i="8"/>
  <c r="H6506" i="8"/>
  <c r="B6507" i="8"/>
  <c r="D6507" i="8"/>
  <c r="F6507" i="8"/>
  <c r="H6507" i="8"/>
  <c r="B6508" i="8"/>
  <c r="D6508" i="8"/>
  <c r="F6508" i="8"/>
  <c r="H6508" i="8"/>
  <c r="B6509" i="8"/>
  <c r="D6509" i="8"/>
  <c r="F6509" i="8"/>
  <c r="H6509" i="8"/>
  <c r="B6510" i="8"/>
  <c r="D6510" i="8"/>
  <c r="F6510" i="8"/>
  <c r="H6510" i="8"/>
  <c r="B6511" i="8"/>
  <c r="D6511" i="8"/>
  <c r="F6511" i="8"/>
  <c r="H6511" i="8"/>
  <c r="B6512" i="8"/>
  <c r="D6512" i="8"/>
  <c r="F6512" i="8"/>
  <c r="H6512" i="8"/>
  <c r="B6513" i="8"/>
  <c r="D6513" i="8"/>
  <c r="F6513" i="8"/>
  <c r="H6513" i="8"/>
  <c r="B6514" i="8"/>
  <c r="D6514" i="8"/>
  <c r="F6514" i="8"/>
  <c r="H6514" i="8"/>
  <c r="B6515" i="8"/>
  <c r="D6515" i="8"/>
  <c r="F6515" i="8"/>
  <c r="H6515" i="8"/>
  <c r="B6516" i="8"/>
  <c r="D6516" i="8"/>
  <c r="F6516" i="8"/>
  <c r="H6516" i="8"/>
  <c r="B6517" i="8"/>
  <c r="D6517" i="8"/>
  <c r="F6517" i="8"/>
  <c r="H6517" i="8"/>
  <c r="B6518" i="8"/>
  <c r="D6518" i="8"/>
  <c r="F6518" i="8"/>
  <c r="H6518" i="8"/>
  <c r="B6519" i="8"/>
  <c r="D6519" i="8"/>
  <c r="F6519" i="8"/>
  <c r="H6519" i="8"/>
  <c r="B6520" i="8"/>
  <c r="D6520" i="8"/>
  <c r="F6520" i="8"/>
  <c r="H6520" i="8"/>
  <c r="B6521" i="8"/>
  <c r="D6521" i="8"/>
  <c r="F6521" i="8"/>
  <c r="H6521" i="8"/>
  <c r="B6522" i="8"/>
  <c r="D6522" i="8"/>
  <c r="F6522" i="8"/>
  <c r="H6522" i="8"/>
  <c r="B6523" i="8"/>
  <c r="D6523" i="8"/>
  <c r="F6523" i="8"/>
  <c r="H6523" i="8"/>
  <c r="B6524" i="8"/>
  <c r="D6524" i="8"/>
  <c r="F6524" i="8"/>
  <c r="H6524" i="8"/>
  <c r="B6525" i="8"/>
  <c r="D6525" i="8"/>
  <c r="F6525" i="8"/>
  <c r="H6525" i="8"/>
  <c r="B6526" i="8"/>
  <c r="D6526" i="8"/>
  <c r="F6526" i="8"/>
  <c r="H6526" i="8"/>
  <c r="B6527" i="8"/>
  <c r="D6527" i="8"/>
  <c r="F6527" i="8"/>
  <c r="H6527" i="8"/>
  <c r="B6528" i="8"/>
  <c r="D6528" i="8"/>
  <c r="F6528" i="8"/>
  <c r="H6528" i="8"/>
  <c r="B6529" i="8"/>
  <c r="D6529" i="8"/>
  <c r="F6529" i="8"/>
  <c r="H6529" i="8"/>
  <c r="B6530" i="8"/>
  <c r="D6530" i="8"/>
  <c r="F6530" i="8"/>
  <c r="H6530" i="8"/>
  <c r="B6531" i="8"/>
  <c r="D6531" i="8"/>
  <c r="F6531" i="8"/>
  <c r="H6531" i="8"/>
  <c r="B6532" i="8"/>
  <c r="D6532" i="8"/>
  <c r="F6532" i="8"/>
  <c r="H6532" i="8"/>
  <c r="B6533" i="8"/>
  <c r="D6533" i="8"/>
  <c r="F6533" i="8"/>
  <c r="H6533" i="8"/>
  <c r="B6534" i="8"/>
  <c r="D6534" i="8"/>
  <c r="F6534" i="8"/>
  <c r="H6534" i="8"/>
  <c r="B6535" i="8"/>
  <c r="D6535" i="8"/>
  <c r="F6535" i="8"/>
  <c r="H6535" i="8"/>
  <c r="B6536" i="8"/>
  <c r="D6536" i="8"/>
  <c r="F6536" i="8"/>
  <c r="H6536" i="8"/>
  <c r="B6537" i="8"/>
  <c r="D6537" i="8"/>
  <c r="F6537" i="8"/>
  <c r="H6537" i="8"/>
  <c r="B6538" i="8"/>
  <c r="D6538" i="8"/>
  <c r="F6538" i="8"/>
  <c r="H6538" i="8"/>
  <c r="B6539" i="8"/>
  <c r="D6539" i="8"/>
  <c r="F6539" i="8"/>
  <c r="H6539" i="8"/>
  <c r="B6540" i="8"/>
  <c r="D6540" i="8"/>
  <c r="F6540" i="8"/>
  <c r="H6540" i="8"/>
  <c r="B6541" i="8"/>
  <c r="D6541" i="8"/>
  <c r="F6541" i="8"/>
  <c r="H6541" i="8"/>
  <c r="B6542" i="8"/>
  <c r="D6542" i="8"/>
  <c r="F6542" i="8"/>
  <c r="H6542" i="8"/>
  <c r="B6543" i="8"/>
  <c r="D6543" i="8"/>
  <c r="F6543" i="8"/>
  <c r="H6543" i="8"/>
  <c r="B6544" i="8"/>
  <c r="D6544" i="8"/>
  <c r="F6544" i="8"/>
  <c r="H6544" i="8"/>
  <c r="B6545" i="8"/>
  <c r="D6545" i="8"/>
  <c r="F6545" i="8"/>
  <c r="H6545" i="8"/>
  <c r="B6546" i="8"/>
  <c r="D6546" i="8"/>
  <c r="F6546" i="8"/>
  <c r="H6546" i="8"/>
  <c r="B6547" i="8"/>
  <c r="D6547" i="8"/>
  <c r="F6547" i="8"/>
  <c r="H6547" i="8"/>
  <c r="B6548" i="8"/>
  <c r="D6548" i="8"/>
  <c r="F6548" i="8"/>
  <c r="H6548" i="8"/>
  <c r="B6549" i="8"/>
  <c r="D6549" i="8"/>
  <c r="F6549" i="8"/>
  <c r="H6549" i="8"/>
  <c r="B6550" i="8"/>
  <c r="D6550" i="8"/>
  <c r="F6550" i="8"/>
  <c r="H6550" i="8"/>
  <c r="B6551" i="8"/>
  <c r="D6551" i="8"/>
  <c r="F6551" i="8"/>
  <c r="H6551" i="8"/>
  <c r="B6552" i="8"/>
  <c r="D6552" i="8"/>
  <c r="F6552" i="8"/>
  <c r="H6552" i="8"/>
  <c r="B6553" i="8"/>
  <c r="D6553" i="8"/>
  <c r="F6553" i="8"/>
  <c r="H6553" i="8"/>
  <c r="B6554" i="8"/>
  <c r="D6554" i="8"/>
  <c r="F6554" i="8"/>
  <c r="H6554" i="8"/>
  <c r="B6555" i="8"/>
  <c r="D6555" i="8"/>
  <c r="F6555" i="8"/>
  <c r="H6555" i="8"/>
  <c r="B6556" i="8"/>
  <c r="D6556" i="8"/>
  <c r="F6556" i="8"/>
  <c r="H6556" i="8"/>
  <c r="B6557" i="8"/>
  <c r="D6557" i="8"/>
  <c r="F6557" i="8"/>
  <c r="H6557" i="8"/>
  <c r="B6558" i="8"/>
  <c r="D6558" i="8"/>
  <c r="F6558" i="8"/>
  <c r="H6558" i="8"/>
  <c r="B6559" i="8"/>
  <c r="D6559" i="8"/>
  <c r="F6559" i="8"/>
  <c r="H6559" i="8"/>
  <c r="B6560" i="8"/>
  <c r="D6560" i="8"/>
  <c r="F6560" i="8"/>
  <c r="H6560" i="8"/>
  <c r="B6561" i="8"/>
  <c r="D6561" i="8"/>
  <c r="F6561" i="8"/>
  <c r="H6561" i="8"/>
  <c r="B6562" i="8"/>
  <c r="D6562" i="8"/>
  <c r="F6562" i="8"/>
  <c r="H6562" i="8"/>
  <c r="B6563" i="8"/>
  <c r="D6563" i="8"/>
  <c r="F6563" i="8"/>
  <c r="H6563" i="8"/>
  <c r="B6564" i="8"/>
  <c r="D6564" i="8"/>
  <c r="F6564" i="8"/>
  <c r="H6564" i="8"/>
  <c r="B6565" i="8"/>
  <c r="D6565" i="8"/>
  <c r="F6565" i="8"/>
  <c r="H6565" i="8"/>
  <c r="B6566" i="8"/>
  <c r="D6566" i="8"/>
  <c r="F6566" i="8"/>
  <c r="H6566" i="8"/>
  <c r="B6567" i="8"/>
  <c r="D6567" i="8"/>
  <c r="F6567" i="8"/>
  <c r="H6567" i="8"/>
  <c r="B6568" i="8"/>
  <c r="D6568" i="8"/>
  <c r="F6568" i="8"/>
  <c r="H6568" i="8"/>
  <c r="B6569" i="8"/>
  <c r="D6569" i="8"/>
  <c r="F6569" i="8"/>
  <c r="H6569" i="8"/>
  <c r="B6570" i="8"/>
  <c r="D6570" i="8"/>
  <c r="F6570" i="8"/>
  <c r="H6570" i="8"/>
  <c r="B6571" i="8"/>
  <c r="D6571" i="8"/>
  <c r="F6571" i="8"/>
  <c r="H6571" i="8"/>
  <c r="B6572" i="8"/>
  <c r="D6572" i="8"/>
  <c r="F6572" i="8"/>
  <c r="H6572" i="8"/>
  <c r="B6573" i="8"/>
  <c r="D6573" i="8"/>
  <c r="F6573" i="8"/>
  <c r="H6573" i="8"/>
  <c r="B6574" i="8"/>
  <c r="D6574" i="8"/>
  <c r="F6574" i="8"/>
  <c r="H6574" i="8"/>
  <c r="B6575" i="8"/>
  <c r="D6575" i="8"/>
  <c r="F6575" i="8"/>
  <c r="H6575" i="8"/>
  <c r="B6576" i="8"/>
  <c r="D6576" i="8"/>
  <c r="F6576" i="8"/>
  <c r="H6576" i="8"/>
  <c r="B6577" i="8"/>
  <c r="D6577" i="8"/>
  <c r="F6577" i="8"/>
  <c r="H6577" i="8"/>
  <c r="B6578" i="8"/>
  <c r="D6578" i="8"/>
  <c r="F6578" i="8"/>
  <c r="H6578" i="8"/>
  <c r="B6579" i="8"/>
  <c r="D6579" i="8"/>
  <c r="F6579" i="8"/>
  <c r="H6579" i="8"/>
  <c r="B6580" i="8"/>
  <c r="D6580" i="8"/>
  <c r="F6580" i="8"/>
  <c r="H6580" i="8"/>
  <c r="B6581" i="8"/>
  <c r="D6581" i="8"/>
  <c r="F6581" i="8"/>
  <c r="H6581" i="8"/>
  <c r="B6582" i="8"/>
  <c r="D6582" i="8"/>
  <c r="F6582" i="8"/>
  <c r="H6582" i="8"/>
  <c r="B6583" i="8"/>
  <c r="D6583" i="8"/>
  <c r="F6583" i="8"/>
  <c r="H6583" i="8"/>
  <c r="B6584" i="8"/>
  <c r="D6584" i="8"/>
  <c r="F6584" i="8"/>
  <c r="H6584" i="8"/>
  <c r="B6585" i="8"/>
  <c r="D6585" i="8"/>
  <c r="F6585" i="8"/>
  <c r="H6585" i="8"/>
  <c r="B6586" i="8"/>
  <c r="D6586" i="8"/>
  <c r="F6586" i="8"/>
  <c r="H6586" i="8"/>
  <c r="B6587" i="8"/>
  <c r="D6587" i="8"/>
  <c r="F6587" i="8"/>
  <c r="H6587" i="8"/>
  <c r="B6588" i="8"/>
  <c r="D6588" i="8"/>
  <c r="F6588" i="8"/>
  <c r="H6588" i="8"/>
  <c r="B6589" i="8"/>
  <c r="D6589" i="8"/>
  <c r="F6589" i="8"/>
  <c r="H6589" i="8"/>
  <c r="B6590" i="8"/>
  <c r="D6590" i="8"/>
  <c r="F6590" i="8"/>
  <c r="H6590" i="8"/>
  <c r="B6591" i="8"/>
  <c r="D6591" i="8"/>
  <c r="F6591" i="8"/>
  <c r="H6591" i="8"/>
  <c r="B6592" i="8"/>
  <c r="D6592" i="8"/>
  <c r="F6592" i="8"/>
  <c r="H6592" i="8"/>
  <c r="B6593" i="8"/>
  <c r="D6593" i="8"/>
  <c r="F6593" i="8"/>
  <c r="H6593" i="8"/>
  <c r="B6594" i="8"/>
  <c r="D6594" i="8"/>
  <c r="F6594" i="8"/>
  <c r="H6594" i="8"/>
  <c r="B6595" i="8"/>
  <c r="D6595" i="8"/>
  <c r="F6595" i="8"/>
  <c r="H6595" i="8"/>
  <c r="B6596" i="8"/>
  <c r="D6596" i="8"/>
  <c r="F6596" i="8"/>
  <c r="H6596" i="8"/>
  <c r="B6597" i="8"/>
  <c r="D6597" i="8"/>
  <c r="F6597" i="8"/>
  <c r="H6597" i="8"/>
  <c r="B6598" i="8"/>
  <c r="D6598" i="8"/>
  <c r="F6598" i="8"/>
  <c r="H6598" i="8"/>
  <c r="B6599" i="8"/>
  <c r="D6599" i="8"/>
  <c r="F6599" i="8"/>
  <c r="H6599" i="8"/>
  <c r="B6600" i="8"/>
  <c r="D6600" i="8"/>
  <c r="F6600" i="8"/>
  <c r="H6600" i="8"/>
  <c r="B6601" i="8"/>
  <c r="D6601" i="8"/>
  <c r="F6601" i="8"/>
  <c r="H6601" i="8"/>
  <c r="B6602" i="8"/>
  <c r="D6602" i="8"/>
  <c r="F6602" i="8"/>
  <c r="H6602" i="8"/>
  <c r="B6603" i="8"/>
  <c r="D6603" i="8"/>
  <c r="F6603" i="8"/>
  <c r="H6603" i="8"/>
  <c r="B6604" i="8"/>
  <c r="D6604" i="8"/>
  <c r="F6604" i="8"/>
  <c r="H6604" i="8"/>
  <c r="B6605" i="8"/>
  <c r="D6605" i="8"/>
  <c r="F6605" i="8"/>
  <c r="H6605" i="8"/>
  <c r="B6606" i="8"/>
  <c r="D6606" i="8"/>
  <c r="F6606" i="8"/>
  <c r="H6606" i="8"/>
  <c r="B6607" i="8"/>
  <c r="D6607" i="8"/>
  <c r="F6607" i="8"/>
  <c r="H6607" i="8"/>
  <c r="B6608" i="8"/>
  <c r="D6608" i="8"/>
  <c r="F6608" i="8"/>
  <c r="H6608" i="8"/>
  <c r="B6609" i="8"/>
  <c r="D6609" i="8"/>
  <c r="F6609" i="8"/>
  <c r="H6609" i="8"/>
  <c r="B6610" i="8"/>
  <c r="D6610" i="8"/>
  <c r="F6610" i="8"/>
  <c r="H6610" i="8"/>
  <c r="B6611" i="8"/>
  <c r="D6611" i="8"/>
  <c r="F6611" i="8"/>
  <c r="H6611" i="8"/>
  <c r="B6612" i="8"/>
  <c r="D6612" i="8"/>
  <c r="F6612" i="8"/>
  <c r="H6612" i="8"/>
  <c r="B6613" i="8"/>
  <c r="D6613" i="8"/>
  <c r="F6613" i="8"/>
  <c r="H6613" i="8"/>
  <c r="B6614" i="8"/>
  <c r="D6614" i="8"/>
  <c r="F6614" i="8"/>
  <c r="H6614" i="8"/>
  <c r="B6615" i="8"/>
  <c r="D6615" i="8"/>
  <c r="F6615" i="8"/>
  <c r="H6615" i="8"/>
  <c r="B6616" i="8"/>
  <c r="D6616" i="8"/>
  <c r="F6616" i="8"/>
  <c r="H6616" i="8"/>
  <c r="B6617" i="8"/>
  <c r="D6617" i="8"/>
  <c r="F6617" i="8"/>
  <c r="H6617" i="8"/>
  <c r="B6618" i="8"/>
  <c r="D6618" i="8"/>
  <c r="F6618" i="8"/>
  <c r="H6618" i="8"/>
  <c r="B6619" i="8"/>
  <c r="D6619" i="8"/>
  <c r="F6619" i="8"/>
  <c r="H6619" i="8"/>
  <c r="B6620" i="8"/>
  <c r="D6620" i="8"/>
  <c r="F6620" i="8"/>
  <c r="H6620" i="8"/>
  <c r="B6621" i="8"/>
  <c r="D6621" i="8"/>
  <c r="F6621" i="8"/>
  <c r="H6621" i="8"/>
  <c r="B6622" i="8"/>
  <c r="D6622" i="8"/>
  <c r="F6622" i="8"/>
  <c r="H6622" i="8"/>
  <c r="B6623" i="8"/>
  <c r="D6623" i="8"/>
  <c r="F6623" i="8"/>
  <c r="H6623" i="8"/>
  <c r="B6624" i="8"/>
  <c r="D6624" i="8"/>
  <c r="F6624" i="8"/>
  <c r="H6624" i="8"/>
  <c r="B6625" i="8"/>
  <c r="D6625" i="8"/>
  <c r="F6625" i="8"/>
  <c r="H6625" i="8"/>
  <c r="B6626" i="8"/>
  <c r="D6626" i="8"/>
  <c r="F6626" i="8"/>
  <c r="H6626" i="8"/>
  <c r="B6627" i="8"/>
  <c r="D6627" i="8"/>
  <c r="F6627" i="8"/>
  <c r="H6627" i="8"/>
  <c r="B6628" i="8"/>
  <c r="D6628" i="8"/>
  <c r="F6628" i="8"/>
  <c r="H6628" i="8"/>
  <c r="B6629" i="8"/>
  <c r="D6629" i="8"/>
  <c r="F6629" i="8"/>
  <c r="H6629" i="8"/>
  <c r="B6630" i="8"/>
  <c r="D6630" i="8"/>
  <c r="F6630" i="8"/>
  <c r="H6630" i="8"/>
  <c r="B6631" i="8"/>
  <c r="D6631" i="8"/>
  <c r="F6631" i="8"/>
  <c r="H6631" i="8"/>
  <c r="B6632" i="8"/>
  <c r="D6632" i="8"/>
  <c r="F6632" i="8"/>
  <c r="H6632" i="8"/>
  <c r="B6633" i="8"/>
  <c r="D6633" i="8"/>
  <c r="F6633" i="8"/>
  <c r="H6633" i="8"/>
  <c r="B6634" i="8"/>
  <c r="D6634" i="8"/>
  <c r="F6634" i="8"/>
  <c r="H6634" i="8"/>
  <c r="B6635" i="8"/>
  <c r="D6635" i="8"/>
  <c r="F6635" i="8"/>
  <c r="H6635" i="8"/>
  <c r="B6636" i="8"/>
  <c r="D6636" i="8"/>
  <c r="F6636" i="8"/>
  <c r="H6636" i="8"/>
  <c r="B6637" i="8"/>
  <c r="D6637" i="8"/>
  <c r="F6637" i="8"/>
  <c r="H6637" i="8"/>
  <c r="B6638" i="8"/>
  <c r="D6638" i="8"/>
  <c r="F6638" i="8"/>
  <c r="H6638" i="8"/>
  <c r="B6639" i="8"/>
  <c r="D6639" i="8"/>
  <c r="F6639" i="8"/>
  <c r="H6639" i="8"/>
  <c r="B6640" i="8"/>
  <c r="D6640" i="8"/>
  <c r="F6640" i="8"/>
  <c r="H6640" i="8"/>
  <c r="B6641" i="8"/>
  <c r="D6641" i="8"/>
  <c r="F6641" i="8"/>
  <c r="H6641" i="8"/>
  <c r="B6642" i="8"/>
  <c r="D6642" i="8"/>
  <c r="F6642" i="8"/>
  <c r="H6642" i="8"/>
  <c r="B6643" i="8"/>
  <c r="D6643" i="8"/>
  <c r="F6643" i="8"/>
  <c r="H6643" i="8"/>
  <c r="B6644" i="8"/>
  <c r="D6644" i="8"/>
  <c r="F6644" i="8"/>
  <c r="H6644" i="8"/>
  <c r="B6645" i="8"/>
  <c r="D6645" i="8"/>
  <c r="F6645" i="8"/>
  <c r="H6645" i="8"/>
  <c r="B6646" i="8"/>
  <c r="D6646" i="8"/>
  <c r="F6646" i="8"/>
  <c r="H6646" i="8"/>
  <c r="B6647" i="8"/>
  <c r="D6647" i="8"/>
  <c r="F6647" i="8"/>
  <c r="H6647" i="8"/>
  <c r="B6648" i="8"/>
  <c r="D6648" i="8"/>
  <c r="F6648" i="8"/>
  <c r="H6648" i="8"/>
  <c r="B6649" i="8"/>
  <c r="D6649" i="8"/>
  <c r="F6649" i="8"/>
  <c r="H6649" i="8"/>
  <c r="B6650" i="8"/>
  <c r="D6650" i="8"/>
  <c r="F6650" i="8"/>
  <c r="H6650" i="8"/>
  <c r="B6651" i="8"/>
  <c r="D6651" i="8"/>
  <c r="F6651" i="8"/>
  <c r="H6651" i="8"/>
  <c r="B6652" i="8"/>
  <c r="D6652" i="8"/>
  <c r="F6652" i="8"/>
  <c r="H6652" i="8"/>
  <c r="B6653" i="8"/>
  <c r="D6653" i="8"/>
  <c r="F6653" i="8"/>
  <c r="H6653" i="8"/>
  <c r="B6654" i="8"/>
  <c r="D6654" i="8"/>
  <c r="F6654" i="8"/>
  <c r="H6654" i="8"/>
  <c r="B6655" i="8"/>
  <c r="D6655" i="8"/>
  <c r="F6655" i="8"/>
  <c r="H6655" i="8"/>
  <c r="B6656" i="8"/>
  <c r="D6656" i="8"/>
  <c r="F6656" i="8"/>
  <c r="H6656" i="8"/>
  <c r="B6657" i="8"/>
  <c r="D6657" i="8"/>
  <c r="F6657" i="8"/>
  <c r="H6657" i="8"/>
  <c r="B6658" i="8"/>
  <c r="D6658" i="8"/>
  <c r="F6658" i="8"/>
  <c r="H6658" i="8"/>
  <c r="B6659" i="8"/>
  <c r="D6659" i="8"/>
  <c r="F6659" i="8"/>
  <c r="H6659" i="8"/>
  <c r="B6660" i="8"/>
  <c r="D6660" i="8"/>
  <c r="F6660" i="8"/>
  <c r="H6660" i="8"/>
  <c r="B6661" i="8"/>
  <c r="D6661" i="8"/>
  <c r="F6661" i="8"/>
  <c r="H6661" i="8"/>
  <c r="B6662" i="8"/>
  <c r="D6662" i="8"/>
  <c r="F6662" i="8"/>
  <c r="H6662" i="8"/>
  <c r="B6663" i="8"/>
  <c r="D6663" i="8"/>
  <c r="F6663" i="8"/>
  <c r="H6663" i="8"/>
  <c r="B6664" i="8"/>
  <c r="D6664" i="8"/>
  <c r="F6664" i="8"/>
  <c r="H6664" i="8"/>
  <c r="B6665" i="8"/>
  <c r="D6665" i="8"/>
  <c r="F6665" i="8"/>
  <c r="H6665" i="8"/>
  <c r="B6666" i="8"/>
  <c r="D6666" i="8"/>
  <c r="F6666" i="8"/>
  <c r="H6666" i="8"/>
  <c r="B6667" i="8"/>
  <c r="D6667" i="8"/>
  <c r="F6667" i="8"/>
  <c r="H6667" i="8"/>
  <c r="B6668" i="8"/>
  <c r="D6668" i="8"/>
  <c r="F6668" i="8"/>
  <c r="H6668" i="8"/>
  <c r="B6669" i="8"/>
  <c r="D6669" i="8"/>
  <c r="F6669" i="8"/>
  <c r="H6669" i="8"/>
  <c r="B6670" i="8"/>
  <c r="D6670" i="8"/>
  <c r="F6670" i="8"/>
  <c r="H6670" i="8"/>
  <c r="B6671" i="8"/>
  <c r="D6671" i="8"/>
  <c r="F6671" i="8"/>
  <c r="H6671" i="8"/>
  <c r="B6672" i="8"/>
  <c r="D6672" i="8"/>
  <c r="F6672" i="8"/>
  <c r="H6672" i="8"/>
  <c r="B6673" i="8"/>
  <c r="D6673" i="8"/>
  <c r="F6673" i="8"/>
  <c r="H6673" i="8"/>
  <c r="B6674" i="8"/>
  <c r="D6674" i="8"/>
  <c r="F6674" i="8"/>
  <c r="H6674" i="8"/>
  <c r="B6675" i="8"/>
  <c r="D6675" i="8"/>
  <c r="F6675" i="8"/>
  <c r="H6675" i="8"/>
  <c r="B6676" i="8"/>
  <c r="D6676" i="8"/>
  <c r="F6676" i="8"/>
  <c r="H6676" i="8"/>
  <c r="B6677" i="8"/>
  <c r="D6677" i="8"/>
  <c r="F6677" i="8"/>
  <c r="H6677" i="8"/>
  <c r="B6678" i="8"/>
  <c r="D6678" i="8"/>
  <c r="F6678" i="8"/>
  <c r="H6678" i="8"/>
  <c r="B6679" i="8"/>
  <c r="D6679" i="8"/>
  <c r="F6679" i="8"/>
  <c r="H6679" i="8"/>
  <c r="B6680" i="8"/>
  <c r="D6680" i="8"/>
  <c r="F6680" i="8"/>
  <c r="H6680" i="8"/>
  <c r="B6681" i="8"/>
  <c r="D6681" i="8"/>
  <c r="F6681" i="8"/>
  <c r="H6681" i="8"/>
  <c r="B6682" i="8"/>
  <c r="D6682" i="8"/>
  <c r="F6682" i="8"/>
  <c r="H6682" i="8"/>
  <c r="B6683" i="8"/>
  <c r="D6683" i="8"/>
  <c r="F6683" i="8"/>
  <c r="H6683" i="8"/>
  <c r="B6684" i="8"/>
  <c r="D6684" i="8"/>
  <c r="F6684" i="8"/>
  <c r="H6684" i="8"/>
  <c r="B6685" i="8"/>
  <c r="D6685" i="8"/>
  <c r="F6685" i="8"/>
  <c r="H6685" i="8"/>
  <c r="B6686" i="8"/>
  <c r="D6686" i="8"/>
  <c r="F6686" i="8"/>
  <c r="H6686" i="8"/>
  <c r="B6687" i="8"/>
  <c r="D6687" i="8"/>
  <c r="F6687" i="8"/>
  <c r="H6687" i="8"/>
  <c r="B6688" i="8"/>
  <c r="D6688" i="8"/>
  <c r="F6688" i="8"/>
  <c r="H6688" i="8"/>
  <c r="B6689" i="8"/>
  <c r="D6689" i="8"/>
  <c r="F6689" i="8"/>
  <c r="H6689" i="8"/>
  <c r="B6690" i="8"/>
  <c r="D6690" i="8"/>
  <c r="F6690" i="8"/>
  <c r="H6690" i="8"/>
  <c r="B6691" i="8"/>
  <c r="D6691" i="8"/>
  <c r="F6691" i="8"/>
  <c r="H6691" i="8"/>
  <c r="B6692" i="8"/>
  <c r="D6692" i="8"/>
  <c r="F6692" i="8"/>
  <c r="H6692" i="8"/>
  <c r="B6693" i="8"/>
  <c r="D6693" i="8"/>
  <c r="F6693" i="8"/>
  <c r="H6693" i="8"/>
  <c r="B6694" i="8"/>
  <c r="D6694" i="8"/>
  <c r="F6694" i="8"/>
  <c r="H6694" i="8"/>
  <c r="B6695" i="8"/>
  <c r="D6695" i="8"/>
  <c r="F6695" i="8"/>
  <c r="H6695" i="8"/>
  <c r="B6696" i="8"/>
  <c r="D6696" i="8"/>
  <c r="F6696" i="8"/>
  <c r="H6696" i="8"/>
  <c r="B6697" i="8"/>
  <c r="D6697" i="8"/>
  <c r="F6697" i="8"/>
  <c r="H6697" i="8"/>
  <c r="B6698" i="8"/>
  <c r="D6698" i="8"/>
  <c r="F6698" i="8"/>
  <c r="H6698" i="8"/>
  <c r="B6699" i="8"/>
  <c r="D6699" i="8"/>
  <c r="F6699" i="8"/>
  <c r="H6699" i="8"/>
  <c r="B6700" i="8"/>
  <c r="D6700" i="8"/>
  <c r="F6700" i="8"/>
  <c r="H6700" i="8"/>
  <c r="B6701" i="8"/>
  <c r="D6701" i="8"/>
  <c r="F6701" i="8"/>
  <c r="H6701" i="8"/>
  <c r="B6702" i="8"/>
  <c r="D6702" i="8"/>
  <c r="F6702" i="8"/>
  <c r="H6702" i="8"/>
  <c r="B6703" i="8"/>
  <c r="D6703" i="8"/>
  <c r="F6703" i="8"/>
  <c r="H6703" i="8"/>
  <c r="B6704" i="8"/>
  <c r="D6704" i="8"/>
  <c r="F6704" i="8"/>
  <c r="H6704" i="8"/>
  <c r="B6705" i="8"/>
  <c r="D6705" i="8"/>
  <c r="F6705" i="8"/>
  <c r="H6705" i="8"/>
  <c r="B6706" i="8"/>
  <c r="D6706" i="8"/>
  <c r="F6706" i="8"/>
  <c r="H6706" i="8"/>
  <c r="B6707" i="8"/>
  <c r="D6707" i="8"/>
  <c r="F6707" i="8"/>
  <c r="H6707" i="8"/>
  <c r="B6708" i="8"/>
  <c r="D6708" i="8"/>
  <c r="F6708" i="8"/>
  <c r="H6708" i="8"/>
  <c r="B6709" i="8"/>
  <c r="D6709" i="8"/>
  <c r="F6709" i="8"/>
  <c r="H6709" i="8"/>
  <c r="B6710" i="8"/>
  <c r="D6710" i="8"/>
  <c r="F6710" i="8"/>
  <c r="H6710" i="8"/>
  <c r="B6711" i="8"/>
  <c r="D6711" i="8"/>
  <c r="F6711" i="8"/>
  <c r="H6711" i="8"/>
  <c r="B6712" i="8"/>
  <c r="D6712" i="8"/>
  <c r="F6712" i="8"/>
  <c r="H6712" i="8"/>
  <c r="B6713" i="8"/>
  <c r="D6713" i="8"/>
  <c r="F6713" i="8"/>
  <c r="H6713" i="8"/>
  <c r="B6714" i="8"/>
  <c r="D6714" i="8"/>
  <c r="F6714" i="8"/>
  <c r="H6714" i="8"/>
  <c r="B6715" i="8"/>
  <c r="D6715" i="8"/>
  <c r="F6715" i="8"/>
  <c r="H6715" i="8"/>
  <c r="B6716" i="8"/>
  <c r="D6716" i="8"/>
  <c r="F6716" i="8"/>
  <c r="H6716" i="8"/>
  <c r="B6717" i="8"/>
  <c r="D6717" i="8"/>
  <c r="F6717" i="8"/>
  <c r="H6717" i="8"/>
  <c r="B6718" i="8"/>
  <c r="D6718" i="8"/>
  <c r="F6718" i="8"/>
  <c r="H6718" i="8"/>
  <c r="B6719" i="8"/>
  <c r="D6719" i="8"/>
  <c r="F6719" i="8"/>
  <c r="H6719" i="8"/>
  <c r="B6720" i="8"/>
  <c r="D6720" i="8"/>
  <c r="F6720" i="8"/>
  <c r="H6720" i="8"/>
  <c r="B6721" i="8"/>
  <c r="D6721" i="8"/>
  <c r="F6721" i="8"/>
  <c r="H6721" i="8"/>
  <c r="B6722" i="8"/>
  <c r="D6722" i="8"/>
  <c r="F6722" i="8"/>
  <c r="H6722" i="8"/>
  <c r="B6723" i="8"/>
  <c r="D6723" i="8"/>
  <c r="F6723" i="8"/>
  <c r="H6723" i="8"/>
  <c r="B6724" i="8"/>
  <c r="D6724" i="8"/>
  <c r="F6724" i="8"/>
  <c r="H6724" i="8"/>
  <c r="B6725" i="8"/>
  <c r="D6725" i="8"/>
  <c r="F6725" i="8"/>
  <c r="H6725" i="8"/>
  <c r="B6726" i="8"/>
  <c r="D6726" i="8"/>
  <c r="F6726" i="8"/>
  <c r="H6726" i="8"/>
  <c r="B6727" i="8"/>
  <c r="D6727" i="8"/>
  <c r="F6727" i="8"/>
  <c r="H6727" i="8"/>
  <c r="B6728" i="8"/>
  <c r="D6728" i="8"/>
  <c r="F6728" i="8"/>
  <c r="H6728" i="8"/>
  <c r="B6729" i="8"/>
  <c r="D6729" i="8"/>
  <c r="F6729" i="8"/>
  <c r="H6729" i="8"/>
  <c r="B6730" i="8"/>
  <c r="D6730" i="8"/>
  <c r="F6730" i="8"/>
  <c r="H6730" i="8"/>
  <c r="B6731" i="8"/>
  <c r="D6731" i="8"/>
  <c r="F6731" i="8"/>
  <c r="H6731" i="8"/>
  <c r="B6732" i="8"/>
  <c r="D6732" i="8"/>
  <c r="F6732" i="8"/>
  <c r="H6732" i="8"/>
  <c r="B6733" i="8"/>
  <c r="D6733" i="8"/>
  <c r="F6733" i="8"/>
  <c r="H6733" i="8"/>
  <c r="B6734" i="8"/>
  <c r="D6734" i="8"/>
  <c r="F6734" i="8"/>
  <c r="H6734" i="8"/>
  <c r="B6735" i="8"/>
  <c r="D6735" i="8"/>
  <c r="F6735" i="8"/>
  <c r="H6735" i="8"/>
  <c r="B6736" i="8"/>
  <c r="D6736" i="8"/>
  <c r="F6736" i="8"/>
  <c r="H6736" i="8"/>
  <c r="B6737" i="8"/>
  <c r="D6737" i="8"/>
  <c r="F6737" i="8"/>
  <c r="H6737" i="8"/>
  <c r="B6738" i="8"/>
  <c r="D6738" i="8"/>
  <c r="F6738" i="8"/>
  <c r="H6738" i="8"/>
  <c r="B6739" i="8"/>
  <c r="D6739" i="8"/>
  <c r="F6739" i="8"/>
  <c r="H6739" i="8"/>
  <c r="B6740" i="8"/>
  <c r="D6740" i="8"/>
  <c r="F6740" i="8"/>
  <c r="H6740" i="8"/>
  <c r="B6741" i="8"/>
  <c r="D6741" i="8"/>
  <c r="F6741" i="8"/>
  <c r="H6741" i="8"/>
  <c r="B6742" i="8"/>
  <c r="D6742" i="8"/>
  <c r="F6742" i="8"/>
  <c r="H6742" i="8"/>
  <c r="B6743" i="8"/>
  <c r="D6743" i="8"/>
  <c r="F6743" i="8"/>
  <c r="H6743" i="8"/>
  <c r="B6744" i="8"/>
  <c r="D6744" i="8"/>
  <c r="F6744" i="8"/>
  <c r="H6744" i="8"/>
  <c r="B6745" i="8"/>
  <c r="D6745" i="8"/>
  <c r="F6745" i="8"/>
  <c r="H6745" i="8"/>
  <c r="B6746" i="8"/>
  <c r="D6746" i="8"/>
  <c r="F6746" i="8"/>
  <c r="H6746" i="8"/>
  <c r="B6747" i="8"/>
  <c r="D6747" i="8"/>
  <c r="F6747" i="8"/>
  <c r="H6747" i="8"/>
  <c r="B6748" i="8"/>
  <c r="D6748" i="8"/>
  <c r="F6748" i="8"/>
  <c r="H6748" i="8"/>
  <c r="B6749" i="8"/>
  <c r="D6749" i="8"/>
  <c r="F6749" i="8"/>
  <c r="H6749" i="8"/>
  <c r="B6750" i="8"/>
  <c r="D6750" i="8"/>
  <c r="F6750" i="8"/>
  <c r="H6750" i="8"/>
  <c r="B6751" i="8"/>
  <c r="D6751" i="8"/>
  <c r="F6751" i="8"/>
  <c r="H6751" i="8"/>
  <c r="B6752" i="8"/>
  <c r="D6752" i="8"/>
  <c r="F6752" i="8"/>
  <c r="H6752" i="8"/>
  <c r="B6753" i="8"/>
  <c r="D6753" i="8"/>
  <c r="F6753" i="8"/>
  <c r="H6753" i="8"/>
  <c r="B6754" i="8"/>
  <c r="D6754" i="8"/>
  <c r="F6754" i="8"/>
  <c r="H6754" i="8"/>
  <c r="B6755" i="8"/>
  <c r="D6755" i="8"/>
  <c r="F6755" i="8"/>
  <c r="H6755" i="8"/>
  <c r="B6756" i="8"/>
  <c r="D6756" i="8"/>
  <c r="F6756" i="8"/>
  <c r="H6756" i="8"/>
  <c r="B6757" i="8"/>
  <c r="D6757" i="8"/>
  <c r="F6757" i="8"/>
  <c r="H6757" i="8"/>
  <c r="B6758" i="8"/>
  <c r="D6758" i="8"/>
  <c r="F6758" i="8"/>
  <c r="H6758" i="8"/>
  <c r="B6759" i="8"/>
  <c r="D6759" i="8"/>
  <c r="F6759" i="8"/>
  <c r="H6759" i="8"/>
  <c r="B6760" i="8"/>
  <c r="D6760" i="8"/>
  <c r="F6760" i="8"/>
  <c r="H6760" i="8"/>
  <c r="B6761" i="8"/>
  <c r="D6761" i="8"/>
  <c r="F6761" i="8"/>
  <c r="H6761" i="8"/>
  <c r="B6762" i="8"/>
  <c r="D6762" i="8"/>
  <c r="F6762" i="8"/>
  <c r="H6762" i="8"/>
  <c r="B6763" i="8"/>
  <c r="D6763" i="8"/>
  <c r="F6763" i="8"/>
  <c r="H6763" i="8"/>
  <c r="B6764" i="8"/>
  <c r="D6764" i="8"/>
  <c r="F6764" i="8"/>
  <c r="H6764" i="8"/>
  <c r="B6765" i="8"/>
  <c r="D6765" i="8"/>
  <c r="F6765" i="8"/>
  <c r="H6765" i="8"/>
  <c r="B6766" i="8"/>
  <c r="D6766" i="8"/>
  <c r="F6766" i="8"/>
  <c r="H6766" i="8"/>
  <c r="B6767" i="8"/>
  <c r="D6767" i="8"/>
  <c r="F6767" i="8"/>
  <c r="H6767" i="8"/>
  <c r="B6768" i="8"/>
  <c r="D6768" i="8"/>
  <c r="F6768" i="8"/>
  <c r="H6768" i="8"/>
  <c r="B6769" i="8"/>
  <c r="D6769" i="8"/>
  <c r="F6769" i="8"/>
  <c r="H6769" i="8"/>
  <c r="B6770" i="8"/>
  <c r="D6770" i="8"/>
  <c r="F6770" i="8"/>
  <c r="H6770" i="8"/>
  <c r="B6771" i="8"/>
  <c r="D6771" i="8"/>
  <c r="F6771" i="8"/>
  <c r="H6771" i="8"/>
  <c r="B6772" i="8"/>
  <c r="D6772" i="8"/>
  <c r="F6772" i="8"/>
  <c r="H6772" i="8"/>
  <c r="B6773" i="8"/>
  <c r="D6773" i="8"/>
  <c r="F6773" i="8"/>
  <c r="H6773" i="8"/>
  <c r="B6774" i="8"/>
  <c r="D6774" i="8"/>
  <c r="F6774" i="8"/>
  <c r="H6774" i="8"/>
  <c r="B6775" i="8"/>
  <c r="D6775" i="8"/>
  <c r="F6775" i="8"/>
  <c r="H6775" i="8"/>
  <c r="B6776" i="8"/>
  <c r="D6776" i="8"/>
  <c r="F6776" i="8"/>
  <c r="H6776" i="8"/>
  <c r="B6777" i="8"/>
  <c r="D6777" i="8"/>
  <c r="F6777" i="8"/>
  <c r="H6777" i="8"/>
  <c r="B6778" i="8"/>
  <c r="D6778" i="8"/>
  <c r="F6778" i="8"/>
  <c r="H6778" i="8"/>
  <c r="B6779" i="8"/>
  <c r="D6779" i="8"/>
  <c r="F6779" i="8"/>
  <c r="H6779" i="8"/>
  <c r="B6780" i="8"/>
  <c r="D6780" i="8"/>
  <c r="F6780" i="8"/>
  <c r="H6780" i="8"/>
  <c r="B6781" i="8"/>
  <c r="D6781" i="8"/>
  <c r="F6781" i="8"/>
  <c r="H6781" i="8"/>
  <c r="B6782" i="8"/>
  <c r="D6782" i="8"/>
  <c r="F6782" i="8"/>
  <c r="H6782" i="8"/>
  <c r="B6783" i="8"/>
  <c r="D6783" i="8"/>
  <c r="F6783" i="8"/>
  <c r="H6783" i="8"/>
  <c r="B6784" i="8"/>
  <c r="D6784" i="8"/>
  <c r="F6784" i="8"/>
  <c r="H6784" i="8"/>
  <c r="B6785" i="8"/>
  <c r="D6785" i="8"/>
  <c r="F6785" i="8"/>
  <c r="H6785" i="8"/>
  <c r="B6786" i="8"/>
  <c r="D6786" i="8"/>
  <c r="F6786" i="8"/>
  <c r="H6786" i="8"/>
  <c r="B6787" i="8"/>
  <c r="D6787" i="8"/>
  <c r="F6787" i="8"/>
  <c r="H6787" i="8"/>
  <c r="B6788" i="8"/>
  <c r="D6788" i="8"/>
  <c r="F6788" i="8"/>
  <c r="H6788" i="8"/>
  <c r="B6789" i="8"/>
  <c r="D6789" i="8"/>
  <c r="F6789" i="8"/>
  <c r="H6789" i="8"/>
  <c r="B6790" i="8"/>
  <c r="D6790" i="8"/>
  <c r="F6790" i="8"/>
  <c r="H6790" i="8"/>
  <c r="B6791" i="8"/>
  <c r="D6791" i="8"/>
  <c r="F6791" i="8"/>
  <c r="H6791" i="8"/>
  <c r="B6792" i="8"/>
  <c r="D6792" i="8"/>
  <c r="F6792" i="8"/>
  <c r="H6792" i="8"/>
  <c r="B6793" i="8"/>
  <c r="D6793" i="8"/>
  <c r="F6793" i="8"/>
  <c r="H6793" i="8"/>
  <c r="B6794" i="8"/>
  <c r="D6794" i="8"/>
  <c r="F6794" i="8"/>
  <c r="H6794" i="8"/>
  <c r="B6795" i="8"/>
  <c r="D6795" i="8"/>
  <c r="F6795" i="8"/>
  <c r="H6795" i="8"/>
  <c r="B6796" i="8"/>
  <c r="D6796" i="8"/>
  <c r="F6796" i="8"/>
  <c r="H6796" i="8"/>
  <c r="B6797" i="8"/>
  <c r="D6797" i="8"/>
  <c r="F6797" i="8"/>
  <c r="H6797" i="8"/>
  <c r="B6798" i="8"/>
  <c r="D6798" i="8"/>
  <c r="F6798" i="8"/>
  <c r="H6798" i="8"/>
  <c r="B6799" i="8"/>
  <c r="D6799" i="8"/>
  <c r="F6799" i="8"/>
  <c r="H6799" i="8"/>
  <c r="B6800" i="8"/>
  <c r="D6800" i="8"/>
  <c r="F6800" i="8"/>
  <c r="H6800" i="8"/>
  <c r="B6801" i="8"/>
  <c r="D6801" i="8"/>
  <c r="F6801" i="8"/>
  <c r="H6801" i="8"/>
  <c r="B6802" i="8"/>
  <c r="D6802" i="8"/>
  <c r="F6802" i="8"/>
  <c r="H6802" i="8"/>
  <c r="B6803" i="8"/>
  <c r="D6803" i="8"/>
  <c r="F6803" i="8"/>
  <c r="H6803" i="8"/>
  <c r="B6804" i="8"/>
  <c r="D6804" i="8"/>
  <c r="F6804" i="8"/>
  <c r="H6804" i="8"/>
  <c r="B6805" i="8"/>
  <c r="D6805" i="8"/>
  <c r="F6805" i="8"/>
  <c r="H6805" i="8"/>
  <c r="B6806" i="8"/>
  <c r="D6806" i="8"/>
  <c r="F6806" i="8"/>
  <c r="H6806" i="8"/>
  <c r="B6807" i="8"/>
  <c r="D6807" i="8"/>
  <c r="F6807" i="8"/>
  <c r="H6807" i="8"/>
  <c r="B6808" i="8"/>
  <c r="D6808" i="8"/>
  <c r="F6808" i="8"/>
  <c r="H6808" i="8"/>
  <c r="B6809" i="8"/>
  <c r="D6809" i="8"/>
  <c r="F6809" i="8"/>
  <c r="H6809" i="8"/>
  <c r="B6810" i="8"/>
  <c r="D6810" i="8"/>
  <c r="F6810" i="8"/>
  <c r="H6810" i="8"/>
  <c r="B6811" i="8"/>
  <c r="D6811" i="8"/>
  <c r="F6811" i="8"/>
  <c r="H6811" i="8"/>
  <c r="B6812" i="8"/>
  <c r="D6812" i="8"/>
  <c r="F6812" i="8"/>
  <c r="H6812" i="8"/>
  <c r="B6813" i="8"/>
  <c r="D6813" i="8"/>
  <c r="F6813" i="8"/>
  <c r="H6813" i="8"/>
  <c r="B6814" i="8"/>
  <c r="D6814" i="8"/>
  <c r="F6814" i="8"/>
  <c r="H6814" i="8"/>
  <c r="B6815" i="8"/>
  <c r="D6815" i="8"/>
  <c r="F6815" i="8"/>
  <c r="H6815" i="8"/>
  <c r="B6816" i="8"/>
  <c r="D6816" i="8"/>
  <c r="F6816" i="8"/>
  <c r="H6816" i="8"/>
  <c r="B6817" i="8"/>
  <c r="D6817" i="8"/>
  <c r="F6817" i="8"/>
  <c r="H6817" i="8"/>
  <c r="B6818" i="8"/>
  <c r="D6818" i="8"/>
  <c r="F6818" i="8"/>
  <c r="H6818" i="8"/>
  <c r="B6819" i="8"/>
  <c r="D6819" i="8"/>
  <c r="F6819" i="8"/>
  <c r="H6819" i="8"/>
  <c r="B6820" i="8"/>
  <c r="D6820" i="8"/>
  <c r="F6820" i="8"/>
  <c r="H6820" i="8"/>
  <c r="B6821" i="8"/>
  <c r="D6821" i="8"/>
  <c r="F6821" i="8"/>
  <c r="H6821" i="8"/>
  <c r="B6822" i="8"/>
  <c r="D6822" i="8"/>
  <c r="F6822" i="8"/>
  <c r="H6822" i="8"/>
  <c r="B6823" i="8"/>
  <c r="D6823" i="8"/>
  <c r="F6823" i="8"/>
  <c r="H6823" i="8"/>
  <c r="B6824" i="8"/>
  <c r="D6824" i="8"/>
  <c r="F6824" i="8"/>
  <c r="H6824" i="8"/>
  <c r="B6825" i="8"/>
  <c r="D6825" i="8"/>
  <c r="F6825" i="8"/>
  <c r="H6825" i="8"/>
  <c r="B6826" i="8"/>
  <c r="D6826" i="8"/>
  <c r="F6826" i="8"/>
  <c r="H6826" i="8"/>
  <c r="B6827" i="8"/>
  <c r="D6827" i="8"/>
  <c r="F6827" i="8"/>
  <c r="H6827" i="8"/>
  <c r="B6828" i="8"/>
  <c r="D6828" i="8"/>
  <c r="F6828" i="8"/>
  <c r="H6828" i="8"/>
  <c r="B6829" i="8"/>
  <c r="D6829" i="8"/>
  <c r="F6829" i="8"/>
  <c r="H6829" i="8"/>
  <c r="B6830" i="8"/>
  <c r="D6830" i="8"/>
  <c r="F6830" i="8"/>
  <c r="H6830" i="8"/>
  <c r="B6831" i="8"/>
  <c r="D6831" i="8"/>
  <c r="F6831" i="8"/>
  <c r="H6831" i="8"/>
  <c r="B6832" i="8"/>
  <c r="D6832" i="8"/>
  <c r="F6832" i="8"/>
  <c r="H6832" i="8"/>
  <c r="B6833" i="8"/>
  <c r="D6833" i="8"/>
  <c r="F6833" i="8"/>
  <c r="H6833" i="8"/>
  <c r="B6834" i="8"/>
  <c r="D6834" i="8"/>
  <c r="F6834" i="8"/>
  <c r="H6834" i="8"/>
  <c r="B6835" i="8"/>
  <c r="D6835" i="8"/>
  <c r="F6835" i="8"/>
  <c r="H6835" i="8"/>
  <c r="B6836" i="8"/>
  <c r="D6836" i="8"/>
  <c r="F6836" i="8"/>
  <c r="H6836" i="8"/>
  <c r="B6837" i="8"/>
  <c r="D6837" i="8"/>
  <c r="F6837" i="8"/>
  <c r="H6837" i="8"/>
  <c r="B6838" i="8"/>
  <c r="D6838" i="8"/>
  <c r="F6838" i="8"/>
  <c r="H6838" i="8"/>
  <c r="B6839" i="8"/>
  <c r="D6839" i="8"/>
  <c r="F6839" i="8"/>
  <c r="H6839" i="8"/>
  <c r="B6840" i="8"/>
  <c r="D6840" i="8"/>
  <c r="F6840" i="8"/>
  <c r="H6840" i="8"/>
  <c r="B6841" i="8"/>
  <c r="D6841" i="8"/>
  <c r="F6841" i="8"/>
  <c r="H6841" i="8"/>
  <c r="B6842" i="8"/>
  <c r="D6842" i="8"/>
  <c r="F6842" i="8"/>
  <c r="H6842" i="8"/>
  <c r="B6843" i="8"/>
  <c r="D6843" i="8"/>
  <c r="F6843" i="8"/>
  <c r="H6843" i="8"/>
  <c r="B6844" i="8"/>
  <c r="D6844" i="8"/>
  <c r="F6844" i="8"/>
  <c r="H6844" i="8"/>
  <c r="B6845" i="8"/>
  <c r="D6845" i="8"/>
  <c r="F6845" i="8"/>
  <c r="H6845" i="8"/>
  <c r="B6846" i="8"/>
  <c r="D6846" i="8"/>
  <c r="F6846" i="8"/>
  <c r="H6846" i="8"/>
  <c r="B6847" i="8"/>
  <c r="D6847" i="8"/>
  <c r="F6847" i="8"/>
  <c r="H6847" i="8"/>
  <c r="B6848" i="8"/>
  <c r="D6848" i="8"/>
  <c r="F6848" i="8"/>
  <c r="H6848" i="8"/>
  <c r="B6849" i="8"/>
  <c r="D6849" i="8"/>
  <c r="F6849" i="8"/>
  <c r="H6849" i="8"/>
  <c r="B6850" i="8"/>
  <c r="D6850" i="8"/>
  <c r="F6850" i="8"/>
  <c r="H6850" i="8"/>
  <c r="B6851" i="8"/>
  <c r="D6851" i="8"/>
  <c r="F6851" i="8"/>
  <c r="H6851" i="8"/>
  <c r="B6852" i="8"/>
  <c r="D6852" i="8"/>
  <c r="F6852" i="8"/>
  <c r="H6852" i="8"/>
  <c r="B6853" i="8"/>
  <c r="D6853" i="8"/>
  <c r="F6853" i="8"/>
  <c r="H6853" i="8"/>
  <c r="B6854" i="8"/>
  <c r="D6854" i="8"/>
  <c r="F6854" i="8"/>
  <c r="H6854" i="8"/>
  <c r="B6855" i="8"/>
  <c r="D6855" i="8"/>
  <c r="F6855" i="8"/>
  <c r="H6855" i="8"/>
  <c r="B6856" i="8"/>
  <c r="D6856" i="8"/>
  <c r="F6856" i="8"/>
  <c r="H6856" i="8"/>
  <c r="B6857" i="8"/>
  <c r="D6857" i="8"/>
  <c r="F6857" i="8"/>
  <c r="H6857" i="8"/>
  <c r="B6858" i="8"/>
  <c r="D6858" i="8"/>
  <c r="F6858" i="8"/>
  <c r="H6858" i="8"/>
  <c r="B6859" i="8"/>
  <c r="D6859" i="8"/>
  <c r="F6859" i="8"/>
  <c r="H6859" i="8"/>
  <c r="B6860" i="8"/>
  <c r="D6860" i="8"/>
  <c r="F6860" i="8"/>
  <c r="H6860" i="8"/>
  <c r="B6861" i="8"/>
  <c r="D6861" i="8"/>
  <c r="F6861" i="8"/>
  <c r="H6861" i="8"/>
  <c r="B6862" i="8"/>
  <c r="D6862" i="8"/>
  <c r="F6862" i="8"/>
  <c r="H6862" i="8"/>
  <c r="B6863" i="8"/>
  <c r="D6863" i="8"/>
  <c r="F6863" i="8"/>
  <c r="H6863" i="8"/>
  <c r="B6864" i="8"/>
  <c r="D6864" i="8"/>
  <c r="F6864" i="8"/>
  <c r="H6864" i="8"/>
  <c r="B6865" i="8"/>
  <c r="D6865" i="8"/>
  <c r="F6865" i="8"/>
  <c r="H6865" i="8"/>
  <c r="B6866" i="8"/>
  <c r="D6866" i="8"/>
  <c r="F6866" i="8"/>
  <c r="H6866" i="8"/>
  <c r="B6867" i="8"/>
  <c r="D6867" i="8"/>
  <c r="F6867" i="8"/>
  <c r="H6867" i="8"/>
  <c r="B6868" i="8"/>
  <c r="D6868" i="8"/>
  <c r="F6868" i="8"/>
  <c r="H6868" i="8"/>
  <c r="B6869" i="8"/>
  <c r="D6869" i="8"/>
  <c r="F6869" i="8"/>
  <c r="H6869" i="8"/>
  <c r="B6870" i="8"/>
  <c r="D6870" i="8"/>
  <c r="F6870" i="8"/>
  <c r="H6870" i="8"/>
  <c r="B6871" i="8"/>
  <c r="D6871" i="8"/>
  <c r="F6871" i="8"/>
  <c r="H6871" i="8"/>
  <c r="B6872" i="8"/>
  <c r="D6872" i="8"/>
  <c r="F6872" i="8"/>
  <c r="H6872" i="8"/>
  <c r="B6873" i="8"/>
  <c r="D6873" i="8"/>
  <c r="F6873" i="8"/>
  <c r="H6873" i="8"/>
  <c r="B6874" i="8"/>
  <c r="D6874" i="8"/>
  <c r="F6874" i="8"/>
  <c r="H6874" i="8"/>
  <c r="B6875" i="8"/>
  <c r="D6875" i="8"/>
  <c r="F6875" i="8"/>
  <c r="H6875" i="8"/>
  <c r="B6876" i="8"/>
  <c r="D6876" i="8"/>
  <c r="F6876" i="8"/>
  <c r="H6876" i="8"/>
  <c r="B6877" i="8"/>
  <c r="D6877" i="8"/>
  <c r="F6877" i="8"/>
  <c r="H6877" i="8"/>
  <c r="B6878" i="8"/>
  <c r="D6878" i="8"/>
  <c r="F6878" i="8"/>
  <c r="H6878" i="8"/>
  <c r="B6879" i="8"/>
  <c r="D6879" i="8"/>
  <c r="F6879" i="8"/>
  <c r="H6879" i="8"/>
  <c r="B6880" i="8"/>
  <c r="D6880" i="8"/>
  <c r="F6880" i="8"/>
  <c r="H6880" i="8"/>
  <c r="B6881" i="8"/>
  <c r="D6881" i="8"/>
  <c r="F6881" i="8"/>
  <c r="H6881" i="8"/>
  <c r="B6882" i="8"/>
  <c r="D6882" i="8"/>
  <c r="F6882" i="8"/>
  <c r="H6882" i="8"/>
  <c r="B6883" i="8"/>
  <c r="D6883" i="8"/>
  <c r="F6883" i="8"/>
  <c r="H6883" i="8"/>
  <c r="B6884" i="8"/>
  <c r="D6884" i="8"/>
  <c r="F6884" i="8"/>
  <c r="H6884" i="8"/>
  <c r="B6885" i="8"/>
  <c r="D6885" i="8"/>
  <c r="F6885" i="8"/>
  <c r="H6885" i="8"/>
  <c r="B6886" i="8"/>
  <c r="D6886" i="8"/>
  <c r="F6886" i="8"/>
  <c r="H6886" i="8"/>
  <c r="B6887" i="8"/>
  <c r="D6887" i="8"/>
  <c r="F6887" i="8"/>
  <c r="H6887" i="8"/>
  <c r="B6888" i="8"/>
  <c r="D6888" i="8"/>
  <c r="F6888" i="8"/>
  <c r="H6888" i="8"/>
  <c r="B6889" i="8"/>
  <c r="D6889" i="8"/>
  <c r="F6889" i="8"/>
  <c r="H6889" i="8"/>
  <c r="B6890" i="8"/>
  <c r="D6890" i="8"/>
  <c r="F6890" i="8"/>
  <c r="H6890" i="8"/>
  <c r="B6891" i="8"/>
  <c r="D6891" i="8"/>
  <c r="F6891" i="8"/>
  <c r="H6891" i="8"/>
  <c r="B6892" i="8"/>
  <c r="D6892" i="8"/>
  <c r="F6892" i="8"/>
  <c r="H6892" i="8"/>
  <c r="B6893" i="8"/>
  <c r="D6893" i="8"/>
  <c r="F6893" i="8"/>
  <c r="H6893" i="8"/>
  <c r="B6894" i="8"/>
  <c r="D6894" i="8"/>
  <c r="F6894" i="8"/>
  <c r="H6894" i="8"/>
  <c r="B6895" i="8"/>
  <c r="D6895" i="8"/>
  <c r="F6895" i="8"/>
  <c r="H6895" i="8"/>
  <c r="B6896" i="8"/>
  <c r="D6896" i="8"/>
  <c r="F6896" i="8"/>
  <c r="H6896" i="8"/>
  <c r="B6897" i="8"/>
  <c r="D6897" i="8"/>
  <c r="F6897" i="8"/>
  <c r="H6897" i="8"/>
  <c r="B6898" i="8"/>
  <c r="D6898" i="8"/>
  <c r="F6898" i="8"/>
  <c r="H6898" i="8"/>
  <c r="B6899" i="8"/>
  <c r="D6899" i="8"/>
  <c r="F6899" i="8"/>
  <c r="H6899" i="8"/>
  <c r="B6900" i="8"/>
  <c r="D6900" i="8"/>
  <c r="F6900" i="8"/>
  <c r="H6900" i="8"/>
  <c r="B6901" i="8"/>
  <c r="D6901" i="8"/>
  <c r="F6901" i="8"/>
  <c r="H6901" i="8"/>
  <c r="B6902" i="8"/>
  <c r="D6902" i="8"/>
  <c r="F6902" i="8"/>
  <c r="H6902" i="8"/>
  <c r="B6903" i="8"/>
  <c r="D6903" i="8"/>
  <c r="F6903" i="8"/>
  <c r="H6903" i="8"/>
  <c r="B6904" i="8"/>
  <c r="D6904" i="8"/>
  <c r="F6904" i="8"/>
  <c r="H6904" i="8"/>
  <c r="B6905" i="8"/>
  <c r="D6905" i="8"/>
  <c r="F6905" i="8"/>
  <c r="H6905" i="8"/>
  <c r="B6906" i="8"/>
  <c r="D6906" i="8"/>
  <c r="F6906" i="8"/>
  <c r="H6906" i="8"/>
  <c r="B6907" i="8"/>
  <c r="D6907" i="8"/>
  <c r="F6907" i="8"/>
  <c r="H6907" i="8"/>
  <c r="B6908" i="8"/>
  <c r="D6908" i="8"/>
  <c r="F6908" i="8"/>
  <c r="H6908" i="8"/>
  <c r="B6909" i="8"/>
  <c r="D6909" i="8"/>
  <c r="F6909" i="8"/>
  <c r="H6909" i="8"/>
  <c r="B6910" i="8"/>
  <c r="D6910" i="8"/>
  <c r="F6910" i="8"/>
  <c r="H6910" i="8"/>
  <c r="B6911" i="8"/>
  <c r="D6911" i="8"/>
  <c r="F6911" i="8"/>
  <c r="H6911" i="8"/>
  <c r="B6912" i="8"/>
  <c r="D6912" i="8"/>
  <c r="F6912" i="8"/>
  <c r="H6912" i="8"/>
  <c r="B6913" i="8"/>
  <c r="D6913" i="8"/>
  <c r="F6913" i="8"/>
  <c r="H6913" i="8"/>
  <c r="B6914" i="8"/>
  <c r="D6914" i="8"/>
  <c r="F6914" i="8"/>
  <c r="H6914" i="8"/>
  <c r="B6915" i="8"/>
  <c r="D6915" i="8"/>
  <c r="F6915" i="8"/>
  <c r="H6915" i="8"/>
  <c r="B6916" i="8"/>
  <c r="D6916" i="8"/>
  <c r="F6916" i="8"/>
  <c r="H6916" i="8"/>
  <c r="B6917" i="8"/>
  <c r="D6917" i="8"/>
  <c r="F6917" i="8"/>
  <c r="H6917" i="8"/>
  <c r="B6918" i="8"/>
  <c r="D6918" i="8"/>
  <c r="F6918" i="8"/>
  <c r="H6918" i="8"/>
  <c r="B6919" i="8"/>
  <c r="D6919" i="8"/>
  <c r="F6919" i="8"/>
  <c r="H6919" i="8"/>
  <c r="B6920" i="8"/>
  <c r="D6920" i="8"/>
  <c r="F6920" i="8"/>
  <c r="H6920" i="8"/>
  <c r="B6921" i="8"/>
  <c r="D6921" i="8"/>
  <c r="F6921" i="8"/>
  <c r="H6921" i="8"/>
  <c r="B6922" i="8"/>
  <c r="D6922" i="8"/>
  <c r="F6922" i="8"/>
  <c r="H6922" i="8"/>
  <c r="B6923" i="8"/>
  <c r="D6923" i="8"/>
  <c r="F6923" i="8"/>
  <c r="H6923" i="8"/>
  <c r="B6924" i="8"/>
  <c r="D6924" i="8"/>
  <c r="F6924" i="8"/>
  <c r="H6924" i="8"/>
  <c r="B6925" i="8"/>
  <c r="D6925" i="8"/>
  <c r="F6925" i="8"/>
  <c r="H6925" i="8"/>
  <c r="B6926" i="8"/>
  <c r="D6926" i="8"/>
  <c r="F6926" i="8"/>
  <c r="H6926" i="8"/>
  <c r="B6927" i="8"/>
  <c r="D6927" i="8"/>
  <c r="F6927" i="8"/>
  <c r="H6927" i="8"/>
  <c r="B6928" i="8"/>
  <c r="D6928" i="8"/>
  <c r="F6928" i="8"/>
  <c r="H6928" i="8"/>
  <c r="B6929" i="8"/>
  <c r="D6929" i="8"/>
  <c r="F6929" i="8"/>
  <c r="H6929" i="8"/>
  <c r="B6930" i="8"/>
  <c r="D6930" i="8"/>
  <c r="F6930" i="8"/>
  <c r="H6930" i="8"/>
  <c r="B6931" i="8"/>
  <c r="D6931" i="8"/>
  <c r="F6931" i="8"/>
  <c r="H6931" i="8"/>
  <c r="B6932" i="8"/>
  <c r="D6932" i="8"/>
  <c r="F6932" i="8"/>
  <c r="H6932" i="8"/>
  <c r="B6933" i="8"/>
  <c r="D6933" i="8"/>
  <c r="F6933" i="8"/>
  <c r="H6933" i="8"/>
  <c r="B6934" i="8"/>
  <c r="D6934" i="8"/>
  <c r="F6934" i="8"/>
  <c r="H6934" i="8"/>
  <c r="B6935" i="8"/>
  <c r="D6935" i="8"/>
  <c r="F6935" i="8"/>
  <c r="H6935" i="8"/>
  <c r="B6936" i="8"/>
  <c r="D6936" i="8"/>
  <c r="F6936" i="8"/>
  <c r="H6936" i="8"/>
  <c r="B6937" i="8"/>
  <c r="D6937" i="8"/>
  <c r="F6937" i="8"/>
  <c r="H6937" i="8"/>
  <c r="B6938" i="8"/>
  <c r="D6938" i="8"/>
  <c r="F6938" i="8"/>
  <c r="H6938" i="8"/>
  <c r="B6939" i="8"/>
  <c r="D6939" i="8"/>
  <c r="F6939" i="8"/>
  <c r="H6939" i="8"/>
  <c r="B6940" i="8"/>
  <c r="D6940" i="8"/>
  <c r="F6940" i="8"/>
  <c r="H6940" i="8"/>
  <c r="B6941" i="8"/>
  <c r="D6941" i="8"/>
  <c r="F6941" i="8"/>
  <c r="H6941" i="8"/>
  <c r="B6942" i="8"/>
  <c r="D6942" i="8"/>
  <c r="F6942" i="8"/>
  <c r="H6942" i="8"/>
  <c r="B6943" i="8"/>
  <c r="D6943" i="8"/>
  <c r="F6943" i="8"/>
  <c r="H6943" i="8"/>
  <c r="B6944" i="8"/>
  <c r="D6944" i="8"/>
  <c r="F6944" i="8"/>
  <c r="H6944" i="8"/>
  <c r="B6945" i="8"/>
  <c r="D6945" i="8"/>
  <c r="F6945" i="8"/>
  <c r="H6945" i="8"/>
  <c r="B6946" i="8"/>
  <c r="D6946" i="8"/>
  <c r="F6946" i="8"/>
  <c r="H6946" i="8"/>
  <c r="B6947" i="8"/>
  <c r="D6947" i="8"/>
  <c r="F6947" i="8"/>
  <c r="H6947" i="8"/>
  <c r="B6948" i="8"/>
  <c r="D6948" i="8"/>
  <c r="F6948" i="8"/>
  <c r="H6948" i="8"/>
  <c r="B6949" i="8"/>
  <c r="D6949" i="8"/>
  <c r="F6949" i="8"/>
  <c r="H6949" i="8"/>
  <c r="B6950" i="8"/>
  <c r="D6950" i="8"/>
  <c r="F6950" i="8"/>
  <c r="H6950" i="8"/>
  <c r="B6951" i="8"/>
  <c r="D6951" i="8"/>
  <c r="F6951" i="8"/>
  <c r="H6951" i="8"/>
  <c r="B6952" i="8"/>
  <c r="D6952" i="8"/>
  <c r="F6952" i="8"/>
  <c r="H6952" i="8"/>
  <c r="B6953" i="8"/>
  <c r="D6953" i="8"/>
  <c r="F6953" i="8"/>
  <c r="H6953" i="8"/>
  <c r="B6954" i="8"/>
  <c r="D6954" i="8"/>
  <c r="F6954" i="8"/>
  <c r="H6954" i="8"/>
  <c r="B6955" i="8"/>
  <c r="D6955" i="8"/>
  <c r="F6955" i="8"/>
  <c r="H6955" i="8"/>
  <c r="B6956" i="8"/>
  <c r="D6956" i="8"/>
  <c r="F6956" i="8"/>
  <c r="H6956" i="8"/>
  <c r="B6957" i="8"/>
  <c r="D6957" i="8"/>
  <c r="F6957" i="8"/>
  <c r="H6957" i="8"/>
  <c r="B6958" i="8"/>
  <c r="D6958" i="8"/>
  <c r="F6958" i="8"/>
  <c r="H6958" i="8"/>
  <c r="B6959" i="8"/>
  <c r="D6959" i="8"/>
  <c r="F6959" i="8"/>
  <c r="H6959" i="8"/>
  <c r="B6960" i="8"/>
  <c r="D6960" i="8"/>
  <c r="F6960" i="8"/>
  <c r="H6960" i="8"/>
  <c r="B6961" i="8"/>
  <c r="D6961" i="8"/>
  <c r="F6961" i="8"/>
  <c r="H6961" i="8"/>
  <c r="B6962" i="8"/>
  <c r="D6962" i="8"/>
  <c r="F6962" i="8"/>
  <c r="H6962" i="8"/>
  <c r="B6963" i="8"/>
  <c r="D6963" i="8"/>
  <c r="F6963" i="8"/>
  <c r="H6963" i="8"/>
  <c r="B6964" i="8"/>
  <c r="D6964" i="8"/>
  <c r="F6964" i="8"/>
  <c r="H6964" i="8"/>
  <c r="B6965" i="8"/>
  <c r="D6965" i="8"/>
  <c r="F6965" i="8"/>
  <c r="H6965" i="8"/>
  <c r="B6966" i="8"/>
  <c r="D6966" i="8"/>
  <c r="F6966" i="8"/>
  <c r="H6966" i="8"/>
  <c r="B6967" i="8"/>
  <c r="D6967" i="8"/>
  <c r="F6967" i="8"/>
  <c r="H6967" i="8"/>
  <c r="B6968" i="8"/>
  <c r="D6968" i="8"/>
  <c r="F6968" i="8"/>
  <c r="H6968" i="8"/>
  <c r="B6969" i="8"/>
  <c r="D6969" i="8"/>
  <c r="F6969" i="8"/>
  <c r="H6969" i="8"/>
  <c r="B6970" i="8"/>
  <c r="D6970" i="8"/>
  <c r="F6970" i="8"/>
  <c r="H6970" i="8"/>
  <c r="B6971" i="8"/>
  <c r="D6971" i="8"/>
  <c r="F6971" i="8"/>
  <c r="H6971" i="8"/>
  <c r="B6972" i="8"/>
  <c r="D6972" i="8"/>
  <c r="F6972" i="8"/>
  <c r="H6972" i="8"/>
  <c r="B6973" i="8"/>
  <c r="D6973" i="8"/>
  <c r="F6973" i="8"/>
  <c r="H6973" i="8"/>
  <c r="B6974" i="8"/>
  <c r="D6974" i="8"/>
  <c r="F6974" i="8"/>
  <c r="H6974" i="8"/>
  <c r="B6975" i="8"/>
  <c r="D6975" i="8"/>
  <c r="F6975" i="8"/>
  <c r="H6975" i="8"/>
  <c r="B6976" i="8"/>
  <c r="D6976" i="8"/>
  <c r="F6976" i="8"/>
  <c r="H6976" i="8"/>
  <c r="B6977" i="8"/>
  <c r="D6977" i="8"/>
  <c r="F6977" i="8"/>
  <c r="H6977" i="8"/>
  <c r="B6978" i="8"/>
  <c r="D6978" i="8"/>
  <c r="F6978" i="8"/>
  <c r="H6978" i="8"/>
  <c r="B6979" i="8"/>
  <c r="D6979" i="8"/>
  <c r="F6979" i="8"/>
  <c r="H6979" i="8"/>
  <c r="B6980" i="8"/>
  <c r="D6980" i="8"/>
  <c r="F6980" i="8"/>
  <c r="H6980" i="8"/>
  <c r="B6981" i="8"/>
  <c r="D6981" i="8"/>
  <c r="F6981" i="8"/>
  <c r="H6981" i="8"/>
  <c r="B6982" i="8"/>
  <c r="D6982" i="8"/>
  <c r="F6982" i="8"/>
  <c r="H6982" i="8"/>
  <c r="B6983" i="8"/>
  <c r="D6983" i="8"/>
  <c r="F6983" i="8"/>
  <c r="H6983" i="8"/>
  <c r="B6984" i="8"/>
  <c r="D6984" i="8"/>
  <c r="F6984" i="8"/>
  <c r="H6984" i="8"/>
  <c r="B6985" i="8"/>
  <c r="D6985" i="8"/>
  <c r="F6985" i="8"/>
  <c r="H6985" i="8"/>
  <c r="B6986" i="8"/>
  <c r="D6986" i="8"/>
  <c r="F6986" i="8"/>
  <c r="H6986" i="8"/>
  <c r="B6987" i="8"/>
  <c r="D6987" i="8"/>
  <c r="F6987" i="8"/>
  <c r="H6987" i="8"/>
  <c r="B6988" i="8"/>
  <c r="D6988" i="8"/>
  <c r="F6988" i="8"/>
  <c r="H6988" i="8"/>
  <c r="B6989" i="8"/>
  <c r="D6989" i="8"/>
  <c r="F6989" i="8"/>
  <c r="H6989" i="8"/>
  <c r="B6990" i="8"/>
  <c r="D6990" i="8"/>
  <c r="F6990" i="8"/>
  <c r="H6990" i="8"/>
  <c r="B6991" i="8"/>
  <c r="D6991" i="8"/>
  <c r="F6991" i="8"/>
  <c r="H6991" i="8"/>
  <c r="B6992" i="8"/>
  <c r="D6992" i="8"/>
  <c r="F6992" i="8"/>
  <c r="H6992" i="8"/>
  <c r="B6993" i="8"/>
  <c r="D6993" i="8"/>
  <c r="F6993" i="8"/>
  <c r="H6993" i="8"/>
  <c r="B6994" i="8"/>
  <c r="D6994" i="8"/>
  <c r="F6994" i="8"/>
  <c r="H6994" i="8"/>
  <c r="B6995" i="8"/>
  <c r="D6995" i="8"/>
  <c r="F6995" i="8"/>
  <c r="H6995" i="8"/>
  <c r="B6996" i="8"/>
  <c r="D6996" i="8"/>
  <c r="F6996" i="8"/>
  <c r="H6996" i="8"/>
  <c r="B6997" i="8"/>
  <c r="D6997" i="8"/>
  <c r="F6997" i="8"/>
  <c r="H6997" i="8"/>
  <c r="B6998" i="8"/>
  <c r="D6998" i="8"/>
  <c r="F6998" i="8"/>
  <c r="H6998" i="8"/>
  <c r="B6999" i="8"/>
  <c r="D6999" i="8"/>
  <c r="F6999" i="8"/>
  <c r="H6999" i="8"/>
  <c r="B7000" i="8"/>
  <c r="D7000" i="8"/>
  <c r="F7000" i="8"/>
  <c r="H7000" i="8"/>
  <c r="B7001" i="8"/>
  <c r="D7001" i="8"/>
  <c r="F7001" i="8"/>
  <c r="H7001" i="8"/>
  <c r="B7002" i="8"/>
  <c r="D7002" i="8"/>
  <c r="F7002" i="8"/>
  <c r="H7002" i="8"/>
  <c r="B7003" i="8"/>
  <c r="D7003" i="8"/>
  <c r="F7003" i="8"/>
  <c r="H7003" i="8"/>
  <c r="B7004" i="8"/>
  <c r="D7004" i="8"/>
  <c r="F7004" i="8"/>
  <c r="H7004" i="8"/>
  <c r="B7005" i="8"/>
  <c r="D7005" i="8"/>
  <c r="F7005" i="8"/>
  <c r="H7005" i="8"/>
  <c r="B7006" i="8"/>
  <c r="D7006" i="8"/>
  <c r="F7006" i="8"/>
  <c r="H7006" i="8"/>
  <c r="B7007" i="8"/>
  <c r="D7007" i="8"/>
  <c r="F7007" i="8"/>
  <c r="H7007" i="8"/>
  <c r="B7008" i="8"/>
  <c r="D7008" i="8"/>
  <c r="F7008" i="8"/>
  <c r="H7008" i="8"/>
  <c r="B7009" i="8"/>
  <c r="D7009" i="8"/>
  <c r="F7009" i="8"/>
  <c r="H7009" i="8"/>
  <c r="B7010" i="8"/>
  <c r="D7010" i="8"/>
  <c r="F7010" i="8"/>
  <c r="H7010" i="8"/>
  <c r="B7011" i="8"/>
  <c r="D7011" i="8"/>
  <c r="F7011" i="8"/>
  <c r="H7011" i="8"/>
  <c r="B7012" i="8"/>
  <c r="D7012" i="8"/>
  <c r="F7012" i="8"/>
  <c r="H7012" i="8"/>
  <c r="B7013" i="8"/>
  <c r="D7013" i="8"/>
  <c r="F7013" i="8"/>
  <c r="H7013" i="8"/>
  <c r="B7014" i="8"/>
  <c r="D7014" i="8"/>
  <c r="F7014" i="8"/>
  <c r="H7014" i="8"/>
  <c r="B7015" i="8"/>
  <c r="D7015" i="8"/>
  <c r="F7015" i="8"/>
  <c r="H7015" i="8"/>
  <c r="B7016" i="8"/>
  <c r="D7016" i="8"/>
  <c r="F7016" i="8"/>
  <c r="H7016" i="8"/>
  <c r="B7017" i="8"/>
  <c r="D7017" i="8"/>
  <c r="F7017" i="8"/>
  <c r="H7017" i="8"/>
  <c r="B7018" i="8"/>
  <c r="D7018" i="8"/>
  <c r="F7018" i="8"/>
  <c r="H7018" i="8"/>
  <c r="B7019" i="8"/>
  <c r="D7019" i="8"/>
  <c r="F7019" i="8"/>
  <c r="H7019" i="8"/>
  <c r="B7020" i="8"/>
  <c r="D7020" i="8"/>
  <c r="F7020" i="8"/>
  <c r="H7020" i="8"/>
  <c r="B7021" i="8"/>
  <c r="D7021" i="8"/>
  <c r="F7021" i="8"/>
  <c r="H7021" i="8"/>
  <c r="B7022" i="8"/>
  <c r="D7022" i="8"/>
  <c r="F7022" i="8"/>
  <c r="H7022" i="8"/>
  <c r="B7023" i="8"/>
  <c r="D7023" i="8"/>
  <c r="F7023" i="8"/>
  <c r="H7023" i="8"/>
  <c r="B7024" i="8"/>
  <c r="D7024" i="8"/>
  <c r="F7024" i="8"/>
  <c r="H7024" i="8"/>
  <c r="B7025" i="8"/>
  <c r="D7025" i="8"/>
  <c r="F7025" i="8"/>
  <c r="H7025" i="8"/>
  <c r="B7026" i="8"/>
  <c r="D7026" i="8"/>
  <c r="F7026" i="8"/>
  <c r="H7026" i="8"/>
  <c r="B7027" i="8"/>
  <c r="D7027" i="8"/>
  <c r="F7027" i="8"/>
  <c r="H7027" i="8"/>
  <c r="B7028" i="8"/>
  <c r="D7028" i="8"/>
  <c r="F7028" i="8"/>
  <c r="H7028" i="8"/>
  <c r="B7029" i="8"/>
  <c r="D7029" i="8"/>
  <c r="F7029" i="8"/>
  <c r="H7029" i="8"/>
  <c r="B7030" i="8"/>
  <c r="D7030" i="8"/>
  <c r="F7030" i="8"/>
  <c r="H7030" i="8"/>
  <c r="B7031" i="8"/>
  <c r="D7031" i="8"/>
  <c r="F7031" i="8"/>
  <c r="H7031" i="8"/>
  <c r="B7032" i="8"/>
  <c r="D7032" i="8"/>
  <c r="F7032" i="8"/>
  <c r="H7032" i="8"/>
  <c r="B7033" i="8"/>
  <c r="D7033" i="8"/>
  <c r="F7033" i="8"/>
  <c r="H7033" i="8"/>
  <c r="B7034" i="8"/>
  <c r="D7034" i="8"/>
  <c r="F7034" i="8"/>
  <c r="H7034" i="8"/>
  <c r="B7035" i="8"/>
  <c r="D7035" i="8"/>
  <c r="F7035" i="8"/>
  <c r="H7035" i="8"/>
  <c r="B7036" i="8"/>
  <c r="D7036" i="8"/>
  <c r="F7036" i="8"/>
  <c r="H7036" i="8"/>
  <c r="B7037" i="8"/>
  <c r="D7037" i="8"/>
  <c r="F7037" i="8"/>
  <c r="H7037" i="8"/>
  <c r="B7038" i="8"/>
  <c r="D7038" i="8"/>
  <c r="F7038" i="8"/>
  <c r="H7038" i="8"/>
  <c r="H1" i="8"/>
  <c r="F1" i="8"/>
  <c r="D1" i="8"/>
  <c r="O1" i="5"/>
  <c r="B1" i="8"/>
  <c r="B1" i="5"/>
  <c r="B2" i="5" l="1"/>
  <c r="D2" i="5"/>
  <c r="F2" i="5"/>
  <c r="H2" i="5"/>
  <c r="J2" i="5"/>
  <c r="L2" i="5"/>
  <c r="O2" i="5"/>
  <c r="B3" i="5"/>
  <c r="D3" i="5"/>
  <c r="F3" i="5"/>
  <c r="H3" i="5"/>
  <c r="J3" i="5"/>
  <c r="L3" i="5"/>
  <c r="O3" i="5"/>
  <c r="B4" i="5"/>
  <c r="D4" i="5"/>
  <c r="F4" i="5"/>
  <c r="H4" i="5"/>
  <c r="J4" i="5"/>
  <c r="L4" i="5"/>
  <c r="O4" i="5"/>
  <c r="B5" i="5"/>
  <c r="D5" i="5"/>
  <c r="F5" i="5"/>
  <c r="H5" i="5"/>
  <c r="J5" i="5"/>
  <c r="L5" i="5"/>
  <c r="O5" i="5"/>
  <c r="B6" i="5"/>
  <c r="D6" i="5"/>
  <c r="F6" i="5"/>
  <c r="H6" i="5"/>
  <c r="J6" i="5"/>
  <c r="L6" i="5"/>
  <c r="O6" i="5"/>
  <c r="B7" i="5"/>
  <c r="D7" i="5"/>
  <c r="F7" i="5"/>
  <c r="H7" i="5"/>
  <c r="J7" i="5"/>
  <c r="L7" i="5"/>
  <c r="O7" i="5"/>
  <c r="B8" i="5"/>
  <c r="D8" i="5"/>
  <c r="F8" i="5"/>
  <c r="H8" i="5"/>
  <c r="J8" i="5"/>
  <c r="L8" i="5"/>
  <c r="O8" i="5"/>
  <c r="B9" i="5"/>
  <c r="D9" i="5"/>
  <c r="F9" i="5"/>
  <c r="H9" i="5"/>
  <c r="J9" i="5"/>
  <c r="L9" i="5"/>
  <c r="O9" i="5"/>
  <c r="B10" i="5"/>
  <c r="D10" i="5"/>
  <c r="F10" i="5"/>
  <c r="H10" i="5"/>
  <c r="J10" i="5"/>
  <c r="L10" i="5"/>
  <c r="O10" i="5"/>
  <c r="B11" i="5"/>
  <c r="D11" i="5"/>
  <c r="F11" i="5"/>
  <c r="H11" i="5"/>
  <c r="J11" i="5"/>
  <c r="L11" i="5"/>
  <c r="O11" i="5"/>
  <c r="B12" i="5"/>
  <c r="D12" i="5"/>
  <c r="F12" i="5"/>
  <c r="H12" i="5"/>
  <c r="J12" i="5"/>
  <c r="L12" i="5"/>
  <c r="O12" i="5"/>
  <c r="B13" i="5"/>
  <c r="D13" i="5"/>
  <c r="F13" i="5"/>
  <c r="H13" i="5"/>
  <c r="J13" i="5"/>
  <c r="L13" i="5"/>
  <c r="O13" i="5"/>
  <c r="B14" i="5"/>
  <c r="D14" i="5"/>
  <c r="F14" i="5"/>
  <c r="H14" i="5"/>
  <c r="J14" i="5"/>
  <c r="L14" i="5"/>
  <c r="O14" i="5"/>
  <c r="B15" i="5"/>
  <c r="D15" i="5"/>
  <c r="F15" i="5"/>
  <c r="H15" i="5"/>
  <c r="J15" i="5"/>
  <c r="L15" i="5"/>
  <c r="O15" i="5"/>
  <c r="B16" i="5"/>
  <c r="D16" i="5"/>
  <c r="F16" i="5"/>
  <c r="H16" i="5"/>
  <c r="J16" i="5"/>
  <c r="L16" i="5"/>
  <c r="O16" i="5"/>
  <c r="B17" i="5"/>
  <c r="D17" i="5"/>
  <c r="F17" i="5"/>
  <c r="H17" i="5"/>
  <c r="J17" i="5"/>
  <c r="L17" i="5"/>
  <c r="O17" i="5"/>
  <c r="B18" i="5"/>
  <c r="D18" i="5"/>
  <c r="F18" i="5"/>
  <c r="H18" i="5"/>
  <c r="J18" i="5"/>
  <c r="L18" i="5"/>
  <c r="O18" i="5"/>
  <c r="B19" i="5"/>
  <c r="D19" i="5"/>
  <c r="F19" i="5"/>
  <c r="H19" i="5"/>
  <c r="J19" i="5"/>
  <c r="L19" i="5"/>
  <c r="O19" i="5"/>
  <c r="B20" i="5"/>
  <c r="D20" i="5"/>
  <c r="F20" i="5"/>
  <c r="H20" i="5"/>
  <c r="J20" i="5"/>
  <c r="L20" i="5"/>
  <c r="O20" i="5"/>
  <c r="B21" i="5"/>
  <c r="D21" i="5"/>
  <c r="F21" i="5"/>
  <c r="H21" i="5"/>
  <c r="J21" i="5"/>
  <c r="L21" i="5"/>
  <c r="O21" i="5"/>
  <c r="B22" i="5"/>
  <c r="D22" i="5"/>
  <c r="F22" i="5"/>
  <c r="H22" i="5"/>
  <c r="J22" i="5"/>
  <c r="L22" i="5"/>
  <c r="O22" i="5"/>
  <c r="B23" i="5"/>
  <c r="D23" i="5"/>
  <c r="F23" i="5"/>
  <c r="H23" i="5"/>
  <c r="J23" i="5"/>
  <c r="L23" i="5"/>
  <c r="O23" i="5"/>
  <c r="B24" i="5"/>
  <c r="D24" i="5"/>
  <c r="F24" i="5"/>
  <c r="H24" i="5"/>
  <c r="J24" i="5"/>
  <c r="L24" i="5"/>
  <c r="O24" i="5"/>
  <c r="B25" i="5"/>
  <c r="D25" i="5"/>
  <c r="F25" i="5"/>
  <c r="H25" i="5"/>
  <c r="J25" i="5"/>
  <c r="L25" i="5"/>
  <c r="O25" i="5"/>
  <c r="B26" i="5"/>
  <c r="D26" i="5"/>
  <c r="F26" i="5"/>
  <c r="H26" i="5"/>
  <c r="J26" i="5"/>
  <c r="L26" i="5"/>
  <c r="O26" i="5"/>
  <c r="B27" i="5"/>
  <c r="D27" i="5"/>
  <c r="F27" i="5"/>
  <c r="H27" i="5"/>
  <c r="J27" i="5"/>
  <c r="L27" i="5"/>
  <c r="O27" i="5"/>
  <c r="B28" i="5"/>
  <c r="D28" i="5"/>
  <c r="F28" i="5"/>
  <c r="H28" i="5"/>
  <c r="J28" i="5"/>
  <c r="L28" i="5"/>
  <c r="O28" i="5"/>
  <c r="B29" i="5"/>
  <c r="D29" i="5"/>
  <c r="F29" i="5"/>
  <c r="H29" i="5"/>
  <c r="J29" i="5"/>
  <c r="L29" i="5"/>
  <c r="O29" i="5"/>
  <c r="B30" i="5"/>
  <c r="D30" i="5"/>
  <c r="F30" i="5"/>
  <c r="H30" i="5"/>
  <c r="J30" i="5"/>
  <c r="L30" i="5"/>
  <c r="O30" i="5"/>
  <c r="B31" i="5"/>
  <c r="D31" i="5"/>
  <c r="F31" i="5"/>
  <c r="H31" i="5"/>
  <c r="J31" i="5"/>
  <c r="L31" i="5"/>
  <c r="O31" i="5"/>
  <c r="B32" i="5"/>
  <c r="D32" i="5"/>
  <c r="F32" i="5"/>
  <c r="H32" i="5"/>
  <c r="J32" i="5"/>
  <c r="L32" i="5"/>
  <c r="O32" i="5"/>
  <c r="B33" i="5"/>
  <c r="D33" i="5"/>
  <c r="F33" i="5"/>
  <c r="H33" i="5"/>
  <c r="J33" i="5"/>
  <c r="L33" i="5"/>
  <c r="O33" i="5"/>
  <c r="B34" i="5"/>
  <c r="D34" i="5"/>
  <c r="F34" i="5"/>
  <c r="H34" i="5"/>
  <c r="J34" i="5"/>
  <c r="L34" i="5"/>
  <c r="O34" i="5"/>
  <c r="B35" i="5"/>
  <c r="D35" i="5"/>
  <c r="F35" i="5"/>
  <c r="H35" i="5"/>
  <c r="J35" i="5"/>
  <c r="L35" i="5"/>
  <c r="O35" i="5"/>
  <c r="B36" i="5"/>
  <c r="D36" i="5"/>
  <c r="F36" i="5"/>
  <c r="H36" i="5"/>
  <c r="J36" i="5"/>
  <c r="L36" i="5"/>
  <c r="O36" i="5"/>
  <c r="B37" i="5"/>
  <c r="D37" i="5"/>
  <c r="F37" i="5"/>
  <c r="H37" i="5"/>
  <c r="J37" i="5"/>
  <c r="L37" i="5"/>
  <c r="O37" i="5"/>
  <c r="B38" i="5"/>
  <c r="D38" i="5"/>
  <c r="F38" i="5"/>
  <c r="H38" i="5"/>
  <c r="J38" i="5"/>
  <c r="L38" i="5"/>
  <c r="O38" i="5"/>
  <c r="B39" i="5"/>
  <c r="D39" i="5"/>
  <c r="F39" i="5"/>
  <c r="H39" i="5"/>
  <c r="J39" i="5"/>
  <c r="L39" i="5"/>
  <c r="O39" i="5"/>
  <c r="B40" i="5"/>
  <c r="D40" i="5"/>
  <c r="F40" i="5"/>
  <c r="H40" i="5"/>
  <c r="J40" i="5"/>
  <c r="L40" i="5"/>
  <c r="O40" i="5"/>
  <c r="B41" i="5"/>
  <c r="D41" i="5"/>
  <c r="F41" i="5"/>
  <c r="H41" i="5"/>
  <c r="J41" i="5"/>
  <c r="L41" i="5"/>
  <c r="O41" i="5"/>
  <c r="B42" i="5"/>
  <c r="D42" i="5"/>
  <c r="F42" i="5"/>
  <c r="H42" i="5"/>
  <c r="J42" i="5"/>
  <c r="L42" i="5"/>
  <c r="O42" i="5"/>
  <c r="B43" i="5"/>
  <c r="D43" i="5"/>
  <c r="F43" i="5"/>
  <c r="H43" i="5"/>
  <c r="J43" i="5"/>
  <c r="L43" i="5"/>
  <c r="O43" i="5"/>
  <c r="B44" i="5"/>
  <c r="D44" i="5"/>
  <c r="F44" i="5"/>
  <c r="H44" i="5"/>
  <c r="J44" i="5"/>
  <c r="L44" i="5"/>
  <c r="O44" i="5"/>
  <c r="B45" i="5"/>
  <c r="D45" i="5"/>
  <c r="F45" i="5"/>
  <c r="H45" i="5"/>
  <c r="J45" i="5"/>
  <c r="L45" i="5"/>
  <c r="O45" i="5"/>
  <c r="B46" i="5"/>
  <c r="D46" i="5"/>
  <c r="F46" i="5"/>
  <c r="H46" i="5"/>
  <c r="J46" i="5"/>
  <c r="L46" i="5"/>
  <c r="O46" i="5"/>
  <c r="B47" i="5"/>
  <c r="D47" i="5"/>
  <c r="F47" i="5"/>
  <c r="H47" i="5"/>
  <c r="J47" i="5"/>
  <c r="L47" i="5"/>
  <c r="O47" i="5"/>
  <c r="B48" i="5"/>
  <c r="D48" i="5"/>
  <c r="F48" i="5"/>
  <c r="H48" i="5"/>
  <c r="J48" i="5"/>
  <c r="L48" i="5"/>
  <c r="O48" i="5"/>
  <c r="B49" i="5"/>
  <c r="D49" i="5"/>
  <c r="F49" i="5"/>
  <c r="H49" i="5"/>
  <c r="J49" i="5"/>
  <c r="L49" i="5"/>
  <c r="O49" i="5"/>
  <c r="B50" i="5"/>
  <c r="D50" i="5"/>
  <c r="F50" i="5"/>
  <c r="H50" i="5"/>
  <c r="J50" i="5"/>
  <c r="L50" i="5"/>
  <c r="O50" i="5"/>
  <c r="B51" i="5"/>
  <c r="D51" i="5"/>
  <c r="F51" i="5"/>
  <c r="H51" i="5"/>
  <c r="J51" i="5"/>
  <c r="L51" i="5"/>
  <c r="O51" i="5"/>
  <c r="B52" i="5"/>
  <c r="D52" i="5"/>
  <c r="F52" i="5"/>
  <c r="H52" i="5"/>
  <c r="J52" i="5"/>
  <c r="L52" i="5"/>
  <c r="O52" i="5"/>
  <c r="B53" i="5"/>
  <c r="D53" i="5"/>
  <c r="F53" i="5"/>
  <c r="H53" i="5"/>
  <c r="J53" i="5"/>
  <c r="L53" i="5"/>
  <c r="O53" i="5"/>
  <c r="B54" i="5"/>
  <c r="D54" i="5"/>
  <c r="F54" i="5"/>
  <c r="H54" i="5"/>
  <c r="J54" i="5"/>
  <c r="L54" i="5"/>
  <c r="O54" i="5"/>
  <c r="B55" i="5"/>
  <c r="D55" i="5"/>
  <c r="F55" i="5"/>
  <c r="H55" i="5"/>
  <c r="J55" i="5"/>
  <c r="L55" i="5"/>
  <c r="O55" i="5"/>
  <c r="B56" i="5"/>
  <c r="D56" i="5"/>
  <c r="F56" i="5"/>
  <c r="H56" i="5"/>
  <c r="J56" i="5"/>
  <c r="L56" i="5"/>
  <c r="O56" i="5"/>
  <c r="B57" i="5"/>
  <c r="D57" i="5"/>
  <c r="F57" i="5"/>
  <c r="H57" i="5"/>
  <c r="J57" i="5"/>
  <c r="L57" i="5"/>
  <c r="O57" i="5"/>
  <c r="B58" i="5"/>
  <c r="D58" i="5"/>
  <c r="F58" i="5"/>
  <c r="H58" i="5"/>
  <c r="J58" i="5"/>
  <c r="L58" i="5"/>
  <c r="O58" i="5"/>
  <c r="B59" i="5"/>
  <c r="D59" i="5"/>
  <c r="F59" i="5"/>
  <c r="H59" i="5"/>
  <c r="J59" i="5"/>
  <c r="L59" i="5"/>
  <c r="O59" i="5"/>
  <c r="B60" i="5"/>
  <c r="D60" i="5"/>
  <c r="F60" i="5"/>
  <c r="H60" i="5"/>
  <c r="J60" i="5"/>
  <c r="L60" i="5"/>
  <c r="O60" i="5"/>
  <c r="B61" i="5"/>
  <c r="D61" i="5"/>
  <c r="F61" i="5"/>
  <c r="H61" i="5"/>
  <c r="J61" i="5"/>
  <c r="L61" i="5"/>
  <c r="O61" i="5"/>
  <c r="B62" i="5"/>
  <c r="D62" i="5"/>
  <c r="F62" i="5"/>
  <c r="H62" i="5"/>
  <c r="J62" i="5"/>
  <c r="L62" i="5"/>
  <c r="O62" i="5"/>
  <c r="B63" i="5"/>
  <c r="D63" i="5"/>
  <c r="F63" i="5"/>
  <c r="H63" i="5"/>
  <c r="J63" i="5"/>
  <c r="L63" i="5"/>
  <c r="O63" i="5"/>
  <c r="B64" i="5"/>
  <c r="D64" i="5"/>
  <c r="F64" i="5"/>
  <c r="H64" i="5"/>
  <c r="J64" i="5"/>
  <c r="L64" i="5"/>
  <c r="O64" i="5"/>
  <c r="B65" i="5"/>
  <c r="D65" i="5"/>
  <c r="F65" i="5"/>
  <c r="H65" i="5"/>
  <c r="J65" i="5"/>
  <c r="L65" i="5"/>
  <c r="O65" i="5"/>
  <c r="B66" i="5"/>
  <c r="D66" i="5"/>
  <c r="F66" i="5"/>
  <c r="H66" i="5"/>
  <c r="J66" i="5"/>
  <c r="L66" i="5"/>
  <c r="O66" i="5"/>
  <c r="B67" i="5"/>
  <c r="D67" i="5"/>
  <c r="F67" i="5"/>
  <c r="H67" i="5"/>
  <c r="J67" i="5"/>
  <c r="L67" i="5"/>
  <c r="O67" i="5"/>
  <c r="B68" i="5"/>
  <c r="D68" i="5"/>
  <c r="F68" i="5"/>
  <c r="H68" i="5"/>
  <c r="J68" i="5"/>
  <c r="L68" i="5"/>
  <c r="O68" i="5"/>
  <c r="B69" i="5"/>
  <c r="D69" i="5"/>
  <c r="F69" i="5"/>
  <c r="H69" i="5"/>
  <c r="J69" i="5"/>
  <c r="L69" i="5"/>
  <c r="O69" i="5"/>
  <c r="B70" i="5"/>
  <c r="D70" i="5"/>
  <c r="F70" i="5"/>
  <c r="H70" i="5"/>
  <c r="J70" i="5"/>
  <c r="L70" i="5"/>
  <c r="O70" i="5"/>
  <c r="B71" i="5"/>
  <c r="D71" i="5"/>
  <c r="F71" i="5"/>
  <c r="H71" i="5"/>
  <c r="J71" i="5"/>
  <c r="L71" i="5"/>
  <c r="O71" i="5"/>
  <c r="B72" i="5"/>
  <c r="D72" i="5"/>
  <c r="F72" i="5"/>
  <c r="H72" i="5"/>
  <c r="J72" i="5"/>
  <c r="L72" i="5"/>
  <c r="O72" i="5"/>
  <c r="B73" i="5"/>
  <c r="D73" i="5"/>
  <c r="F73" i="5"/>
  <c r="H73" i="5"/>
  <c r="J73" i="5"/>
  <c r="L73" i="5"/>
  <c r="O73" i="5"/>
  <c r="B74" i="5"/>
  <c r="D74" i="5"/>
  <c r="F74" i="5"/>
  <c r="H74" i="5"/>
  <c r="J74" i="5"/>
  <c r="L74" i="5"/>
  <c r="O74" i="5"/>
  <c r="B75" i="5"/>
  <c r="D75" i="5"/>
  <c r="F75" i="5"/>
  <c r="H75" i="5"/>
  <c r="J75" i="5"/>
  <c r="L75" i="5"/>
  <c r="O75" i="5"/>
  <c r="B76" i="5"/>
  <c r="D76" i="5"/>
  <c r="F76" i="5"/>
  <c r="H76" i="5"/>
  <c r="J76" i="5"/>
  <c r="L76" i="5"/>
  <c r="O76" i="5"/>
  <c r="B77" i="5"/>
  <c r="D77" i="5"/>
  <c r="F77" i="5"/>
  <c r="H77" i="5"/>
  <c r="J77" i="5"/>
  <c r="L77" i="5"/>
  <c r="O77" i="5"/>
  <c r="B78" i="5"/>
  <c r="D78" i="5"/>
  <c r="F78" i="5"/>
  <c r="H78" i="5"/>
  <c r="J78" i="5"/>
  <c r="L78" i="5"/>
  <c r="O78" i="5"/>
  <c r="B79" i="5"/>
  <c r="D79" i="5"/>
  <c r="F79" i="5"/>
  <c r="H79" i="5"/>
  <c r="J79" i="5"/>
  <c r="L79" i="5"/>
  <c r="O79" i="5"/>
  <c r="B80" i="5"/>
  <c r="D80" i="5"/>
  <c r="F80" i="5"/>
  <c r="H80" i="5"/>
  <c r="J80" i="5"/>
  <c r="L80" i="5"/>
  <c r="O80" i="5"/>
  <c r="B81" i="5"/>
  <c r="D81" i="5"/>
  <c r="F81" i="5"/>
  <c r="H81" i="5"/>
  <c r="J81" i="5"/>
  <c r="L81" i="5"/>
  <c r="O81" i="5"/>
  <c r="B82" i="5"/>
  <c r="D82" i="5"/>
  <c r="F82" i="5"/>
  <c r="H82" i="5"/>
  <c r="J82" i="5"/>
  <c r="L82" i="5"/>
  <c r="O82" i="5"/>
  <c r="B83" i="5"/>
  <c r="D83" i="5"/>
  <c r="F83" i="5"/>
  <c r="H83" i="5"/>
  <c r="J83" i="5"/>
  <c r="L83" i="5"/>
  <c r="O83" i="5"/>
  <c r="B84" i="5"/>
  <c r="D84" i="5"/>
  <c r="F84" i="5"/>
  <c r="H84" i="5"/>
  <c r="J84" i="5"/>
  <c r="L84" i="5"/>
  <c r="O84" i="5"/>
  <c r="B85" i="5"/>
  <c r="D85" i="5"/>
  <c r="F85" i="5"/>
  <c r="H85" i="5"/>
  <c r="J85" i="5"/>
  <c r="L85" i="5"/>
  <c r="O85" i="5"/>
  <c r="B86" i="5"/>
  <c r="D86" i="5"/>
  <c r="F86" i="5"/>
  <c r="H86" i="5"/>
  <c r="J86" i="5"/>
  <c r="L86" i="5"/>
  <c r="O86" i="5"/>
  <c r="B87" i="5"/>
  <c r="D87" i="5"/>
  <c r="F87" i="5"/>
  <c r="H87" i="5"/>
  <c r="J87" i="5"/>
  <c r="L87" i="5"/>
  <c r="O87" i="5"/>
  <c r="B88" i="5"/>
  <c r="D88" i="5"/>
  <c r="F88" i="5"/>
  <c r="H88" i="5"/>
  <c r="J88" i="5"/>
  <c r="L88" i="5"/>
  <c r="O88" i="5"/>
  <c r="B89" i="5"/>
  <c r="D89" i="5"/>
  <c r="F89" i="5"/>
  <c r="H89" i="5"/>
  <c r="J89" i="5"/>
  <c r="L89" i="5"/>
  <c r="O89" i="5"/>
  <c r="B90" i="5"/>
  <c r="D90" i="5"/>
  <c r="F90" i="5"/>
  <c r="H90" i="5"/>
  <c r="J90" i="5"/>
  <c r="L90" i="5"/>
  <c r="O90" i="5"/>
  <c r="B91" i="5"/>
  <c r="D91" i="5"/>
  <c r="F91" i="5"/>
  <c r="H91" i="5"/>
  <c r="J91" i="5"/>
  <c r="L91" i="5"/>
  <c r="O91" i="5"/>
  <c r="B92" i="5"/>
  <c r="D92" i="5"/>
  <c r="F92" i="5"/>
  <c r="H92" i="5"/>
  <c r="J92" i="5"/>
  <c r="L92" i="5"/>
  <c r="O92" i="5"/>
  <c r="B93" i="5"/>
  <c r="D93" i="5"/>
  <c r="F93" i="5"/>
  <c r="H93" i="5"/>
  <c r="J93" i="5"/>
  <c r="L93" i="5"/>
  <c r="O93" i="5"/>
  <c r="B94" i="5"/>
  <c r="D94" i="5"/>
  <c r="F94" i="5"/>
  <c r="H94" i="5"/>
  <c r="J94" i="5"/>
  <c r="L94" i="5"/>
  <c r="O94" i="5"/>
  <c r="B95" i="5"/>
  <c r="D95" i="5"/>
  <c r="F95" i="5"/>
  <c r="H95" i="5"/>
  <c r="J95" i="5"/>
  <c r="L95" i="5"/>
  <c r="O95" i="5"/>
  <c r="B96" i="5"/>
  <c r="D96" i="5"/>
  <c r="F96" i="5"/>
  <c r="H96" i="5"/>
  <c r="J96" i="5"/>
  <c r="L96" i="5"/>
  <c r="O96" i="5"/>
  <c r="B97" i="5"/>
  <c r="D97" i="5"/>
  <c r="F97" i="5"/>
  <c r="H97" i="5"/>
  <c r="J97" i="5"/>
  <c r="L97" i="5"/>
  <c r="O97" i="5"/>
  <c r="B98" i="5"/>
  <c r="D98" i="5"/>
  <c r="F98" i="5"/>
  <c r="H98" i="5"/>
  <c r="J98" i="5"/>
  <c r="L98" i="5"/>
  <c r="O98" i="5"/>
  <c r="B99" i="5"/>
  <c r="D99" i="5"/>
  <c r="F99" i="5"/>
  <c r="H99" i="5"/>
  <c r="J99" i="5"/>
  <c r="L99" i="5"/>
  <c r="O99" i="5"/>
  <c r="B100" i="5"/>
  <c r="D100" i="5"/>
  <c r="F100" i="5"/>
  <c r="H100" i="5"/>
  <c r="J100" i="5"/>
  <c r="L100" i="5"/>
  <c r="O100" i="5"/>
  <c r="B101" i="5"/>
  <c r="D101" i="5"/>
  <c r="F101" i="5"/>
  <c r="H101" i="5"/>
  <c r="J101" i="5"/>
  <c r="L101" i="5"/>
  <c r="O101" i="5"/>
  <c r="B102" i="5"/>
  <c r="D102" i="5"/>
  <c r="F102" i="5"/>
  <c r="H102" i="5"/>
  <c r="J102" i="5"/>
  <c r="L102" i="5"/>
  <c r="O102" i="5"/>
  <c r="B103" i="5"/>
  <c r="D103" i="5"/>
  <c r="F103" i="5"/>
  <c r="H103" i="5"/>
  <c r="J103" i="5"/>
  <c r="L103" i="5"/>
  <c r="O103" i="5"/>
  <c r="B104" i="5"/>
  <c r="D104" i="5"/>
  <c r="F104" i="5"/>
  <c r="H104" i="5"/>
  <c r="J104" i="5"/>
  <c r="L104" i="5"/>
  <c r="O104" i="5"/>
  <c r="B105" i="5"/>
  <c r="D105" i="5"/>
  <c r="F105" i="5"/>
  <c r="H105" i="5"/>
  <c r="J105" i="5"/>
  <c r="L105" i="5"/>
  <c r="O105" i="5"/>
  <c r="B106" i="5"/>
  <c r="D106" i="5"/>
  <c r="F106" i="5"/>
  <c r="H106" i="5"/>
  <c r="J106" i="5"/>
  <c r="L106" i="5"/>
  <c r="O106" i="5"/>
  <c r="B107" i="5"/>
  <c r="D107" i="5"/>
  <c r="F107" i="5"/>
  <c r="H107" i="5"/>
  <c r="J107" i="5"/>
  <c r="L107" i="5"/>
  <c r="O107" i="5"/>
  <c r="B108" i="5"/>
  <c r="D108" i="5"/>
  <c r="F108" i="5"/>
  <c r="H108" i="5"/>
  <c r="J108" i="5"/>
  <c r="L108" i="5"/>
  <c r="O108" i="5"/>
  <c r="B109" i="5"/>
  <c r="D109" i="5"/>
  <c r="F109" i="5"/>
  <c r="H109" i="5"/>
  <c r="J109" i="5"/>
  <c r="L109" i="5"/>
  <c r="O109" i="5"/>
  <c r="B110" i="5"/>
  <c r="D110" i="5"/>
  <c r="F110" i="5"/>
  <c r="H110" i="5"/>
  <c r="J110" i="5"/>
  <c r="L110" i="5"/>
  <c r="O110" i="5"/>
  <c r="B111" i="5"/>
  <c r="D111" i="5"/>
  <c r="F111" i="5"/>
  <c r="H111" i="5"/>
  <c r="J111" i="5"/>
  <c r="L111" i="5"/>
  <c r="O111" i="5"/>
  <c r="B112" i="5"/>
  <c r="D112" i="5"/>
  <c r="F112" i="5"/>
  <c r="H112" i="5"/>
  <c r="J112" i="5"/>
  <c r="L112" i="5"/>
  <c r="O112" i="5"/>
  <c r="B113" i="5"/>
  <c r="D113" i="5"/>
  <c r="F113" i="5"/>
  <c r="H113" i="5"/>
  <c r="J113" i="5"/>
  <c r="L113" i="5"/>
  <c r="O113" i="5"/>
  <c r="B114" i="5"/>
  <c r="D114" i="5"/>
  <c r="F114" i="5"/>
  <c r="H114" i="5"/>
  <c r="J114" i="5"/>
  <c r="L114" i="5"/>
  <c r="O114" i="5"/>
  <c r="B115" i="5"/>
  <c r="D115" i="5"/>
  <c r="F115" i="5"/>
  <c r="H115" i="5"/>
  <c r="J115" i="5"/>
  <c r="L115" i="5"/>
  <c r="O115" i="5"/>
  <c r="B116" i="5"/>
  <c r="D116" i="5"/>
  <c r="F116" i="5"/>
  <c r="H116" i="5"/>
  <c r="J116" i="5"/>
  <c r="L116" i="5"/>
  <c r="O116" i="5"/>
  <c r="B117" i="5"/>
  <c r="D117" i="5"/>
  <c r="F117" i="5"/>
  <c r="H117" i="5"/>
  <c r="J117" i="5"/>
  <c r="L117" i="5"/>
  <c r="O117" i="5"/>
  <c r="B118" i="5"/>
  <c r="D118" i="5"/>
  <c r="F118" i="5"/>
  <c r="H118" i="5"/>
  <c r="J118" i="5"/>
  <c r="L118" i="5"/>
  <c r="O118" i="5"/>
  <c r="B119" i="5"/>
  <c r="D119" i="5"/>
  <c r="F119" i="5"/>
  <c r="H119" i="5"/>
  <c r="J119" i="5"/>
  <c r="L119" i="5"/>
  <c r="O119" i="5"/>
  <c r="B120" i="5"/>
  <c r="D120" i="5"/>
  <c r="F120" i="5"/>
  <c r="H120" i="5"/>
  <c r="J120" i="5"/>
  <c r="L120" i="5"/>
  <c r="O120" i="5"/>
  <c r="B121" i="5"/>
  <c r="D121" i="5"/>
  <c r="F121" i="5"/>
  <c r="H121" i="5"/>
  <c r="J121" i="5"/>
  <c r="L121" i="5"/>
  <c r="O121" i="5"/>
  <c r="B122" i="5"/>
  <c r="D122" i="5"/>
  <c r="F122" i="5"/>
  <c r="H122" i="5"/>
  <c r="J122" i="5"/>
  <c r="L122" i="5"/>
  <c r="O122" i="5"/>
  <c r="B123" i="5"/>
  <c r="D123" i="5"/>
  <c r="F123" i="5"/>
  <c r="H123" i="5"/>
  <c r="J123" i="5"/>
  <c r="L123" i="5"/>
  <c r="O123" i="5"/>
  <c r="B124" i="5"/>
  <c r="D124" i="5"/>
  <c r="F124" i="5"/>
  <c r="H124" i="5"/>
  <c r="J124" i="5"/>
  <c r="L124" i="5"/>
  <c r="O124" i="5"/>
  <c r="B125" i="5"/>
  <c r="D125" i="5"/>
  <c r="F125" i="5"/>
  <c r="H125" i="5"/>
  <c r="J125" i="5"/>
  <c r="L125" i="5"/>
  <c r="O125" i="5"/>
  <c r="B126" i="5"/>
  <c r="D126" i="5"/>
  <c r="F126" i="5"/>
  <c r="H126" i="5"/>
  <c r="J126" i="5"/>
  <c r="L126" i="5"/>
  <c r="O126" i="5"/>
  <c r="B127" i="5"/>
  <c r="D127" i="5"/>
  <c r="F127" i="5"/>
  <c r="H127" i="5"/>
  <c r="J127" i="5"/>
  <c r="L127" i="5"/>
  <c r="O127" i="5"/>
  <c r="B128" i="5"/>
  <c r="D128" i="5"/>
  <c r="F128" i="5"/>
  <c r="H128" i="5"/>
  <c r="J128" i="5"/>
  <c r="L128" i="5"/>
  <c r="O128" i="5"/>
  <c r="B129" i="5"/>
  <c r="D129" i="5"/>
  <c r="F129" i="5"/>
  <c r="H129" i="5"/>
  <c r="J129" i="5"/>
  <c r="L129" i="5"/>
  <c r="O129" i="5"/>
  <c r="B130" i="5"/>
  <c r="D130" i="5"/>
  <c r="F130" i="5"/>
  <c r="H130" i="5"/>
  <c r="J130" i="5"/>
  <c r="L130" i="5"/>
  <c r="O130" i="5"/>
  <c r="B131" i="5"/>
  <c r="D131" i="5"/>
  <c r="F131" i="5"/>
  <c r="H131" i="5"/>
  <c r="J131" i="5"/>
  <c r="L131" i="5"/>
  <c r="O131" i="5"/>
  <c r="B132" i="5"/>
  <c r="D132" i="5"/>
  <c r="F132" i="5"/>
  <c r="H132" i="5"/>
  <c r="J132" i="5"/>
  <c r="L132" i="5"/>
  <c r="O132" i="5"/>
  <c r="B133" i="5"/>
  <c r="D133" i="5"/>
  <c r="F133" i="5"/>
  <c r="H133" i="5"/>
  <c r="J133" i="5"/>
  <c r="L133" i="5"/>
  <c r="O133" i="5"/>
  <c r="B134" i="5"/>
  <c r="D134" i="5"/>
  <c r="F134" i="5"/>
  <c r="H134" i="5"/>
  <c r="J134" i="5"/>
  <c r="L134" i="5"/>
  <c r="O134" i="5"/>
  <c r="B135" i="5"/>
  <c r="D135" i="5"/>
  <c r="F135" i="5"/>
  <c r="H135" i="5"/>
  <c r="J135" i="5"/>
  <c r="L135" i="5"/>
  <c r="O135" i="5"/>
  <c r="B136" i="5"/>
  <c r="D136" i="5"/>
  <c r="F136" i="5"/>
  <c r="H136" i="5"/>
  <c r="J136" i="5"/>
  <c r="L136" i="5"/>
  <c r="O136" i="5"/>
  <c r="B137" i="5"/>
  <c r="D137" i="5"/>
  <c r="F137" i="5"/>
  <c r="H137" i="5"/>
  <c r="J137" i="5"/>
  <c r="L137" i="5"/>
  <c r="O137" i="5"/>
  <c r="B138" i="5"/>
  <c r="D138" i="5"/>
  <c r="F138" i="5"/>
  <c r="H138" i="5"/>
  <c r="J138" i="5"/>
  <c r="L138" i="5"/>
  <c r="O138" i="5"/>
  <c r="B139" i="5"/>
  <c r="D139" i="5"/>
  <c r="F139" i="5"/>
  <c r="H139" i="5"/>
  <c r="J139" i="5"/>
  <c r="L139" i="5"/>
  <c r="O139" i="5"/>
  <c r="B140" i="5"/>
  <c r="D140" i="5"/>
  <c r="F140" i="5"/>
  <c r="H140" i="5"/>
  <c r="J140" i="5"/>
  <c r="L140" i="5"/>
  <c r="O140" i="5"/>
  <c r="B141" i="5"/>
  <c r="D141" i="5"/>
  <c r="F141" i="5"/>
  <c r="H141" i="5"/>
  <c r="J141" i="5"/>
  <c r="L141" i="5"/>
  <c r="O141" i="5"/>
  <c r="B142" i="5"/>
  <c r="D142" i="5"/>
  <c r="F142" i="5"/>
  <c r="H142" i="5"/>
  <c r="J142" i="5"/>
  <c r="L142" i="5"/>
  <c r="O142" i="5"/>
  <c r="B143" i="5"/>
  <c r="D143" i="5"/>
  <c r="F143" i="5"/>
  <c r="H143" i="5"/>
  <c r="J143" i="5"/>
  <c r="L143" i="5"/>
  <c r="O143" i="5"/>
  <c r="B144" i="5"/>
  <c r="D144" i="5"/>
  <c r="F144" i="5"/>
  <c r="H144" i="5"/>
  <c r="J144" i="5"/>
  <c r="L144" i="5"/>
  <c r="O144" i="5"/>
  <c r="B145" i="5"/>
  <c r="D145" i="5"/>
  <c r="F145" i="5"/>
  <c r="H145" i="5"/>
  <c r="J145" i="5"/>
  <c r="L145" i="5"/>
  <c r="O145" i="5"/>
  <c r="B146" i="5"/>
  <c r="D146" i="5"/>
  <c r="F146" i="5"/>
  <c r="H146" i="5"/>
  <c r="J146" i="5"/>
  <c r="L146" i="5"/>
  <c r="O146" i="5"/>
  <c r="B147" i="5"/>
  <c r="D147" i="5"/>
  <c r="F147" i="5"/>
  <c r="H147" i="5"/>
  <c r="J147" i="5"/>
  <c r="L147" i="5"/>
  <c r="O147" i="5"/>
  <c r="B148" i="5"/>
  <c r="D148" i="5"/>
  <c r="F148" i="5"/>
  <c r="H148" i="5"/>
  <c r="J148" i="5"/>
  <c r="L148" i="5"/>
  <c r="O148" i="5"/>
  <c r="B149" i="5"/>
  <c r="D149" i="5"/>
  <c r="F149" i="5"/>
  <c r="H149" i="5"/>
  <c r="J149" i="5"/>
  <c r="L149" i="5"/>
  <c r="O149" i="5"/>
  <c r="B150" i="5"/>
  <c r="D150" i="5"/>
  <c r="F150" i="5"/>
  <c r="H150" i="5"/>
  <c r="J150" i="5"/>
  <c r="L150" i="5"/>
  <c r="O150" i="5"/>
  <c r="B151" i="5"/>
  <c r="D151" i="5"/>
  <c r="F151" i="5"/>
  <c r="H151" i="5"/>
  <c r="J151" i="5"/>
  <c r="L151" i="5"/>
  <c r="O151" i="5"/>
  <c r="B152" i="5"/>
  <c r="D152" i="5"/>
  <c r="F152" i="5"/>
  <c r="H152" i="5"/>
  <c r="J152" i="5"/>
  <c r="L152" i="5"/>
  <c r="O152" i="5"/>
  <c r="B153" i="5"/>
  <c r="D153" i="5"/>
  <c r="F153" i="5"/>
  <c r="H153" i="5"/>
  <c r="J153" i="5"/>
  <c r="L153" i="5"/>
  <c r="O153" i="5"/>
  <c r="B154" i="5"/>
  <c r="D154" i="5"/>
  <c r="F154" i="5"/>
  <c r="H154" i="5"/>
  <c r="J154" i="5"/>
  <c r="L154" i="5"/>
  <c r="O154" i="5"/>
  <c r="B155" i="5"/>
  <c r="D155" i="5"/>
  <c r="F155" i="5"/>
  <c r="H155" i="5"/>
  <c r="J155" i="5"/>
  <c r="L155" i="5"/>
  <c r="O155" i="5"/>
  <c r="B156" i="5"/>
  <c r="D156" i="5"/>
  <c r="F156" i="5"/>
  <c r="H156" i="5"/>
  <c r="J156" i="5"/>
  <c r="L156" i="5"/>
  <c r="O156" i="5"/>
  <c r="B157" i="5"/>
  <c r="D157" i="5"/>
  <c r="F157" i="5"/>
  <c r="H157" i="5"/>
  <c r="J157" i="5"/>
  <c r="L157" i="5"/>
  <c r="O157" i="5"/>
  <c r="B158" i="5"/>
  <c r="D158" i="5"/>
  <c r="F158" i="5"/>
  <c r="H158" i="5"/>
  <c r="J158" i="5"/>
  <c r="L158" i="5"/>
  <c r="O158" i="5"/>
  <c r="B159" i="5"/>
  <c r="D159" i="5"/>
  <c r="F159" i="5"/>
  <c r="H159" i="5"/>
  <c r="J159" i="5"/>
  <c r="L159" i="5"/>
  <c r="O159" i="5"/>
  <c r="B160" i="5"/>
  <c r="D160" i="5"/>
  <c r="F160" i="5"/>
  <c r="H160" i="5"/>
  <c r="J160" i="5"/>
  <c r="L160" i="5"/>
  <c r="O160" i="5"/>
  <c r="B161" i="5"/>
  <c r="D161" i="5"/>
  <c r="F161" i="5"/>
  <c r="H161" i="5"/>
  <c r="J161" i="5"/>
  <c r="L161" i="5"/>
  <c r="O161" i="5"/>
  <c r="B162" i="5"/>
  <c r="D162" i="5"/>
  <c r="F162" i="5"/>
  <c r="H162" i="5"/>
  <c r="J162" i="5"/>
  <c r="L162" i="5"/>
  <c r="O162" i="5"/>
  <c r="B163" i="5"/>
  <c r="D163" i="5"/>
  <c r="F163" i="5"/>
  <c r="H163" i="5"/>
  <c r="J163" i="5"/>
  <c r="L163" i="5"/>
  <c r="O163" i="5"/>
  <c r="B164" i="5"/>
  <c r="D164" i="5"/>
  <c r="F164" i="5"/>
  <c r="H164" i="5"/>
  <c r="J164" i="5"/>
  <c r="L164" i="5"/>
  <c r="O164" i="5"/>
  <c r="B165" i="5"/>
  <c r="D165" i="5"/>
  <c r="F165" i="5"/>
  <c r="H165" i="5"/>
  <c r="J165" i="5"/>
  <c r="L165" i="5"/>
  <c r="O165" i="5"/>
  <c r="B166" i="5"/>
  <c r="D166" i="5"/>
  <c r="F166" i="5"/>
  <c r="H166" i="5"/>
  <c r="J166" i="5"/>
  <c r="L166" i="5"/>
  <c r="O166" i="5"/>
  <c r="B167" i="5"/>
  <c r="D167" i="5"/>
  <c r="F167" i="5"/>
  <c r="H167" i="5"/>
  <c r="J167" i="5"/>
  <c r="L167" i="5"/>
  <c r="O167" i="5"/>
  <c r="B168" i="5"/>
  <c r="D168" i="5"/>
  <c r="F168" i="5"/>
  <c r="H168" i="5"/>
  <c r="J168" i="5"/>
  <c r="L168" i="5"/>
  <c r="O168" i="5"/>
  <c r="B169" i="5"/>
  <c r="D169" i="5"/>
  <c r="F169" i="5"/>
  <c r="H169" i="5"/>
  <c r="J169" i="5"/>
  <c r="L169" i="5"/>
  <c r="O169" i="5"/>
  <c r="B170" i="5"/>
  <c r="D170" i="5"/>
  <c r="F170" i="5"/>
  <c r="H170" i="5"/>
  <c r="J170" i="5"/>
  <c r="L170" i="5"/>
  <c r="O170" i="5"/>
  <c r="B171" i="5"/>
  <c r="D171" i="5"/>
  <c r="F171" i="5"/>
  <c r="H171" i="5"/>
  <c r="J171" i="5"/>
  <c r="L171" i="5"/>
  <c r="O171" i="5"/>
  <c r="B172" i="5"/>
  <c r="D172" i="5"/>
  <c r="F172" i="5"/>
  <c r="H172" i="5"/>
  <c r="J172" i="5"/>
  <c r="L172" i="5"/>
  <c r="O172" i="5"/>
  <c r="B173" i="5"/>
  <c r="D173" i="5"/>
  <c r="F173" i="5"/>
  <c r="H173" i="5"/>
  <c r="J173" i="5"/>
  <c r="L173" i="5"/>
  <c r="O173" i="5"/>
  <c r="B174" i="5"/>
  <c r="D174" i="5"/>
  <c r="F174" i="5"/>
  <c r="H174" i="5"/>
  <c r="J174" i="5"/>
  <c r="L174" i="5"/>
  <c r="O174" i="5"/>
  <c r="B175" i="5"/>
  <c r="D175" i="5"/>
  <c r="F175" i="5"/>
  <c r="H175" i="5"/>
  <c r="J175" i="5"/>
  <c r="L175" i="5"/>
  <c r="O175" i="5"/>
  <c r="B176" i="5"/>
  <c r="D176" i="5"/>
  <c r="F176" i="5"/>
  <c r="H176" i="5"/>
  <c r="J176" i="5"/>
  <c r="L176" i="5"/>
  <c r="O176" i="5"/>
  <c r="B177" i="5"/>
  <c r="D177" i="5"/>
  <c r="F177" i="5"/>
  <c r="H177" i="5"/>
  <c r="J177" i="5"/>
  <c r="L177" i="5"/>
  <c r="O177" i="5"/>
  <c r="B178" i="5"/>
  <c r="D178" i="5"/>
  <c r="F178" i="5"/>
  <c r="H178" i="5"/>
  <c r="J178" i="5"/>
  <c r="L178" i="5"/>
  <c r="O178" i="5"/>
  <c r="B179" i="5"/>
  <c r="D179" i="5"/>
  <c r="F179" i="5"/>
  <c r="H179" i="5"/>
  <c r="J179" i="5"/>
  <c r="L179" i="5"/>
  <c r="O179" i="5"/>
  <c r="B180" i="5"/>
  <c r="D180" i="5"/>
  <c r="F180" i="5"/>
  <c r="H180" i="5"/>
  <c r="J180" i="5"/>
  <c r="L180" i="5"/>
  <c r="O180" i="5"/>
  <c r="B181" i="5"/>
  <c r="D181" i="5"/>
  <c r="F181" i="5"/>
  <c r="H181" i="5"/>
  <c r="J181" i="5"/>
  <c r="L181" i="5"/>
  <c r="O181" i="5"/>
  <c r="B182" i="5"/>
  <c r="D182" i="5"/>
  <c r="F182" i="5"/>
  <c r="H182" i="5"/>
  <c r="J182" i="5"/>
  <c r="L182" i="5"/>
  <c r="O182" i="5"/>
  <c r="B183" i="5"/>
  <c r="D183" i="5"/>
  <c r="F183" i="5"/>
  <c r="H183" i="5"/>
  <c r="J183" i="5"/>
  <c r="L183" i="5"/>
  <c r="O183" i="5"/>
  <c r="B184" i="5"/>
  <c r="D184" i="5"/>
  <c r="F184" i="5"/>
  <c r="H184" i="5"/>
  <c r="J184" i="5"/>
  <c r="L184" i="5"/>
  <c r="O184" i="5"/>
  <c r="B185" i="5"/>
  <c r="D185" i="5"/>
  <c r="F185" i="5"/>
  <c r="H185" i="5"/>
  <c r="J185" i="5"/>
  <c r="L185" i="5"/>
  <c r="O185" i="5"/>
  <c r="B186" i="5"/>
  <c r="D186" i="5"/>
  <c r="F186" i="5"/>
  <c r="H186" i="5"/>
  <c r="J186" i="5"/>
  <c r="L186" i="5"/>
  <c r="O186" i="5"/>
  <c r="B187" i="5"/>
  <c r="D187" i="5"/>
  <c r="F187" i="5"/>
  <c r="H187" i="5"/>
  <c r="J187" i="5"/>
  <c r="L187" i="5"/>
  <c r="O187" i="5"/>
  <c r="B188" i="5"/>
  <c r="D188" i="5"/>
  <c r="F188" i="5"/>
  <c r="H188" i="5"/>
  <c r="J188" i="5"/>
  <c r="L188" i="5"/>
  <c r="O188" i="5"/>
  <c r="B189" i="5"/>
  <c r="D189" i="5"/>
  <c r="F189" i="5"/>
  <c r="H189" i="5"/>
  <c r="J189" i="5"/>
  <c r="L189" i="5"/>
  <c r="O189" i="5"/>
  <c r="B190" i="5"/>
  <c r="D190" i="5"/>
  <c r="F190" i="5"/>
  <c r="H190" i="5"/>
  <c r="J190" i="5"/>
  <c r="L190" i="5"/>
  <c r="O190" i="5"/>
  <c r="B191" i="5"/>
  <c r="D191" i="5"/>
  <c r="F191" i="5"/>
  <c r="H191" i="5"/>
  <c r="J191" i="5"/>
  <c r="L191" i="5"/>
  <c r="O191" i="5"/>
  <c r="B192" i="5"/>
  <c r="D192" i="5"/>
  <c r="F192" i="5"/>
  <c r="H192" i="5"/>
  <c r="J192" i="5"/>
  <c r="L192" i="5"/>
  <c r="O192" i="5"/>
  <c r="B193" i="5"/>
  <c r="D193" i="5"/>
  <c r="F193" i="5"/>
  <c r="H193" i="5"/>
  <c r="J193" i="5"/>
  <c r="L193" i="5"/>
  <c r="O193" i="5"/>
  <c r="B194" i="5"/>
  <c r="D194" i="5"/>
  <c r="F194" i="5"/>
  <c r="H194" i="5"/>
  <c r="J194" i="5"/>
  <c r="L194" i="5"/>
  <c r="O194" i="5"/>
  <c r="B195" i="5"/>
  <c r="D195" i="5"/>
  <c r="F195" i="5"/>
  <c r="H195" i="5"/>
  <c r="J195" i="5"/>
  <c r="L195" i="5"/>
  <c r="O195" i="5"/>
  <c r="B196" i="5"/>
  <c r="D196" i="5"/>
  <c r="F196" i="5"/>
  <c r="H196" i="5"/>
  <c r="J196" i="5"/>
  <c r="L196" i="5"/>
  <c r="O196" i="5"/>
  <c r="B197" i="5"/>
  <c r="D197" i="5"/>
  <c r="F197" i="5"/>
  <c r="H197" i="5"/>
  <c r="J197" i="5"/>
  <c r="L197" i="5"/>
  <c r="O197" i="5"/>
  <c r="B198" i="5"/>
  <c r="D198" i="5"/>
  <c r="F198" i="5"/>
  <c r="H198" i="5"/>
  <c r="J198" i="5"/>
  <c r="L198" i="5"/>
  <c r="O198" i="5"/>
  <c r="B199" i="5"/>
  <c r="D199" i="5"/>
  <c r="F199" i="5"/>
  <c r="H199" i="5"/>
  <c r="J199" i="5"/>
  <c r="L199" i="5"/>
  <c r="O199" i="5"/>
  <c r="B200" i="5"/>
  <c r="D200" i="5"/>
  <c r="F200" i="5"/>
  <c r="H200" i="5"/>
  <c r="J200" i="5"/>
  <c r="L200" i="5"/>
  <c r="O200" i="5"/>
  <c r="B201" i="5"/>
  <c r="D201" i="5"/>
  <c r="F201" i="5"/>
  <c r="H201" i="5"/>
  <c r="J201" i="5"/>
  <c r="L201" i="5"/>
  <c r="O201" i="5"/>
  <c r="B202" i="5"/>
  <c r="D202" i="5"/>
  <c r="F202" i="5"/>
  <c r="H202" i="5"/>
  <c r="J202" i="5"/>
  <c r="L202" i="5"/>
  <c r="O202" i="5"/>
  <c r="B203" i="5"/>
  <c r="D203" i="5"/>
  <c r="F203" i="5"/>
  <c r="H203" i="5"/>
  <c r="J203" i="5"/>
  <c r="L203" i="5"/>
  <c r="O203" i="5"/>
  <c r="B204" i="5"/>
  <c r="D204" i="5"/>
  <c r="F204" i="5"/>
  <c r="H204" i="5"/>
  <c r="J204" i="5"/>
  <c r="L204" i="5"/>
  <c r="O204" i="5"/>
  <c r="B205" i="5"/>
  <c r="D205" i="5"/>
  <c r="F205" i="5"/>
  <c r="H205" i="5"/>
  <c r="J205" i="5"/>
  <c r="L205" i="5"/>
  <c r="O205" i="5"/>
  <c r="B206" i="5"/>
  <c r="D206" i="5"/>
  <c r="F206" i="5"/>
  <c r="H206" i="5"/>
  <c r="J206" i="5"/>
  <c r="L206" i="5"/>
  <c r="O206" i="5"/>
  <c r="B207" i="5"/>
  <c r="D207" i="5"/>
  <c r="F207" i="5"/>
  <c r="H207" i="5"/>
  <c r="J207" i="5"/>
  <c r="L207" i="5"/>
  <c r="O207" i="5"/>
  <c r="B208" i="5"/>
  <c r="D208" i="5"/>
  <c r="F208" i="5"/>
  <c r="H208" i="5"/>
  <c r="J208" i="5"/>
  <c r="L208" i="5"/>
  <c r="O208" i="5"/>
  <c r="B209" i="5"/>
  <c r="D209" i="5"/>
  <c r="F209" i="5"/>
  <c r="H209" i="5"/>
  <c r="J209" i="5"/>
  <c r="L209" i="5"/>
  <c r="O209" i="5"/>
  <c r="B210" i="5"/>
  <c r="D210" i="5"/>
  <c r="F210" i="5"/>
  <c r="H210" i="5"/>
  <c r="J210" i="5"/>
  <c r="L210" i="5"/>
  <c r="O210" i="5"/>
  <c r="B211" i="5"/>
  <c r="D211" i="5"/>
  <c r="F211" i="5"/>
  <c r="H211" i="5"/>
  <c r="J211" i="5"/>
  <c r="L211" i="5"/>
  <c r="O211" i="5"/>
  <c r="B212" i="5"/>
  <c r="D212" i="5"/>
  <c r="F212" i="5"/>
  <c r="H212" i="5"/>
  <c r="J212" i="5"/>
  <c r="L212" i="5"/>
  <c r="O212" i="5"/>
  <c r="B213" i="5"/>
  <c r="D213" i="5"/>
  <c r="F213" i="5"/>
  <c r="H213" i="5"/>
  <c r="J213" i="5"/>
  <c r="L213" i="5"/>
  <c r="O213" i="5"/>
  <c r="B214" i="5"/>
  <c r="D214" i="5"/>
  <c r="F214" i="5"/>
  <c r="H214" i="5"/>
  <c r="J214" i="5"/>
  <c r="L214" i="5"/>
  <c r="O214" i="5"/>
  <c r="B215" i="5"/>
  <c r="D215" i="5"/>
  <c r="F215" i="5"/>
  <c r="H215" i="5"/>
  <c r="J215" i="5"/>
  <c r="L215" i="5"/>
  <c r="O215" i="5"/>
  <c r="B216" i="5"/>
  <c r="D216" i="5"/>
  <c r="F216" i="5"/>
  <c r="H216" i="5"/>
  <c r="J216" i="5"/>
  <c r="L216" i="5"/>
  <c r="O216" i="5"/>
  <c r="B217" i="5"/>
  <c r="D217" i="5"/>
  <c r="F217" i="5"/>
  <c r="H217" i="5"/>
  <c r="J217" i="5"/>
  <c r="L217" i="5"/>
  <c r="O217" i="5"/>
  <c r="B218" i="5"/>
  <c r="D218" i="5"/>
  <c r="F218" i="5"/>
  <c r="H218" i="5"/>
  <c r="J218" i="5"/>
  <c r="L218" i="5"/>
  <c r="O218" i="5"/>
  <c r="B219" i="5"/>
  <c r="D219" i="5"/>
  <c r="F219" i="5"/>
  <c r="H219" i="5"/>
  <c r="J219" i="5"/>
  <c r="L219" i="5"/>
  <c r="O219" i="5"/>
  <c r="B220" i="5"/>
  <c r="D220" i="5"/>
  <c r="F220" i="5"/>
  <c r="H220" i="5"/>
  <c r="J220" i="5"/>
  <c r="L220" i="5"/>
  <c r="O220" i="5"/>
  <c r="B221" i="5"/>
  <c r="D221" i="5"/>
  <c r="F221" i="5"/>
  <c r="H221" i="5"/>
  <c r="J221" i="5"/>
  <c r="L221" i="5"/>
  <c r="O221" i="5"/>
  <c r="B222" i="5"/>
  <c r="D222" i="5"/>
  <c r="F222" i="5"/>
  <c r="H222" i="5"/>
  <c r="J222" i="5"/>
  <c r="L222" i="5"/>
  <c r="O222" i="5"/>
  <c r="B223" i="5"/>
  <c r="D223" i="5"/>
  <c r="F223" i="5"/>
  <c r="H223" i="5"/>
  <c r="J223" i="5"/>
  <c r="L223" i="5"/>
  <c r="O223" i="5"/>
  <c r="B224" i="5"/>
  <c r="D224" i="5"/>
  <c r="F224" i="5"/>
  <c r="H224" i="5"/>
  <c r="J224" i="5"/>
  <c r="L224" i="5"/>
  <c r="O224" i="5"/>
  <c r="B225" i="5"/>
  <c r="D225" i="5"/>
  <c r="F225" i="5"/>
  <c r="H225" i="5"/>
  <c r="J225" i="5"/>
  <c r="L225" i="5"/>
  <c r="O225" i="5"/>
  <c r="B226" i="5"/>
  <c r="D226" i="5"/>
  <c r="F226" i="5"/>
  <c r="H226" i="5"/>
  <c r="J226" i="5"/>
  <c r="L226" i="5"/>
  <c r="O226" i="5"/>
  <c r="B227" i="5"/>
  <c r="D227" i="5"/>
  <c r="F227" i="5"/>
  <c r="H227" i="5"/>
  <c r="J227" i="5"/>
  <c r="L227" i="5"/>
  <c r="O227" i="5"/>
  <c r="B228" i="5"/>
  <c r="D228" i="5"/>
  <c r="F228" i="5"/>
  <c r="H228" i="5"/>
  <c r="J228" i="5"/>
  <c r="L228" i="5"/>
  <c r="O228" i="5"/>
  <c r="B229" i="5"/>
  <c r="D229" i="5"/>
  <c r="F229" i="5"/>
  <c r="H229" i="5"/>
  <c r="J229" i="5"/>
  <c r="L229" i="5"/>
  <c r="O229" i="5"/>
  <c r="B230" i="5"/>
  <c r="D230" i="5"/>
  <c r="F230" i="5"/>
  <c r="H230" i="5"/>
  <c r="J230" i="5"/>
  <c r="L230" i="5"/>
  <c r="O230" i="5"/>
  <c r="B231" i="5"/>
  <c r="D231" i="5"/>
  <c r="F231" i="5"/>
  <c r="H231" i="5"/>
  <c r="J231" i="5"/>
  <c r="L231" i="5"/>
  <c r="O231" i="5"/>
  <c r="B232" i="5"/>
  <c r="D232" i="5"/>
  <c r="F232" i="5"/>
  <c r="H232" i="5"/>
  <c r="J232" i="5"/>
  <c r="L232" i="5"/>
  <c r="O232" i="5"/>
  <c r="B233" i="5"/>
  <c r="D233" i="5"/>
  <c r="F233" i="5"/>
  <c r="H233" i="5"/>
  <c r="J233" i="5"/>
  <c r="L233" i="5"/>
  <c r="O233" i="5"/>
  <c r="B234" i="5"/>
  <c r="D234" i="5"/>
  <c r="F234" i="5"/>
  <c r="H234" i="5"/>
  <c r="J234" i="5"/>
  <c r="L234" i="5"/>
  <c r="O234" i="5"/>
  <c r="B235" i="5"/>
  <c r="D235" i="5"/>
  <c r="F235" i="5"/>
  <c r="H235" i="5"/>
  <c r="J235" i="5"/>
  <c r="L235" i="5"/>
  <c r="O235" i="5"/>
  <c r="B236" i="5"/>
  <c r="D236" i="5"/>
  <c r="F236" i="5"/>
  <c r="H236" i="5"/>
  <c r="J236" i="5"/>
  <c r="L236" i="5"/>
  <c r="O236" i="5"/>
  <c r="B237" i="5"/>
  <c r="D237" i="5"/>
  <c r="F237" i="5"/>
  <c r="H237" i="5"/>
  <c r="J237" i="5"/>
  <c r="L237" i="5"/>
  <c r="O237" i="5"/>
  <c r="B238" i="5"/>
  <c r="D238" i="5"/>
  <c r="F238" i="5"/>
  <c r="H238" i="5"/>
  <c r="J238" i="5"/>
  <c r="L238" i="5"/>
  <c r="O238" i="5"/>
  <c r="B239" i="5"/>
  <c r="D239" i="5"/>
  <c r="F239" i="5"/>
  <c r="H239" i="5"/>
  <c r="J239" i="5"/>
  <c r="L239" i="5"/>
  <c r="O239" i="5"/>
  <c r="B240" i="5"/>
  <c r="D240" i="5"/>
  <c r="F240" i="5"/>
  <c r="H240" i="5"/>
  <c r="J240" i="5"/>
  <c r="L240" i="5"/>
  <c r="O240" i="5"/>
  <c r="B241" i="5"/>
  <c r="D241" i="5"/>
  <c r="F241" i="5"/>
  <c r="H241" i="5"/>
  <c r="J241" i="5"/>
  <c r="L241" i="5"/>
  <c r="O241" i="5"/>
  <c r="B242" i="5"/>
  <c r="D242" i="5"/>
  <c r="F242" i="5"/>
  <c r="H242" i="5"/>
  <c r="J242" i="5"/>
  <c r="L242" i="5"/>
  <c r="O242" i="5"/>
  <c r="B243" i="5"/>
  <c r="D243" i="5"/>
  <c r="F243" i="5"/>
  <c r="H243" i="5"/>
  <c r="J243" i="5"/>
  <c r="L243" i="5"/>
  <c r="O243" i="5"/>
  <c r="B244" i="5"/>
  <c r="D244" i="5"/>
  <c r="F244" i="5"/>
  <c r="H244" i="5"/>
  <c r="J244" i="5"/>
  <c r="L244" i="5"/>
  <c r="O244" i="5"/>
  <c r="B245" i="5"/>
  <c r="D245" i="5"/>
  <c r="F245" i="5"/>
  <c r="H245" i="5"/>
  <c r="J245" i="5"/>
  <c r="L245" i="5"/>
  <c r="O245" i="5"/>
  <c r="B246" i="5"/>
  <c r="D246" i="5"/>
  <c r="F246" i="5"/>
  <c r="H246" i="5"/>
  <c r="J246" i="5"/>
  <c r="L246" i="5"/>
  <c r="O246" i="5"/>
  <c r="B247" i="5"/>
  <c r="D247" i="5"/>
  <c r="F247" i="5"/>
  <c r="H247" i="5"/>
  <c r="J247" i="5"/>
  <c r="L247" i="5"/>
  <c r="O247" i="5"/>
  <c r="B248" i="5"/>
  <c r="D248" i="5"/>
  <c r="F248" i="5"/>
  <c r="H248" i="5"/>
  <c r="J248" i="5"/>
  <c r="L248" i="5"/>
  <c r="O248" i="5"/>
  <c r="B249" i="5"/>
  <c r="D249" i="5"/>
  <c r="F249" i="5"/>
  <c r="H249" i="5"/>
  <c r="J249" i="5"/>
  <c r="L249" i="5"/>
  <c r="O249" i="5"/>
  <c r="B250" i="5"/>
  <c r="D250" i="5"/>
  <c r="F250" i="5"/>
  <c r="H250" i="5"/>
  <c r="J250" i="5"/>
  <c r="L250" i="5"/>
  <c r="O250" i="5"/>
  <c r="B251" i="5"/>
  <c r="D251" i="5"/>
  <c r="F251" i="5"/>
  <c r="H251" i="5"/>
  <c r="J251" i="5"/>
  <c r="L251" i="5"/>
  <c r="O251" i="5"/>
  <c r="B252" i="5"/>
  <c r="D252" i="5"/>
  <c r="F252" i="5"/>
  <c r="H252" i="5"/>
  <c r="J252" i="5"/>
  <c r="L252" i="5"/>
  <c r="O252" i="5"/>
  <c r="B253" i="5"/>
  <c r="D253" i="5"/>
  <c r="F253" i="5"/>
  <c r="H253" i="5"/>
  <c r="J253" i="5"/>
  <c r="L253" i="5"/>
  <c r="O253" i="5"/>
  <c r="B254" i="5"/>
  <c r="D254" i="5"/>
  <c r="F254" i="5"/>
  <c r="H254" i="5"/>
  <c r="J254" i="5"/>
  <c r="L254" i="5"/>
  <c r="O254" i="5"/>
  <c r="B255" i="5"/>
  <c r="D255" i="5"/>
  <c r="F255" i="5"/>
  <c r="H255" i="5"/>
  <c r="J255" i="5"/>
  <c r="L255" i="5"/>
  <c r="O255" i="5"/>
  <c r="B256" i="5"/>
  <c r="D256" i="5"/>
  <c r="F256" i="5"/>
  <c r="H256" i="5"/>
  <c r="J256" i="5"/>
  <c r="L256" i="5"/>
  <c r="O256" i="5"/>
  <c r="B257" i="5"/>
  <c r="D257" i="5"/>
  <c r="F257" i="5"/>
  <c r="H257" i="5"/>
  <c r="J257" i="5"/>
  <c r="L257" i="5"/>
  <c r="O257" i="5"/>
  <c r="B258" i="5"/>
  <c r="D258" i="5"/>
  <c r="F258" i="5"/>
  <c r="H258" i="5"/>
  <c r="J258" i="5"/>
  <c r="L258" i="5"/>
  <c r="O258" i="5"/>
  <c r="B259" i="5"/>
  <c r="D259" i="5"/>
  <c r="F259" i="5"/>
  <c r="H259" i="5"/>
  <c r="J259" i="5"/>
  <c r="L259" i="5"/>
  <c r="O259" i="5"/>
  <c r="B260" i="5"/>
  <c r="D260" i="5"/>
  <c r="F260" i="5"/>
  <c r="H260" i="5"/>
  <c r="J260" i="5"/>
  <c r="L260" i="5"/>
  <c r="O260" i="5"/>
  <c r="B261" i="5"/>
  <c r="D261" i="5"/>
  <c r="F261" i="5"/>
  <c r="H261" i="5"/>
  <c r="J261" i="5"/>
  <c r="L261" i="5"/>
  <c r="O261" i="5"/>
  <c r="B262" i="5"/>
  <c r="D262" i="5"/>
  <c r="F262" i="5"/>
  <c r="H262" i="5"/>
  <c r="J262" i="5"/>
  <c r="L262" i="5"/>
  <c r="O262" i="5"/>
  <c r="B263" i="5"/>
  <c r="D263" i="5"/>
  <c r="F263" i="5"/>
  <c r="H263" i="5"/>
  <c r="J263" i="5"/>
  <c r="L263" i="5"/>
  <c r="O263" i="5"/>
  <c r="B264" i="5"/>
  <c r="D264" i="5"/>
  <c r="F264" i="5"/>
  <c r="H264" i="5"/>
  <c r="J264" i="5"/>
  <c r="L264" i="5"/>
  <c r="O264" i="5"/>
  <c r="B265" i="5"/>
  <c r="D265" i="5"/>
  <c r="F265" i="5"/>
  <c r="H265" i="5"/>
  <c r="J265" i="5"/>
  <c r="L265" i="5"/>
  <c r="O265" i="5"/>
  <c r="B266" i="5"/>
  <c r="D266" i="5"/>
  <c r="F266" i="5"/>
  <c r="H266" i="5"/>
  <c r="J266" i="5"/>
  <c r="L266" i="5"/>
  <c r="O266" i="5"/>
  <c r="B267" i="5"/>
  <c r="D267" i="5"/>
  <c r="F267" i="5"/>
  <c r="H267" i="5"/>
  <c r="J267" i="5"/>
  <c r="L267" i="5"/>
  <c r="O267" i="5"/>
  <c r="B268" i="5"/>
  <c r="D268" i="5"/>
  <c r="F268" i="5"/>
  <c r="H268" i="5"/>
  <c r="J268" i="5"/>
  <c r="L268" i="5"/>
  <c r="O268" i="5"/>
  <c r="B269" i="5"/>
  <c r="D269" i="5"/>
  <c r="F269" i="5"/>
  <c r="H269" i="5"/>
  <c r="J269" i="5"/>
  <c r="L269" i="5"/>
  <c r="O269" i="5"/>
  <c r="B270" i="5"/>
  <c r="D270" i="5"/>
  <c r="F270" i="5"/>
  <c r="H270" i="5"/>
  <c r="J270" i="5"/>
  <c r="L270" i="5"/>
  <c r="O270" i="5"/>
  <c r="B271" i="5"/>
  <c r="D271" i="5"/>
  <c r="F271" i="5"/>
  <c r="H271" i="5"/>
  <c r="J271" i="5"/>
  <c r="L271" i="5"/>
  <c r="O271" i="5"/>
  <c r="B272" i="5"/>
  <c r="D272" i="5"/>
  <c r="F272" i="5"/>
  <c r="H272" i="5"/>
  <c r="J272" i="5"/>
  <c r="L272" i="5"/>
  <c r="O272" i="5"/>
  <c r="B273" i="5"/>
  <c r="D273" i="5"/>
  <c r="F273" i="5"/>
  <c r="H273" i="5"/>
  <c r="J273" i="5"/>
  <c r="L273" i="5"/>
  <c r="O273" i="5"/>
  <c r="B274" i="5"/>
  <c r="D274" i="5"/>
  <c r="F274" i="5"/>
  <c r="H274" i="5"/>
  <c r="J274" i="5"/>
  <c r="L274" i="5"/>
  <c r="O274" i="5"/>
  <c r="B275" i="5"/>
  <c r="D275" i="5"/>
  <c r="F275" i="5"/>
  <c r="H275" i="5"/>
  <c r="J275" i="5"/>
  <c r="L275" i="5"/>
  <c r="O275" i="5"/>
  <c r="B276" i="5"/>
  <c r="D276" i="5"/>
  <c r="F276" i="5"/>
  <c r="H276" i="5"/>
  <c r="J276" i="5"/>
  <c r="L276" i="5"/>
  <c r="O276" i="5"/>
  <c r="B277" i="5"/>
  <c r="D277" i="5"/>
  <c r="F277" i="5"/>
  <c r="H277" i="5"/>
  <c r="J277" i="5"/>
  <c r="L277" i="5"/>
  <c r="O277" i="5"/>
  <c r="B278" i="5"/>
  <c r="D278" i="5"/>
  <c r="F278" i="5"/>
  <c r="H278" i="5"/>
  <c r="J278" i="5"/>
  <c r="L278" i="5"/>
  <c r="O278" i="5"/>
  <c r="B279" i="5"/>
  <c r="D279" i="5"/>
  <c r="F279" i="5"/>
  <c r="H279" i="5"/>
  <c r="J279" i="5"/>
  <c r="L279" i="5"/>
  <c r="O279" i="5"/>
  <c r="B280" i="5"/>
  <c r="D280" i="5"/>
  <c r="F280" i="5"/>
  <c r="H280" i="5"/>
  <c r="J280" i="5"/>
  <c r="L280" i="5"/>
  <c r="O280" i="5"/>
  <c r="B281" i="5"/>
  <c r="D281" i="5"/>
  <c r="F281" i="5"/>
  <c r="H281" i="5"/>
  <c r="J281" i="5"/>
  <c r="L281" i="5"/>
  <c r="O281" i="5"/>
  <c r="B282" i="5"/>
  <c r="D282" i="5"/>
  <c r="F282" i="5"/>
  <c r="H282" i="5"/>
  <c r="J282" i="5"/>
  <c r="L282" i="5"/>
  <c r="O282" i="5"/>
  <c r="B283" i="5"/>
  <c r="D283" i="5"/>
  <c r="F283" i="5"/>
  <c r="H283" i="5"/>
  <c r="J283" i="5"/>
  <c r="L283" i="5"/>
  <c r="O283" i="5"/>
  <c r="B284" i="5"/>
  <c r="D284" i="5"/>
  <c r="F284" i="5"/>
  <c r="H284" i="5"/>
  <c r="J284" i="5"/>
  <c r="L284" i="5"/>
  <c r="O284" i="5"/>
  <c r="B285" i="5"/>
  <c r="D285" i="5"/>
  <c r="F285" i="5"/>
  <c r="H285" i="5"/>
  <c r="J285" i="5"/>
  <c r="L285" i="5"/>
  <c r="O285" i="5"/>
  <c r="B286" i="5"/>
  <c r="D286" i="5"/>
  <c r="F286" i="5"/>
  <c r="H286" i="5"/>
  <c r="J286" i="5"/>
  <c r="L286" i="5"/>
  <c r="O286" i="5"/>
  <c r="B287" i="5"/>
  <c r="D287" i="5"/>
  <c r="F287" i="5"/>
  <c r="H287" i="5"/>
  <c r="J287" i="5"/>
  <c r="L287" i="5"/>
  <c r="O287" i="5"/>
  <c r="B288" i="5"/>
  <c r="D288" i="5"/>
  <c r="F288" i="5"/>
  <c r="H288" i="5"/>
  <c r="J288" i="5"/>
  <c r="L288" i="5"/>
  <c r="O288" i="5"/>
  <c r="B289" i="5"/>
  <c r="D289" i="5"/>
  <c r="F289" i="5"/>
  <c r="H289" i="5"/>
  <c r="J289" i="5"/>
  <c r="L289" i="5"/>
  <c r="O289" i="5"/>
  <c r="B290" i="5"/>
  <c r="D290" i="5"/>
  <c r="F290" i="5"/>
  <c r="H290" i="5"/>
  <c r="J290" i="5"/>
  <c r="L290" i="5"/>
  <c r="O290" i="5"/>
  <c r="B291" i="5"/>
  <c r="D291" i="5"/>
  <c r="F291" i="5"/>
  <c r="H291" i="5"/>
  <c r="J291" i="5"/>
  <c r="L291" i="5"/>
  <c r="O291" i="5"/>
  <c r="B292" i="5"/>
  <c r="D292" i="5"/>
  <c r="F292" i="5"/>
  <c r="H292" i="5"/>
  <c r="J292" i="5"/>
  <c r="L292" i="5"/>
  <c r="O292" i="5"/>
  <c r="B293" i="5"/>
  <c r="D293" i="5"/>
  <c r="F293" i="5"/>
  <c r="H293" i="5"/>
  <c r="J293" i="5"/>
  <c r="L293" i="5"/>
  <c r="O293" i="5"/>
  <c r="B294" i="5"/>
  <c r="D294" i="5"/>
  <c r="F294" i="5"/>
  <c r="H294" i="5"/>
  <c r="J294" i="5"/>
  <c r="L294" i="5"/>
  <c r="O294" i="5"/>
  <c r="B295" i="5"/>
  <c r="D295" i="5"/>
  <c r="F295" i="5"/>
  <c r="H295" i="5"/>
  <c r="J295" i="5"/>
  <c r="L295" i="5"/>
  <c r="O295" i="5"/>
  <c r="B296" i="5"/>
  <c r="D296" i="5"/>
  <c r="F296" i="5"/>
  <c r="H296" i="5"/>
  <c r="J296" i="5"/>
  <c r="L296" i="5"/>
  <c r="O296" i="5"/>
  <c r="B297" i="5"/>
  <c r="D297" i="5"/>
  <c r="F297" i="5"/>
  <c r="H297" i="5"/>
  <c r="J297" i="5"/>
  <c r="L297" i="5"/>
  <c r="O297" i="5"/>
  <c r="B298" i="5"/>
  <c r="D298" i="5"/>
  <c r="F298" i="5"/>
  <c r="H298" i="5"/>
  <c r="J298" i="5"/>
  <c r="L298" i="5"/>
  <c r="O298" i="5"/>
  <c r="B299" i="5"/>
  <c r="D299" i="5"/>
  <c r="F299" i="5"/>
  <c r="H299" i="5"/>
  <c r="J299" i="5"/>
  <c r="L299" i="5"/>
  <c r="O299" i="5"/>
  <c r="B300" i="5"/>
  <c r="D300" i="5"/>
  <c r="F300" i="5"/>
  <c r="H300" i="5"/>
  <c r="J300" i="5"/>
  <c r="L300" i="5"/>
  <c r="O300" i="5"/>
  <c r="B301" i="5"/>
  <c r="D301" i="5"/>
  <c r="F301" i="5"/>
  <c r="H301" i="5"/>
  <c r="J301" i="5"/>
  <c r="L301" i="5"/>
  <c r="O301" i="5"/>
  <c r="B302" i="5"/>
  <c r="D302" i="5"/>
  <c r="F302" i="5"/>
  <c r="H302" i="5"/>
  <c r="J302" i="5"/>
  <c r="L302" i="5"/>
  <c r="O302" i="5"/>
  <c r="B303" i="5"/>
  <c r="D303" i="5"/>
  <c r="F303" i="5"/>
  <c r="H303" i="5"/>
  <c r="J303" i="5"/>
  <c r="L303" i="5"/>
  <c r="O303" i="5"/>
  <c r="B304" i="5"/>
  <c r="D304" i="5"/>
  <c r="F304" i="5"/>
  <c r="H304" i="5"/>
  <c r="J304" i="5"/>
  <c r="L304" i="5"/>
  <c r="O304" i="5"/>
  <c r="B305" i="5"/>
  <c r="D305" i="5"/>
  <c r="F305" i="5"/>
  <c r="H305" i="5"/>
  <c r="J305" i="5"/>
  <c r="L305" i="5"/>
  <c r="O305" i="5"/>
  <c r="B306" i="5"/>
  <c r="D306" i="5"/>
  <c r="F306" i="5"/>
  <c r="H306" i="5"/>
  <c r="J306" i="5"/>
  <c r="L306" i="5"/>
  <c r="O306" i="5"/>
  <c r="B307" i="5"/>
  <c r="D307" i="5"/>
  <c r="F307" i="5"/>
  <c r="H307" i="5"/>
  <c r="J307" i="5"/>
  <c r="L307" i="5"/>
  <c r="O307" i="5"/>
  <c r="B308" i="5"/>
  <c r="D308" i="5"/>
  <c r="F308" i="5"/>
  <c r="H308" i="5"/>
  <c r="J308" i="5"/>
  <c r="L308" i="5"/>
  <c r="O308" i="5"/>
  <c r="B309" i="5"/>
  <c r="D309" i="5"/>
  <c r="F309" i="5"/>
  <c r="H309" i="5"/>
  <c r="J309" i="5"/>
  <c r="L309" i="5"/>
  <c r="O309" i="5"/>
  <c r="B310" i="5"/>
  <c r="D310" i="5"/>
  <c r="F310" i="5"/>
  <c r="H310" i="5"/>
  <c r="J310" i="5"/>
  <c r="L310" i="5"/>
  <c r="O310" i="5"/>
  <c r="B311" i="5"/>
  <c r="D311" i="5"/>
  <c r="F311" i="5"/>
  <c r="H311" i="5"/>
  <c r="J311" i="5"/>
  <c r="L311" i="5"/>
  <c r="O311" i="5"/>
  <c r="B312" i="5"/>
  <c r="D312" i="5"/>
  <c r="F312" i="5"/>
  <c r="H312" i="5"/>
  <c r="J312" i="5"/>
  <c r="L312" i="5"/>
  <c r="O312" i="5"/>
  <c r="B313" i="5"/>
  <c r="D313" i="5"/>
  <c r="F313" i="5"/>
  <c r="H313" i="5"/>
  <c r="J313" i="5"/>
  <c r="L313" i="5"/>
  <c r="O313" i="5"/>
  <c r="B314" i="5"/>
  <c r="D314" i="5"/>
  <c r="F314" i="5"/>
  <c r="H314" i="5"/>
  <c r="J314" i="5"/>
  <c r="L314" i="5"/>
  <c r="O314" i="5"/>
  <c r="B315" i="5"/>
  <c r="D315" i="5"/>
  <c r="F315" i="5"/>
  <c r="H315" i="5"/>
  <c r="J315" i="5"/>
  <c r="L315" i="5"/>
  <c r="O315" i="5"/>
  <c r="B316" i="5"/>
  <c r="D316" i="5"/>
  <c r="F316" i="5"/>
  <c r="H316" i="5"/>
  <c r="J316" i="5"/>
  <c r="L316" i="5"/>
  <c r="O316" i="5"/>
  <c r="B317" i="5"/>
  <c r="D317" i="5"/>
  <c r="F317" i="5"/>
  <c r="H317" i="5"/>
  <c r="J317" i="5"/>
  <c r="L317" i="5"/>
  <c r="O317" i="5"/>
  <c r="B318" i="5"/>
  <c r="D318" i="5"/>
  <c r="F318" i="5"/>
  <c r="H318" i="5"/>
  <c r="J318" i="5"/>
  <c r="L318" i="5"/>
  <c r="O318" i="5"/>
  <c r="B319" i="5"/>
  <c r="D319" i="5"/>
  <c r="F319" i="5"/>
  <c r="H319" i="5"/>
  <c r="J319" i="5"/>
  <c r="L319" i="5"/>
  <c r="O319" i="5"/>
  <c r="B320" i="5"/>
  <c r="D320" i="5"/>
  <c r="F320" i="5"/>
  <c r="H320" i="5"/>
  <c r="J320" i="5"/>
  <c r="L320" i="5"/>
  <c r="O320" i="5"/>
  <c r="B321" i="5"/>
  <c r="D321" i="5"/>
  <c r="F321" i="5"/>
  <c r="H321" i="5"/>
  <c r="J321" i="5"/>
  <c r="L321" i="5"/>
  <c r="O321" i="5"/>
  <c r="B322" i="5"/>
  <c r="D322" i="5"/>
  <c r="F322" i="5"/>
  <c r="H322" i="5"/>
  <c r="J322" i="5"/>
  <c r="L322" i="5"/>
  <c r="O322" i="5"/>
  <c r="B323" i="5"/>
  <c r="D323" i="5"/>
  <c r="F323" i="5"/>
  <c r="H323" i="5"/>
  <c r="J323" i="5"/>
  <c r="L323" i="5"/>
  <c r="O323" i="5"/>
  <c r="B324" i="5"/>
  <c r="D324" i="5"/>
  <c r="F324" i="5"/>
  <c r="H324" i="5"/>
  <c r="J324" i="5"/>
  <c r="L324" i="5"/>
  <c r="O324" i="5"/>
  <c r="B325" i="5"/>
  <c r="D325" i="5"/>
  <c r="F325" i="5"/>
  <c r="H325" i="5"/>
  <c r="J325" i="5"/>
  <c r="L325" i="5"/>
  <c r="O325" i="5"/>
  <c r="B326" i="5"/>
  <c r="D326" i="5"/>
  <c r="F326" i="5"/>
  <c r="H326" i="5"/>
  <c r="J326" i="5"/>
  <c r="L326" i="5"/>
  <c r="O326" i="5"/>
  <c r="B327" i="5"/>
  <c r="D327" i="5"/>
  <c r="F327" i="5"/>
  <c r="H327" i="5"/>
  <c r="J327" i="5"/>
  <c r="L327" i="5"/>
  <c r="O327" i="5"/>
  <c r="B328" i="5"/>
  <c r="D328" i="5"/>
  <c r="F328" i="5"/>
  <c r="H328" i="5"/>
  <c r="J328" i="5"/>
  <c r="L328" i="5"/>
  <c r="O328" i="5"/>
  <c r="B329" i="5"/>
  <c r="D329" i="5"/>
  <c r="F329" i="5"/>
  <c r="H329" i="5"/>
  <c r="J329" i="5"/>
  <c r="L329" i="5"/>
  <c r="O329" i="5"/>
  <c r="B330" i="5"/>
  <c r="D330" i="5"/>
  <c r="F330" i="5"/>
  <c r="H330" i="5"/>
  <c r="J330" i="5"/>
  <c r="L330" i="5"/>
  <c r="O330" i="5"/>
  <c r="B331" i="5"/>
  <c r="D331" i="5"/>
  <c r="F331" i="5"/>
  <c r="H331" i="5"/>
  <c r="J331" i="5"/>
  <c r="L331" i="5"/>
  <c r="O331" i="5"/>
  <c r="B332" i="5"/>
  <c r="D332" i="5"/>
  <c r="F332" i="5"/>
  <c r="H332" i="5"/>
  <c r="J332" i="5"/>
  <c r="L332" i="5"/>
  <c r="O332" i="5"/>
  <c r="B333" i="5"/>
  <c r="D333" i="5"/>
  <c r="F333" i="5"/>
  <c r="H333" i="5"/>
  <c r="J333" i="5"/>
  <c r="L333" i="5"/>
  <c r="O333" i="5"/>
  <c r="B334" i="5"/>
  <c r="D334" i="5"/>
  <c r="F334" i="5"/>
  <c r="H334" i="5"/>
  <c r="J334" i="5"/>
  <c r="L334" i="5"/>
  <c r="O334" i="5"/>
  <c r="B335" i="5"/>
  <c r="D335" i="5"/>
  <c r="F335" i="5"/>
  <c r="H335" i="5"/>
  <c r="J335" i="5"/>
  <c r="L335" i="5"/>
  <c r="O335" i="5"/>
  <c r="B336" i="5"/>
  <c r="D336" i="5"/>
  <c r="F336" i="5"/>
  <c r="H336" i="5"/>
  <c r="J336" i="5"/>
  <c r="L336" i="5"/>
  <c r="O336" i="5"/>
  <c r="B337" i="5"/>
  <c r="D337" i="5"/>
  <c r="F337" i="5"/>
  <c r="H337" i="5"/>
  <c r="J337" i="5"/>
  <c r="L337" i="5"/>
  <c r="O337" i="5"/>
  <c r="B338" i="5"/>
  <c r="D338" i="5"/>
  <c r="F338" i="5"/>
  <c r="H338" i="5"/>
  <c r="J338" i="5"/>
  <c r="L338" i="5"/>
  <c r="O338" i="5"/>
  <c r="B339" i="5"/>
  <c r="D339" i="5"/>
  <c r="F339" i="5"/>
  <c r="H339" i="5"/>
  <c r="J339" i="5"/>
  <c r="L339" i="5"/>
  <c r="O339" i="5"/>
  <c r="B340" i="5"/>
  <c r="D340" i="5"/>
  <c r="F340" i="5"/>
  <c r="H340" i="5"/>
  <c r="J340" i="5"/>
  <c r="L340" i="5"/>
  <c r="O340" i="5"/>
  <c r="B341" i="5"/>
  <c r="D341" i="5"/>
  <c r="F341" i="5"/>
  <c r="H341" i="5"/>
  <c r="J341" i="5"/>
  <c r="L341" i="5"/>
  <c r="O341" i="5"/>
  <c r="B342" i="5"/>
  <c r="D342" i="5"/>
  <c r="F342" i="5"/>
  <c r="H342" i="5"/>
  <c r="J342" i="5"/>
  <c r="L342" i="5"/>
  <c r="O342" i="5"/>
  <c r="B343" i="5"/>
  <c r="D343" i="5"/>
  <c r="F343" i="5"/>
  <c r="H343" i="5"/>
  <c r="J343" i="5"/>
  <c r="L343" i="5"/>
  <c r="O343" i="5"/>
  <c r="B344" i="5"/>
  <c r="D344" i="5"/>
  <c r="F344" i="5"/>
  <c r="H344" i="5"/>
  <c r="J344" i="5"/>
  <c r="L344" i="5"/>
  <c r="O344" i="5"/>
  <c r="B345" i="5"/>
  <c r="D345" i="5"/>
  <c r="F345" i="5"/>
  <c r="H345" i="5"/>
  <c r="J345" i="5"/>
  <c r="L345" i="5"/>
  <c r="O345" i="5"/>
  <c r="B346" i="5"/>
  <c r="D346" i="5"/>
  <c r="F346" i="5"/>
  <c r="H346" i="5"/>
  <c r="J346" i="5"/>
  <c r="L346" i="5"/>
  <c r="O346" i="5"/>
  <c r="B347" i="5"/>
  <c r="D347" i="5"/>
  <c r="F347" i="5"/>
  <c r="H347" i="5"/>
  <c r="J347" i="5"/>
  <c r="L347" i="5"/>
  <c r="O347" i="5"/>
  <c r="B348" i="5"/>
  <c r="D348" i="5"/>
  <c r="F348" i="5"/>
  <c r="H348" i="5"/>
  <c r="J348" i="5"/>
  <c r="L348" i="5"/>
  <c r="O348" i="5"/>
  <c r="B349" i="5"/>
  <c r="D349" i="5"/>
  <c r="F349" i="5"/>
  <c r="H349" i="5"/>
  <c r="J349" i="5"/>
  <c r="L349" i="5"/>
  <c r="O349" i="5"/>
  <c r="B350" i="5"/>
  <c r="D350" i="5"/>
  <c r="F350" i="5"/>
  <c r="H350" i="5"/>
  <c r="J350" i="5"/>
  <c r="L350" i="5"/>
  <c r="O350" i="5"/>
  <c r="B351" i="5"/>
  <c r="D351" i="5"/>
  <c r="F351" i="5"/>
  <c r="H351" i="5"/>
  <c r="J351" i="5"/>
  <c r="L351" i="5"/>
  <c r="O351" i="5"/>
  <c r="B352" i="5"/>
  <c r="D352" i="5"/>
  <c r="F352" i="5"/>
  <c r="H352" i="5"/>
  <c r="J352" i="5"/>
  <c r="L352" i="5"/>
  <c r="O352" i="5"/>
  <c r="B353" i="5"/>
  <c r="D353" i="5"/>
  <c r="F353" i="5"/>
  <c r="H353" i="5"/>
  <c r="J353" i="5"/>
  <c r="L353" i="5"/>
  <c r="O353" i="5"/>
  <c r="B354" i="5"/>
  <c r="D354" i="5"/>
  <c r="F354" i="5"/>
  <c r="H354" i="5"/>
  <c r="J354" i="5"/>
  <c r="L354" i="5"/>
  <c r="O354" i="5"/>
  <c r="B355" i="5"/>
  <c r="D355" i="5"/>
  <c r="F355" i="5"/>
  <c r="H355" i="5"/>
  <c r="J355" i="5"/>
  <c r="L355" i="5"/>
  <c r="O355" i="5"/>
  <c r="B356" i="5"/>
  <c r="D356" i="5"/>
  <c r="F356" i="5"/>
  <c r="H356" i="5"/>
  <c r="J356" i="5"/>
  <c r="L356" i="5"/>
  <c r="O356" i="5"/>
  <c r="B357" i="5"/>
  <c r="D357" i="5"/>
  <c r="F357" i="5"/>
  <c r="H357" i="5"/>
  <c r="J357" i="5"/>
  <c r="L357" i="5"/>
  <c r="O357" i="5"/>
  <c r="B358" i="5"/>
  <c r="D358" i="5"/>
  <c r="F358" i="5"/>
  <c r="H358" i="5"/>
  <c r="J358" i="5"/>
  <c r="L358" i="5"/>
  <c r="O358" i="5"/>
  <c r="B359" i="5"/>
  <c r="D359" i="5"/>
  <c r="F359" i="5"/>
  <c r="H359" i="5"/>
  <c r="J359" i="5"/>
  <c r="L359" i="5"/>
  <c r="O359" i="5"/>
  <c r="B360" i="5"/>
  <c r="D360" i="5"/>
  <c r="F360" i="5"/>
  <c r="H360" i="5"/>
  <c r="J360" i="5"/>
  <c r="L360" i="5"/>
  <c r="O360" i="5"/>
  <c r="B361" i="5"/>
  <c r="D361" i="5"/>
  <c r="F361" i="5"/>
  <c r="H361" i="5"/>
  <c r="J361" i="5"/>
  <c r="L361" i="5"/>
  <c r="O361" i="5"/>
  <c r="B362" i="5"/>
  <c r="D362" i="5"/>
  <c r="F362" i="5"/>
  <c r="H362" i="5"/>
  <c r="J362" i="5"/>
  <c r="L362" i="5"/>
  <c r="O362" i="5"/>
  <c r="B363" i="5"/>
  <c r="D363" i="5"/>
  <c r="F363" i="5"/>
  <c r="H363" i="5"/>
  <c r="J363" i="5"/>
  <c r="L363" i="5"/>
  <c r="O363" i="5"/>
  <c r="B364" i="5"/>
  <c r="D364" i="5"/>
  <c r="F364" i="5"/>
  <c r="H364" i="5"/>
  <c r="J364" i="5"/>
  <c r="L364" i="5"/>
  <c r="O364" i="5"/>
  <c r="B365" i="5"/>
  <c r="D365" i="5"/>
  <c r="F365" i="5"/>
  <c r="H365" i="5"/>
  <c r="J365" i="5"/>
  <c r="L365" i="5"/>
  <c r="O365" i="5"/>
  <c r="B366" i="5"/>
  <c r="D366" i="5"/>
  <c r="F366" i="5"/>
  <c r="H366" i="5"/>
  <c r="J366" i="5"/>
  <c r="L366" i="5"/>
  <c r="O366" i="5"/>
  <c r="B367" i="5"/>
  <c r="D367" i="5"/>
  <c r="F367" i="5"/>
  <c r="H367" i="5"/>
  <c r="J367" i="5"/>
  <c r="L367" i="5"/>
  <c r="O367" i="5"/>
  <c r="B368" i="5"/>
  <c r="D368" i="5"/>
  <c r="F368" i="5"/>
  <c r="H368" i="5"/>
  <c r="J368" i="5"/>
  <c r="L368" i="5"/>
  <c r="O368" i="5"/>
  <c r="B369" i="5"/>
  <c r="D369" i="5"/>
  <c r="F369" i="5"/>
  <c r="H369" i="5"/>
  <c r="J369" i="5"/>
  <c r="L369" i="5"/>
  <c r="O369" i="5"/>
  <c r="B370" i="5"/>
  <c r="D370" i="5"/>
  <c r="F370" i="5"/>
  <c r="H370" i="5"/>
  <c r="J370" i="5"/>
  <c r="L370" i="5"/>
  <c r="O370" i="5"/>
  <c r="B371" i="5"/>
  <c r="D371" i="5"/>
  <c r="F371" i="5"/>
  <c r="H371" i="5"/>
  <c r="J371" i="5"/>
  <c r="L371" i="5"/>
  <c r="O371" i="5"/>
  <c r="B372" i="5"/>
  <c r="D372" i="5"/>
  <c r="F372" i="5"/>
  <c r="H372" i="5"/>
  <c r="J372" i="5"/>
  <c r="L372" i="5"/>
  <c r="O372" i="5"/>
  <c r="B373" i="5"/>
  <c r="D373" i="5"/>
  <c r="F373" i="5"/>
  <c r="H373" i="5"/>
  <c r="J373" i="5"/>
  <c r="L373" i="5"/>
  <c r="O373" i="5"/>
  <c r="B374" i="5"/>
  <c r="D374" i="5"/>
  <c r="F374" i="5"/>
  <c r="H374" i="5"/>
  <c r="J374" i="5"/>
  <c r="L374" i="5"/>
  <c r="O374" i="5"/>
  <c r="B375" i="5"/>
  <c r="D375" i="5"/>
  <c r="F375" i="5"/>
  <c r="H375" i="5"/>
  <c r="J375" i="5"/>
  <c r="L375" i="5"/>
  <c r="O375" i="5"/>
  <c r="B376" i="5"/>
  <c r="D376" i="5"/>
  <c r="F376" i="5"/>
  <c r="H376" i="5"/>
  <c r="J376" i="5"/>
  <c r="L376" i="5"/>
  <c r="O376" i="5"/>
  <c r="B377" i="5"/>
  <c r="D377" i="5"/>
  <c r="F377" i="5"/>
  <c r="H377" i="5"/>
  <c r="J377" i="5"/>
  <c r="L377" i="5"/>
  <c r="O377" i="5"/>
  <c r="B378" i="5"/>
  <c r="D378" i="5"/>
  <c r="F378" i="5"/>
  <c r="H378" i="5"/>
  <c r="J378" i="5"/>
  <c r="L378" i="5"/>
  <c r="O378" i="5"/>
  <c r="B379" i="5"/>
  <c r="D379" i="5"/>
  <c r="F379" i="5"/>
  <c r="H379" i="5"/>
  <c r="J379" i="5"/>
  <c r="L379" i="5"/>
  <c r="O379" i="5"/>
  <c r="B380" i="5"/>
  <c r="D380" i="5"/>
  <c r="F380" i="5"/>
  <c r="H380" i="5"/>
  <c r="J380" i="5"/>
  <c r="L380" i="5"/>
  <c r="O380" i="5"/>
  <c r="B381" i="5"/>
  <c r="D381" i="5"/>
  <c r="F381" i="5"/>
  <c r="H381" i="5"/>
  <c r="J381" i="5"/>
  <c r="L381" i="5"/>
  <c r="O381" i="5"/>
  <c r="B382" i="5"/>
  <c r="D382" i="5"/>
  <c r="F382" i="5"/>
  <c r="H382" i="5"/>
  <c r="J382" i="5"/>
  <c r="L382" i="5"/>
  <c r="O382" i="5"/>
  <c r="B383" i="5"/>
  <c r="D383" i="5"/>
  <c r="F383" i="5"/>
  <c r="H383" i="5"/>
  <c r="J383" i="5"/>
  <c r="L383" i="5"/>
  <c r="O383" i="5"/>
  <c r="B384" i="5"/>
  <c r="D384" i="5"/>
  <c r="F384" i="5"/>
  <c r="H384" i="5"/>
  <c r="J384" i="5"/>
  <c r="L384" i="5"/>
  <c r="O384" i="5"/>
  <c r="B385" i="5"/>
  <c r="D385" i="5"/>
  <c r="F385" i="5"/>
  <c r="H385" i="5"/>
  <c r="J385" i="5"/>
  <c r="L385" i="5"/>
  <c r="O385" i="5"/>
  <c r="B386" i="5"/>
  <c r="D386" i="5"/>
  <c r="F386" i="5"/>
  <c r="H386" i="5"/>
  <c r="J386" i="5"/>
  <c r="L386" i="5"/>
  <c r="O386" i="5"/>
  <c r="B387" i="5"/>
  <c r="D387" i="5"/>
  <c r="F387" i="5"/>
  <c r="H387" i="5"/>
  <c r="J387" i="5"/>
  <c r="L387" i="5"/>
  <c r="O387" i="5"/>
  <c r="B388" i="5"/>
  <c r="D388" i="5"/>
  <c r="F388" i="5"/>
  <c r="H388" i="5"/>
  <c r="J388" i="5"/>
  <c r="L388" i="5"/>
  <c r="O388" i="5"/>
  <c r="B389" i="5"/>
  <c r="D389" i="5"/>
  <c r="F389" i="5"/>
  <c r="H389" i="5"/>
  <c r="J389" i="5"/>
  <c r="L389" i="5"/>
  <c r="O389" i="5"/>
  <c r="B390" i="5"/>
  <c r="D390" i="5"/>
  <c r="F390" i="5"/>
  <c r="H390" i="5"/>
  <c r="J390" i="5"/>
  <c r="L390" i="5"/>
  <c r="O390" i="5"/>
  <c r="B391" i="5"/>
  <c r="D391" i="5"/>
  <c r="F391" i="5"/>
  <c r="H391" i="5"/>
  <c r="J391" i="5"/>
  <c r="L391" i="5"/>
  <c r="O391" i="5"/>
  <c r="B392" i="5"/>
  <c r="D392" i="5"/>
  <c r="F392" i="5"/>
  <c r="H392" i="5"/>
  <c r="J392" i="5"/>
  <c r="L392" i="5"/>
  <c r="O392" i="5"/>
  <c r="B393" i="5"/>
  <c r="D393" i="5"/>
  <c r="F393" i="5"/>
  <c r="H393" i="5"/>
  <c r="J393" i="5"/>
  <c r="L393" i="5"/>
  <c r="O393" i="5"/>
  <c r="B394" i="5"/>
  <c r="D394" i="5"/>
  <c r="F394" i="5"/>
  <c r="H394" i="5"/>
  <c r="J394" i="5"/>
  <c r="L394" i="5"/>
  <c r="O394" i="5"/>
  <c r="B395" i="5"/>
  <c r="D395" i="5"/>
  <c r="F395" i="5"/>
  <c r="H395" i="5"/>
  <c r="J395" i="5"/>
  <c r="L395" i="5"/>
  <c r="O395" i="5"/>
  <c r="B396" i="5"/>
  <c r="D396" i="5"/>
  <c r="F396" i="5"/>
  <c r="H396" i="5"/>
  <c r="J396" i="5"/>
  <c r="L396" i="5"/>
  <c r="O396" i="5"/>
  <c r="B397" i="5"/>
  <c r="D397" i="5"/>
  <c r="F397" i="5"/>
  <c r="H397" i="5"/>
  <c r="J397" i="5"/>
  <c r="L397" i="5"/>
  <c r="O397" i="5"/>
  <c r="B398" i="5"/>
  <c r="D398" i="5"/>
  <c r="F398" i="5"/>
  <c r="H398" i="5"/>
  <c r="J398" i="5"/>
  <c r="L398" i="5"/>
  <c r="O398" i="5"/>
  <c r="B399" i="5"/>
  <c r="D399" i="5"/>
  <c r="F399" i="5"/>
  <c r="H399" i="5"/>
  <c r="J399" i="5"/>
  <c r="L399" i="5"/>
  <c r="O399" i="5"/>
  <c r="B400" i="5"/>
  <c r="D400" i="5"/>
  <c r="F400" i="5"/>
  <c r="H400" i="5"/>
  <c r="J400" i="5"/>
  <c r="L400" i="5"/>
  <c r="O400" i="5"/>
  <c r="B401" i="5"/>
  <c r="D401" i="5"/>
  <c r="F401" i="5"/>
  <c r="H401" i="5"/>
  <c r="J401" i="5"/>
  <c r="L401" i="5"/>
  <c r="O401" i="5"/>
  <c r="B402" i="5"/>
  <c r="D402" i="5"/>
  <c r="F402" i="5"/>
  <c r="H402" i="5"/>
  <c r="J402" i="5"/>
  <c r="L402" i="5"/>
  <c r="O402" i="5"/>
  <c r="B403" i="5"/>
  <c r="D403" i="5"/>
  <c r="F403" i="5"/>
  <c r="H403" i="5"/>
  <c r="J403" i="5"/>
  <c r="L403" i="5"/>
  <c r="O403" i="5"/>
  <c r="B404" i="5"/>
  <c r="D404" i="5"/>
  <c r="F404" i="5"/>
  <c r="H404" i="5"/>
  <c r="J404" i="5"/>
  <c r="L404" i="5"/>
  <c r="O404" i="5"/>
  <c r="B405" i="5"/>
  <c r="D405" i="5"/>
  <c r="F405" i="5"/>
  <c r="H405" i="5"/>
  <c r="J405" i="5"/>
  <c r="L405" i="5"/>
  <c r="O405" i="5"/>
  <c r="B406" i="5"/>
  <c r="D406" i="5"/>
  <c r="F406" i="5"/>
  <c r="H406" i="5"/>
  <c r="J406" i="5"/>
  <c r="L406" i="5"/>
  <c r="O406" i="5"/>
  <c r="B407" i="5"/>
  <c r="D407" i="5"/>
  <c r="F407" i="5"/>
  <c r="H407" i="5"/>
  <c r="J407" i="5"/>
  <c r="L407" i="5"/>
  <c r="O407" i="5"/>
  <c r="B408" i="5"/>
  <c r="D408" i="5"/>
  <c r="F408" i="5"/>
  <c r="H408" i="5"/>
  <c r="J408" i="5"/>
  <c r="L408" i="5"/>
  <c r="O408" i="5"/>
  <c r="B409" i="5"/>
  <c r="D409" i="5"/>
  <c r="F409" i="5"/>
  <c r="H409" i="5"/>
  <c r="J409" i="5"/>
  <c r="L409" i="5"/>
  <c r="O409" i="5"/>
  <c r="B410" i="5"/>
  <c r="D410" i="5"/>
  <c r="F410" i="5"/>
  <c r="H410" i="5"/>
  <c r="J410" i="5"/>
  <c r="L410" i="5"/>
  <c r="O410" i="5"/>
  <c r="B411" i="5"/>
  <c r="D411" i="5"/>
  <c r="F411" i="5"/>
  <c r="H411" i="5"/>
  <c r="J411" i="5"/>
  <c r="L411" i="5"/>
  <c r="O411" i="5"/>
  <c r="B412" i="5"/>
  <c r="D412" i="5"/>
  <c r="F412" i="5"/>
  <c r="H412" i="5"/>
  <c r="J412" i="5"/>
  <c r="L412" i="5"/>
  <c r="O412" i="5"/>
  <c r="B413" i="5"/>
  <c r="D413" i="5"/>
  <c r="F413" i="5"/>
  <c r="H413" i="5"/>
  <c r="J413" i="5"/>
  <c r="L413" i="5"/>
  <c r="O413" i="5"/>
  <c r="B414" i="5"/>
  <c r="D414" i="5"/>
  <c r="F414" i="5"/>
  <c r="H414" i="5"/>
  <c r="J414" i="5"/>
  <c r="L414" i="5"/>
  <c r="O414" i="5"/>
  <c r="B415" i="5"/>
  <c r="D415" i="5"/>
  <c r="F415" i="5"/>
  <c r="H415" i="5"/>
  <c r="J415" i="5"/>
  <c r="L415" i="5"/>
  <c r="O415" i="5"/>
  <c r="B416" i="5"/>
  <c r="D416" i="5"/>
  <c r="F416" i="5"/>
  <c r="H416" i="5"/>
  <c r="J416" i="5"/>
  <c r="L416" i="5"/>
  <c r="O416" i="5"/>
  <c r="B417" i="5"/>
  <c r="D417" i="5"/>
  <c r="F417" i="5"/>
  <c r="H417" i="5"/>
  <c r="J417" i="5"/>
  <c r="L417" i="5"/>
  <c r="O417" i="5"/>
  <c r="B418" i="5"/>
  <c r="D418" i="5"/>
  <c r="F418" i="5"/>
  <c r="H418" i="5"/>
  <c r="J418" i="5"/>
  <c r="L418" i="5"/>
  <c r="O418" i="5"/>
  <c r="B419" i="5"/>
  <c r="D419" i="5"/>
  <c r="F419" i="5"/>
  <c r="H419" i="5"/>
  <c r="J419" i="5"/>
  <c r="L419" i="5"/>
  <c r="O419" i="5"/>
  <c r="B420" i="5"/>
  <c r="D420" i="5"/>
  <c r="F420" i="5"/>
  <c r="H420" i="5"/>
  <c r="J420" i="5"/>
  <c r="L420" i="5"/>
  <c r="O420" i="5"/>
  <c r="B421" i="5"/>
  <c r="D421" i="5"/>
  <c r="F421" i="5"/>
  <c r="H421" i="5"/>
  <c r="J421" i="5"/>
  <c r="L421" i="5"/>
  <c r="O421" i="5"/>
  <c r="B422" i="5"/>
  <c r="D422" i="5"/>
  <c r="F422" i="5"/>
  <c r="H422" i="5"/>
  <c r="J422" i="5"/>
  <c r="L422" i="5"/>
  <c r="O422" i="5"/>
  <c r="B423" i="5"/>
  <c r="D423" i="5"/>
  <c r="F423" i="5"/>
  <c r="H423" i="5"/>
  <c r="J423" i="5"/>
  <c r="L423" i="5"/>
  <c r="O423" i="5"/>
  <c r="B424" i="5"/>
  <c r="D424" i="5"/>
  <c r="F424" i="5"/>
  <c r="H424" i="5"/>
  <c r="J424" i="5"/>
  <c r="L424" i="5"/>
  <c r="O424" i="5"/>
  <c r="B425" i="5"/>
  <c r="D425" i="5"/>
  <c r="F425" i="5"/>
  <c r="H425" i="5"/>
  <c r="J425" i="5"/>
  <c r="L425" i="5"/>
  <c r="O425" i="5"/>
  <c r="B426" i="5"/>
  <c r="D426" i="5"/>
  <c r="F426" i="5"/>
  <c r="H426" i="5"/>
  <c r="J426" i="5"/>
  <c r="L426" i="5"/>
  <c r="O426" i="5"/>
  <c r="B427" i="5"/>
  <c r="D427" i="5"/>
  <c r="F427" i="5"/>
  <c r="H427" i="5"/>
  <c r="J427" i="5"/>
  <c r="L427" i="5"/>
  <c r="O427" i="5"/>
  <c r="B428" i="5"/>
  <c r="D428" i="5"/>
  <c r="F428" i="5"/>
  <c r="H428" i="5"/>
  <c r="J428" i="5"/>
  <c r="L428" i="5"/>
  <c r="O428" i="5"/>
  <c r="B429" i="5"/>
  <c r="D429" i="5"/>
  <c r="F429" i="5"/>
  <c r="H429" i="5"/>
  <c r="J429" i="5"/>
  <c r="L429" i="5"/>
  <c r="O429" i="5"/>
  <c r="B430" i="5"/>
  <c r="D430" i="5"/>
  <c r="F430" i="5"/>
  <c r="H430" i="5"/>
  <c r="J430" i="5"/>
  <c r="L430" i="5"/>
  <c r="O430" i="5"/>
  <c r="B431" i="5"/>
  <c r="D431" i="5"/>
  <c r="F431" i="5"/>
  <c r="H431" i="5"/>
  <c r="J431" i="5"/>
  <c r="L431" i="5"/>
  <c r="O431" i="5"/>
  <c r="B432" i="5"/>
  <c r="D432" i="5"/>
  <c r="F432" i="5"/>
  <c r="H432" i="5"/>
  <c r="J432" i="5"/>
  <c r="L432" i="5"/>
  <c r="O432" i="5"/>
  <c r="B433" i="5"/>
  <c r="D433" i="5"/>
  <c r="F433" i="5"/>
  <c r="H433" i="5"/>
  <c r="J433" i="5"/>
  <c r="L433" i="5"/>
  <c r="O433" i="5"/>
  <c r="B434" i="5"/>
  <c r="D434" i="5"/>
  <c r="F434" i="5"/>
  <c r="H434" i="5"/>
  <c r="J434" i="5"/>
  <c r="L434" i="5"/>
  <c r="O434" i="5"/>
  <c r="B435" i="5"/>
  <c r="D435" i="5"/>
  <c r="F435" i="5"/>
  <c r="H435" i="5"/>
  <c r="J435" i="5"/>
  <c r="L435" i="5"/>
  <c r="O435" i="5"/>
  <c r="B436" i="5"/>
  <c r="D436" i="5"/>
  <c r="F436" i="5"/>
  <c r="H436" i="5"/>
  <c r="J436" i="5"/>
  <c r="L436" i="5"/>
  <c r="O436" i="5"/>
  <c r="B437" i="5"/>
  <c r="D437" i="5"/>
  <c r="F437" i="5"/>
  <c r="H437" i="5"/>
  <c r="J437" i="5"/>
  <c r="L437" i="5"/>
  <c r="O437" i="5"/>
  <c r="B438" i="5"/>
  <c r="D438" i="5"/>
  <c r="F438" i="5"/>
  <c r="H438" i="5"/>
  <c r="J438" i="5"/>
  <c r="L438" i="5"/>
  <c r="O438" i="5"/>
  <c r="B439" i="5"/>
  <c r="D439" i="5"/>
  <c r="F439" i="5"/>
  <c r="H439" i="5"/>
  <c r="J439" i="5"/>
  <c r="L439" i="5"/>
  <c r="O439" i="5"/>
  <c r="B440" i="5"/>
  <c r="D440" i="5"/>
  <c r="F440" i="5"/>
  <c r="H440" i="5"/>
  <c r="J440" i="5"/>
  <c r="L440" i="5"/>
  <c r="O440" i="5"/>
  <c r="B441" i="5"/>
  <c r="D441" i="5"/>
  <c r="F441" i="5"/>
  <c r="H441" i="5"/>
  <c r="J441" i="5"/>
  <c r="L441" i="5"/>
  <c r="O441" i="5"/>
  <c r="B442" i="5"/>
  <c r="D442" i="5"/>
  <c r="F442" i="5"/>
  <c r="H442" i="5"/>
  <c r="J442" i="5"/>
  <c r="L442" i="5"/>
  <c r="O442" i="5"/>
  <c r="B443" i="5"/>
  <c r="D443" i="5"/>
  <c r="F443" i="5"/>
  <c r="H443" i="5"/>
  <c r="J443" i="5"/>
  <c r="L443" i="5"/>
  <c r="O443" i="5"/>
  <c r="B444" i="5"/>
  <c r="D444" i="5"/>
  <c r="F444" i="5"/>
  <c r="H444" i="5"/>
  <c r="J444" i="5"/>
  <c r="L444" i="5"/>
  <c r="O444" i="5"/>
  <c r="B445" i="5"/>
  <c r="D445" i="5"/>
  <c r="F445" i="5"/>
  <c r="H445" i="5"/>
  <c r="J445" i="5"/>
  <c r="L445" i="5"/>
  <c r="O445" i="5"/>
  <c r="B446" i="5"/>
  <c r="D446" i="5"/>
  <c r="F446" i="5"/>
  <c r="H446" i="5"/>
  <c r="J446" i="5"/>
  <c r="L446" i="5"/>
  <c r="O446" i="5"/>
  <c r="B447" i="5"/>
  <c r="D447" i="5"/>
  <c r="F447" i="5"/>
  <c r="H447" i="5"/>
  <c r="J447" i="5"/>
  <c r="L447" i="5"/>
  <c r="O447" i="5"/>
  <c r="B448" i="5"/>
  <c r="D448" i="5"/>
  <c r="F448" i="5"/>
  <c r="H448" i="5"/>
  <c r="J448" i="5"/>
  <c r="L448" i="5"/>
  <c r="O448" i="5"/>
  <c r="B449" i="5"/>
  <c r="D449" i="5"/>
  <c r="F449" i="5"/>
  <c r="H449" i="5"/>
  <c r="J449" i="5"/>
  <c r="L449" i="5"/>
  <c r="O449" i="5"/>
  <c r="B450" i="5"/>
  <c r="D450" i="5"/>
  <c r="F450" i="5"/>
  <c r="H450" i="5"/>
  <c r="J450" i="5"/>
  <c r="L450" i="5"/>
  <c r="O450" i="5"/>
  <c r="B451" i="5"/>
  <c r="D451" i="5"/>
  <c r="F451" i="5"/>
  <c r="H451" i="5"/>
  <c r="J451" i="5"/>
  <c r="L451" i="5"/>
  <c r="O451" i="5"/>
  <c r="B452" i="5"/>
  <c r="D452" i="5"/>
  <c r="F452" i="5"/>
  <c r="H452" i="5"/>
  <c r="J452" i="5"/>
  <c r="L452" i="5"/>
  <c r="O452" i="5"/>
  <c r="B453" i="5"/>
  <c r="D453" i="5"/>
  <c r="F453" i="5"/>
  <c r="H453" i="5"/>
  <c r="J453" i="5"/>
  <c r="L453" i="5"/>
  <c r="O453" i="5"/>
  <c r="B454" i="5"/>
  <c r="D454" i="5"/>
  <c r="F454" i="5"/>
  <c r="H454" i="5"/>
  <c r="J454" i="5"/>
  <c r="L454" i="5"/>
  <c r="O454" i="5"/>
  <c r="B455" i="5"/>
  <c r="D455" i="5"/>
  <c r="F455" i="5"/>
  <c r="H455" i="5"/>
  <c r="J455" i="5"/>
  <c r="L455" i="5"/>
  <c r="O455" i="5"/>
  <c r="B456" i="5"/>
  <c r="D456" i="5"/>
  <c r="F456" i="5"/>
  <c r="H456" i="5"/>
  <c r="J456" i="5"/>
  <c r="L456" i="5"/>
  <c r="O456" i="5"/>
  <c r="B457" i="5"/>
  <c r="D457" i="5"/>
  <c r="F457" i="5"/>
  <c r="H457" i="5"/>
  <c r="J457" i="5"/>
  <c r="L457" i="5"/>
  <c r="O457" i="5"/>
  <c r="B458" i="5"/>
  <c r="D458" i="5"/>
  <c r="F458" i="5"/>
  <c r="H458" i="5"/>
  <c r="J458" i="5"/>
  <c r="L458" i="5"/>
  <c r="O458" i="5"/>
  <c r="B459" i="5"/>
  <c r="D459" i="5"/>
  <c r="F459" i="5"/>
  <c r="H459" i="5"/>
  <c r="J459" i="5"/>
  <c r="L459" i="5"/>
  <c r="O459" i="5"/>
  <c r="B460" i="5"/>
  <c r="D460" i="5"/>
  <c r="F460" i="5"/>
  <c r="H460" i="5"/>
  <c r="J460" i="5"/>
  <c r="L460" i="5"/>
  <c r="O460" i="5"/>
  <c r="B461" i="5"/>
  <c r="D461" i="5"/>
  <c r="F461" i="5"/>
  <c r="H461" i="5"/>
  <c r="J461" i="5"/>
  <c r="L461" i="5"/>
  <c r="O461" i="5"/>
  <c r="B462" i="5"/>
  <c r="D462" i="5"/>
  <c r="F462" i="5"/>
  <c r="H462" i="5"/>
  <c r="J462" i="5"/>
  <c r="L462" i="5"/>
  <c r="O462" i="5"/>
  <c r="B463" i="5"/>
  <c r="D463" i="5"/>
  <c r="F463" i="5"/>
  <c r="H463" i="5"/>
  <c r="J463" i="5"/>
  <c r="L463" i="5"/>
  <c r="O463" i="5"/>
  <c r="B464" i="5"/>
  <c r="D464" i="5"/>
  <c r="F464" i="5"/>
  <c r="H464" i="5"/>
  <c r="J464" i="5"/>
  <c r="L464" i="5"/>
  <c r="O464" i="5"/>
  <c r="B465" i="5"/>
  <c r="D465" i="5"/>
  <c r="F465" i="5"/>
  <c r="H465" i="5"/>
  <c r="J465" i="5"/>
  <c r="L465" i="5"/>
  <c r="O465" i="5"/>
  <c r="B466" i="5"/>
  <c r="D466" i="5"/>
  <c r="F466" i="5"/>
  <c r="H466" i="5"/>
  <c r="J466" i="5"/>
  <c r="L466" i="5"/>
  <c r="O466" i="5"/>
  <c r="B467" i="5"/>
  <c r="D467" i="5"/>
  <c r="F467" i="5"/>
  <c r="H467" i="5"/>
  <c r="J467" i="5"/>
  <c r="L467" i="5"/>
  <c r="O467" i="5"/>
  <c r="B468" i="5"/>
  <c r="D468" i="5"/>
  <c r="F468" i="5"/>
  <c r="H468" i="5"/>
  <c r="J468" i="5"/>
  <c r="L468" i="5"/>
  <c r="O468" i="5"/>
  <c r="B469" i="5"/>
  <c r="D469" i="5"/>
  <c r="F469" i="5"/>
  <c r="H469" i="5"/>
  <c r="J469" i="5"/>
  <c r="L469" i="5"/>
  <c r="O469" i="5"/>
  <c r="B470" i="5"/>
  <c r="D470" i="5"/>
  <c r="F470" i="5"/>
  <c r="H470" i="5"/>
  <c r="J470" i="5"/>
  <c r="L470" i="5"/>
  <c r="O470" i="5"/>
  <c r="B471" i="5"/>
  <c r="D471" i="5"/>
  <c r="F471" i="5"/>
  <c r="H471" i="5"/>
  <c r="J471" i="5"/>
  <c r="L471" i="5"/>
  <c r="O471" i="5"/>
  <c r="B472" i="5"/>
  <c r="D472" i="5"/>
  <c r="F472" i="5"/>
  <c r="H472" i="5"/>
  <c r="J472" i="5"/>
  <c r="L472" i="5"/>
  <c r="O472" i="5"/>
  <c r="B473" i="5"/>
  <c r="D473" i="5"/>
  <c r="F473" i="5"/>
  <c r="H473" i="5"/>
  <c r="J473" i="5"/>
  <c r="L473" i="5"/>
  <c r="O473" i="5"/>
  <c r="B474" i="5"/>
  <c r="D474" i="5"/>
  <c r="F474" i="5"/>
  <c r="H474" i="5"/>
  <c r="J474" i="5"/>
  <c r="L474" i="5"/>
  <c r="O474" i="5"/>
  <c r="B475" i="5"/>
  <c r="D475" i="5"/>
  <c r="F475" i="5"/>
  <c r="H475" i="5"/>
  <c r="J475" i="5"/>
  <c r="L475" i="5"/>
  <c r="O475" i="5"/>
  <c r="B476" i="5"/>
  <c r="D476" i="5"/>
  <c r="F476" i="5"/>
  <c r="H476" i="5"/>
  <c r="J476" i="5"/>
  <c r="L476" i="5"/>
  <c r="O476" i="5"/>
  <c r="B477" i="5"/>
  <c r="D477" i="5"/>
  <c r="F477" i="5"/>
  <c r="H477" i="5"/>
  <c r="J477" i="5"/>
  <c r="L477" i="5"/>
  <c r="O477" i="5"/>
  <c r="B478" i="5"/>
  <c r="D478" i="5"/>
  <c r="F478" i="5"/>
  <c r="H478" i="5"/>
  <c r="J478" i="5"/>
  <c r="L478" i="5"/>
  <c r="O478" i="5"/>
  <c r="B479" i="5"/>
  <c r="D479" i="5"/>
  <c r="F479" i="5"/>
  <c r="H479" i="5"/>
  <c r="J479" i="5"/>
  <c r="L479" i="5"/>
  <c r="O479" i="5"/>
  <c r="B480" i="5"/>
  <c r="D480" i="5"/>
  <c r="F480" i="5"/>
  <c r="H480" i="5"/>
  <c r="J480" i="5"/>
  <c r="L480" i="5"/>
  <c r="O480" i="5"/>
  <c r="B481" i="5"/>
  <c r="D481" i="5"/>
  <c r="F481" i="5"/>
  <c r="H481" i="5"/>
  <c r="J481" i="5"/>
  <c r="L481" i="5"/>
  <c r="O481" i="5"/>
  <c r="B482" i="5"/>
  <c r="D482" i="5"/>
  <c r="F482" i="5"/>
  <c r="H482" i="5"/>
  <c r="J482" i="5"/>
  <c r="L482" i="5"/>
  <c r="O482" i="5"/>
  <c r="B483" i="5"/>
  <c r="D483" i="5"/>
  <c r="F483" i="5"/>
  <c r="H483" i="5"/>
  <c r="J483" i="5"/>
  <c r="L483" i="5"/>
  <c r="O483" i="5"/>
  <c r="B484" i="5"/>
  <c r="D484" i="5"/>
  <c r="F484" i="5"/>
  <c r="H484" i="5"/>
  <c r="J484" i="5"/>
  <c r="L484" i="5"/>
  <c r="O484" i="5"/>
  <c r="B485" i="5"/>
  <c r="D485" i="5"/>
  <c r="F485" i="5"/>
  <c r="H485" i="5"/>
  <c r="J485" i="5"/>
  <c r="L485" i="5"/>
  <c r="O485" i="5"/>
  <c r="B486" i="5"/>
  <c r="D486" i="5"/>
  <c r="F486" i="5"/>
  <c r="H486" i="5"/>
  <c r="J486" i="5"/>
  <c r="L486" i="5"/>
  <c r="O486" i="5"/>
  <c r="B487" i="5"/>
  <c r="D487" i="5"/>
  <c r="F487" i="5"/>
  <c r="H487" i="5"/>
  <c r="J487" i="5"/>
  <c r="L487" i="5"/>
  <c r="O487" i="5"/>
  <c r="B488" i="5"/>
  <c r="D488" i="5"/>
  <c r="F488" i="5"/>
  <c r="H488" i="5"/>
  <c r="J488" i="5"/>
  <c r="L488" i="5"/>
  <c r="O488" i="5"/>
  <c r="B489" i="5"/>
  <c r="D489" i="5"/>
  <c r="F489" i="5"/>
  <c r="H489" i="5"/>
  <c r="J489" i="5"/>
  <c r="L489" i="5"/>
  <c r="O489" i="5"/>
  <c r="B490" i="5"/>
  <c r="D490" i="5"/>
  <c r="F490" i="5"/>
  <c r="H490" i="5"/>
  <c r="J490" i="5"/>
  <c r="L490" i="5"/>
  <c r="O490" i="5"/>
  <c r="B491" i="5"/>
  <c r="D491" i="5"/>
  <c r="F491" i="5"/>
  <c r="H491" i="5"/>
  <c r="J491" i="5"/>
  <c r="L491" i="5"/>
  <c r="O491" i="5"/>
  <c r="B492" i="5"/>
  <c r="D492" i="5"/>
  <c r="F492" i="5"/>
  <c r="H492" i="5"/>
  <c r="J492" i="5"/>
  <c r="L492" i="5"/>
  <c r="O492" i="5"/>
  <c r="B493" i="5"/>
  <c r="D493" i="5"/>
  <c r="F493" i="5"/>
  <c r="H493" i="5"/>
  <c r="J493" i="5"/>
  <c r="L493" i="5"/>
  <c r="O493" i="5"/>
  <c r="B494" i="5"/>
  <c r="D494" i="5"/>
  <c r="F494" i="5"/>
  <c r="H494" i="5"/>
  <c r="J494" i="5"/>
  <c r="L494" i="5"/>
  <c r="O494" i="5"/>
  <c r="B495" i="5"/>
  <c r="D495" i="5"/>
  <c r="F495" i="5"/>
  <c r="H495" i="5"/>
  <c r="J495" i="5"/>
  <c r="L495" i="5"/>
  <c r="O495" i="5"/>
  <c r="B496" i="5"/>
  <c r="D496" i="5"/>
  <c r="F496" i="5"/>
  <c r="H496" i="5"/>
  <c r="J496" i="5"/>
  <c r="L496" i="5"/>
  <c r="O496" i="5"/>
  <c r="B497" i="5"/>
  <c r="D497" i="5"/>
  <c r="F497" i="5"/>
  <c r="H497" i="5"/>
  <c r="J497" i="5"/>
  <c r="L497" i="5"/>
  <c r="O497" i="5"/>
  <c r="B498" i="5"/>
  <c r="D498" i="5"/>
  <c r="F498" i="5"/>
  <c r="H498" i="5"/>
  <c r="J498" i="5"/>
  <c r="L498" i="5"/>
  <c r="O498" i="5"/>
  <c r="B499" i="5"/>
  <c r="D499" i="5"/>
  <c r="F499" i="5"/>
  <c r="H499" i="5"/>
  <c r="J499" i="5"/>
  <c r="L499" i="5"/>
  <c r="O499" i="5"/>
  <c r="B500" i="5"/>
  <c r="D500" i="5"/>
  <c r="F500" i="5"/>
  <c r="H500" i="5"/>
  <c r="J500" i="5"/>
  <c r="L500" i="5"/>
  <c r="O500" i="5"/>
  <c r="B501" i="5"/>
  <c r="D501" i="5"/>
  <c r="F501" i="5"/>
  <c r="H501" i="5"/>
  <c r="J501" i="5"/>
  <c r="L501" i="5"/>
  <c r="O501" i="5"/>
  <c r="B502" i="5"/>
  <c r="D502" i="5"/>
  <c r="F502" i="5"/>
  <c r="H502" i="5"/>
  <c r="J502" i="5"/>
  <c r="L502" i="5"/>
  <c r="O502" i="5"/>
  <c r="B503" i="5"/>
  <c r="D503" i="5"/>
  <c r="F503" i="5"/>
  <c r="H503" i="5"/>
  <c r="J503" i="5"/>
  <c r="L503" i="5"/>
  <c r="O503" i="5"/>
  <c r="B504" i="5"/>
  <c r="D504" i="5"/>
  <c r="F504" i="5"/>
  <c r="H504" i="5"/>
  <c r="J504" i="5"/>
  <c r="L504" i="5"/>
  <c r="O504" i="5"/>
  <c r="B505" i="5"/>
  <c r="D505" i="5"/>
  <c r="F505" i="5"/>
  <c r="H505" i="5"/>
  <c r="J505" i="5"/>
  <c r="L505" i="5"/>
  <c r="O505" i="5"/>
  <c r="B506" i="5"/>
  <c r="D506" i="5"/>
  <c r="F506" i="5"/>
  <c r="H506" i="5"/>
  <c r="J506" i="5"/>
  <c r="L506" i="5"/>
  <c r="O506" i="5"/>
  <c r="B507" i="5"/>
  <c r="D507" i="5"/>
  <c r="F507" i="5"/>
  <c r="H507" i="5"/>
  <c r="J507" i="5"/>
  <c r="L507" i="5"/>
  <c r="O507" i="5"/>
  <c r="B508" i="5"/>
  <c r="D508" i="5"/>
  <c r="F508" i="5"/>
  <c r="H508" i="5"/>
  <c r="J508" i="5"/>
  <c r="L508" i="5"/>
  <c r="O508" i="5"/>
  <c r="B509" i="5"/>
  <c r="D509" i="5"/>
  <c r="F509" i="5"/>
  <c r="H509" i="5"/>
  <c r="J509" i="5"/>
  <c r="L509" i="5"/>
  <c r="O509" i="5"/>
  <c r="B510" i="5"/>
  <c r="D510" i="5"/>
  <c r="F510" i="5"/>
  <c r="H510" i="5"/>
  <c r="J510" i="5"/>
  <c r="L510" i="5"/>
  <c r="O510" i="5"/>
  <c r="B511" i="5"/>
  <c r="D511" i="5"/>
  <c r="F511" i="5"/>
  <c r="H511" i="5"/>
  <c r="J511" i="5"/>
  <c r="L511" i="5"/>
  <c r="O511" i="5"/>
  <c r="B512" i="5"/>
  <c r="D512" i="5"/>
  <c r="F512" i="5"/>
  <c r="H512" i="5"/>
  <c r="J512" i="5"/>
  <c r="L512" i="5"/>
  <c r="O512" i="5"/>
  <c r="B513" i="5"/>
  <c r="D513" i="5"/>
  <c r="F513" i="5"/>
  <c r="H513" i="5"/>
  <c r="J513" i="5"/>
  <c r="L513" i="5"/>
  <c r="O513" i="5"/>
  <c r="B514" i="5"/>
  <c r="D514" i="5"/>
  <c r="F514" i="5"/>
  <c r="H514" i="5"/>
  <c r="J514" i="5"/>
  <c r="L514" i="5"/>
  <c r="O514" i="5"/>
  <c r="B515" i="5"/>
  <c r="D515" i="5"/>
  <c r="F515" i="5"/>
  <c r="H515" i="5"/>
  <c r="J515" i="5"/>
  <c r="L515" i="5"/>
  <c r="O515" i="5"/>
  <c r="B516" i="5"/>
  <c r="D516" i="5"/>
  <c r="F516" i="5"/>
  <c r="H516" i="5"/>
  <c r="J516" i="5"/>
  <c r="L516" i="5"/>
  <c r="O516" i="5"/>
  <c r="B517" i="5"/>
  <c r="D517" i="5"/>
  <c r="F517" i="5"/>
  <c r="H517" i="5"/>
  <c r="J517" i="5"/>
  <c r="L517" i="5"/>
  <c r="O517" i="5"/>
  <c r="B518" i="5"/>
  <c r="D518" i="5"/>
  <c r="F518" i="5"/>
  <c r="H518" i="5"/>
  <c r="J518" i="5"/>
  <c r="L518" i="5"/>
  <c r="O518" i="5"/>
  <c r="B519" i="5"/>
  <c r="D519" i="5"/>
  <c r="F519" i="5"/>
  <c r="H519" i="5"/>
  <c r="J519" i="5"/>
  <c r="L519" i="5"/>
  <c r="O519" i="5"/>
  <c r="B520" i="5"/>
  <c r="D520" i="5"/>
  <c r="F520" i="5"/>
  <c r="H520" i="5"/>
  <c r="J520" i="5"/>
  <c r="L520" i="5"/>
  <c r="O520" i="5"/>
  <c r="B521" i="5"/>
  <c r="D521" i="5"/>
  <c r="F521" i="5"/>
  <c r="H521" i="5"/>
  <c r="J521" i="5"/>
  <c r="L521" i="5"/>
  <c r="O521" i="5"/>
  <c r="B522" i="5"/>
  <c r="D522" i="5"/>
  <c r="F522" i="5"/>
  <c r="H522" i="5"/>
  <c r="J522" i="5"/>
  <c r="L522" i="5"/>
  <c r="O522" i="5"/>
  <c r="B523" i="5"/>
  <c r="D523" i="5"/>
  <c r="F523" i="5"/>
  <c r="H523" i="5"/>
  <c r="J523" i="5"/>
  <c r="L523" i="5"/>
  <c r="O523" i="5"/>
  <c r="B524" i="5"/>
  <c r="D524" i="5"/>
  <c r="F524" i="5"/>
  <c r="H524" i="5"/>
  <c r="J524" i="5"/>
  <c r="L524" i="5"/>
  <c r="O524" i="5"/>
  <c r="B525" i="5"/>
  <c r="D525" i="5"/>
  <c r="F525" i="5"/>
  <c r="H525" i="5"/>
  <c r="J525" i="5"/>
  <c r="L525" i="5"/>
  <c r="O525" i="5"/>
  <c r="B526" i="5"/>
  <c r="D526" i="5"/>
  <c r="F526" i="5"/>
  <c r="H526" i="5"/>
  <c r="J526" i="5"/>
  <c r="L526" i="5"/>
  <c r="O526" i="5"/>
  <c r="B527" i="5"/>
  <c r="D527" i="5"/>
  <c r="F527" i="5"/>
  <c r="H527" i="5"/>
  <c r="J527" i="5"/>
  <c r="L527" i="5"/>
  <c r="O527" i="5"/>
  <c r="B528" i="5"/>
  <c r="D528" i="5"/>
  <c r="F528" i="5"/>
  <c r="H528" i="5"/>
  <c r="J528" i="5"/>
  <c r="L528" i="5"/>
  <c r="O528" i="5"/>
  <c r="B529" i="5"/>
  <c r="D529" i="5"/>
  <c r="F529" i="5"/>
  <c r="H529" i="5"/>
  <c r="J529" i="5"/>
  <c r="L529" i="5"/>
  <c r="O529" i="5"/>
  <c r="B530" i="5"/>
  <c r="D530" i="5"/>
  <c r="F530" i="5"/>
  <c r="H530" i="5"/>
  <c r="J530" i="5"/>
  <c r="L530" i="5"/>
  <c r="O530" i="5"/>
  <c r="B531" i="5"/>
  <c r="D531" i="5"/>
  <c r="F531" i="5"/>
  <c r="H531" i="5"/>
  <c r="J531" i="5"/>
  <c r="L531" i="5"/>
  <c r="O531" i="5"/>
  <c r="B532" i="5"/>
  <c r="D532" i="5"/>
  <c r="F532" i="5"/>
  <c r="H532" i="5"/>
  <c r="J532" i="5"/>
  <c r="L532" i="5"/>
  <c r="O532" i="5"/>
  <c r="B533" i="5"/>
  <c r="D533" i="5"/>
  <c r="F533" i="5"/>
  <c r="H533" i="5"/>
  <c r="J533" i="5"/>
  <c r="L533" i="5"/>
  <c r="O533" i="5"/>
  <c r="B534" i="5"/>
  <c r="D534" i="5"/>
  <c r="F534" i="5"/>
  <c r="H534" i="5"/>
  <c r="J534" i="5"/>
  <c r="L534" i="5"/>
  <c r="O534" i="5"/>
  <c r="B535" i="5"/>
  <c r="D535" i="5"/>
  <c r="F535" i="5"/>
  <c r="H535" i="5"/>
  <c r="J535" i="5"/>
  <c r="L535" i="5"/>
  <c r="O535" i="5"/>
  <c r="B536" i="5"/>
  <c r="D536" i="5"/>
  <c r="F536" i="5"/>
  <c r="H536" i="5"/>
  <c r="J536" i="5"/>
  <c r="L536" i="5"/>
  <c r="O536" i="5"/>
  <c r="B537" i="5"/>
  <c r="D537" i="5"/>
  <c r="F537" i="5"/>
  <c r="H537" i="5"/>
  <c r="J537" i="5"/>
  <c r="L537" i="5"/>
  <c r="O537" i="5"/>
  <c r="B538" i="5"/>
  <c r="D538" i="5"/>
  <c r="F538" i="5"/>
  <c r="H538" i="5"/>
  <c r="J538" i="5"/>
  <c r="L538" i="5"/>
  <c r="O538" i="5"/>
  <c r="B539" i="5"/>
  <c r="D539" i="5"/>
  <c r="F539" i="5"/>
  <c r="H539" i="5"/>
  <c r="J539" i="5"/>
  <c r="L539" i="5"/>
  <c r="O539" i="5"/>
  <c r="B540" i="5"/>
  <c r="D540" i="5"/>
  <c r="F540" i="5"/>
  <c r="H540" i="5"/>
  <c r="J540" i="5"/>
  <c r="L540" i="5"/>
  <c r="O540" i="5"/>
  <c r="B541" i="5"/>
  <c r="D541" i="5"/>
  <c r="F541" i="5"/>
  <c r="H541" i="5"/>
  <c r="J541" i="5"/>
  <c r="L541" i="5"/>
  <c r="O541" i="5"/>
  <c r="B542" i="5"/>
  <c r="D542" i="5"/>
  <c r="F542" i="5"/>
  <c r="H542" i="5"/>
  <c r="J542" i="5"/>
  <c r="L542" i="5"/>
  <c r="O542" i="5"/>
  <c r="B543" i="5"/>
  <c r="D543" i="5"/>
  <c r="F543" i="5"/>
  <c r="H543" i="5"/>
  <c r="J543" i="5"/>
  <c r="L543" i="5"/>
  <c r="O543" i="5"/>
  <c r="B544" i="5"/>
  <c r="D544" i="5"/>
  <c r="F544" i="5"/>
  <c r="H544" i="5"/>
  <c r="J544" i="5"/>
  <c r="L544" i="5"/>
  <c r="O544" i="5"/>
  <c r="B545" i="5"/>
  <c r="D545" i="5"/>
  <c r="F545" i="5"/>
  <c r="H545" i="5"/>
  <c r="J545" i="5"/>
  <c r="L545" i="5"/>
  <c r="O545" i="5"/>
  <c r="B546" i="5"/>
  <c r="D546" i="5"/>
  <c r="F546" i="5"/>
  <c r="H546" i="5"/>
  <c r="J546" i="5"/>
  <c r="L546" i="5"/>
  <c r="O546" i="5"/>
  <c r="B547" i="5"/>
  <c r="D547" i="5"/>
  <c r="F547" i="5"/>
  <c r="H547" i="5"/>
  <c r="J547" i="5"/>
  <c r="L547" i="5"/>
  <c r="O547" i="5"/>
  <c r="B548" i="5"/>
  <c r="D548" i="5"/>
  <c r="F548" i="5"/>
  <c r="H548" i="5"/>
  <c r="J548" i="5"/>
  <c r="L548" i="5"/>
  <c r="O548" i="5"/>
  <c r="B549" i="5"/>
  <c r="D549" i="5"/>
  <c r="F549" i="5"/>
  <c r="H549" i="5"/>
  <c r="J549" i="5"/>
  <c r="L549" i="5"/>
  <c r="O549" i="5"/>
  <c r="B550" i="5"/>
  <c r="D550" i="5"/>
  <c r="F550" i="5"/>
  <c r="H550" i="5"/>
  <c r="J550" i="5"/>
  <c r="L550" i="5"/>
  <c r="O550" i="5"/>
  <c r="B551" i="5"/>
  <c r="D551" i="5"/>
  <c r="F551" i="5"/>
  <c r="H551" i="5"/>
  <c r="J551" i="5"/>
  <c r="L551" i="5"/>
  <c r="O551" i="5"/>
  <c r="B552" i="5"/>
  <c r="D552" i="5"/>
  <c r="F552" i="5"/>
  <c r="H552" i="5"/>
  <c r="J552" i="5"/>
  <c r="L552" i="5"/>
  <c r="O552" i="5"/>
  <c r="B553" i="5"/>
  <c r="D553" i="5"/>
  <c r="F553" i="5"/>
  <c r="H553" i="5"/>
  <c r="J553" i="5"/>
  <c r="L553" i="5"/>
  <c r="O553" i="5"/>
  <c r="B554" i="5"/>
  <c r="D554" i="5"/>
  <c r="F554" i="5"/>
  <c r="H554" i="5"/>
  <c r="J554" i="5"/>
  <c r="L554" i="5"/>
  <c r="O554" i="5"/>
  <c r="B555" i="5"/>
  <c r="D555" i="5"/>
  <c r="F555" i="5"/>
  <c r="H555" i="5"/>
  <c r="J555" i="5"/>
  <c r="L555" i="5"/>
  <c r="O555" i="5"/>
  <c r="B556" i="5"/>
  <c r="D556" i="5"/>
  <c r="F556" i="5"/>
  <c r="H556" i="5"/>
  <c r="J556" i="5"/>
  <c r="L556" i="5"/>
  <c r="O556" i="5"/>
  <c r="B557" i="5"/>
  <c r="D557" i="5"/>
  <c r="F557" i="5"/>
  <c r="H557" i="5"/>
  <c r="J557" i="5"/>
  <c r="L557" i="5"/>
  <c r="O557" i="5"/>
  <c r="B558" i="5"/>
  <c r="D558" i="5"/>
  <c r="F558" i="5"/>
  <c r="H558" i="5"/>
  <c r="J558" i="5"/>
  <c r="L558" i="5"/>
  <c r="O558" i="5"/>
  <c r="B559" i="5"/>
  <c r="D559" i="5"/>
  <c r="F559" i="5"/>
  <c r="H559" i="5"/>
  <c r="J559" i="5"/>
  <c r="L559" i="5"/>
  <c r="O559" i="5"/>
  <c r="B560" i="5"/>
  <c r="D560" i="5"/>
  <c r="F560" i="5"/>
  <c r="H560" i="5"/>
  <c r="J560" i="5"/>
  <c r="L560" i="5"/>
  <c r="O560" i="5"/>
  <c r="B561" i="5"/>
  <c r="D561" i="5"/>
  <c r="F561" i="5"/>
  <c r="H561" i="5"/>
  <c r="J561" i="5"/>
  <c r="L561" i="5"/>
  <c r="O561" i="5"/>
  <c r="B562" i="5"/>
  <c r="D562" i="5"/>
  <c r="F562" i="5"/>
  <c r="H562" i="5"/>
  <c r="J562" i="5"/>
  <c r="L562" i="5"/>
  <c r="O562" i="5"/>
  <c r="B563" i="5"/>
  <c r="D563" i="5"/>
  <c r="F563" i="5"/>
  <c r="H563" i="5"/>
  <c r="J563" i="5"/>
  <c r="L563" i="5"/>
  <c r="O563" i="5"/>
  <c r="B564" i="5"/>
  <c r="D564" i="5"/>
  <c r="F564" i="5"/>
  <c r="H564" i="5"/>
  <c r="J564" i="5"/>
  <c r="L564" i="5"/>
  <c r="O564" i="5"/>
  <c r="B565" i="5"/>
  <c r="D565" i="5"/>
  <c r="F565" i="5"/>
  <c r="H565" i="5"/>
  <c r="J565" i="5"/>
  <c r="L565" i="5"/>
  <c r="O565" i="5"/>
  <c r="B566" i="5"/>
  <c r="D566" i="5"/>
  <c r="F566" i="5"/>
  <c r="H566" i="5"/>
  <c r="J566" i="5"/>
  <c r="L566" i="5"/>
  <c r="O566" i="5"/>
  <c r="B567" i="5"/>
  <c r="D567" i="5"/>
  <c r="F567" i="5"/>
  <c r="H567" i="5"/>
  <c r="J567" i="5"/>
  <c r="L567" i="5"/>
  <c r="O567" i="5"/>
  <c r="B568" i="5"/>
  <c r="D568" i="5"/>
  <c r="F568" i="5"/>
  <c r="H568" i="5"/>
  <c r="J568" i="5"/>
  <c r="L568" i="5"/>
  <c r="O568" i="5"/>
  <c r="B569" i="5"/>
  <c r="D569" i="5"/>
  <c r="F569" i="5"/>
  <c r="H569" i="5"/>
  <c r="J569" i="5"/>
  <c r="L569" i="5"/>
  <c r="O569" i="5"/>
  <c r="B570" i="5"/>
  <c r="D570" i="5"/>
  <c r="F570" i="5"/>
  <c r="H570" i="5"/>
  <c r="J570" i="5"/>
  <c r="L570" i="5"/>
  <c r="O570" i="5"/>
  <c r="B571" i="5"/>
  <c r="D571" i="5"/>
  <c r="F571" i="5"/>
  <c r="H571" i="5"/>
  <c r="J571" i="5"/>
  <c r="L571" i="5"/>
  <c r="O571" i="5"/>
  <c r="B572" i="5"/>
  <c r="D572" i="5"/>
  <c r="F572" i="5"/>
  <c r="H572" i="5"/>
  <c r="J572" i="5"/>
  <c r="L572" i="5"/>
  <c r="O572" i="5"/>
  <c r="B573" i="5"/>
  <c r="D573" i="5"/>
  <c r="F573" i="5"/>
  <c r="H573" i="5"/>
  <c r="J573" i="5"/>
  <c r="L573" i="5"/>
  <c r="O573" i="5"/>
  <c r="B574" i="5"/>
  <c r="D574" i="5"/>
  <c r="F574" i="5"/>
  <c r="H574" i="5"/>
  <c r="J574" i="5"/>
  <c r="L574" i="5"/>
  <c r="O574" i="5"/>
  <c r="B575" i="5"/>
  <c r="D575" i="5"/>
  <c r="F575" i="5"/>
  <c r="H575" i="5"/>
  <c r="J575" i="5"/>
  <c r="L575" i="5"/>
  <c r="O575" i="5"/>
  <c r="B576" i="5"/>
  <c r="D576" i="5"/>
  <c r="F576" i="5"/>
  <c r="H576" i="5"/>
  <c r="J576" i="5"/>
  <c r="L576" i="5"/>
  <c r="O576" i="5"/>
  <c r="B577" i="5"/>
  <c r="D577" i="5"/>
  <c r="F577" i="5"/>
  <c r="H577" i="5"/>
  <c r="J577" i="5"/>
  <c r="L577" i="5"/>
  <c r="O577" i="5"/>
  <c r="B578" i="5"/>
  <c r="D578" i="5"/>
  <c r="F578" i="5"/>
  <c r="H578" i="5"/>
  <c r="J578" i="5"/>
  <c r="L578" i="5"/>
  <c r="O578" i="5"/>
  <c r="B579" i="5"/>
  <c r="D579" i="5"/>
  <c r="F579" i="5"/>
  <c r="H579" i="5"/>
  <c r="J579" i="5"/>
  <c r="L579" i="5"/>
  <c r="O579" i="5"/>
  <c r="B580" i="5"/>
  <c r="D580" i="5"/>
  <c r="F580" i="5"/>
  <c r="H580" i="5"/>
  <c r="J580" i="5"/>
  <c r="L580" i="5"/>
  <c r="O580" i="5"/>
  <c r="B581" i="5"/>
  <c r="D581" i="5"/>
  <c r="F581" i="5"/>
  <c r="H581" i="5"/>
  <c r="J581" i="5"/>
  <c r="L581" i="5"/>
  <c r="O581" i="5"/>
  <c r="B582" i="5"/>
  <c r="D582" i="5"/>
  <c r="F582" i="5"/>
  <c r="H582" i="5"/>
  <c r="J582" i="5"/>
  <c r="L582" i="5"/>
  <c r="O582" i="5"/>
  <c r="B583" i="5"/>
  <c r="D583" i="5"/>
  <c r="F583" i="5"/>
  <c r="H583" i="5"/>
  <c r="J583" i="5"/>
  <c r="L583" i="5"/>
  <c r="O583" i="5"/>
  <c r="B584" i="5"/>
  <c r="D584" i="5"/>
  <c r="F584" i="5"/>
  <c r="H584" i="5"/>
  <c r="J584" i="5"/>
  <c r="L584" i="5"/>
  <c r="O584" i="5"/>
  <c r="B585" i="5"/>
  <c r="D585" i="5"/>
  <c r="F585" i="5"/>
  <c r="H585" i="5"/>
  <c r="J585" i="5"/>
  <c r="L585" i="5"/>
  <c r="O585" i="5"/>
  <c r="B586" i="5"/>
  <c r="D586" i="5"/>
  <c r="F586" i="5"/>
  <c r="H586" i="5"/>
  <c r="J586" i="5"/>
  <c r="L586" i="5"/>
  <c r="O586" i="5"/>
  <c r="B587" i="5"/>
  <c r="D587" i="5"/>
  <c r="F587" i="5"/>
  <c r="H587" i="5"/>
  <c r="J587" i="5"/>
  <c r="L587" i="5"/>
  <c r="O587" i="5"/>
  <c r="B588" i="5"/>
  <c r="D588" i="5"/>
  <c r="F588" i="5"/>
  <c r="H588" i="5"/>
  <c r="J588" i="5"/>
  <c r="L588" i="5"/>
  <c r="O588" i="5"/>
  <c r="B589" i="5"/>
  <c r="D589" i="5"/>
  <c r="F589" i="5"/>
  <c r="H589" i="5"/>
  <c r="J589" i="5"/>
  <c r="L589" i="5"/>
  <c r="O589" i="5"/>
  <c r="B590" i="5"/>
  <c r="D590" i="5"/>
  <c r="F590" i="5"/>
  <c r="H590" i="5"/>
  <c r="J590" i="5"/>
  <c r="L590" i="5"/>
  <c r="O590" i="5"/>
  <c r="B591" i="5"/>
  <c r="D591" i="5"/>
  <c r="F591" i="5"/>
  <c r="H591" i="5"/>
  <c r="J591" i="5"/>
  <c r="L591" i="5"/>
  <c r="O591" i="5"/>
  <c r="B592" i="5"/>
  <c r="D592" i="5"/>
  <c r="F592" i="5"/>
  <c r="H592" i="5"/>
  <c r="J592" i="5"/>
  <c r="L592" i="5"/>
  <c r="O592" i="5"/>
  <c r="B593" i="5"/>
  <c r="D593" i="5"/>
  <c r="F593" i="5"/>
  <c r="H593" i="5"/>
  <c r="J593" i="5"/>
  <c r="L593" i="5"/>
  <c r="O593" i="5"/>
  <c r="B594" i="5"/>
  <c r="D594" i="5"/>
  <c r="F594" i="5"/>
  <c r="H594" i="5"/>
  <c r="J594" i="5"/>
  <c r="L594" i="5"/>
  <c r="O594" i="5"/>
  <c r="B595" i="5"/>
  <c r="D595" i="5"/>
  <c r="F595" i="5"/>
  <c r="H595" i="5"/>
  <c r="J595" i="5"/>
  <c r="L595" i="5"/>
  <c r="O595" i="5"/>
  <c r="B596" i="5"/>
  <c r="D596" i="5"/>
  <c r="F596" i="5"/>
  <c r="H596" i="5"/>
  <c r="J596" i="5"/>
  <c r="L596" i="5"/>
  <c r="O596" i="5"/>
  <c r="B597" i="5"/>
  <c r="D597" i="5"/>
  <c r="F597" i="5"/>
  <c r="H597" i="5"/>
  <c r="J597" i="5"/>
  <c r="L597" i="5"/>
  <c r="O597" i="5"/>
  <c r="B598" i="5"/>
  <c r="D598" i="5"/>
  <c r="F598" i="5"/>
  <c r="H598" i="5"/>
  <c r="J598" i="5"/>
  <c r="L598" i="5"/>
  <c r="O598" i="5"/>
  <c r="B599" i="5"/>
  <c r="D599" i="5"/>
  <c r="F599" i="5"/>
  <c r="H599" i="5"/>
  <c r="J599" i="5"/>
  <c r="L599" i="5"/>
  <c r="O599" i="5"/>
  <c r="B600" i="5"/>
  <c r="D600" i="5"/>
  <c r="F600" i="5"/>
  <c r="H600" i="5"/>
  <c r="J600" i="5"/>
  <c r="L600" i="5"/>
  <c r="O600" i="5"/>
  <c r="B601" i="5"/>
  <c r="D601" i="5"/>
  <c r="F601" i="5"/>
  <c r="H601" i="5"/>
  <c r="J601" i="5"/>
  <c r="L601" i="5"/>
  <c r="O601" i="5"/>
  <c r="B602" i="5"/>
  <c r="D602" i="5"/>
  <c r="F602" i="5"/>
  <c r="H602" i="5"/>
  <c r="J602" i="5"/>
  <c r="L602" i="5"/>
  <c r="O602" i="5"/>
  <c r="B603" i="5"/>
  <c r="D603" i="5"/>
  <c r="F603" i="5"/>
  <c r="H603" i="5"/>
  <c r="J603" i="5"/>
  <c r="L603" i="5"/>
  <c r="O603" i="5"/>
  <c r="B604" i="5"/>
  <c r="D604" i="5"/>
  <c r="F604" i="5"/>
  <c r="H604" i="5"/>
  <c r="J604" i="5"/>
  <c r="L604" i="5"/>
  <c r="O604" i="5"/>
  <c r="B605" i="5"/>
  <c r="D605" i="5"/>
  <c r="F605" i="5"/>
  <c r="H605" i="5"/>
  <c r="J605" i="5"/>
  <c r="L605" i="5"/>
  <c r="O605" i="5"/>
  <c r="B606" i="5"/>
  <c r="D606" i="5"/>
  <c r="F606" i="5"/>
  <c r="H606" i="5"/>
  <c r="J606" i="5"/>
  <c r="L606" i="5"/>
  <c r="O606" i="5"/>
  <c r="B607" i="5"/>
  <c r="D607" i="5"/>
  <c r="F607" i="5"/>
  <c r="H607" i="5"/>
  <c r="J607" i="5"/>
  <c r="L607" i="5"/>
  <c r="O607" i="5"/>
  <c r="B608" i="5"/>
  <c r="D608" i="5"/>
  <c r="F608" i="5"/>
  <c r="H608" i="5"/>
  <c r="J608" i="5"/>
  <c r="L608" i="5"/>
  <c r="O608" i="5"/>
  <c r="B609" i="5"/>
  <c r="D609" i="5"/>
  <c r="F609" i="5"/>
  <c r="H609" i="5"/>
  <c r="J609" i="5"/>
  <c r="L609" i="5"/>
  <c r="O609" i="5"/>
  <c r="B610" i="5"/>
  <c r="D610" i="5"/>
  <c r="F610" i="5"/>
  <c r="H610" i="5"/>
  <c r="J610" i="5"/>
  <c r="L610" i="5"/>
  <c r="O610" i="5"/>
  <c r="B611" i="5"/>
  <c r="D611" i="5"/>
  <c r="F611" i="5"/>
  <c r="H611" i="5"/>
  <c r="J611" i="5"/>
  <c r="L611" i="5"/>
  <c r="O611" i="5"/>
  <c r="B612" i="5"/>
  <c r="D612" i="5"/>
  <c r="F612" i="5"/>
  <c r="H612" i="5"/>
  <c r="J612" i="5"/>
  <c r="L612" i="5"/>
  <c r="O612" i="5"/>
  <c r="B613" i="5"/>
  <c r="D613" i="5"/>
  <c r="F613" i="5"/>
  <c r="H613" i="5"/>
  <c r="J613" i="5"/>
  <c r="L613" i="5"/>
  <c r="O613" i="5"/>
  <c r="B614" i="5"/>
  <c r="D614" i="5"/>
  <c r="F614" i="5"/>
  <c r="H614" i="5"/>
  <c r="J614" i="5"/>
  <c r="L614" i="5"/>
  <c r="O614" i="5"/>
  <c r="B615" i="5"/>
  <c r="D615" i="5"/>
  <c r="F615" i="5"/>
  <c r="H615" i="5"/>
  <c r="J615" i="5"/>
  <c r="L615" i="5"/>
  <c r="O615" i="5"/>
  <c r="B616" i="5"/>
  <c r="D616" i="5"/>
  <c r="F616" i="5"/>
  <c r="H616" i="5"/>
  <c r="J616" i="5"/>
  <c r="L616" i="5"/>
  <c r="O616" i="5"/>
  <c r="B617" i="5"/>
  <c r="D617" i="5"/>
  <c r="F617" i="5"/>
  <c r="H617" i="5"/>
  <c r="J617" i="5"/>
  <c r="L617" i="5"/>
  <c r="O617" i="5"/>
  <c r="B618" i="5"/>
  <c r="D618" i="5"/>
  <c r="F618" i="5"/>
  <c r="H618" i="5"/>
  <c r="J618" i="5"/>
  <c r="L618" i="5"/>
  <c r="O618" i="5"/>
  <c r="B619" i="5"/>
  <c r="D619" i="5"/>
  <c r="F619" i="5"/>
  <c r="H619" i="5"/>
  <c r="J619" i="5"/>
  <c r="L619" i="5"/>
  <c r="O619" i="5"/>
  <c r="B620" i="5"/>
  <c r="D620" i="5"/>
  <c r="F620" i="5"/>
  <c r="H620" i="5"/>
  <c r="J620" i="5"/>
  <c r="L620" i="5"/>
  <c r="O620" i="5"/>
  <c r="B621" i="5"/>
  <c r="D621" i="5"/>
  <c r="F621" i="5"/>
  <c r="H621" i="5"/>
  <c r="J621" i="5"/>
  <c r="L621" i="5"/>
  <c r="O621" i="5"/>
  <c r="B622" i="5"/>
  <c r="D622" i="5"/>
  <c r="F622" i="5"/>
  <c r="H622" i="5"/>
  <c r="J622" i="5"/>
  <c r="L622" i="5"/>
  <c r="O622" i="5"/>
  <c r="B623" i="5"/>
  <c r="D623" i="5"/>
  <c r="F623" i="5"/>
  <c r="H623" i="5"/>
  <c r="J623" i="5"/>
  <c r="L623" i="5"/>
  <c r="O623" i="5"/>
  <c r="B624" i="5"/>
  <c r="D624" i="5"/>
  <c r="F624" i="5"/>
  <c r="H624" i="5"/>
  <c r="J624" i="5"/>
  <c r="L624" i="5"/>
  <c r="O624" i="5"/>
  <c r="B625" i="5"/>
  <c r="D625" i="5"/>
  <c r="F625" i="5"/>
  <c r="H625" i="5"/>
  <c r="J625" i="5"/>
  <c r="L625" i="5"/>
  <c r="O625" i="5"/>
  <c r="B626" i="5"/>
  <c r="D626" i="5"/>
  <c r="F626" i="5"/>
  <c r="H626" i="5"/>
  <c r="J626" i="5"/>
  <c r="L626" i="5"/>
  <c r="O626" i="5"/>
  <c r="B627" i="5"/>
  <c r="D627" i="5"/>
  <c r="F627" i="5"/>
  <c r="H627" i="5"/>
  <c r="J627" i="5"/>
  <c r="L627" i="5"/>
  <c r="O627" i="5"/>
  <c r="B628" i="5"/>
  <c r="D628" i="5"/>
  <c r="F628" i="5"/>
  <c r="H628" i="5"/>
  <c r="J628" i="5"/>
  <c r="L628" i="5"/>
  <c r="O628" i="5"/>
  <c r="B629" i="5"/>
  <c r="D629" i="5"/>
  <c r="F629" i="5"/>
  <c r="H629" i="5"/>
  <c r="J629" i="5"/>
  <c r="L629" i="5"/>
  <c r="O629" i="5"/>
  <c r="B630" i="5"/>
  <c r="D630" i="5"/>
  <c r="F630" i="5"/>
  <c r="H630" i="5"/>
  <c r="J630" i="5"/>
  <c r="L630" i="5"/>
  <c r="O630" i="5"/>
  <c r="B631" i="5"/>
  <c r="D631" i="5"/>
  <c r="F631" i="5"/>
  <c r="H631" i="5"/>
  <c r="J631" i="5"/>
  <c r="L631" i="5"/>
  <c r="O631" i="5"/>
  <c r="B632" i="5"/>
  <c r="D632" i="5"/>
  <c r="F632" i="5"/>
  <c r="H632" i="5"/>
  <c r="J632" i="5"/>
  <c r="L632" i="5"/>
  <c r="O632" i="5"/>
  <c r="B633" i="5"/>
  <c r="D633" i="5"/>
  <c r="F633" i="5"/>
  <c r="H633" i="5"/>
  <c r="J633" i="5"/>
  <c r="L633" i="5"/>
  <c r="O633" i="5"/>
  <c r="B634" i="5"/>
  <c r="D634" i="5"/>
  <c r="F634" i="5"/>
  <c r="H634" i="5"/>
  <c r="J634" i="5"/>
  <c r="L634" i="5"/>
  <c r="O634" i="5"/>
  <c r="B635" i="5"/>
  <c r="D635" i="5"/>
  <c r="F635" i="5"/>
  <c r="H635" i="5"/>
  <c r="J635" i="5"/>
  <c r="L635" i="5"/>
  <c r="O635" i="5"/>
  <c r="B636" i="5"/>
  <c r="D636" i="5"/>
  <c r="F636" i="5"/>
  <c r="H636" i="5"/>
  <c r="J636" i="5"/>
  <c r="L636" i="5"/>
  <c r="O636" i="5"/>
  <c r="B637" i="5"/>
  <c r="D637" i="5"/>
  <c r="F637" i="5"/>
  <c r="H637" i="5"/>
  <c r="J637" i="5"/>
  <c r="L637" i="5"/>
  <c r="O637" i="5"/>
  <c r="B638" i="5"/>
  <c r="D638" i="5"/>
  <c r="F638" i="5"/>
  <c r="H638" i="5"/>
  <c r="J638" i="5"/>
  <c r="L638" i="5"/>
  <c r="O638" i="5"/>
  <c r="B639" i="5"/>
  <c r="D639" i="5"/>
  <c r="F639" i="5"/>
  <c r="H639" i="5"/>
  <c r="J639" i="5"/>
  <c r="L639" i="5"/>
  <c r="O639" i="5"/>
  <c r="B640" i="5"/>
  <c r="D640" i="5"/>
  <c r="F640" i="5"/>
  <c r="H640" i="5"/>
  <c r="J640" i="5"/>
  <c r="L640" i="5"/>
  <c r="O640" i="5"/>
  <c r="B641" i="5"/>
  <c r="D641" i="5"/>
  <c r="F641" i="5"/>
  <c r="H641" i="5"/>
  <c r="J641" i="5"/>
  <c r="L641" i="5"/>
  <c r="O641" i="5"/>
  <c r="B642" i="5"/>
  <c r="D642" i="5"/>
  <c r="F642" i="5"/>
  <c r="H642" i="5"/>
  <c r="J642" i="5"/>
  <c r="L642" i="5"/>
  <c r="O642" i="5"/>
  <c r="B643" i="5"/>
  <c r="D643" i="5"/>
  <c r="F643" i="5"/>
  <c r="H643" i="5"/>
  <c r="J643" i="5"/>
  <c r="L643" i="5"/>
  <c r="O643" i="5"/>
  <c r="B644" i="5"/>
  <c r="D644" i="5"/>
  <c r="F644" i="5"/>
  <c r="H644" i="5"/>
  <c r="J644" i="5"/>
  <c r="L644" i="5"/>
  <c r="O644" i="5"/>
  <c r="B645" i="5"/>
  <c r="D645" i="5"/>
  <c r="F645" i="5"/>
  <c r="H645" i="5"/>
  <c r="J645" i="5"/>
  <c r="L645" i="5"/>
  <c r="O645" i="5"/>
  <c r="B646" i="5"/>
  <c r="D646" i="5"/>
  <c r="F646" i="5"/>
  <c r="H646" i="5"/>
  <c r="J646" i="5"/>
  <c r="L646" i="5"/>
  <c r="O646" i="5"/>
  <c r="B647" i="5"/>
  <c r="D647" i="5"/>
  <c r="F647" i="5"/>
  <c r="H647" i="5"/>
  <c r="J647" i="5"/>
  <c r="L647" i="5"/>
  <c r="O647" i="5"/>
  <c r="B648" i="5"/>
  <c r="D648" i="5"/>
  <c r="F648" i="5"/>
  <c r="H648" i="5"/>
  <c r="J648" i="5"/>
  <c r="L648" i="5"/>
  <c r="O648" i="5"/>
  <c r="B649" i="5"/>
  <c r="D649" i="5"/>
  <c r="F649" i="5"/>
  <c r="H649" i="5"/>
  <c r="J649" i="5"/>
  <c r="L649" i="5"/>
  <c r="O649" i="5"/>
  <c r="B650" i="5"/>
  <c r="D650" i="5"/>
  <c r="F650" i="5"/>
  <c r="H650" i="5"/>
  <c r="J650" i="5"/>
  <c r="L650" i="5"/>
  <c r="O650" i="5"/>
  <c r="B651" i="5"/>
  <c r="D651" i="5"/>
  <c r="F651" i="5"/>
  <c r="H651" i="5"/>
  <c r="J651" i="5"/>
  <c r="L651" i="5"/>
  <c r="O651" i="5"/>
  <c r="B652" i="5"/>
  <c r="D652" i="5"/>
  <c r="F652" i="5"/>
  <c r="H652" i="5"/>
  <c r="J652" i="5"/>
  <c r="L652" i="5"/>
  <c r="O652" i="5"/>
  <c r="B653" i="5"/>
  <c r="D653" i="5"/>
  <c r="F653" i="5"/>
  <c r="H653" i="5"/>
  <c r="J653" i="5"/>
  <c r="L653" i="5"/>
  <c r="O653" i="5"/>
  <c r="B654" i="5"/>
  <c r="D654" i="5"/>
  <c r="F654" i="5"/>
  <c r="H654" i="5"/>
  <c r="J654" i="5"/>
  <c r="L654" i="5"/>
  <c r="O654" i="5"/>
  <c r="B655" i="5"/>
  <c r="D655" i="5"/>
  <c r="F655" i="5"/>
  <c r="H655" i="5"/>
  <c r="J655" i="5"/>
  <c r="L655" i="5"/>
  <c r="O655" i="5"/>
  <c r="B656" i="5"/>
  <c r="D656" i="5"/>
  <c r="F656" i="5"/>
  <c r="H656" i="5"/>
  <c r="J656" i="5"/>
  <c r="L656" i="5"/>
  <c r="O656" i="5"/>
  <c r="B657" i="5"/>
  <c r="D657" i="5"/>
  <c r="F657" i="5"/>
  <c r="H657" i="5"/>
  <c r="J657" i="5"/>
  <c r="L657" i="5"/>
  <c r="O657" i="5"/>
  <c r="B658" i="5"/>
  <c r="D658" i="5"/>
  <c r="F658" i="5"/>
  <c r="H658" i="5"/>
  <c r="J658" i="5"/>
  <c r="L658" i="5"/>
  <c r="O658" i="5"/>
  <c r="B659" i="5"/>
  <c r="D659" i="5"/>
  <c r="F659" i="5"/>
  <c r="H659" i="5"/>
  <c r="J659" i="5"/>
  <c r="L659" i="5"/>
  <c r="O659" i="5"/>
  <c r="B660" i="5"/>
  <c r="D660" i="5"/>
  <c r="F660" i="5"/>
  <c r="H660" i="5"/>
  <c r="J660" i="5"/>
  <c r="L660" i="5"/>
  <c r="O660" i="5"/>
  <c r="B661" i="5"/>
  <c r="D661" i="5"/>
  <c r="F661" i="5"/>
  <c r="H661" i="5"/>
  <c r="J661" i="5"/>
  <c r="L661" i="5"/>
  <c r="O661" i="5"/>
  <c r="B662" i="5"/>
  <c r="D662" i="5"/>
  <c r="F662" i="5"/>
  <c r="H662" i="5"/>
  <c r="J662" i="5"/>
  <c r="L662" i="5"/>
  <c r="O662" i="5"/>
  <c r="B663" i="5"/>
  <c r="D663" i="5"/>
  <c r="F663" i="5"/>
  <c r="H663" i="5"/>
  <c r="J663" i="5"/>
  <c r="L663" i="5"/>
  <c r="O663" i="5"/>
  <c r="B664" i="5"/>
  <c r="D664" i="5"/>
  <c r="F664" i="5"/>
  <c r="H664" i="5"/>
  <c r="J664" i="5"/>
  <c r="L664" i="5"/>
  <c r="O664" i="5"/>
  <c r="B665" i="5"/>
  <c r="D665" i="5"/>
  <c r="F665" i="5"/>
  <c r="H665" i="5"/>
  <c r="J665" i="5"/>
  <c r="L665" i="5"/>
  <c r="O665" i="5"/>
  <c r="B666" i="5"/>
  <c r="D666" i="5"/>
  <c r="F666" i="5"/>
  <c r="H666" i="5"/>
  <c r="J666" i="5"/>
  <c r="L666" i="5"/>
  <c r="O666" i="5"/>
  <c r="B667" i="5"/>
  <c r="D667" i="5"/>
  <c r="F667" i="5"/>
  <c r="H667" i="5"/>
  <c r="J667" i="5"/>
  <c r="L667" i="5"/>
  <c r="O667" i="5"/>
  <c r="B668" i="5"/>
  <c r="D668" i="5"/>
  <c r="F668" i="5"/>
  <c r="H668" i="5"/>
  <c r="J668" i="5"/>
  <c r="L668" i="5"/>
  <c r="O668" i="5"/>
  <c r="B669" i="5"/>
  <c r="D669" i="5"/>
  <c r="F669" i="5"/>
  <c r="H669" i="5"/>
  <c r="J669" i="5"/>
  <c r="L669" i="5"/>
  <c r="O669" i="5"/>
  <c r="B670" i="5"/>
  <c r="D670" i="5"/>
  <c r="F670" i="5"/>
  <c r="H670" i="5"/>
  <c r="J670" i="5"/>
  <c r="L670" i="5"/>
  <c r="O670" i="5"/>
  <c r="B671" i="5"/>
  <c r="D671" i="5"/>
  <c r="F671" i="5"/>
  <c r="H671" i="5"/>
  <c r="J671" i="5"/>
  <c r="L671" i="5"/>
  <c r="O671" i="5"/>
  <c r="B672" i="5"/>
  <c r="D672" i="5"/>
  <c r="F672" i="5"/>
  <c r="H672" i="5"/>
  <c r="J672" i="5"/>
  <c r="L672" i="5"/>
  <c r="O672" i="5"/>
  <c r="B673" i="5"/>
  <c r="D673" i="5"/>
  <c r="F673" i="5"/>
  <c r="H673" i="5"/>
  <c r="J673" i="5"/>
  <c r="L673" i="5"/>
  <c r="O673" i="5"/>
  <c r="B674" i="5"/>
  <c r="D674" i="5"/>
  <c r="F674" i="5"/>
  <c r="H674" i="5"/>
  <c r="J674" i="5"/>
  <c r="L674" i="5"/>
  <c r="O674" i="5"/>
  <c r="B675" i="5"/>
  <c r="D675" i="5"/>
  <c r="F675" i="5"/>
  <c r="H675" i="5"/>
  <c r="J675" i="5"/>
  <c r="L675" i="5"/>
  <c r="O675" i="5"/>
  <c r="B676" i="5"/>
  <c r="D676" i="5"/>
  <c r="F676" i="5"/>
  <c r="H676" i="5"/>
  <c r="J676" i="5"/>
  <c r="L676" i="5"/>
  <c r="O676" i="5"/>
  <c r="B677" i="5"/>
  <c r="D677" i="5"/>
  <c r="F677" i="5"/>
  <c r="H677" i="5"/>
  <c r="J677" i="5"/>
  <c r="L677" i="5"/>
  <c r="O677" i="5"/>
  <c r="B678" i="5"/>
  <c r="D678" i="5"/>
  <c r="F678" i="5"/>
  <c r="H678" i="5"/>
  <c r="J678" i="5"/>
  <c r="L678" i="5"/>
  <c r="O678" i="5"/>
  <c r="B679" i="5"/>
  <c r="D679" i="5"/>
  <c r="F679" i="5"/>
  <c r="H679" i="5"/>
  <c r="J679" i="5"/>
  <c r="L679" i="5"/>
  <c r="O679" i="5"/>
  <c r="B680" i="5"/>
  <c r="D680" i="5"/>
  <c r="F680" i="5"/>
  <c r="H680" i="5"/>
  <c r="J680" i="5"/>
  <c r="L680" i="5"/>
  <c r="O680" i="5"/>
  <c r="B681" i="5"/>
  <c r="D681" i="5"/>
  <c r="F681" i="5"/>
  <c r="H681" i="5"/>
  <c r="J681" i="5"/>
  <c r="L681" i="5"/>
  <c r="O681" i="5"/>
  <c r="B682" i="5"/>
  <c r="D682" i="5"/>
  <c r="F682" i="5"/>
  <c r="H682" i="5"/>
  <c r="J682" i="5"/>
  <c r="L682" i="5"/>
  <c r="O682" i="5"/>
  <c r="B683" i="5"/>
  <c r="D683" i="5"/>
  <c r="F683" i="5"/>
  <c r="H683" i="5"/>
  <c r="J683" i="5"/>
  <c r="L683" i="5"/>
  <c r="O683" i="5"/>
  <c r="B684" i="5"/>
  <c r="D684" i="5"/>
  <c r="F684" i="5"/>
  <c r="H684" i="5"/>
  <c r="J684" i="5"/>
  <c r="L684" i="5"/>
  <c r="O684" i="5"/>
  <c r="B685" i="5"/>
  <c r="D685" i="5"/>
  <c r="F685" i="5"/>
  <c r="H685" i="5"/>
  <c r="J685" i="5"/>
  <c r="L685" i="5"/>
  <c r="O685" i="5"/>
  <c r="B686" i="5"/>
  <c r="D686" i="5"/>
  <c r="F686" i="5"/>
  <c r="H686" i="5"/>
  <c r="J686" i="5"/>
  <c r="L686" i="5"/>
  <c r="O686" i="5"/>
  <c r="B687" i="5"/>
  <c r="D687" i="5"/>
  <c r="F687" i="5"/>
  <c r="H687" i="5"/>
  <c r="J687" i="5"/>
  <c r="L687" i="5"/>
  <c r="O687" i="5"/>
  <c r="B688" i="5"/>
  <c r="D688" i="5"/>
  <c r="F688" i="5"/>
  <c r="H688" i="5"/>
  <c r="J688" i="5"/>
  <c r="L688" i="5"/>
  <c r="O688" i="5"/>
  <c r="B689" i="5"/>
  <c r="D689" i="5"/>
  <c r="F689" i="5"/>
  <c r="H689" i="5"/>
  <c r="J689" i="5"/>
  <c r="L689" i="5"/>
  <c r="O689" i="5"/>
  <c r="B690" i="5"/>
  <c r="D690" i="5"/>
  <c r="F690" i="5"/>
  <c r="H690" i="5"/>
  <c r="J690" i="5"/>
  <c r="L690" i="5"/>
  <c r="O690" i="5"/>
  <c r="B691" i="5"/>
  <c r="D691" i="5"/>
  <c r="F691" i="5"/>
  <c r="H691" i="5"/>
  <c r="J691" i="5"/>
  <c r="L691" i="5"/>
  <c r="O691" i="5"/>
  <c r="B692" i="5"/>
  <c r="D692" i="5"/>
  <c r="F692" i="5"/>
  <c r="H692" i="5"/>
  <c r="J692" i="5"/>
  <c r="L692" i="5"/>
  <c r="O692" i="5"/>
  <c r="B693" i="5"/>
  <c r="D693" i="5"/>
  <c r="F693" i="5"/>
  <c r="H693" i="5"/>
  <c r="J693" i="5"/>
  <c r="L693" i="5"/>
  <c r="O693" i="5"/>
  <c r="B694" i="5"/>
  <c r="D694" i="5"/>
  <c r="F694" i="5"/>
  <c r="H694" i="5"/>
  <c r="J694" i="5"/>
  <c r="L694" i="5"/>
  <c r="O694" i="5"/>
  <c r="B695" i="5"/>
  <c r="D695" i="5"/>
  <c r="F695" i="5"/>
  <c r="H695" i="5"/>
  <c r="J695" i="5"/>
  <c r="L695" i="5"/>
  <c r="O695" i="5"/>
  <c r="B696" i="5"/>
  <c r="D696" i="5"/>
  <c r="F696" i="5"/>
  <c r="H696" i="5"/>
  <c r="J696" i="5"/>
  <c r="L696" i="5"/>
  <c r="O696" i="5"/>
  <c r="B697" i="5"/>
  <c r="D697" i="5"/>
  <c r="F697" i="5"/>
  <c r="H697" i="5"/>
  <c r="J697" i="5"/>
  <c r="L697" i="5"/>
  <c r="O697" i="5"/>
  <c r="B698" i="5"/>
  <c r="D698" i="5"/>
  <c r="F698" i="5"/>
  <c r="H698" i="5"/>
  <c r="J698" i="5"/>
  <c r="L698" i="5"/>
  <c r="O698" i="5"/>
  <c r="B699" i="5"/>
  <c r="D699" i="5"/>
  <c r="F699" i="5"/>
  <c r="H699" i="5"/>
  <c r="J699" i="5"/>
  <c r="L699" i="5"/>
  <c r="O699" i="5"/>
  <c r="B700" i="5"/>
  <c r="D700" i="5"/>
  <c r="F700" i="5"/>
  <c r="H700" i="5"/>
  <c r="J700" i="5"/>
  <c r="L700" i="5"/>
  <c r="O700" i="5"/>
  <c r="B701" i="5"/>
  <c r="D701" i="5"/>
  <c r="F701" i="5"/>
  <c r="H701" i="5"/>
  <c r="J701" i="5"/>
  <c r="L701" i="5"/>
  <c r="O701" i="5"/>
  <c r="B702" i="5"/>
  <c r="D702" i="5"/>
  <c r="F702" i="5"/>
  <c r="H702" i="5"/>
  <c r="J702" i="5"/>
  <c r="L702" i="5"/>
  <c r="O702" i="5"/>
  <c r="B703" i="5"/>
  <c r="D703" i="5"/>
  <c r="F703" i="5"/>
  <c r="H703" i="5"/>
  <c r="J703" i="5"/>
  <c r="L703" i="5"/>
  <c r="O703" i="5"/>
  <c r="B704" i="5"/>
  <c r="D704" i="5"/>
  <c r="F704" i="5"/>
  <c r="H704" i="5"/>
  <c r="J704" i="5"/>
  <c r="L704" i="5"/>
  <c r="O704" i="5"/>
  <c r="B705" i="5"/>
  <c r="D705" i="5"/>
  <c r="F705" i="5"/>
  <c r="H705" i="5"/>
  <c r="J705" i="5"/>
  <c r="L705" i="5"/>
  <c r="O705" i="5"/>
  <c r="B706" i="5"/>
  <c r="D706" i="5"/>
  <c r="F706" i="5"/>
  <c r="H706" i="5"/>
  <c r="J706" i="5"/>
  <c r="L706" i="5"/>
  <c r="O706" i="5"/>
  <c r="B707" i="5"/>
  <c r="D707" i="5"/>
  <c r="F707" i="5"/>
  <c r="H707" i="5"/>
  <c r="J707" i="5"/>
  <c r="L707" i="5"/>
  <c r="O707" i="5"/>
  <c r="B708" i="5"/>
  <c r="D708" i="5"/>
  <c r="F708" i="5"/>
  <c r="H708" i="5"/>
  <c r="J708" i="5"/>
  <c r="L708" i="5"/>
  <c r="O708" i="5"/>
  <c r="B709" i="5"/>
  <c r="D709" i="5"/>
  <c r="F709" i="5"/>
  <c r="H709" i="5"/>
  <c r="J709" i="5"/>
  <c r="L709" i="5"/>
  <c r="O709" i="5"/>
  <c r="B710" i="5"/>
  <c r="D710" i="5"/>
  <c r="F710" i="5"/>
  <c r="H710" i="5"/>
  <c r="J710" i="5"/>
  <c r="L710" i="5"/>
  <c r="O710" i="5"/>
  <c r="B711" i="5"/>
  <c r="D711" i="5"/>
  <c r="F711" i="5"/>
  <c r="H711" i="5"/>
  <c r="J711" i="5"/>
  <c r="L711" i="5"/>
  <c r="O711" i="5"/>
  <c r="B712" i="5"/>
  <c r="D712" i="5"/>
  <c r="F712" i="5"/>
  <c r="H712" i="5"/>
  <c r="J712" i="5"/>
  <c r="L712" i="5"/>
  <c r="O712" i="5"/>
  <c r="B713" i="5"/>
  <c r="D713" i="5"/>
  <c r="F713" i="5"/>
  <c r="H713" i="5"/>
  <c r="J713" i="5"/>
  <c r="L713" i="5"/>
  <c r="O713" i="5"/>
  <c r="B714" i="5"/>
  <c r="D714" i="5"/>
  <c r="F714" i="5"/>
  <c r="H714" i="5"/>
  <c r="J714" i="5"/>
  <c r="L714" i="5"/>
  <c r="O714" i="5"/>
  <c r="B715" i="5"/>
  <c r="D715" i="5"/>
  <c r="F715" i="5"/>
  <c r="H715" i="5"/>
  <c r="J715" i="5"/>
  <c r="L715" i="5"/>
  <c r="O715" i="5"/>
  <c r="B716" i="5"/>
  <c r="D716" i="5"/>
  <c r="F716" i="5"/>
  <c r="H716" i="5"/>
  <c r="J716" i="5"/>
  <c r="L716" i="5"/>
  <c r="O716" i="5"/>
  <c r="B717" i="5"/>
  <c r="D717" i="5"/>
  <c r="F717" i="5"/>
  <c r="H717" i="5"/>
  <c r="J717" i="5"/>
  <c r="L717" i="5"/>
  <c r="O717" i="5"/>
  <c r="B718" i="5"/>
  <c r="D718" i="5"/>
  <c r="F718" i="5"/>
  <c r="H718" i="5"/>
  <c r="J718" i="5"/>
  <c r="L718" i="5"/>
  <c r="O718" i="5"/>
  <c r="B719" i="5"/>
  <c r="D719" i="5"/>
  <c r="F719" i="5"/>
  <c r="H719" i="5"/>
  <c r="J719" i="5"/>
  <c r="L719" i="5"/>
  <c r="O719" i="5"/>
  <c r="B720" i="5"/>
  <c r="D720" i="5"/>
  <c r="F720" i="5"/>
  <c r="H720" i="5"/>
  <c r="J720" i="5"/>
  <c r="L720" i="5"/>
  <c r="O720" i="5"/>
  <c r="B721" i="5"/>
  <c r="D721" i="5"/>
  <c r="F721" i="5"/>
  <c r="H721" i="5"/>
  <c r="J721" i="5"/>
  <c r="L721" i="5"/>
  <c r="O721" i="5"/>
  <c r="B722" i="5"/>
  <c r="D722" i="5"/>
  <c r="F722" i="5"/>
  <c r="H722" i="5"/>
  <c r="J722" i="5"/>
  <c r="L722" i="5"/>
  <c r="O722" i="5"/>
  <c r="B723" i="5"/>
  <c r="D723" i="5"/>
  <c r="F723" i="5"/>
  <c r="H723" i="5"/>
  <c r="J723" i="5"/>
  <c r="L723" i="5"/>
  <c r="O723" i="5"/>
  <c r="B724" i="5"/>
  <c r="D724" i="5"/>
  <c r="F724" i="5"/>
  <c r="H724" i="5"/>
  <c r="J724" i="5"/>
  <c r="L724" i="5"/>
  <c r="O724" i="5"/>
  <c r="B725" i="5"/>
  <c r="D725" i="5"/>
  <c r="F725" i="5"/>
  <c r="H725" i="5"/>
  <c r="J725" i="5"/>
  <c r="L725" i="5"/>
  <c r="O725" i="5"/>
  <c r="B726" i="5"/>
  <c r="D726" i="5"/>
  <c r="F726" i="5"/>
  <c r="H726" i="5"/>
  <c r="J726" i="5"/>
  <c r="L726" i="5"/>
  <c r="O726" i="5"/>
  <c r="B727" i="5"/>
  <c r="D727" i="5"/>
  <c r="F727" i="5"/>
  <c r="H727" i="5"/>
  <c r="J727" i="5"/>
  <c r="L727" i="5"/>
  <c r="O727" i="5"/>
  <c r="B728" i="5"/>
  <c r="D728" i="5"/>
  <c r="F728" i="5"/>
  <c r="H728" i="5"/>
  <c r="J728" i="5"/>
  <c r="L728" i="5"/>
  <c r="O728" i="5"/>
  <c r="B729" i="5"/>
  <c r="D729" i="5"/>
  <c r="F729" i="5"/>
  <c r="H729" i="5"/>
  <c r="J729" i="5"/>
  <c r="L729" i="5"/>
  <c r="O729" i="5"/>
  <c r="B730" i="5"/>
  <c r="D730" i="5"/>
  <c r="F730" i="5"/>
  <c r="H730" i="5"/>
  <c r="J730" i="5"/>
  <c r="L730" i="5"/>
  <c r="O730" i="5"/>
  <c r="B731" i="5"/>
  <c r="D731" i="5"/>
  <c r="F731" i="5"/>
  <c r="H731" i="5"/>
  <c r="J731" i="5"/>
  <c r="L731" i="5"/>
  <c r="O731" i="5"/>
  <c r="B732" i="5"/>
  <c r="D732" i="5"/>
  <c r="F732" i="5"/>
  <c r="H732" i="5"/>
  <c r="J732" i="5"/>
  <c r="L732" i="5"/>
  <c r="O732" i="5"/>
  <c r="B733" i="5"/>
  <c r="D733" i="5"/>
  <c r="F733" i="5"/>
  <c r="H733" i="5"/>
  <c r="J733" i="5"/>
  <c r="L733" i="5"/>
  <c r="O733" i="5"/>
  <c r="B734" i="5"/>
  <c r="D734" i="5"/>
  <c r="F734" i="5"/>
  <c r="H734" i="5"/>
  <c r="J734" i="5"/>
  <c r="L734" i="5"/>
  <c r="O734" i="5"/>
  <c r="B735" i="5"/>
  <c r="D735" i="5"/>
  <c r="F735" i="5"/>
  <c r="H735" i="5"/>
  <c r="J735" i="5"/>
  <c r="L735" i="5"/>
  <c r="O735" i="5"/>
  <c r="B736" i="5"/>
  <c r="D736" i="5"/>
  <c r="F736" i="5"/>
  <c r="H736" i="5"/>
  <c r="J736" i="5"/>
  <c r="L736" i="5"/>
  <c r="O736" i="5"/>
  <c r="B737" i="5"/>
  <c r="D737" i="5"/>
  <c r="F737" i="5"/>
  <c r="H737" i="5"/>
  <c r="J737" i="5"/>
  <c r="L737" i="5"/>
  <c r="O737" i="5"/>
  <c r="B738" i="5"/>
  <c r="D738" i="5"/>
  <c r="F738" i="5"/>
  <c r="H738" i="5"/>
  <c r="J738" i="5"/>
  <c r="L738" i="5"/>
  <c r="O738" i="5"/>
  <c r="B739" i="5"/>
  <c r="D739" i="5"/>
  <c r="F739" i="5"/>
  <c r="H739" i="5"/>
  <c r="J739" i="5"/>
  <c r="L739" i="5"/>
  <c r="O739" i="5"/>
  <c r="B740" i="5"/>
  <c r="D740" i="5"/>
  <c r="F740" i="5"/>
  <c r="H740" i="5"/>
  <c r="J740" i="5"/>
  <c r="L740" i="5"/>
  <c r="O740" i="5"/>
  <c r="B741" i="5"/>
  <c r="D741" i="5"/>
  <c r="F741" i="5"/>
  <c r="H741" i="5"/>
  <c r="J741" i="5"/>
  <c r="L741" i="5"/>
  <c r="O741" i="5"/>
  <c r="B742" i="5"/>
  <c r="D742" i="5"/>
  <c r="F742" i="5"/>
  <c r="H742" i="5"/>
  <c r="J742" i="5"/>
  <c r="L742" i="5"/>
  <c r="O742" i="5"/>
  <c r="B743" i="5"/>
  <c r="D743" i="5"/>
  <c r="F743" i="5"/>
  <c r="H743" i="5"/>
  <c r="J743" i="5"/>
  <c r="L743" i="5"/>
  <c r="O743" i="5"/>
  <c r="B744" i="5"/>
  <c r="D744" i="5"/>
  <c r="F744" i="5"/>
  <c r="H744" i="5"/>
  <c r="J744" i="5"/>
  <c r="L744" i="5"/>
  <c r="O744" i="5"/>
  <c r="B745" i="5"/>
  <c r="D745" i="5"/>
  <c r="F745" i="5"/>
  <c r="H745" i="5"/>
  <c r="J745" i="5"/>
  <c r="L745" i="5"/>
  <c r="O745" i="5"/>
  <c r="B746" i="5"/>
  <c r="D746" i="5"/>
  <c r="F746" i="5"/>
  <c r="H746" i="5"/>
  <c r="J746" i="5"/>
  <c r="L746" i="5"/>
  <c r="O746" i="5"/>
  <c r="B747" i="5"/>
  <c r="D747" i="5"/>
  <c r="F747" i="5"/>
  <c r="H747" i="5"/>
  <c r="J747" i="5"/>
  <c r="L747" i="5"/>
  <c r="O747" i="5"/>
  <c r="B748" i="5"/>
  <c r="D748" i="5"/>
  <c r="F748" i="5"/>
  <c r="H748" i="5"/>
  <c r="J748" i="5"/>
  <c r="L748" i="5"/>
  <c r="O748" i="5"/>
  <c r="B749" i="5"/>
  <c r="D749" i="5"/>
  <c r="F749" i="5"/>
  <c r="H749" i="5"/>
  <c r="J749" i="5"/>
  <c r="L749" i="5"/>
  <c r="O749" i="5"/>
  <c r="B750" i="5"/>
  <c r="D750" i="5"/>
  <c r="F750" i="5"/>
  <c r="H750" i="5"/>
  <c r="J750" i="5"/>
  <c r="L750" i="5"/>
  <c r="O750" i="5"/>
  <c r="B751" i="5"/>
  <c r="D751" i="5"/>
  <c r="F751" i="5"/>
  <c r="H751" i="5"/>
  <c r="J751" i="5"/>
  <c r="L751" i="5"/>
  <c r="O751" i="5"/>
  <c r="B752" i="5"/>
  <c r="D752" i="5"/>
  <c r="F752" i="5"/>
  <c r="H752" i="5"/>
  <c r="J752" i="5"/>
  <c r="L752" i="5"/>
  <c r="O752" i="5"/>
  <c r="B753" i="5"/>
  <c r="D753" i="5"/>
  <c r="F753" i="5"/>
  <c r="H753" i="5"/>
  <c r="J753" i="5"/>
  <c r="L753" i="5"/>
  <c r="O753" i="5"/>
  <c r="B754" i="5"/>
  <c r="D754" i="5"/>
  <c r="F754" i="5"/>
  <c r="H754" i="5"/>
  <c r="J754" i="5"/>
  <c r="L754" i="5"/>
  <c r="O754" i="5"/>
  <c r="B755" i="5"/>
  <c r="D755" i="5"/>
  <c r="F755" i="5"/>
  <c r="H755" i="5"/>
  <c r="J755" i="5"/>
  <c r="L755" i="5"/>
  <c r="O755" i="5"/>
  <c r="B756" i="5"/>
  <c r="D756" i="5"/>
  <c r="F756" i="5"/>
  <c r="H756" i="5"/>
  <c r="J756" i="5"/>
  <c r="L756" i="5"/>
  <c r="O756" i="5"/>
  <c r="B757" i="5"/>
  <c r="D757" i="5"/>
  <c r="F757" i="5"/>
  <c r="H757" i="5"/>
  <c r="J757" i="5"/>
  <c r="L757" i="5"/>
  <c r="O757" i="5"/>
  <c r="B758" i="5"/>
  <c r="D758" i="5"/>
  <c r="F758" i="5"/>
  <c r="H758" i="5"/>
  <c r="J758" i="5"/>
  <c r="L758" i="5"/>
  <c r="O758" i="5"/>
  <c r="B759" i="5"/>
  <c r="D759" i="5"/>
  <c r="F759" i="5"/>
  <c r="H759" i="5"/>
  <c r="J759" i="5"/>
  <c r="L759" i="5"/>
  <c r="O759" i="5"/>
  <c r="B760" i="5"/>
  <c r="D760" i="5"/>
  <c r="F760" i="5"/>
  <c r="H760" i="5"/>
  <c r="J760" i="5"/>
  <c r="L760" i="5"/>
  <c r="O760" i="5"/>
  <c r="B761" i="5"/>
  <c r="D761" i="5"/>
  <c r="F761" i="5"/>
  <c r="H761" i="5"/>
  <c r="J761" i="5"/>
  <c r="L761" i="5"/>
  <c r="O761" i="5"/>
  <c r="B762" i="5"/>
  <c r="D762" i="5"/>
  <c r="F762" i="5"/>
  <c r="H762" i="5"/>
  <c r="J762" i="5"/>
  <c r="L762" i="5"/>
  <c r="O762" i="5"/>
  <c r="B763" i="5"/>
  <c r="D763" i="5"/>
  <c r="F763" i="5"/>
  <c r="H763" i="5"/>
  <c r="J763" i="5"/>
  <c r="L763" i="5"/>
  <c r="O763" i="5"/>
  <c r="B764" i="5"/>
  <c r="D764" i="5"/>
  <c r="F764" i="5"/>
  <c r="H764" i="5"/>
  <c r="J764" i="5"/>
  <c r="L764" i="5"/>
  <c r="O764" i="5"/>
  <c r="B765" i="5"/>
  <c r="D765" i="5"/>
  <c r="F765" i="5"/>
  <c r="H765" i="5"/>
  <c r="J765" i="5"/>
  <c r="L765" i="5"/>
  <c r="O765" i="5"/>
  <c r="B766" i="5"/>
  <c r="D766" i="5"/>
  <c r="F766" i="5"/>
  <c r="H766" i="5"/>
  <c r="J766" i="5"/>
  <c r="L766" i="5"/>
  <c r="O766" i="5"/>
  <c r="B767" i="5"/>
  <c r="D767" i="5"/>
  <c r="F767" i="5"/>
  <c r="H767" i="5"/>
  <c r="J767" i="5"/>
  <c r="L767" i="5"/>
  <c r="O767" i="5"/>
  <c r="B768" i="5"/>
  <c r="D768" i="5"/>
  <c r="F768" i="5"/>
  <c r="H768" i="5"/>
  <c r="J768" i="5"/>
  <c r="L768" i="5"/>
  <c r="O768" i="5"/>
  <c r="B769" i="5"/>
  <c r="D769" i="5"/>
  <c r="F769" i="5"/>
  <c r="H769" i="5"/>
  <c r="J769" i="5"/>
  <c r="L769" i="5"/>
  <c r="O769" i="5"/>
  <c r="B770" i="5"/>
  <c r="D770" i="5"/>
  <c r="F770" i="5"/>
  <c r="H770" i="5"/>
  <c r="J770" i="5"/>
  <c r="L770" i="5"/>
  <c r="O770" i="5"/>
  <c r="B771" i="5"/>
  <c r="D771" i="5"/>
  <c r="F771" i="5"/>
  <c r="H771" i="5"/>
  <c r="J771" i="5"/>
  <c r="L771" i="5"/>
  <c r="O771" i="5"/>
  <c r="B772" i="5"/>
  <c r="D772" i="5"/>
  <c r="F772" i="5"/>
  <c r="H772" i="5"/>
  <c r="J772" i="5"/>
  <c r="L772" i="5"/>
  <c r="O772" i="5"/>
  <c r="B773" i="5"/>
  <c r="D773" i="5"/>
  <c r="F773" i="5"/>
  <c r="H773" i="5"/>
  <c r="J773" i="5"/>
  <c r="L773" i="5"/>
  <c r="O773" i="5"/>
  <c r="B774" i="5"/>
  <c r="D774" i="5"/>
  <c r="F774" i="5"/>
  <c r="H774" i="5"/>
  <c r="J774" i="5"/>
  <c r="L774" i="5"/>
  <c r="O774" i="5"/>
  <c r="B775" i="5"/>
  <c r="D775" i="5"/>
  <c r="F775" i="5"/>
  <c r="H775" i="5"/>
  <c r="J775" i="5"/>
  <c r="L775" i="5"/>
  <c r="O775" i="5"/>
  <c r="B776" i="5"/>
  <c r="D776" i="5"/>
  <c r="F776" i="5"/>
  <c r="H776" i="5"/>
  <c r="J776" i="5"/>
  <c r="L776" i="5"/>
  <c r="O776" i="5"/>
  <c r="B777" i="5"/>
  <c r="D777" i="5"/>
  <c r="F777" i="5"/>
  <c r="H777" i="5"/>
  <c r="J777" i="5"/>
  <c r="L777" i="5"/>
  <c r="O777" i="5"/>
  <c r="B778" i="5"/>
  <c r="D778" i="5"/>
  <c r="F778" i="5"/>
  <c r="H778" i="5"/>
  <c r="J778" i="5"/>
  <c r="L778" i="5"/>
  <c r="O778" i="5"/>
  <c r="B779" i="5"/>
  <c r="D779" i="5"/>
  <c r="F779" i="5"/>
  <c r="H779" i="5"/>
  <c r="J779" i="5"/>
  <c r="L779" i="5"/>
  <c r="O779" i="5"/>
  <c r="B780" i="5"/>
  <c r="D780" i="5"/>
  <c r="F780" i="5"/>
  <c r="H780" i="5"/>
  <c r="J780" i="5"/>
  <c r="L780" i="5"/>
  <c r="O780" i="5"/>
  <c r="B781" i="5"/>
  <c r="D781" i="5"/>
  <c r="F781" i="5"/>
  <c r="H781" i="5"/>
  <c r="J781" i="5"/>
  <c r="L781" i="5"/>
  <c r="O781" i="5"/>
  <c r="B782" i="5"/>
  <c r="D782" i="5"/>
  <c r="F782" i="5"/>
  <c r="H782" i="5"/>
  <c r="J782" i="5"/>
  <c r="L782" i="5"/>
  <c r="O782" i="5"/>
  <c r="L1" i="5"/>
  <c r="H1" i="5"/>
  <c r="F1" i="5"/>
  <c r="D1" i="5"/>
  <c r="B1" i="4"/>
  <c r="B2" i="4"/>
  <c r="D2" i="4"/>
  <c r="F2" i="4"/>
  <c r="H2" i="4"/>
  <c r="J2" i="4"/>
  <c r="L2" i="4"/>
  <c r="B3" i="4"/>
  <c r="D3" i="4"/>
  <c r="F3" i="4"/>
  <c r="H3" i="4"/>
  <c r="J3" i="4"/>
  <c r="L3" i="4"/>
  <c r="B4" i="4"/>
  <c r="D4" i="4"/>
  <c r="F4" i="4"/>
  <c r="H4" i="4"/>
  <c r="J4" i="4"/>
  <c r="L4" i="4"/>
  <c r="B5" i="4"/>
  <c r="D5" i="4"/>
  <c r="F5" i="4"/>
  <c r="H5" i="4"/>
  <c r="J5" i="4"/>
  <c r="L5" i="4"/>
  <c r="B6" i="4"/>
  <c r="D6" i="4"/>
  <c r="F6" i="4"/>
  <c r="H6" i="4"/>
  <c r="J6" i="4"/>
  <c r="L6" i="4"/>
  <c r="B7" i="4"/>
  <c r="D7" i="4"/>
  <c r="F7" i="4"/>
  <c r="H7" i="4"/>
  <c r="J7" i="4"/>
  <c r="L7" i="4"/>
  <c r="B8" i="4"/>
  <c r="D8" i="4"/>
  <c r="F8" i="4"/>
  <c r="H8" i="4"/>
  <c r="J8" i="4"/>
  <c r="L8" i="4"/>
  <c r="B9" i="4"/>
  <c r="D9" i="4"/>
  <c r="F9" i="4"/>
  <c r="H9" i="4"/>
  <c r="J9" i="4"/>
  <c r="L9" i="4"/>
  <c r="B10" i="4"/>
  <c r="D10" i="4"/>
  <c r="F10" i="4"/>
  <c r="H10" i="4"/>
  <c r="J10" i="4"/>
  <c r="L10" i="4"/>
  <c r="B11" i="4"/>
  <c r="D11" i="4"/>
  <c r="F11" i="4"/>
  <c r="H11" i="4"/>
  <c r="J11" i="4"/>
  <c r="L11" i="4"/>
  <c r="B12" i="4"/>
  <c r="D12" i="4"/>
  <c r="F12" i="4"/>
  <c r="H12" i="4"/>
  <c r="J12" i="4"/>
  <c r="L12" i="4"/>
  <c r="B13" i="4"/>
  <c r="D13" i="4"/>
  <c r="F13" i="4"/>
  <c r="H13" i="4"/>
  <c r="J13" i="4"/>
  <c r="L13" i="4"/>
  <c r="B14" i="4"/>
  <c r="D14" i="4"/>
  <c r="F14" i="4"/>
  <c r="H14" i="4"/>
  <c r="J14" i="4"/>
  <c r="L14" i="4"/>
  <c r="B15" i="4"/>
  <c r="D15" i="4"/>
  <c r="F15" i="4"/>
  <c r="H15" i="4"/>
  <c r="J15" i="4"/>
  <c r="L15" i="4"/>
  <c r="B16" i="4"/>
  <c r="D16" i="4"/>
  <c r="F16" i="4"/>
  <c r="H16" i="4"/>
  <c r="J16" i="4"/>
  <c r="L16" i="4"/>
  <c r="B17" i="4"/>
  <c r="D17" i="4"/>
  <c r="F17" i="4"/>
  <c r="H17" i="4"/>
  <c r="J17" i="4"/>
  <c r="L17" i="4"/>
  <c r="B18" i="4"/>
  <c r="D18" i="4"/>
  <c r="F18" i="4"/>
  <c r="H18" i="4"/>
  <c r="J18" i="4"/>
  <c r="L18" i="4"/>
  <c r="B19" i="4"/>
  <c r="D19" i="4"/>
  <c r="F19" i="4"/>
  <c r="H19" i="4"/>
  <c r="J19" i="4"/>
  <c r="L19" i="4"/>
  <c r="B20" i="4"/>
  <c r="D20" i="4"/>
  <c r="F20" i="4"/>
  <c r="H20" i="4"/>
  <c r="J20" i="4"/>
  <c r="L20" i="4"/>
  <c r="B21" i="4"/>
  <c r="D21" i="4"/>
  <c r="F21" i="4"/>
  <c r="H21" i="4"/>
  <c r="J21" i="4"/>
  <c r="L21" i="4"/>
  <c r="B22" i="4"/>
  <c r="D22" i="4"/>
  <c r="F22" i="4"/>
  <c r="H22" i="4"/>
  <c r="J22" i="4"/>
  <c r="L22" i="4"/>
  <c r="B23" i="4"/>
  <c r="D23" i="4"/>
  <c r="F23" i="4"/>
  <c r="H23" i="4"/>
  <c r="J23" i="4"/>
  <c r="L23" i="4"/>
  <c r="B24" i="4"/>
  <c r="D24" i="4"/>
  <c r="F24" i="4"/>
  <c r="H24" i="4"/>
  <c r="J24" i="4"/>
  <c r="L24" i="4"/>
  <c r="B25" i="4"/>
  <c r="D25" i="4"/>
  <c r="F25" i="4"/>
  <c r="H25" i="4"/>
  <c r="J25" i="4"/>
  <c r="L25" i="4"/>
  <c r="B26" i="4"/>
  <c r="D26" i="4"/>
  <c r="F26" i="4"/>
  <c r="H26" i="4"/>
  <c r="J26" i="4"/>
  <c r="L26" i="4"/>
  <c r="B27" i="4"/>
  <c r="D27" i="4"/>
  <c r="F27" i="4"/>
  <c r="H27" i="4"/>
  <c r="J27" i="4"/>
  <c r="L27" i="4"/>
  <c r="B28" i="4"/>
  <c r="D28" i="4"/>
  <c r="F28" i="4"/>
  <c r="H28" i="4"/>
  <c r="J28" i="4"/>
  <c r="L28" i="4"/>
  <c r="B29" i="4"/>
  <c r="D29" i="4"/>
  <c r="F29" i="4"/>
  <c r="H29" i="4"/>
  <c r="J29" i="4"/>
  <c r="L29" i="4"/>
  <c r="B30" i="4"/>
  <c r="D30" i="4"/>
  <c r="F30" i="4"/>
  <c r="H30" i="4"/>
  <c r="J30" i="4"/>
  <c r="L30" i="4"/>
  <c r="B31" i="4"/>
  <c r="D31" i="4"/>
  <c r="F31" i="4"/>
  <c r="H31" i="4"/>
  <c r="J31" i="4"/>
  <c r="L31" i="4"/>
  <c r="B32" i="4"/>
  <c r="D32" i="4"/>
  <c r="F32" i="4"/>
  <c r="H32" i="4"/>
  <c r="J32" i="4"/>
  <c r="L32" i="4"/>
  <c r="B33" i="4"/>
  <c r="D33" i="4"/>
  <c r="F33" i="4"/>
  <c r="H33" i="4"/>
  <c r="J33" i="4"/>
  <c r="L33" i="4"/>
  <c r="B34" i="4"/>
  <c r="D34" i="4"/>
  <c r="F34" i="4"/>
  <c r="H34" i="4"/>
  <c r="J34" i="4"/>
  <c r="L34" i="4"/>
  <c r="B35" i="4"/>
  <c r="D35" i="4"/>
  <c r="F35" i="4"/>
  <c r="H35" i="4"/>
  <c r="J35" i="4"/>
  <c r="L35" i="4"/>
  <c r="B36" i="4"/>
  <c r="D36" i="4"/>
  <c r="F36" i="4"/>
  <c r="H36" i="4"/>
  <c r="J36" i="4"/>
  <c r="L36" i="4"/>
  <c r="B37" i="4"/>
  <c r="D37" i="4"/>
  <c r="F37" i="4"/>
  <c r="H37" i="4"/>
  <c r="J37" i="4"/>
  <c r="L37" i="4"/>
  <c r="B38" i="4"/>
  <c r="D38" i="4"/>
  <c r="F38" i="4"/>
  <c r="H38" i="4"/>
  <c r="J38" i="4"/>
  <c r="L38" i="4"/>
  <c r="B39" i="4"/>
  <c r="D39" i="4"/>
  <c r="F39" i="4"/>
  <c r="H39" i="4"/>
  <c r="J39" i="4"/>
  <c r="L39" i="4"/>
  <c r="B40" i="4"/>
  <c r="D40" i="4"/>
  <c r="F40" i="4"/>
  <c r="H40" i="4"/>
  <c r="J40" i="4"/>
  <c r="L40" i="4"/>
  <c r="B41" i="4"/>
  <c r="D41" i="4"/>
  <c r="F41" i="4"/>
  <c r="H41" i="4"/>
  <c r="J41" i="4"/>
  <c r="L41" i="4"/>
  <c r="B42" i="4"/>
  <c r="D42" i="4"/>
  <c r="F42" i="4"/>
  <c r="H42" i="4"/>
  <c r="J42" i="4"/>
  <c r="L42" i="4"/>
  <c r="J1" i="4"/>
  <c r="H1" i="4"/>
  <c r="F1" i="4"/>
  <c r="D1" i="4"/>
</calcChain>
</file>

<file path=xl/sharedStrings.xml><?xml version="1.0" encoding="utf-8"?>
<sst xmlns="http://schemas.openxmlformats.org/spreadsheetml/2006/main" count="87516" uniqueCount="4002">
  <si>
    <t>Anaheim Ducks</t>
  </si>
  <si>
    <t>Boston Bruins</t>
  </si>
  <si>
    <t>TD Garden</t>
  </si>
  <si>
    <t>Buffalo Sabres</t>
  </si>
  <si>
    <t>KeyBank Center</t>
  </si>
  <si>
    <t>Detroit Red Wings</t>
  </si>
  <si>
    <t>Little Caesars Arena</t>
  </si>
  <si>
    <t>Florida Panthers</t>
  </si>
  <si>
    <t>BB&amp;T Center</t>
  </si>
  <si>
    <t>Montreal Canadiens</t>
  </si>
  <si>
    <t>Bell Centre</t>
  </si>
  <si>
    <t>Ottawa Senators</t>
  </si>
  <si>
    <t>Canadian Tire Centre</t>
  </si>
  <si>
    <t>Tampa Bay Lightning</t>
  </si>
  <si>
    <t>Amalie Arena</t>
  </si>
  <si>
    <t>Toronto Maple Leafs</t>
  </si>
  <si>
    <t>Scotiabank Arena</t>
  </si>
  <si>
    <t>Carolina Hurricanes</t>
  </si>
  <si>
    <t>PNC Arena</t>
  </si>
  <si>
    <t>Columbus Blue Jackets</t>
  </si>
  <si>
    <t>Nationwide Arena</t>
  </si>
  <si>
    <t>New Jersey Devils</t>
  </si>
  <si>
    <t>Prudential Center</t>
  </si>
  <si>
    <t>New York Islanders</t>
  </si>
  <si>
    <t>Barclays Center</t>
  </si>
  <si>
    <t>New York Rangers</t>
  </si>
  <si>
    <t>Madison Square Garden</t>
  </si>
  <si>
    <t>Philadelphia Flyers</t>
  </si>
  <si>
    <t>Wells Fargo Center</t>
  </si>
  <si>
    <t>Pittsburgh Penguins</t>
  </si>
  <si>
    <t>PPG Paints Arena</t>
  </si>
  <si>
    <t>Washington Capitals</t>
  </si>
  <si>
    <t>Capital One Arena</t>
  </si>
  <si>
    <t>Chicago Blackhawks</t>
  </si>
  <si>
    <t>United Center</t>
  </si>
  <si>
    <t>Colorado Avalanche</t>
  </si>
  <si>
    <t>Pepsi Center</t>
  </si>
  <si>
    <t>Dallas Stars</t>
  </si>
  <si>
    <t>American Airlines Center</t>
  </si>
  <si>
    <t>Minnesota Wild</t>
  </si>
  <si>
    <t>Xcel Energy Center</t>
  </si>
  <si>
    <t>Nashville Predators</t>
  </si>
  <si>
    <t>Bridgestone Arena</t>
  </si>
  <si>
    <t>St. Louis Blues</t>
  </si>
  <si>
    <t>Enterprise Center</t>
  </si>
  <si>
    <t>Winnipeg Jets</t>
  </si>
  <si>
    <t>Bell MTS Place</t>
  </si>
  <si>
    <t>Honda Center</t>
  </si>
  <si>
    <t>Gila River Arena</t>
  </si>
  <si>
    <t>Calgary Flames</t>
  </si>
  <si>
    <t>Scotiabank Saddledome</t>
  </si>
  <si>
    <t>Edmonton Oilers</t>
  </si>
  <si>
    <t>Rogers Place</t>
  </si>
  <si>
    <t>Los Angeles Kings</t>
  </si>
  <si>
    <t>Staples Center</t>
  </si>
  <si>
    <t>San Jose Sharks</t>
  </si>
  <si>
    <t>SAP Center</t>
  </si>
  <si>
    <t>Vancouver Canucks</t>
  </si>
  <si>
    <t>Rogers Arena</t>
  </si>
  <si>
    <t>Vegas Golden Knights</t>
  </si>
  <si>
    <t>T-Mobile Arena</t>
  </si>
  <si>
    <t>ATLANTIC</t>
  </si>
  <si>
    <t>METROPOLITAN</t>
  </si>
  <si>
    <t>CENTRAL</t>
  </si>
  <si>
    <t>PACIFIC</t>
  </si>
  <si>
    <t>null</t>
  </si>
  <si>
    <t>Canada</t>
  </si>
  <si>
    <t>Czech Republic</t>
  </si>
  <si>
    <t>Denmark</t>
  </si>
  <si>
    <t>Finland</t>
  </si>
  <si>
    <t>France</t>
  </si>
  <si>
    <t>Germany</t>
  </si>
  <si>
    <t>Russia</t>
  </si>
  <si>
    <t>Switzerland</t>
  </si>
  <si>
    <t>Slovakia</t>
  </si>
  <si>
    <t>Sweden</t>
  </si>
  <si>
    <t>United States</t>
  </si>
  <si>
    <t>EASTERN</t>
  </si>
  <si>
    <t>WESTERN</t>
  </si>
  <si>
    <t>);</t>
  </si>
  <si>
    <t>Arizona Coyotes</t>
  </si>
  <si>
    <t>-</t>
  </si>
  <si>
    <t>,</t>
  </si>
  <si>
    <t>Cam Fowler</t>
  </si>
  <si>
    <t>ca</t>
  </si>
  <si>
    <t>D</t>
  </si>
  <si>
    <t>L/-</t>
  </si>
  <si>
    <t>December 5, 1991</t>
  </si>
  <si>
    <t>5 G, 18 A, 23 P</t>
  </si>
  <si>
    <t>N/A</t>
  </si>
  <si>
    <t>2010 ANA 1st (12)</t>
  </si>
  <si>
    <t>Ryan Getzlaf (C)</t>
  </si>
  <si>
    <t>C</t>
  </si>
  <si>
    <t>R/-</t>
  </si>
  <si>
    <t>May 10, 1985</t>
  </si>
  <si>
    <t>14 G, 34 A, 48 P</t>
  </si>
  <si>
    <t>2003 ANA 1st (19)</t>
  </si>
  <si>
    <t>John Gibson</t>
  </si>
  <si>
    <t>us</t>
  </si>
  <si>
    <t>G</t>
  </si>
  <si>
    <t>-/L</t>
  </si>
  <si>
    <t>July 14, 1993</t>
  </si>
  <si>
    <t>26-22-8, 2.84 GAA</t>
  </si>
  <si>
    <t>2011 ANA 2nd (39)</t>
  </si>
  <si>
    <t>Derek Grant</t>
  </si>
  <si>
    <t>April 20, 1990</t>
  </si>
  <si>
    <t>2 G, 7 A, 9 P</t>
  </si>
  <si>
    <t>2008 OTT 4th (119)</t>
  </si>
  <si>
    <t>Brendan Guhle</t>
  </si>
  <si>
    <t>July 29, 1997</t>
  </si>
  <si>
    <t>0 G, 1 A, 1 P</t>
  </si>
  <si>
    <t>2015 BUF 2nd (51)</t>
  </si>
  <si>
    <t>Adam Henrique</t>
  </si>
  <si>
    <t>6-0</t>
  </si>
  <si>
    <t>February 6, 1990</t>
  </si>
  <si>
    <t>18 G, 24 A, 42 P</t>
  </si>
  <si>
    <t>2008 NJD 3rd (82)</t>
  </si>
  <si>
    <t>Korbinian Holzer</t>
  </si>
  <si>
    <t>de</t>
  </si>
  <si>
    <t>February 16, 1988</t>
  </si>
  <si>
    <t>1 G, 3 A, 4 P</t>
  </si>
  <si>
    <t>2006 TOR 4th (111)</t>
  </si>
  <si>
    <t>Chad Johnson</t>
  </si>
  <si>
    <t>June 10, 1986</t>
  </si>
  <si>
    <t>0-5-0, 3.75 GAA</t>
  </si>
  <si>
    <t>2006 PIT 5th (125)</t>
  </si>
  <si>
    <t>Ondrej Kase</t>
  </si>
  <si>
    <t>cz</t>
  </si>
  <si>
    <t>RW</t>
  </si>
  <si>
    <t>November 8, 1995</t>
  </si>
  <si>
    <t>11 G, 9 A, 20 P</t>
  </si>
  <si>
    <t>2014 ANA 7th (205)</t>
  </si>
  <si>
    <t>Ryan Kesler</t>
  </si>
  <si>
    <t>August 31, 1984</t>
  </si>
  <si>
    <t>5 G, 3 A, 8 P</t>
  </si>
  <si>
    <t>2003 VAN 1st (23)</t>
  </si>
  <si>
    <t>Hampus Lindholm</t>
  </si>
  <si>
    <t>se</t>
  </si>
  <si>
    <t>January 20, 1994</t>
  </si>
  <si>
    <t>6 G, 22 A, 28 P</t>
  </si>
  <si>
    <t>2012 ANA 1st (6)</t>
  </si>
  <si>
    <t>Josh Manson</t>
  </si>
  <si>
    <t>October 7, 1991</t>
  </si>
  <si>
    <t>3 G, 13 A, 16 P</t>
  </si>
  <si>
    <t>2011 ANA 6th (160)</t>
  </si>
  <si>
    <t>Ryan Miller</t>
  </si>
  <si>
    <t>July 17, 1980</t>
  </si>
  <si>
    <t>8-7-2, 2.76 GAA</t>
  </si>
  <si>
    <t>1999 BUF 5th (138)</t>
  </si>
  <si>
    <t>Corey Perry</t>
  </si>
  <si>
    <t>May 16, 1985</t>
  </si>
  <si>
    <t>6 G, 4 A, 10 P</t>
  </si>
  <si>
    <t>2003 ANA 1st (28)</t>
  </si>
  <si>
    <t>Rickard Rakell</t>
  </si>
  <si>
    <t>May 5, 1993</t>
  </si>
  <si>
    <t>18 G, 25 A, 43 P</t>
  </si>
  <si>
    <t>2011 ANA 1st (30)</t>
  </si>
  <si>
    <t>Nick Ritchie</t>
  </si>
  <si>
    <t>LW</t>
  </si>
  <si>
    <t>December 5, 1995</t>
  </si>
  <si>
    <t>9 G, 22 A, 31 P</t>
  </si>
  <si>
    <t>2014 ANA 1st (10)</t>
  </si>
  <si>
    <t>Carter Rowney</t>
  </si>
  <si>
    <t>May 10, 1989</t>
  </si>
  <si>
    <t>7 G, 13 A, 20 P</t>
  </si>
  <si>
    <t>Devin Shore</t>
  </si>
  <si>
    <t>July 19, 1994</t>
  </si>
  <si>
    <t>5 G, 7 A, 12 P</t>
  </si>
  <si>
    <t>2012 DAL 2nd (61)</t>
  </si>
  <si>
    <t>Jakob Silfverberg</t>
  </si>
  <si>
    <t>October 13, 1990</t>
  </si>
  <si>
    <t>24 G, 19 A, 43 P</t>
  </si>
  <si>
    <t>2009 OTT 2nd (39)</t>
  </si>
  <si>
    <t>Daniel Sprong</t>
  </si>
  <si>
    <t>nl</t>
  </si>
  <si>
    <t>March 17, 1997</t>
  </si>
  <si>
    <t>14 G, 5 A, 19 P</t>
  </si>
  <si>
    <t>2015 PIT 2nd (46)</t>
  </si>
  <si>
    <t>Troy Terry</t>
  </si>
  <si>
    <t>C/RW</t>
  </si>
  <si>
    <t>September 10, 1997</t>
  </si>
  <si>
    <t>4 G, 9 A, 13 P</t>
  </si>
  <si>
    <t>2015 ANA 5th (148</t>
  </si>
  <si>
    <t>CAN</t>
  </si>
  <si>
    <t>Josh Archibald</t>
  </si>
  <si>
    <t>October 6, 1992</t>
  </si>
  <si>
    <t>12 G, 10 A, 22 P</t>
  </si>
  <si>
    <t>2011 PIT 6th (174)</t>
  </si>
  <si>
    <t>Kyle Capobianco</t>
  </si>
  <si>
    <t>August 13, 1997</t>
  </si>
  <si>
    <t>0 G, 0 A, 0 P</t>
  </si>
  <si>
    <t>2015 ARI 3rd (63)</t>
  </si>
  <si>
    <t>Jakob Chychrun</t>
  </si>
  <si>
    <t>March 31, 1998</t>
  </si>
  <si>
    <t>5 G, 15 A, 20 P</t>
  </si>
  <si>
    <t>2016 ARI 1st (16)</t>
  </si>
  <si>
    <t>Kevin Connauton</t>
  </si>
  <si>
    <t>February 23, 1990</t>
  </si>
  <si>
    <t>1 G, 7 A, 8 P</t>
  </si>
  <si>
    <t>2009 VAN 3rd (83)</t>
  </si>
  <si>
    <t>Nick Cousins</t>
  </si>
  <si>
    <t>July 20, 1993</t>
  </si>
  <si>
    <t>7 G, 20 A, 27 P</t>
  </si>
  <si>
    <t>2011 PHI 3rd (68)</t>
  </si>
  <si>
    <t>Lawson Crouse</t>
  </si>
  <si>
    <t>June 23, 1997</t>
  </si>
  <si>
    <t>11 G, 14 A, 25 P</t>
  </si>
  <si>
    <t>2015 FLA 1st (11)</t>
  </si>
  <si>
    <t>Jason Demers</t>
  </si>
  <si>
    <t>June 9, 1988</t>
  </si>
  <si>
    <t>2 G, 6 A, 8 P</t>
  </si>
  <si>
    <t>2008 SJS 7th (186)</t>
  </si>
  <si>
    <t>Christian Dvorak</t>
  </si>
  <si>
    <t>February 2, 1996</t>
  </si>
  <si>
    <t>2 G, 5 A, 7 P</t>
  </si>
  <si>
    <t>2014 ARI 2nd (58)</t>
  </si>
  <si>
    <t>Oliver Ekman-Larsson (C)</t>
  </si>
  <si>
    <t>July 17, 1991</t>
  </si>
  <si>
    <t>14 G, 30 A, 44 P</t>
  </si>
  <si>
    <t>2009 PHX 1st (6)</t>
  </si>
  <si>
    <t>Christian Fischer</t>
  </si>
  <si>
    <t>April 15, 1997</t>
  </si>
  <si>
    <t>11 G, 7 A, 18 P</t>
  </si>
  <si>
    <t>2015 ARI 2nd (32)</t>
  </si>
  <si>
    <t>Alex Galchenyuk</t>
  </si>
  <si>
    <t>February 12, 1994</t>
  </si>
  <si>
    <t>19 G, 22 A, 41 P</t>
  </si>
  <si>
    <t>2012 MTL 1st (3)</t>
  </si>
  <si>
    <t>Conor Garland</t>
  </si>
  <si>
    <t>R</t>
  </si>
  <si>
    <t>March 11, 1996</t>
  </si>
  <si>
    <t>13 G, 5 A, 18 P</t>
  </si>
  <si>
    <t>2015 ARI 5th (123)</t>
  </si>
  <si>
    <t>Alex Goligoski</t>
  </si>
  <si>
    <t>July 30, 1985</t>
  </si>
  <si>
    <t>3 G, 24 A, 27 P</t>
  </si>
  <si>
    <t>2004 PIT 2nd (61)</t>
  </si>
  <si>
    <t>Michael Grabner</t>
  </si>
  <si>
    <t>at</t>
  </si>
  <si>
    <t>October 5, 1987</t>
  </si>
  <si>
    <t>9 G, 7 A, 16 P</t>
  </si>
  <si>
    <t>2006 VAN 1st (14)</t>
  </si>
  <si>
    <t>Vinnie Hinostroza</t>
  </si>
  <si>
    <t>April 3, 1994</t>
  </si>
  <si>
    <t>16 G, 23 A, 39 P</t>
  </si>
  <si>
    <t>2012 CHI 6th (169)</t>
  </si>
  <si>
    <t>Niklas Hjalmarsson</t>
  </si>
  <si>
    <t>June 6, 1987</t>
  </si>
  <si>
    <t>0 G, 10 A, 10 P</t>
  </si>
  <si>
    <t>2005 CHI 4th (108)</t>
  </si>
  <si>
    <t>Clayton Keller</t>
  </si>
  <si>
    <t>July 29, 1998</t>
  </si>
  <si>
    <t>14 G, 33 A, 47 P</t>
  </si>
  <si>
    <t>2016 ARI 1st (7)</t>
  </si>
  <si>
    <t>Mario Kempe</t>
  </si>
  <si>
    <t>September 19, 1988</t>
  </si>
  <si>
    <t>4 G, 5 A, 9 P</t>
  </si>
  <si>
    <t>2007 PHI 5th (122)</t>
  </si>
  <si>
    <t>Darcy Kuemper</t>
  </si>
  <si>
    <t>May 5, 1990</t>
  </si>
  <si>
    <t>27-20-8, 2.33 GAA</t>
  </si>
  <si>
    <t>2009 MIN 6th (161)</t>
  </si>
  <si>
    <t>Ilya Lyubushkin</t>
  </si>
  <si>
    <t>ru</t>
  </si>
  <si>
    <t>April 6, 1994</t>
  </si>
  <si>
    <t>0 G, 4 A, 4 P</t>
  </si>
  <si>
    <t>Jordan Oesterle</t>
  </si>
  <si>
    <t>June 25, 1992</t>
  </si>
  <si>
    <t>6 G, 14 A, 20 P</t>
  </si>
  <si>
    <t>Richard Panik</t>
  </si>
  <si>
    <t>cs</t>
  </si>
  <si>
    <t>February 7, 1991</t>
  </si>
  <si>
    <t>14 G, 19 A, 33 P</t>
  </si>
  <si>
    <t>2009 TBL 2nd (52)</t>
  </si>
  <si>
    <t>Calvin Pickard</t>
  </si>
  <si>
    <t>April 15, 1992</t>
  </si>
  <si>
    <t>0-4-0, 3.61 GAA</t>
  </si>
  <si>
    <t>2010 COL 2nd (49)</t>
  </si>
  <si>
    <t>Antti Raanta</t>
  </si>
  <si>
    <t>fi</t>
  </si>
  <si>
    <t>May 12, 1989</t>
  </si>
  <si>
    <t>5-6-0, 2.88 GAA</t>
  </si>
  <si>
    <t>Brad Richardson</t>
  </si>
  <si>
    <t>February 4, 1985</t>
  </si>
  <si>
    <t>19 G, 8 A, 27 P</t>
  </si>
  <si>
    <t>2003 COL 5th (163)</t>
  </si>
  <si>
    <t>Nick Schmaltz</t>
  </si>
  <si>
    <t>February 23, 1996</t>
  </si>
  <si>
    <t>5 G, 9 A, 14 P</t>
  </si>
  <si>
    <t>2014 CHI 1st (20)</t>
  </si>
  <si>
    <t>Derek Stepan</t>
  </si>
  <si>
    <t>June 18, 1990</t>
  </si>
  <si>
    <t>15 G, 20 A, 35 P</t>
  </si>
  <si>
    <t>2008 NYR 2nd (51)</t>
  </si>
  <si>
    <t>Noel Acciari</t>
  </si>
  <si>
    <t>December 1, 1991</t>
  </si>
  <si>
    <t>6 G, 8 A, 14 P</t>
  </si>
  <si>
    <t>David Backes</t>
  </si>
  <si>
    <t>May 1, 1984</t>
  </si>
  <si>
    <t>2003 STL 2nd (62)</t>
  </si>
  <si>
    <t>Patrice Bergeron</t>
  </si>
  <si>
    <t>July 24, 1985</t>
  </si>
  <si>
    <t>32 G, 47 A, 79 P</t>
  </si>
  <si>
    <t>2003 BOS 2nd (45)</t>
  </si>
  <si>
    <t>Brandon Carlo</t>
  </si>
  <si>
    <t>November 26, 1996</t>
  </si>
  <si>
    <t>2 G, 8 A, 10 P</t>
  </si>
  <si>
    <t>2015 BOS 2nd (37)</t>
  </si>
  <si>
    <t>Zdeno Chara (C)</t>
  </si>
  <si>
    <t>March 18, 1977</t>
  </si>
  <si>
    <t>1996 NYI 3rd (56)</t>
  </si>
  <si>
    <t>Connor Clifton</t>
  </si>
  <si>
    <t>April 28, 1995</t>
  </si>
  <si>
    <t>2013 PHX 5th (133)</t>
  </si>
  <si>
    <t>Charlie Coyle</t>
  </si>
  <si>
    <t>March 2, 1992</t>
  </si>
  <si>
    <t>2 G, 4 A, 6 P</t>
  </si>
  <si>
    <t>2010 SJS 1st (28)</t>
  </si>
  <si>
    <t>Jake DeBrusk</t>
  </si>
  <si>
    <t>October 17, 1996</t>
  </si>
  <si>
    <t>27 G, 15 A, 42 P</t>
  </si>
  <si>
    <t>2015 BOS 1st (14)</t>
  </si>
  <si>
    <t>Matt Grzelcyk</t>
  </si>
  <si>
    <t>January 5, 1994</t>
  </si>
  <si>
    <t>3 G, 15 A, 18 P</t>
  </si>
  <si>
    <t>2012 BOS 3rd (85)</t>
  </si>
  <si>
    <t>Jaroslav Halak</t>
  </si>
  <si>
    <t>May 13, 1985</t>
  </si>
  <si>
    <t>22-11-4, 2.34 GAA</t>
  </si>
  <si>
    <t>2003 MTL 9th (271)</t>
  </si>
  <si>
    <t>Danton Heinen</t>
  </si>
  <si>
    <t>C/LW</t>
  </si>
  <si>
    <t>July 5, 1995</t>
  </si>
  <si>
    <t>11 G, 23 A, 34 P</t>
  </si>
  <si>
    <t>2014 BOS 4th (116)</t>
  </si>
  <si>
    <t>Marcus Johansson</t>
  </si>
  <si>
    <t>C/W</t>
  </si>
  <si>
    <t>October 6, 1990</t>
  </si>
  <si>
    <t>1 G, 2 A, 3 P</t>
  </si>
  <si>
    <t>2009 WSH 1st (24)</t>
  </si>
  <si>
    <t>Steven Kampfer</t>
  </si>
  <si>
    <t>September 24, 1988</t>
  </si>
  <si>
    <t>3 G, 3 A, 6 P</t>
  </si>
  <si>
    <t>2007 ANA 4th (93)</t>
  </si>
  <si>
    <t>David Krejci</t>
  </si>
  <si>
    <t>April 28, 1986</t>
  </si>
  <si>
    <t>20 G, 53 A, 73 P</t>
  </si>
  <si>
    <t>2004 BOS 2nd (63)</t>
  </si>
  <si>
    <t>Torey Krug</t>
  </si>
  <si>
    <t>April 12, 1991</t>
  </si>
  <si>
    <t>6 G, 47 A, 53 P</t>
  </si>
  <si>
    <t>Karson Kuhlman</t>
  </si>
  <si>
    <t>September 26, 1995</t>
  </si>
  <si>
    <t>3 G, 2 A, 5 P</t>
  </si>
  <si>
    <t>Sean Kuraly</t>
  </si>
  <si>
    <t>January 20, 1993</t>
  </si>
  <si>
    <t>8 G, 13 A, 21 P</t>
  </si>
  <si>
    <t>2011 SJS 5th (133)</t>
  </si>
  <si>
    <t>Brad Marchand</t>
  </si>
  <si>
    <t>May 11, 1988</t>
  </si>
  <si>
    <t>36 G, 64 A, 100 P</t>
  </si>
  <si>
    <t>2006 BOS 3rd (71)</t>
  </si>
  <si>
    <t>Charlie McAvoy</t>
  </si>
  <si>
    <t>December 21, 1997</t>
  </si>
  <si>
    <t>7 G, 21 A, 28 P</t>
  </si>
  <si>
    <t>2016 BOS 1st (14)</t>
  </si>
  <si>
    <t>Kevan Miller</t>
  </si>
  <si>
    <t>November 15, 1987</t>
  </si>
  <si>
    <t>0 G, 7 A, 7 P</t>
  </si>
  <si>
    <t>John Moore</t>
  </si>
  <si>
    <t>November 19, 1990</t>
  </si>
  <si>
    <t>2009 CBJ 1st (21)</t>
  </si>
  <si>
    <t>Joakim Nordstrom</t>
  </si>
  <si>
    <t>February 25, 1992</t>
  </si>
  <si>
    <t>7 G, 5 A, 12 P</t>
  </si>
  <si>
    <t>2010 CHI 3rd (90)</t>
  </si>
  <si>
    <t>David Pastrnak</t>
  </si>
  <si>
    <t>May 25, 1996</t>
  </si>
  <si>
    <t>38 G, 43 A, 81 P</t>
  </si>
  <si>
    <t>2014 BOS 1st (25)</t>
  </si>
  <si>
    <t>Tuukka Rask</t>
  </si>
  <si>
    <t>March 10, 1987</t>
  </si>
  <si>
    <t>27-13-5, 2.48 GAA</t>
  </si>
  <si>
    <t>2005 TOR 1st (21)</t>
  </si>
  <si>
    <t>Lee Stempniak</t>
  </si>
  <si>
    <t>February 4, 1983</t>
  </si>
  <si>
    <t>2003 STL 5th (148)</t>
  </si>
  <si>
    <t>Chris Wagner</t>
  </si>
  <si>
    <t>May 27, 1991</t>
  </si>
  <si>
    <t>12 G, 7 A, 19 P</t>
  </si>
  <si>
    <t>2010 ANA 5th (122)</t>
  </si>
  <si>
    <t>Zach Bogosian</t>
  </si>
  <si>
    <t>July 15, 1990</t>
  </si>
  <si>
    <t>3 G, 16 A, 19 P</t>
  </si>
  <si>
    <t>2008 ATL 1st (3)</t>
  </si>
  <si>
    <t>Rasmus Dahlin</t>
  </si>
  <si>
    <t>April 13, 2000</t>
  </si>
  <si>
    <t>9 G, 35 A, 44 P</t>
  </si>
  <si>
    <t>2018 BUF 1st (1)</t>
  </si>
  <si>
    <t>Jack Eichel (C)</t>
  </si>
  <si>
    <t>October 28, 1996</t>
  </si>
  <si>
    <t>28 G, 54 A, 82 P</t>
  </si>
  <si>
    <t>2015 BUF 1st (2)</t>
  </si>
  <si>
    <t>Zemgus Girgensons</t>
  </si>
  <si>
    <t>lv</t>
  </si>
  <si>
    <t>5 G, 13 A, 18 P</t>
  </si>
  <si>
    <t>2012 BUF 1st (14)</t>
  </si>
  <si>
    <t>Matt Hunwick</t>
  </si>
  <si>
    <t>May 21, 1985</t>
  </si>
  <si>
    <t>0 G, 2 A, 2 P</t>
  </si>
  <si>
    <t>2004 BOS 7th (224)</t>
  </si>
  <si>
    <t>Carter Hutton</t>
  </si>
  <si>
    <t>December 19, 1985</t>
  </si>
  <si>
    <t>18-25-5, 3.00 GAA</t>
  </si>
  <si>
    <t>Johan Larsson</t>
  </si>
  <si>
    <t>LW/C</t>
  </si>
  <si>
    <t>July 25, 1992</t>
  </si>
  <si>
    <t>2010 MIN 2nd (56)</t>
  </si>
  <si>
    <t>Jake McCabe</t>
  </si>
  <si>
    <t>October 12, 1993</t>
  </si>
  <si>
    <t>4 G, 10 A, 14 P</t>
  </si>
  <si>
    <t>2012 BUF 2nd (44)</t>
  </si>
  <si>
    <t>Casey Mittelstadt</t>
  </si>
  <si>
    <t>November 22, 1998</t>
  </si>
  <si>
    <t>12 G, 13 A, 25 P</t>
  </si>
  <si>
    <t>2017 BUF 1st (8)</t>
  </si>
  <si>
    <t>Brandon Montour</t>
  </si>
  <si>
    <t>April 11, 1994</t>
  </si>
  <si>
    <t>3 G, 7 A, 10 P</t>
  </si>
  <si>
    <t>2014 ANA 2nd (55)</t>
  </si>
  <si>
    <t>Casey Nelson</t>
  </si>
  <si>
    <t>July 18, 1992</t>
  </si>
  <si>
    <t>1 G, 5 A, 6 P</t>
  </si>
  <si>
    <t>Kyle Okposo</t>
  </si>
  <si>
    <t>April 16, 1988</t>
  </si>
  <si>
    <t>14 G, 15 A, 29 P</t>
  </si>
  <si>
    <t>2006 NYI 1st (7)</t>
  </si>
  <si>
    <t>Jason Pominville</t>
  </si>
  <si>
    <t>November 30, 1982</t>
  </si>
  <si>
    <t>16 G, 15 A, 31 P</t>
  </si>
  <si>
    <t>2001 BUF 2nd (55)</t>
  </si>
  <si>
    <t>Sam Reinhart</t>
  </si>
  <si>
    <t>November 6, 1995</t>
  </si>
  <si>
    <t>22 G, 43 A, 65 P</t>
  </si>
  <si>
    <t>2014 BUF 1st (2)</t>
  </si>
  <si>
    <t>Rasmus Ristolainen</t>
  </si>
  <si>
    <t>October 27, 1994</t>
  </si>
  <si>
    <t>5 G, 38 A, 43 P</t>
  </si>
  <si>
    <t>2013 BUF 1st (8)</t>
  </si>
  <si>
    <t>Evan Rodrigues</t>
  </si>
  <si>
    <t>July 28, 1993</t>
  </si>
  <si>
    <t>9 G, 20 A, 29 P</t>
  </si>
  <si>
    <t>Marco Scandella</t>
  </si>
  <si>
    <t>6 G, 7 A, 13 P</t>
  </si>
  <si>
    <t>2008 MIN 2nd (55)</t>
  </si>
  <si>
    <t>Conor Sheary</t>
  </si>
  <si>
    <t>June 8, 1992</t>
  </si>
  <si>
    <t>14 G, 20 A, 34 P</t>
  </si>
  <si>
    <t>Jeff Skinner</t>
  </si>
  <si>
    <t>May 16, 1992</t>
  </si>
  <si>
    <t>40 G, 23 A, 63 P</t>
  </si>
  <si>
    <t>2010 CAR 1st (7)</t>
  </si>
  <si>
    <t>Vladimir Sobotka</t>
  </si>
  <si>
    <t>July 2, 1987</t>
  </si>
  <si>
    <t>5 G, 8 A, 13 P</t>
  </si>
  <si>
    <t>2005 BOS 4th (106)</t>
  </si>
  <si>
    <t>Linus Ullmark</t>
  </si>
  <si>
    <t>July 31, 1993</t>
  </si>
  <si>
    <t>15-14-5, 3.11 GAA</t>
  </si>
  <si>
    <t>2012 BUF 6th (163)</t>
  </si>
  <si>
    <t>Scott Wilson</t>
  </si>
  <si>
    <t>April 24, 1992</t>
  </si>
  <si>
    <t>0 G, 3 A, 3 P</t>
  </si>
  <si>
    <t>2011 PIT 7th (209)</t>
  </si>
  <si>
    <t>Rasmus Andersson</t>
  </si>
  <si>
    <t>October 27, 1996</t>
  </si>
  <si>
    <t>2 G, 17 A, 19 P</t>
  </si>
  <si>
    <t>2015 CGY 2nd (53)</t>
  </si>
  <si>
    <t>Mikael Backlund</t>
  </si>
  <si>
    <t>March 17, 1989</t>
  </si>
  <si>
    <t>21 G, 26 A, 47 P</t>
  </si>
  <si>
    <t>2007 CGY 1st (24)</t>
  </si>
  <si>
    <t>Sam Bennett</t>
  </si>
  <si>
    <t>June 20, 1996</t>
  </si>
  <si>
    <t>13 G, 14 A, 27 P</t>
  </si>
  <si>
    <t>2014 CGY 1st (4)</t>
  </si>
  <si>
    <t>TJ Brodie</t>
  </si>
  <si>
    <t>June 7, 1990</t>
  </si>
  <si>
    <t>9 G, 25 A, 34 P</t>
  </si>
  <si>
    <t>2008 CGY 4th (114)</t>
  </si>
  <si>
    <t>Austin Czarnik</t>
  </si>
  <si>
    <t>December 12, 1992</t>
  </si>
  <si>
    <t>6 G, 12 A, 18 P</t>
  </si>
  <si>
    <t>Dillon Dube</t>
  </si>
  <si>
    <t>July 20, 1998</t>
  </si>
  <si>
    <t>1 G, 4 A, 5 P</t>
  </si>
  <si>
    <t>2016 CGY 2nd (56)</t>
  </si>
  <si>
    <t>Oscar Fantenberg</t>
  </si>
  <si>
    <t>Michael Frolik</t>
  </si>
  <si>
    <t>February 17, 1988</t>
  </si>
  <si>
    <t>16 G, 18 A, 34 P</t>
  </si>
  <si>
    <t>2006 FLA 1st (10)</t>
  </si>
  <si>
    <t>Johnny Gaudreau</t>
  </si>
  <si>
    <t>August 13, 1993</t>
  </si>
  <si>
    <t>36 G, 63 A, 99 P</t>
  </si>
  <si>
    <t>2011 CGY 4th (104)</t>
  </si>
  <si>
    <t>Mark Giordano (C)</t>
  </si>
  <si>
    <t>October 3, 1983</t>
  </si>
  <si>
    <t>17 G, 57 A, 74 P</t>
  </si>
  <si>
    <t>Travis Hamonic</t>
  </si>
  <si>
    <t>August 16, 1990</t>
  </si>
  <si>
    <t>7 G, 12 A, 19 P</t>
  </si>
  <si>
    <t>2008 NYI 2nd (53)</t>
  </si>
  <si>
    <t>Noah Hanifin</t>
  </si>
  <si>
    <t>January 25, 1997</t>
  </si>
  <si>
    <t>5 G, 28 A, 33 P</t>
  </si>
  <si>
    <t>2015 CAR 1st (5)</t>
  </si>
  <si>
    <t>Garnet Hathaway</t>
  </si>
  <si>
    <t>November 23, 1991</t>
  </si>
  <si>
    <t>11 G, 8 A, 19 P</t>
  </si>
  <si>
    <t>Mark Jankowski</t>
  </si>
  <si>
    <t>September 13, 1994</t>
  </si>
  <si>
    <t>14 G, 18 A, 32 P</t>
  </si>
  <si>
    <t>2012 CGY 1st (21)</t>
  </si>
  <si>
    <t>Oliver Kylington</t>
  </si>
  <si>
    <t>May 19, 1997</t>
  </si>
  <si>
    <t>3 G, 5 A, 8 P</t>
  </si>
  <si>
    <t>2015 CGY 2nd (60)</t>
  </si>
  <si>
    <t>Elias Lindholm</t>
  </si>
  <si>
    <t>December 2, 1994</t>
  </si>
  <si>
    <t>27 G, 51 A, 78 P</t>
  </si>
  <si>
    <t>2013 CAR 1st (5)</t>
  </si>
  <si>
    <t>Andrew Mangiapane</t>
  </si>
  <si>
    <t>April 4, 1996</t>
  </si>
  <si>
    <t>8 G, 5 A, 13 P</t>
  </si>
  <si>
    <t>2015 CGY 6th (166)</t>
  </si>
  <si>
    <t>Sean Monahan</t>
  </si>
  <si>
    <t>October 12, 1994</t>
  </si>
  <si>
    <t>34 G, 48 A, 82 P</t>
  </si>
  <si>
    <t>2013 CGY 1st (6)</t>
  </si>
  <si>
    <t>James Neal</t>
  </si>
  <si>
    <t>September 3, 1987</t>
  </si>
  <si>
    <t>2005 DAL 2nd (33)</t>
  </si>
  <si>
    <t>Dalton Prout</t>
  </si>
  <si>
    <t>March 13, 1990</t>
  </si>
  <si>
    <t>1 G, 1 A, 2 P</t>
  </si>
  <si>
    <t>2010 CBJ 6th (154)</t>
  </si>
  <si>
    <t>Alan Quine</t>
  </si>
  <si>
    <t>February 25, 1993</t>
  </si>
  <si>
    <t>2013 NYI 6th (166)</t>
  </si>
  <si>
    <t>David Rittich</t>
  </si>
  <si>
    <t>August 19, 1992</t>
  </si>
  <si>
    <t>27-9-5, 2.61 GAA</t>
  </si>
  <si>
    <t>Derek Ryan</t>
  </si>
  <si>
    <t>December 29, 1986</t>
  </si>
  <si>
    <t>13 G, 25 A, 38 P</t>
  </si>
  <si>
    <t>Mike Smith</t>
  </si>
  <si>
    <t>March 22, 1982</t>
  </si>
  <si>
    <t>23-16-2, 2.72 GAA</t>
  </si>
  <si>
    <t>2001 DAL 5th (161)</t>
  </si>
  <si>
    <t>Michael Stone</t>
  </si>
  <si>
    <t>0 G, 5 A, 5 P</t>
  </si>
  <si>
    <t>2008 PHX 3rd (69)</t>
  </si>
  <si>
    <t>Matthew Tkachuk</t>
  </si>
  <si>
    <t>December 11, 1997</t>
  </si>
  <si>
    <t>34 G, 43 A, 77 P</t>
  </si>
  <si>
    <t>2016 CGY 1st (6)</t>
  </si>
  <si>
    <t>Juuso Valimaki</t>
  </si>
  <si>
    <t>October 6, 1998</t>
  </si>
  <si>
    <t>2017 CGY 1st (16)</t>
  </si>
  <si>
    <t>Sebastian Aho</t>
  </si>
  <si>
    <t>July 26, 1997</t>
  </si>
  <si>
    <t>30 G, 53 A, 83 P</t>
  </si>
  <si>
    <t>2015 CAR 2nd (35)</t>
  </si>
  <si>
    <t>Calvin de Haan</t>
  </si>
  <si>
    <t>May 9, 1991</t>
  </si>
  <si>
    <t>1 G, 13 A, 14 P</t>
  </si>
  <si>
    <t>2009 NYI 1st (12)</t>
  </si>
  <si>
    <t>Justin Faulk</t>
  </si>
  <si>
    <t>March 20, 1992</t>
  </si>
  <si>
    <t>11 G, 24 A, 35 P</t>
  </si>
  <si>
    <t>2010 CAR 2nd (37)</t>
  </si>
  <si>
    <t>Micheal Ferland</t>
  </si>
  <si>
    <t>April 20, 1992</t>
  </si>
  <si>
    <t>17 G, 23 A, 40 P</t>
  </si>
  <si>
    <t>2010 CGY 5th (133)</t>
  </si>
  <si>
    <t>Warren Foegele</t>
  </si>
  <si>
    <t>April 1, 1996</t>
  </si>
  <si>
    <t>10 G, 5 A, 15 P</t>
  </si>
  <si>
    <t>2014 CAR 3rd (67)</t>
  </si>
  <si>
    <t>Dougie Hamilton</t>
  </si>
  <si>
    <t>June 17, 1993</t>
  </si>
  <si>
    <t>18 G, 21 A, 39 P</t>
  </si>
  <si>
    <t>2011 BOS 1st (9)</t>
  </si>
  <si>
    <t>Saku Maenalanen</t>
  </si>
  <si>
    <t>May 29, 1994</t>
  </si>
  <si>
    <t>4 G, 4 A, 8 P</t>
  </si>
  <si>
    <t>2013 NSH 5th (125)</t>
  </si>
  <si>
    <t>Jordan Martinook</t>
  </si>
  <si>
    <t>15 G, 10 A, 25 P</t>
  </si>
  <si>
    <t>2012 PHX 2nd (58)</t>
  </si>
  <si>
    <t>Curtis McElhinney</t>
  </si>
  <si>
    <t>May 23, 1983</t>
  </si>
  <si>
    <t>20-11-2, 2.58 GAA</t>
  </si>
  <si>
    <t>2002 CGY 6th (176)</t>
  </si>
  <si>
    <t>Brock McGinn</t>
  </si>
  <si>
    <t>February 2, 1994</t>
  </si>
  <si>
    <t>10 G, 16 A, 26 P</t>
  </si>
  <si>
    <t>2012 CAR 2nd (47)</t>
  </si>
  <si>
    <t>Greg McKegg</t>
  </si>
  <si>
    <t>June 17, 1992</t>
  </si>
  <si>
    <t>6 G, 5 A, 11 P</t>
  </si>
  <si>
    <t>2010 TOR 3rd (62)</t>
  </si>
  <si>
    <t>Petr Mrazek</t>
  </si>
  <si>
    <t>February 14, 1992</t>
  </si>
  <si>
    <t>23-14-3, 2.39 GAA</t>
  </si>
  <si>
    <t>2010 DET 5th (141)</t>
  </si>
  <si>
    <t>Nino Niederreiter</t>
  </si>
  <si>
    <t>ch</t>
  </si>
  <si>
    <t>September 8, 1992</t>
  </si>
  <si>
    <t>14 G, 16 A, 30 P</t>
  </si>
  <si>
    <t>2010 NYI 1st (5)</t>
  </si>
  <si>
    <t>Brett Pesce</t>
  </si>
  <si>
    <t>November 15, 1994</t>
  </si>
  <si>
    <t>7 G, 22 A, 29 P</t>
  </si>
  <si>
    <t>2013 CAR 3rd (66)</t>
  </si>
  <si>
    <t>Jaccob Slavin</t>
  </si>
  <si>
    <t>May 1, 1994</t>
  </si>
  <si>
    <t>8 G, 23 A, 31 P</t>
  </si>
  <si>
    <t>2012 CAR 4th (120)</t>
  </si>
  <si>
    <t>Jordan Staal</t>
  </si>
  <si>
    <t>September 10, 1988</t>
  </si>
  <si>
    <t>11 G, 17 A, 28 P</t>
  </si>
  <si>
    <t>2006 PIT 1st (2)</t>
  </si>
  <si>
    <t>Andrei Svechnikov</t>
  </si>
  <si>
    <t>March 26, 2000</t>
  </si>
  <si>
    <t>20 G, 17 A, 37 P</t>
  </si>
  <si>
    <t>2018 CAR 1st (2)</t>
  </si>
  <si>
    <t>Teuvo Teravainen</t>
  </si>
  <si>
    <t>September 11, 1994</t>
  </si>
  <si>
    <t>21 G, 55 A, 76 P</t>
  </si>
  <si>
    <t>2012 CHI 1st (18)</t>
  </si>
  <si>
    <t>Trevor van Riemsdyk</t>
  </si>
  <si>
    <t>July 24, 1991</t>
  </si>
  <si>
    <t>3 G, 11 A, 14 P</t>
  </si>
  <si>
    <t>Lucas Wallmark</t>
  </si>
  <si>
    <t>September 5, 1995</t>
  </si>
  <si>
    <t>10 G, 18 A, 28 P</t>
  </si>
  <si>
    <t>2014 CAR 4th (97)</t>
  </si>
  <si>
    <t>Justin Williams (C)</t>
  </si>
  <si>
    <t>October 4, 1981</t>
  </si>
  <si>
    <t>23 G, 30 A, 53 P</t>
  </si>
  <si>
    <t>2000 PHI 1st (28)</t>
  </si>
  <si>
    <t>Artem Anisimov</t>
  </si>
  <si>
    <t>su</t>
  </si>
  <si>
    <t>May 24, 1988</t>
  </si>
  <si>
    <t>15 G, 22 A, 37 P</t>
  </si>
  <si>
    <t>2006 NYR 2nd (54)</t>
  </si>
  <si>
    <t>Drake Caggiula</t>
  </si>
  <si>
    <t>June 20, 1994</t>
  </si>
  <si>
    <t>Corey Crawford</t>
  </si>
  <si>
    <t>December 31, 1984</t>
  </si>
  <si>
    <t>14-18-5, 2.93 GAA</t>
  </si>
  <si>
    <t>2003 CHI 2nd (52)</t>
  </si>
  <si>
    <t>Carl Dahlstrom</t>
  </si>
  <si>
    <t>January 28, 1995</t>
  </si>
  <si>
    <t>0 G, 6 A, 6 P</t>
  </si>
  <si>
    <t>2013 CHI 2nd (51)</t>
  </si>
  <si>
    <t>Alex Debrincat</t>
  </si>
  <si>
    <t>December 18, 1997</t>
  </si>
  <si>
    <t>41 G, 35 A, 76 P</t>
  </si>
  <si>
    <t>2016 CHI 2nd (39)</t>
  </si>
  <si>
    <t>Gustav Forsling</t>
  </si>
  <si>
    <t>June 12, 1996</t>
  </si>
  <si>
    <t>3 G, 6 A, 9 P</t>
  </si>
  <si>
    <t>2014 VAN 5th (126)</t>
  </si>
  <si>
    <t>Erik Gustafsson</t>
  </si>
  <si>
    <t>March 14, 1992</t>
  </si>
  <si>
    <t>17 G, 43 A, 60 P</t>
  </si>
  <si>
    <t>2012 EDM 4th (93)</t>
  </si>
  <si>
    <t>John Hayden</t>
  </si>
  <si>
    <t>February 14, 1995</t>
  </si>
  <si>
    <t>2013 CHI 3rd (74)</t>
  </si>
  <si>
    <t>Dominik Kahun</t>
  </si>
  <si>
    <t>July 2, 1995</t>
  </si>
  <si>
    <t>13 G, 24 A, 37 P</t>
  </si>
  <si>
    <t>David Kampf</t>
  </si>
  <si>
    <t>January 12, 1995</t>
  </si>
  <si>
    <t>4 G, 15 A, 19 P</t>
  </si>
  <si>
    <t>Patrick Kane</t>
  </si>
  <si>
    <t>November 19, 1988</t>
  </si>
  <si>
    <t>44 G, 66 A, 110 P</t>
  </si>
  <si>
    <t>2007 CHI 1st (1)</t>
  </si>
  <si>
    <t>Duncan Keith</t>
  </si>
  <si>
    <t>July 16, 1983</t>
  </si>
  <si>
    <t>6 G, 34 A, 40 P</t>
  </si>
  <si>
    <t>2002 CHI 2nd (54)</t>
  </si>
  <si>
    <t>Slater Koekkoek</t>
  </si>
  <si>
    <t>February 18, 1994</t>
  </si>
  <si>
    <t>2012 TBL 1st (10)</t>
  </si>
  <si>
    <t>Marcus Kruger</t>
  </si>
  <si>
    <t>May 27, 1990</t>
  </si>
  <si>
    <t>4 G, 8 A, 12 P</t>
  </si>
  <si>
    <t>2009 CHI 5th (149)</t>
  </si>
  <si>
    <t>Chris Kunitz</t>
  </si>
  <si>
    <t>September 26, 1979</t>
  </si>
  <si>
    <t>5 G, 5 A, 10 P</t>
  </si>
  <si>
    <t>Connor Murphy</t>
  </si>
  <si>
    <t>March 26, 1993</t>
  </si>
  <si>
    <t>2011 PHX 1st (20)</t>
  </si>
  <si>
    <t>Brendan Perlini</t>
  </si>
  <si>
    <t>gb</t>
  </si>
  <si>
    <t>April 27, 1996</t>
  </si>
  <si>
    <t>12 G, 3 A, 15 P</t>
  </si>
  <si>
    <t>2014 ARI 1st (12)</t>
  </si>
  <si>
    <t>Brandon Saad</t>
  </si>
  <si>
    <t>October 27, 1992</t>
  </si>
  <si>
    <t>23 G, 24 A, 47 P</t>
  </si>
  <si>
    <t>2011 CHI 2nd (43)</t>
  </si>
  <si>
    <t>Brent Seabrook</t>
  </si>
  <si>
    <t>April 20, 1985</t>
  </si>
  <si>
    <t>5 G, 23 A, 28 P</t>
  </si>
  <si>
    <t>2003 CHI 1st (14)</t>
  </si>
  <si>
    <t>Dylan Strome</t>
  </si>
  <si>
    <t>March 7, 1997</t>
  </si>
  <si>
    <t>17 G, 34 A, 51 P</t>
  </si>
  <si>
    <t>2015 ARI 1st (3)</t>
  </si>
  <si>
    <t>Jonathan Toews (C)</t>
  </si>
  <si>
    <t>April 29, 1988</t>
  </si>
  <si>
    <t>35 G, 46 A, 81 P</t>
  </si>
  <si>
    <t>2006 CHI 1st (3)</t>
  </si>
  <si>
    <t>Cam Ward</t>
  </si>
  <si>
    <t>February 29, 1984</t>
  </si>
  <si>
    <t>16-12-4, 3.67 GAA</t>
  </si>
  <si>
    <t>2002 CAR 1st (25)</t>
  </si>
  <si>
    <t>Sven Andrighetto</t>
  </si>
  <si>
    <t>March 21, 1993</t>
  </si>
  <si>
    <t>7 G, 10 A, 17 P</t>
  </si>
  <si>
    <t>2013 MTL 3rd (86)</t>
  </si>
  <si>
    <t>Mark Barberio</t>
  </si>
  <si>
    <t>March 23, 1990</t>
  </si>
  <si>
    <t>1 G, 0 A, 1 P</t>
  </si>
  <si>
    <t>2008 TBL 6th (152)</t>
  </si>
  <si>
    <t>Tyson Barrie</t>
  </si>
  <si>
    <t>July 26, 1991</t>
  </si>
  <si>
    <t>14 G, 45 A, 59 P</t>
  </si>
  <si>
    <t>2009 COL 3rd (64)</t>
  </si>
  <si>
    <t>Gabriel Bourque</t>
  </si>
  <si>
    <t>September 23, 1990</t>
  </si>
  <si>
    <t>2009 NSH 5th (132)</t>
  </si>
  <si>
    <t>Derick Brassard</t>
  </si>
  <si>
    <t>September 22, 1987</t>
  </si>
  <si>
    <t>4 G, 0 A, 4 P</t>
  </si>
  <si>
    <t>2006 CBJ 1st (6)</t>
  </si>
  <si>
    <t>Matt Calvert</t>
  </si>
  <si>
    <t>December 24, 1989</t>
  </si>
  <si>
    <t>11 G, 15 A, 26 P</t>
  </si>
  <si>
    <t>2008 CBJ 5th (127)</t>
  </si>
  <si>
    <t>Ian Cole</t>
  </si>
  <si>
    <t>February 21, 1989</t>
  </si>
  <si>
    <t>2 G, 13 A, 15 P</t>
  </si>
  <si>
    <t>2007 STL 1st (18)</t>
  </si>
  <si>
    <t>J.T. Compher</t>
  </si>
  <si>
    <t>April 8, 1995</t>
  </si>
  <si>
    <t>16 G, 16 A, 32 P</t>
  </si>
  <si>
    <t>2013 BUF 2nd (35)</t>
  </si>
  <si>
    <t>Samuel Girard</t>
  </si>
  <si>
    <t>May 12, 1998</t>
  </si>
  <si>
    <t>4 G, 23 A, 27 P</t>
  </si>
  <si>
    <t>2016 NSH 2nd (47)</t>
  </si>
  <si>
    <t>Ryan Graves</t>
  </si>
  <si>
    <t>May 21, 1995</t>
  </si>
  <si>
    <t>2013 NYR 4th (110)</t>
  </si>
  <si>
    <t>Philipp Grubauer</t>
  </si>
  <si>
    <t>November 25, 1991</t>
  </si>
  <si>
    <t>18-9-5, 2.64 GAA</t>
  </si>
  <si>
    <t>2010 WSH 4th (112)</t>
  </si>
  <si>
    <t>Erik Johnson</t>
  </si>
  <si>
    <t>March 21, 1988</t>
  </si>
  <si>
    <t>7 G, 18 A, 25 P</t>
  </si>
  <si>
    <t>2006 STL 1st (1)</t>
  </si>
  <si>
    <t>Tyson Jost</t>
  </si>
  <si>
    <t>March 14, 1998</t>
  </si>
  <si>
    <t>2016 COL 1st (10)</t>
  </si>
  <si>
    <t>Vladislav Kamenev</t>
  </si>
  <si>
    <t>August 12, 1996</t>
  </si>
  <si>
    <t>2 G, 3 A, 5 P</t>
  </si>
  <si>
    <t>2014 NSH 2nd (42)</t>
  </si>
  <si>
    <t>Alexander Kerfoot</t>
  </si>
  <si>
    <t>August 11, 1994</t>
  </si>
  <si>
    <t>15 G, 27 A, 42 P</t>
  </si>
  <si>
    <t>2012 NJD 5th (150)</t>
  </si>
  <si>
    <t>Gabriel Landeskog (C)</t>
  </si>
  <si>
    <t>November 23, 1992</t>
  </si>
  <si>
    <t>34 G, 41 A, 75 P</t>
  </si>
  <si>
    <t>2011 COL 1st (2)</t>
  </si>
  <si>
    <t>Nathan MacKinnon</t>
  </si>
  <si>
    <t>September 1, 1995</t>
  </si>
  <si>
    <t>41 G, 58 A, 99 P</t>
  </si>
  <si>
    <t>2013 COL 1st (1)</t>
  </si>
  <si>
    <t>Patrik Nemeth</t>
  </si>
  <si>
    <t>February 8, 1992</t>
  </si>
  <si>
    <t>1 G, 9 A, 10 P</t>
  </si>
  <si>
    <t>2010 DAL 2nd (41)</t>
  </si>
  <si>
    <t>Matt Nieto</t>
  </si>
  <si>
    <t>November 5, 1992</t>
  </si>
  <si>
    <t>4 G, 19 A, 23 P</t>
  </si>
  <si>
    <t>2011 SJS 2nd (47)</t>
  </si>
  <si>
    <t>Mikko Rantanen</t>
  </si>
  <si>
    <t>October 29, 1996</t>
  </si>
  <si>
    <t>31 G, 56 A, 87 P</t>
  </si>
  <si>
    <t>2015 COL 1st (10)</t>
  </si>
  <si>
    <t>Carl Soderberg</t>
  </si>
  <si>
    <t>October 12, 1985</t>
  </si>
  <si>
    <t>23 G, 26 A, 49 P</t>
  </si>
  <si>
    <t>2004 STL 2nd (49)</t>
  </si>
  <si>
    <t>Semyon Varlamov</t>
  </si>
  <si>
    <t>April 27, 1988</t>
  </si>
  <si>
    <t>20-19-9, 2.87 GAA</t>
  </si>
  <si>
    <t>2006 WSH 1st (23)</t>
  </si>
  <si>
    <t>Colin Wilson</t>
  </si>
  <si>
    <t>October 20, 1989</t>
  </si>
  <si>
    <t>12 G, 15 A, 27 P</t>
  </si>
  <si>
    <t>2008 NSH 1st (7)</t>
  </si>
  <si>
    <t>Nikita Zadorov</t>
  </si>
  <si>
    <t>April 16, 1995</t>
  </si>
  <si>
    <t>7 G, 7 A, 14 P</t>
  </si>
  <si>
    <t>2013 BUF 1st (16)</t>
  </si>
  <si>
    <t>Josh Anderson</t>
  </si>
  <si>
    <t>May 7, 1994</t>
  </si>
  <si>
    <t>27 G, 20 A, 47 P</t>
  </si>
  <si>
    <t>2012 CBJ 4th (95)</t>
  </si>
  <si>
    <t>Cam Atkinson</t>
  </si>
  <si>
    <t>June 5, 1989</t>
  </si>
  <si>
    <t>41 G, 28 A, 69 P</t>
  </si>
  <si>
    <t>2008 CBJ 6th (157)</t>
  </si>
  <si>
    <t>Oliver Bjorkstrand</t>
  </si>
  <si>
    <t>dk</t>
  </si>
  <si>
    <t>April 10, 1995</t>
  </si>
  <si>
    <t>23 G, 13 A, 36 P</t>
  </si>
  <si>
    <t>2013 CBJ 3rd (89)</t>
  </si>
  <si>
    <t>Sergei Bobrovsky</t>
  </si>
  <si>
    <t>September 20, 1988</t>
  </si>
  <si>
    <t>37-24-1, 2.58 GAA</t>
  </si>
  <si>
    <t>Adam Clendening</t>
  </si>
  <si>
    <t>October 26, 1992</t>
  </si>
  <si>
    <t>2011 CHI 2nd (36)</t>
  </si>
  <si>
    <t>Brandon Dubinsky</t>
  </si>
  <si>
    <t>April 29, 1986</t>
  </si>
  <si>
    <t>2004 NYR 2nd (60)</t>
  </si>
  <si>
    <t>Pierre-Luc Dubois</t>
  </si>
  <si>
    <t>June 24, 1998</t>
  </si>
  <si>
    <t>27 G, 34 A, 61 P</t>
  </si>
  <si>
    <t>2016 CBJ 1st (3)</t>
  </si>
  <si>
    <t>Matt Duchene</t>
  </si>
  <si>
    <t>January 16, 1991</t>
  </si>
  <si>
    <t>2009 COL 1st (3)</t>
  </si>
  <si>
    <t>Ryan Dzingel</t>
  </si>
  <si>
    <t>March 9, 1992</t>
  </si>
  <si>
    <t>2011 OTT 7th (204)</t>
  </si>
  <si>
    <t>Nick Foligno (C)</t>
  </si>
  <si>
    <t>October 31, 1987</t>
  </si>
  <si>
    <t>17 G, 18 A, 35 P</t>
  </si>
  <si>
    <t>2006 OTT 1st (28)</t>
  </si>
  <si>
    <t>Markus Hannikainen</t>
  </si>
  <si>
    <t>4 G, 3 A, 7 P</t>
  </si>
  <si>
    <t>Scott Harrington</t>
  </si>
  <si>
    <t>March 10, 1993</t>
  </si>
  <si>
    <t>2 G, 15 A, 17 P</t>
  </si>
  <si>
    <t>2011 PIT 2nd (54)</t>
  </si>
  <si>
    <t>Boone Jenner</t>
  </si>
  <si>
    <t>June 15, 1993</t>
  </si>
  <si>
    <t>16 G, 22 A, 38 P</t>
  </si>
  <si>
    <t>2011 CBJ 2nd (37)</t>
  </si>
  <si>
    <t>Seth Jones</t>
  </si>
  <si>
    <t>October 3, 1994</t>
  </si>
  <si>
    <t>9 G, 37 A, 46 P</t>
  </si>
  <si>
    <t>2013 NSH 1st (4)</t>
  </si>
  <si>
    <t>Joonas Korpisalo</t>
  </si>
  <si>
    <t>April 28, 1994</t>
  </si>
  <si>
    <t>10-7-3, 2.95 GAA</t>
  </si>
  <si>
    <t>2012 CBJ 3rd (62)</t>
  </si>
  <si>
    <t>Dean Kukan</t>
  </si>
  <si>
    <t>July 8, 1993</t>
  </si>
  <si>
    <t>Adam McQuaid</t>
  </si>
  <si>
    <t>October 12, 1986</t>
  </si>
  <si>
    <t>2005 CBJ 2nd (55)</t>
  </si>
  <si>
    <t>Ryan Murray</t>
  </si>
  <si>
    <t>September 27, 1993</t>
  </si>
  <si>
    <t>1 G, 28 A, 29 P</t>
  </si>
  <si>
    <t>2012 CBJ 1st (2)</t>
  </si>
  <si>
    <t>Riley Nash</t>
  </si>
  <si>
    <t>May 9, 1989</t>
  </si>
  <si>
    <t>3 G, 9 A, 12 P</t>
  </si>
  <si>
    <t>2007 EDM 1st (21)</t>
  </si>
  <si>
    <t>Markus Nutivaara</t>
  </si>
  <si>
    <t>June 6, 1994</t>
  </si>
  <si>
    <t>5 G, 16 A, 21 P</t>
  </si>
  <si>
    <t>2015 CBJ 7th (189)</t>
  </si>
  <si>
    <t>Artemi Panarin</t>
  </si>
  <si>
    <t>October 30, 1991</t>
  </si>
  <si>
    <t>28 G, 59 A, 87 P</t>
  </si>
  <si>
    <t>Eric Robinson</t>
  </si>
  <si>
    <t>June 14, 1995</t>
  </si>
  <si>
    <t>David Savard</t>
  </si>
  <si>
    <t>October 22, 1990</t>
  </si>
  <si>
    <t>8 G, 16 A, 24 P</t>
  </si>
  <si>
    <t>2009 CBJ 4th (94)</t>
  </si>
  <si>
    <t>Lukas Sedlak</t>
  </si>
  <si>
    <t>4 G, 2 A, 6 P</t>
  </si>
  <si>
    <t>2011 CBJ 6th (158)</t>
  </si>
  <si>
    <t>Alexander Wennberg</t>
  </si>
  <si>
    <t>September 22, 1994</t>
  </si>
  <si>
    <t>2 G, 23 A, 25 P</t>
  </si>
  <si>
    <t>2013 CBJ 1st (14)</t>
  </si>
  <si>
    <t>Zach Werenski</t>
  </si>
  <si>
    <t>July 19, 1997</t>
  </si>
  <si>
    <t>11 G, 33 A, 44 P</t>
  </si>
  <si>
    <t>2015 CBJ 1st (8)</t>
  </si>
  <si>
    <t>Gavin Bayreuther</t>
  </si>
  <si>
    <t>May 12, 1994</t>
  </si>
  <si>
    <t>Jamie Benn (C)</t>
  </si>
  <si>
    <t>July 18, 1989</t>
  </si>
  <si>
    <t>27 G, 26 A, 53 P</t>
  </si>
  <si>
    <t>2007 DAL 5th (129)</t>
  </si>
  <si>
    <t>Ben Bishop</t>
  </si>
  <si>
    <t>November 21, 1986</t>
  </si>
  <si>
    <t>27-15-2, 1.98 GAA</t>
  </si>
  <si>
    <t>2005 STL 3rd (85)</t>
  </si>
  <si>
    <t>Landon Bow</t>
  </si>
  <si>
    <t>August 24, 1995</t>
  </si>
  <si>
    <t>0-0-0, 1.03 GAA</t>
  </si>
  <si>
    <t>Andrew Cogliano</t>
  </si>
  <si>
    <t>June 14, 1987</t>
  </si>
  <si>
    <t>2005 EDM 1st (25)</t>
  </si>
  <si>
    <t>Blake Comeau</t>
  </si>
  <si>
    <t>February 18, 1986</t>
  </si>
  <si>
    <t>7 G, 11 A, 18 P</t>
  </si>
  <si>
    <t>2004 NYI 2nd (47)</t>
  </si>
  <si>
    <t>Jason Dickinson</t>
  </si>
  <si>
    <t>July 4, 1995</t>
  </si>
  <si>
    <t>6 G, 16 A, 22 P</t>
  </si>
  <si>
    <t>2013 DAL 1st (29)</t>
  </si>
  <si>
    <t>Justin Dowling</t>
  </si>
  <si>
    <t>October 1, 1990</t>
  </si>
  <si>
    <t>Radek Faksa</t>
  </si>
  <si>
    <t>January 9, 1994</t>
  </si>
  <si>
    <t>15 G, 15 A, 30 P</t>
  </si>
  <si>
    <t>2012 DAL 1st (13)</t>
  </si>
  <si>
    <t>Taylor Fedun</t>
  </si>
  <si>
    <t>June 4, 1988</t>
  </si>
  <si>
    <t>4 G, 7 A, 11 P</t>
  </si>
  <si>
    <t>Denis Gurianov</t>
  </si>
  <si>
    <t>June 7, 1997</t>
  </si>
  <si>
    <t>2015 DAL 1st (12)</t>
  </si>
  <si>
    <t>Joel Hanley</t>
  </si>
  <si>
    <t>June 8, 1991</t>
  </si>
  <si>
    <t>Martin Hanzal</t>
  </si>
  <si>
    <t>February 20, 1987</t>
  </si>
  <si>
    <t>2005 PHX 1st (17)</t>
  </si>
  <si>
    <t>Dillon Heatherington</t>
  </si>
  <si>
    <t>May 9, 1995</t>
  </si>
  <si>
    <t>2013 CBJ 2nd (50)</t>
  </si>
  <si>
    <t>Miro Heiskanen</t>
  </si>
  <si>
    <t>July 18, 1999</t>
  </si>
  <si>
    <t>12 G, 21 A, 33 P</t>
  </si>
  <si>
    <t>2017 DAL 1st (3)</t>
  </si>
  <si>
    <t>Roope Hintz</t>
  </si>
  <si>
    <t>November 17, 1996</t>
  </si>
  <si>
    <t>9 G, 13 A, 22 P</t>
  </si>
  <si>
    <t>2015 DAL 2nd (49)</t>
  </si>
  <si>
    <t>Julius Honka</t>
  </si>
  <si>
    <t>December 3, 1995</t>
  </si>
  <si>
    <t>2014 DAL 1st (14)</t>
  </si>
  <si>
    <t>Mattias Janmark</t>
  </si>
  <si>
    <t>December 8, 1992</t>
  </si>
  <si>
    <t>6 G, 19 A, 25 P</t>
  </si>
  <si>
    <t>2013 DET 3rd (79)</t>
  </si>
  <si>
    <t>Anton Khudobin</t>
  </si>
  <si>
    <t>May 7, 1986</t>
  </si>
  <si>
    <t>16-17-5, 2.57 GAA</t>
  </si>
  <si>
    <t>2004 MIN 7th (206)</t>
  </si>
  <si>
    <t>John Klingberg</t>
  </si>
  <si>
    <t>August 14, 1992</t>
  </si>
  <si>
    <t>10 G, 35 A, 45 P</t>
  </si>
  <si>
    <t>2010 DAL 5th (131)</t>
  </si>
  <si>
    <t>Joel L'Esperance</t>
  </si>
  <si>
    <t>August 18, 1995</t>
  </si>
  <si>
    <t>2 G, 0 A, 2 P</t>
  </si>
  <si>
    <t>Esa Lindell</t>
  </si>
  <si>
    <t>May 23, 1994</t>
  </si>
  <si>
    <t>11 G, 21 A, 32 P</t>
  </si>
  <si>
    <t>2012 DAL 3rd (74)</t>
  </si>
  <si>
    <t>Ben Lovejoy</t>
  </si>
  <si>
    <t>February 20, 1984</t>
  </si>
  <si>
    <t>Marc Methot</t>
  </si>
  <si>
    <t>June 21, 1985</t>
  </si>
  <si>
    <t>2003 CBJ 6th (168)</t>
  </si>
  <si>
    <t>Valeri Nichushkin</t>
  </si>
  <si>
    <t>March 4, 1995</t>
  </si>
  <si>
    <t>2013 DAL 1st (10)</t>
  </si>
  <si>
    <t>Jamie Oleksiak</t>
  </si>
  <si>
    <t>December 21, 1992</t>
  </si>
  <si>
    <t>2011 DAL 1st (14)</t>
  </si>
  <si>
    <t>Tyler Pitlick</t>
  </si>
  <si>
    <t>November 1, 1991</t>
  </si>
  <si>
    <t>8 G, 4 A, 12 P</t>
  </si>
  <si>
    <t>2010 EDM 2nd (31)</t>
  </si>
  <si>
    <t>Roman Polak</t>
  </si>
  <si>
    <t>1 G, 8 A, 9 P</t>
  </si>
  <si>
    <t>2004 STL 6th (180)</t>
  </si>
  <si>
    <t>Alexander Radulov</t>
  </si>
  <si>
    <t>July 5, 1986</t>
  </si>
  <si>
    <t>29 G, 43 A, 72 P</t>
  </si>
  <si>
    <t>2004 NSH 1st (15)</t>
  </si>
  <si>
    <t>Brett Ritchie</t>
  </si>
  <si>
    <t>July 1, 1993</t>
  </si>
  <si>
    <t>2011 DAL 2nd (44)</t>
  </si>
  <si>
    <t>Tyler Seguin</t>
  </si>
  <si>
    <t>January 31, 1992</t>
  </si>
  <si>
    <t>33 G, 47 A, 80 P</t>
  </si>
  <si>
    <t>2010 BOS 1st (2)</t>
  </si>
  <si>
    <t>Jason Spezza</t>
  </si>
  <si>
    <t>June 13, 1983</t>
  </si>
  <si>
    <t>8 G, 19 A, 27 P</t>
  </si>
  <si>
    <t>2001 OTT 1st (2)</t>
  </si>
  <si>
    <t>Mats Zuccarello</t>
  </si>
  <si>
    <t>no</t>
  </si>
  <si>
    <t>September 1, 1987</t>
  </si>
  <si>
    <t>Justin Abdelkader</t>
  </si>
  <si>
    <t>February 25, 1987</t>
  </si>
  <si>
    <t>6 G, 13 A, 19 P</t>
  </si>
  <si>
    <t>2005 DET 2nd (42)</t>
  </si>
  <si>
    <t>Andreas Athanasiou</t>
  </si>
  <si>
    <t>August 6, 1994</t>
  </si>
  <si>
    <t>30 G, 24 A, 54 P</t>
  </si>
  <si>
    <t>2012 DET 4th (110)</t>
  </si>
  <si>
    <t>Jonathan Bernier</t>
  </si>
  <si>
    <t>August 7, 1988</t>
  </si>
  <si>
    <t>9-18-5, 3.16 GAA</t>
  </si>
  <si>
    <t>2006 LAK 1st (11)</t>
  </si>
  <si>
    <t>Tyler Bertuzzi</t>
  </si>
  <si>
    <t>February 24, 1995</t>
  </si>
  <si>
    <t>2013 DET 2nd (58)</t>
  </si>
  <si>
    <t>Madison Bowey</t>
  </si>
  <si>
    <t>April 22, 1995</t>
  </si>
  <si>
    <t>2013 WSH 2nd (53)</t>
  </si>
  <si>
    <t>Jake Chelios</t>
  </si>
  <si>
    <t>March 8, 1991</t>
  </si>
  <si>
    <t>Trevor Daley</t>
  </si>
  <si>
    <t>October 9, 1983</t>
  </si>
  <si>
    <t>2002 DAL 2nd (43)</t>
  </si>
  <si>
    <t>Jacob De La Rose</t>
  </si>
  <si>
    <t>May 20, 1995</t>
  </si>
  <si>
    <t>2013 MTL 2nd (34)</t>
  </si>
  <si>
    <t>Danny DeKeyser</t>
  </si>
  <si>
    <t>March 7, 1990</t>
  </si>
  <si>
    <t>Christoffer Ehn</t>
  </si>
  <si>
    <t>April 5, 1996</t>
  </si>
  <si>
    <t>2014 DET 4th (106)</t>
  </si>
  <si>
    <t>Jonathan Ericsson</t>
  </si>
  <si>
    <t>March 2, 1984</t>
  </si>
  <si>
    <t>2002 DET 9th (291)</t>
  </si>
  <si>
    <t>Martin Frk</t>
  </si>
  <si>
    <t>October 5, 1993</t>
  </si>
  <si>
    <t>2012 DET 2nd (49)</t>
  </si>
  <si>
    <t>Kaden Fulcher</t>
  </si>
  <si>
    <t>September 23, 1998</t>
  </si>
  <si>
    <t>0-0-0, 4.41 GAA</t>
  </si>
  <si>
    <t>Luke Glendening</t>
  </si>
  <si>
    <t>April 28, 1989</t>
  </si>
  <si>
    <t>10 G, 13 A, 23 P</t>
  </si>
  <si>
    <t>Mike Green</t>
  </si>
  <si>
    <t>5 G, 21 A, 26 P</t>
  </si>
  <si>
    <t>2004 WSH 1st (29)</t>
  </si>
  <si>
    <t>Darren Helm</t>
  </si>
  <si>
    <t>January 21, 1987</t>
  </si>
  <si>
    <t>2005 DET 5th (132)</t>
  </si>
  <si>
    <t>Joe Hicketts</t>
  </si>
  <si>
    <t>May 4, 1996</t>
  </si>
  <si>
    <t>Taro Hirose</t>
  </si>
  <si>
    <t>June 30, 1996</t>
  </si>
  <si>
    <t>1 G, 6 A, 7 P</t>
  </si>
  <si>
    <t>Jimmy Howard</t>
  </si>
  <si>
    <t>March 26, 1984</t>
  </si>
  <si>
    <t>23-22-5, 3.07 GAA</t>
  </si>
  <si>
    <t>2003 DET 2nd (64)</t>
  </si>
  <si>
    <t>Filip Hronek</t>
  </si>
  <si>
    <t>November 2, 1997</t>
  </si>
  <si>
    <t>2016 DET 2nd (53)</t>
  </si>
  <si>
    <t>Niklas Kronwall</t>
  </si>
  <si>
    <t>January 12, 1981</t>
  </si>
  <si>
    <t>2000 DET 1st (29)</t>
  </si>
  <si>
    <t>Ryan Kuffner</t>
  </si>
  <si>
    <t>Dylan Larkin</t>
  </si>
  <si>
    <t>July 30, 1996</t>
  </si>
  <si>
    <t>32 G, 41 A, 73 P</t>
  </si>
  <si>
    <t>2014 DET 1st (15)</t>
  </si>
  <si>
    <t>Anthony Mantha</t>
  </si>
  <si>
    <t>September 16, 1994</t>
  </si>
  <si>
    <t>25 G, 23 A, 48 P</t>
  </si>
  <si>
    <t>2013 DET 1st (20)</t>
  </si>
  <si>
    <t>Dylan McIlrath</t>
  </si>
  <si>
    <t>2010 NYR 1st (10)</t>
  </si>
  <si>
    <t>Frans Nielsen</t>
  </si>
  <si>
    <t>April 24, 1984</t>
  </si>
  <si>
    <t>10 G, 25 A, 35 P</t>
  </si>
  <si>
    <t>2002 NYI 3rd (87)</t>
  </si>
  <si>
    <t>Matt Puempel</t>
  </si>
  <si>
    <t>January 24, 1993</t>
  </si>
  <si>
    <t>2011 OTT 1st (24)</t>
  </si>
  <si>
    <t>Michael Rasmussen</t>
  </si>
  <si>
    <t>April 17, 1999</t>
  </si>
  <si>
    <t>8 G, 10 A, 18 P</t>
  </si>
  <si>
    <t>2017 DET 1st (9)</t>
  </si>
  <si>
    <t>Dominic Turgeon</t>
  </si>
  <si>
    <t>February 25, 1996</t>
  </si>
  <si>
    <t>2014 DET 3rd (63)</t>
  </si>
  <si>
    <t>Thomas Vanek</t>
  </si>
  <si>
    <t>January 19, 1984</t>
  </si>
  <si>
    <t>16 G, 20 A, 36 P</t>
  </si>
  <si>
    <t>2003 BUF 1st (5)</t>
  </si>
  <si>
    <t>Luke Witkowski</t>
  </si>
  <si>
    <t>April 14, 1990</t>
  </si>
  <si>
    <t>2008 TBL 6th (160)</t>
  </si>
  <si>
    <t>Matt Benning</t>
  </si>
  <si>
    <t>May 25, 1994</t>
  </si>
  <si>
    <t>5 G, 12 A, 17 P</t>
  </si>
  <si>
    <t>2012 BOS 6th (175)</t>
  </si>
  <si>
    <t>Kyle Brodziak</t>
  </si>
  <si>
    <t>May 25, 1984</t>
  </si>
  <si>
    <t>6 G, 3 A, 9 P</t>
  </si>
  <si>
    <t>2003 EDM 7th (214)</t>
  </si>
  <si>
    <t>Colby Cave</t>
  </si>
  <si>
    <t>December 26, 1994</t>
  </si>
  <si>
    <t>2 G, 1 A, 3 P</t>
  </si>
  <si>
    <t>Alex Chiasson</t>
  </si>
  <si>
    <t>22 G, 16 A, 38 P</t>
  </si>
  <si>
    <t>2009 DAL 2nd (38)</t>
  </si>
  <si>
    <t>Leon Draisaitl</t>
  </si>
  <si>
    <t>October 27, 1995</t>
  </si>
  <si>
    <t>50 G, 55 A, 105 P</t>
  </si>
  <si>
    <t>2014 EDM 1st (3)</t>
  </si>
  <si>
    <t>Sam Gagner</t>
  </si>
  <si>
    <t>August 10, 1989</t>
  </si>
  <si>
    <t>2007 EDM 1st (6)</t>
  </si>
  <si>
    <t>Kevin Gravel</t>
  </si>
  <si>
    <t>March 6, 1992</t>
  </si>
  <si>
    <t>2010 LAK 5th (148)</t>
  </si>
  <si>
    <t>Zack Kassian</t>
  </si>
  <si>
    <t>January 24, 1991</t>
  </si>
  <si>
    <t>15 G, 11 A, 26 P</t>
  </si>
  <si>
    <t>2009 BUF 1st (13)</t>
  </si>
  <si>
    <t>Jujhar Khaira</t>
  </si>
  <si>
    <t>August 13, 1994</t>
  </si>
  <si>
    <t>2012 EDM 3rd (63)</t>
  </si>
  <si>
    <t>Oscar Klefbom</t>
  </si>
  <si>
    <t>2011 EDM 1st (19)</t>
  </si>
  <si>
    <t>Mikko Koskinen</t>
  </si>
  <si>
    <t>July 18, 1988</t>
  </si>
  <si>
    <t>25-21-6, 2.93 GAA</t>
  </si>
  <si>
    <t>2009 NYI 2nd (31)</t>
  </si>
  <si>
    <t>Adam Larsson</t>
  </si>
  <si>
    <t>November 12, 1992</t>
  </si>
  <si>
    <t>3 G, 17 A, 20 P</t>
  </si>
  <si>
    <t>2011 NJD 1st (4)</t>
  </si>
  <si>
    <t>Milan Lucic</t>
  </si>
  <si>
    <t>June 7, 1988</t>
  </si>
  <si>
    <t>2006 BOS 2nd (50)</t>
  </si>
  <si>
    <t>Connor McDavid (C)</t>
  </si>
  <si>
    <t>January 13, 1997</t>
  </si>
  <si>
    <t>41 G, 75 A, 116 P</t>
  </si>
  <si>
    <t>2015 EDM 1st (1)</t>
  </si>
  <si>
    <t>Ryan Nugent-Hopkins</t>
  </si>
  <si>
    <t>April 12, 1993</t>
  </si>
  <si>
    <t>28 G, 41 A, 69 P</t>
  </si>
  <si>
    <t>2011 EDM 1st (1)</t>
  </si>
  <si>
    <t>Darnell Nurse</t>
  </si>
  <si>
    <t>February 4, 1995</t>
  </si>
  <si>
    <t>10 G, 31 A, 41 P</t>
  </si>
  <si>
    <t>2013 EDM 1st (7)</t>
  </si>
  <si>
    <t>Alexander Petrovic</t>
  </si>
  <si>
    <t>March 3, 1992</t>
  </si>
  <si>
    <t>2010 FLA 2nd (36)</t>
  </si>
  <si>
    <t>Jesse Puljujarvi</t>
  </si>
  <si>
    <t>May 7, 1998</t>
  </si>
  <si>
    <t>2016 EDM 1st (4)</t>
  </si>
  <si>
    <t>Ty Rattie</t>
  </si>
  <si>
    <t>February 5, 1993</t>
  </si>
  <si>
    <t>2011 STL 2nd (32)</t>
  </si>
  <si>
    <t>Tobias Rieder</t>
  </si>
  <si>
    <t>January 10, 1993</t>
  </si>
  <si>
    <t>0 G, 11 A, 11 P</t>
  </si>
  <si>
    <t>2011 EDM 4th (114)</t>
  </si>
  <si>
    <t>Kris Russell</t>
  </si>
  <si>
    <t>May 2, 1987</t>
  </si>
  <si>
    <t>2005 CBJ 3rd (67)</t>
  </si>
  <si>
    <t>Andrej Sekera</t>
  </si>
  <si>
    <t>June 8, 1986</t>
  </si>
  <si>
    <t>2004 BUF 3rd (71)</t>
  </si>
  <si>
    <t>Anthony Stolarz</t>
  </si>
  <si>
    <t>0-2-0, 3.77 GAA</t>
  </si>
  <si>
    <t>2012 PHI 2nd (45)</t>
  </si>
  <si>
    <t>Aleksander Barkov (C)</t>
  </si>
  <si>
    <t>September 2, 1995</t>
  </si>
  <si>
    <t>35 G, 61 A, 96 P</t>
  </si>
  <si>
    <t>2013 FLA 1st (2)</t>
  </si>
  <si>
    <t>Henrik Borgstrom</t>
  </si>
  <si>
    <t>August 6, 1997</t>
  </si>
  <si>
    <t>2016 FLA 1st (23)</t>
  </si>
  <si>
    <t>Troy Brouwer</t>
  </si>
  <si>
    <t>August 17, 1985</t>
  </si>
  <si>
    <t>12 G, 9 A, 21 P</t>
  </si>
  <si>
    <t>2004 CHI 7th (214)</t>
  </si>
  <si>
    <t>Josh Brown</t>
  </si>
  <si>
    <t>January 21, 1994</t>
  </si>
  <si>
    <t>2013 FLA 6th (152)</t>
  </si>
  <si>
    <t>Evgenii Dadonov</t>
  </si>
  <si>
    <t>March 12, 1989</t>
  </si>
  <si>
    <t>28 G, 42 A, 70 P</t>
  </si>
  <si>
    <t>2007 FLA 3rd (71)</t>
  </si>
  <si>
    <t>Aaron Ekblad</t>
  </si>
  <si>
    <t>February 7, 1996</t>
  </si>
  <si>
    <t>2014 FLA 1st (1)</t>
  </si>
  <si>
    <t>Jayce Hawryluk</t>
  </si>
  <si>
    <t>January 1, 1996</t>
  </si>
  <si>
    <t>2014 FLA 2nd (32)</t>
  </si>
  <si>
    <t>Mike Hoffman</t>
  </si>
  <si>
    <t>November 24, 1989</t>
  </si>
  <si>
    <t>36 G, 34 A, 70 P</t>
  </si>
  <si>
    <t>2009 OTT 5th (130)</t>
  </si>
  <si>
    <t>Jonathan Huberdeau</t>
  </si>
  <si>
    <t>June 4, 1993</t>
  </si>
  <si>
    <t>30 G, 62 A, 92 P</t>
  </si>
  <si>
    <t>2011 FLA 1st (3)</t>
  </si>
  <si>
    <t>Dryden Hunt</t>
  </si>
  <si>
    <t>November 24, 1995</t>
  </si>
  <si>
    <t>Brady Keeper</t>
  </si>
  <si>
    <t>June 5, 1996</t>
  </si>
  <si>
    <t>Roberto Luongo</t>
  </si>
  <si>
    <t>April 4, 1979</t>
  </si>
  <si>
    <t>18-16-5, 3.12 GAA</t>
  </si>
  <si>
    <t>1997 NYI 1st (4)</t>
  </si>
  <si>
    <t>Derek MacKenzie</t>
  </si>
  <si>
    <t>June 11, 1981</t>
  </si>
  <si>
    <t>1999 ATL 5th (128)</t>
  </si>
  <si>
    <t>Denis Malgin</t>
  </si>
  <si>
    <t>January 18, 1997</t>
  </si>
  <si>
    <t>7 G, 9 A, 16 P</t>
  </si>
  <si>
    <t>2015 FLA 4th (102)</t>
  </si>
  <si>
    <t>Mike Matheson</t>
  </si>
  <si>
    <t>February 27, 1994</t>
  </si>
  <si>
    <t>2012 FLA 1st (23)</t>
  </si>
  <si>
    <t>Ian McCoshen</t>
  </si>
  <si>
    <t>August 5, 1995</t>
  </si>
  <si>
    <t>2013 FLA 2nd (31)</t>
  </si>
  <si>
    <t>Jamie McGinn</t>
  </si>
  <si>
    <t>August 5, 1988</t>
  </si>
  <si>
    <t>2006 SJS 2nd (36)</t>
  </si>
  <si>
    <t>Sam Montembeault</t>
  </si>
  <si>
    <t>October 30, 1996</t>
  </si>
  <si>
    <t>4-3-2, 3.04 GAA</t>
  </si>
  <si>
    <t>2015 FLA 3rd (77)</t>
  </si>
  <si>
    <t>Mark Pysyk</t>
  </si>
  <si>
    <t>January 11, 1992</t>
  </si>
  <si>
    <t>1 G, 10 A, 11 P</t>
  </si>
  <si>
    <t>2010 BUF 1st (23)</t>
  </si>
  <si>
    <t>James Reimer</t>
  </si>
  <si>
    <t>March 15, 1988</t>
  </si>
  <si>
    <t>13-12-5, 3.09 GAA</t>
  </si>
  <si>
    <t>2006 TOR 4th (99)</t>
  </si>
  <si>
    <t>Colton Sceviour</t>
  </si>
  <si>
    <t>April 20, 1989</t>
  </si>
  <si>
    <t>5 G, 10 A, 15 P</t>
  </si>
  <si>
    <t>2007 DAL 4th (112)</t>
  </si>
  <si>
    <t>Riley Sheahan</t>
  </si>
  <si>
    <t>December 7, 1991</t>
  </si>
  <si>
    <t>2010 DET 1st (21)</t>
  </si>
  <si>
    <t>Vincent Trocheck</t>
  </si>
  <si>
    <t>July 11, 1993</t>
  </si>
  <si>
    <t>10 G, 24 A, 34 P</t>
  </si>
  <si>
    <t>2011 FLA 3rd (64)</t>
  </si>
  <si>
    <t>Frank Vatrano</t>
  </si>
  <si>
    <t>March 14, 1994</t>
  </si>
  <si>
    <t>24 G, 15 A, 39 P</t>
  </si>
  <si>
    <t>MacKenzie Weegar</t>
  </si>
  <si>
    <t>January 7, 1994</t>
  </si>
  <si>
    <t>4 G, 11 A, 15 P</t>
  </si>
  <si>
    <t>2013 FLA 7th (206)</t>
  </si>
  <si>
    <t>Keith Yandle</t>
  </si>
  <si>
    <t>September 9, 1986</t>
  </si>
  <si>
    <t>9 G, 53 A, 62 P</t>
  </si>
  <si>
    <t>2005 PHX 4th (105)</t>
  </si>
  <si>
    <t>Jonny Brodzinski</t>
  </si>
  <si>
    <t>June 19, 1993</t>
  </si>
  <si>
    <t>2013 LAK 5th (148)</t>
  </si>
  <si>
    <t>Dustin Brown</t>
  </si>
  <si>
    <t>November 4, 1984</t>
  </si>
  <si>
    <t>22 G, 29 A, 51 P</t>
  </si>
  <si>
    <t>2003 LAK 1st (13)</t>
  </si>
  <si>
    <t>Jack Campbell</t>
  </si>
  <si>
    <t>January 9, 1992</t>
  </si>
  <si>
    <t>10-14-1, 2.30 GAA</t>
  </si>
  <si>
    <t>2010 DAL 1st (11)</t>
  </si>
  <si>
    <t>Jeff Carter</t>
  </si>
  <si>
    <t>January 1, 1985</t>
  </si>
  <si>
    <t>13 G, 20 A, 33 P</t>
  </si>
  <si>
    <t>2003 PHI 1st (11)</t>
  </si>
  <si>
    <t>Kyle Clifford</t>
  </si>
  <si>
    <t>January 13, 1991</t>
  </si>
  <si>
    <t>11 G, 10 A, 21 P</t>
  </si>
  <si>
    <t>2009 LAK 2nd (35)</t>
  </si>
  <si>
    <t>Drew Doughty</t>
  </si>
  <si>
    <t>December 8, 1989</t>
  </si>
  <si>
    <t>8 G, 37 A, 45 P</t>
  </si>
  <si>
    <t>2008 LAK 1st (2)</t>
  </si>
  <si>
    <t>Derek Forbort</t>
  </si>
  <si>
    <t>March 4, 1992</t>
  </si>
  <si>
    <t>2 G, 12 A, 14 P</t>
  </si>
  <si>
    <t>2010 LAK 1st (15)</t>
  </si>
  <si>
    <t>Carl Grundstrom</t>
  </si>
  <si>
    <t>December 1, 1997</t>
  </si>
  <si>
    <t>5 G, 1 A, 6 P</t>
  </si>
  <si>
    <t>2016 TOR 2nd (57)</t>
  </si>
  <si>
    <t>Alex Iafallo</t>
  </si>
  <si>
    <t>December 21, 1993</t>
  </si>
  <si>
    <t>15 G, 18 A, 33 P</t>
  </si>
  <si>
    <t>Adrian Kempe</t>
  </si>
  <si>
    <t>September 13, 1996</t>
  </si>
  <si>
    <t>12 G, 16 A, 28 P</t>
  </si>
  <si>
    <t>2014 LAK 1st (29)</t>
  </si>
  <si>
    <t>Anze Kopitar (C)</t>
  </si>
  <si>
    <t>si</t>
  </si>
  <si>
    <t>August 24, 1987</t>
  </si>
  <si>
    <t>22 G, 38 A, 60 P</t>
  </si>
  <si>
    <t>2005 LAK 1st (11)</t>
  </si>
  <si>
    <t>Ilya Kovalchuk</t>
  </si>
  <si>
    <t>April 15, 1983</t>
  </si>
  <si>
    <t>2001 ATL 1st (1)</t>
  </si>
  <si>
    <t>Paul LaDue</t>
  </si>
  <si>
    <t>September 6, 1992</t>
  </si>
  <si>
    <t>2012 LAK 6th (181)</t>
  </si>
  <si>
    <t>Brendan Leipsic</t>
  </si>
  <si>
    <t>May 19, 1994</t>
  </si>
  <si>
    <t>2012 NSH 3rd (89)</t>
  </si>
  <si>
    <t>Trevor Lewis</t>
  </si>
  <si>
    <t>January 8, 1987</t>
  </si>
  <si>
    <t>2006 LAK 1st (17)</t>
  </si>
  <si>
    <t>Blake Lizotte</t>
  </si>
  <si>
    <t>December 13, 1997</t>
  </si>
  <si>
    <t>Kurtis MacDermid</t>
  </si>
  <si>
    <t>March 25, 1994</t>
  </si>
  <si>
    <t>Alec Martinez</t>
  </si>
  <si>
    <t>July 26, 1987</t>
  </si>
  <si>
    <t>4 G, 14 A, 18 P</t>
  </si>
  <si>
    <t>2007 LAK 4th (95)</t>
  </si>
  <si>
    <t>Dion Phaneuf</t>
  </si>
  <si>
    <t>April 10, 1985</t>
  </si>
  <si>
    <t>2003 CGY 1st (9)</t>
  </si>
  <si>
    <t>Jonathan Quick</t>
  </si>
  <si>
    <t>January 21, 1986</t>
  </si>
  <si>
    <t>16-23-7, 3.38 GAA</t>
  </si>
  <si>
    <t>2005 LAK 3rd (72)</t>
  </si>
  <si>
    <t>Matt Roy</t>
  </si>
  <si>
    <t>March 1, 1995</t>
  </si>
  <si>
    <t>2015 LAK 7th (194)</t>
  </si>
  <si>
    <t>Tyler Toffoli</t>
  </si>
  <si>
    <t>13 G, 21 A, 34 P</t>
  </si>
  <si>
    <t>2010 LAK 2nd (47)</t>
  </si>
  <si>
    <t>Austin Wagner</t>
  </si>
  <si>
    <t>2015 LAK 4th (99)</t>
  </si>
  <si>
    <t>Sean Walker</t>
  </si>
  <si>
    <t>November 13, 1994</t>
  </si>
  <si>
    <t>Pontus Aberg</t>
  </si>
  <si>
    <t>September 23, 1993</t>
  </si>
  <si>
    <t>2012 NSH 2nd (37)</t>
  </si>
  <si>
    <t>Anthony Bitetto</t>
  </si>
  <si>
    <t>2010 NSH 6th (168)</t>
  </si>
  <si>
    <t>Jonas Brodin</t>
  </si>
  <si>
    <t>July 12, 1993</t>
  </si>
  <si>
    <t>2011 MIN 1st (10)</t>
  </si>
  <si>
    <t>J.T. Brown</t>
  </si>
  <si>
    <t>July 2, 1990</t>
  </si>
  <si>
    <t>Devan Dubnyk</t>
  </si>
  <si>
    <t>May 4, 1986</t>
  </si>
  <si>
    <t>31-28-6, 2.54 GAA</t>
  </si>
  <si>
    <t>2004 EDM 1st (14)</t>
  </si>
  <si>
    <t>Matt Dumba</t>
  </si>
  <si>
    <t>July 25, 1994</t>
  </si>
  <si>
    <t>2012 MIN 1st (7)</t>
  </si>
  <si>
    <t>Joel Eriksson Ek</t>
  </si>
  <si>
    <t>January 29, 1997</t>
  </si>
  <si>
    <t>2015 MIN 1st (20)</t>
  </si>
  <si>
    <t>Eric Fehr</t>
  </si>
  <si>
    <t>September 7, 1985</t>
  </si>
  <si>
    <t>7 G, 8 A, 15 P</t>
  </si>
  <si>
    <t>2003 WSH 1st (18)</t>
  </si>
  <si>
    <t>Kevin Fiala</t>
  </si>
  <si>
    <t>July 22, 1996</t>
  </si>
  <si>
    <t>3 G, 4 A, 7 P</t>
  </si>
  <si>
    <t>2014 NSH 1st (11)</t>
  </si>
  <si>
    <t>Marcus Foligno</t>
  </si>
  <si>
    <t>August 10, 1991</t>
  </si>
  <si>
    <t>2009 BUF 4th (104)</t>
  </si>
  <si>
    <t>Brad Hunt</t>
  </si>
  <si>
    <t>August 24, 1988</t>
  </si>
  <si>
    <t>Mikko Koivu (C)</t>
  </si>
  <si>
    <t>March 12, 1983</t>
  </si>
  <si>
    <t>8 G, 21 A, 29 P</t>
  </si>
  <si>
    <t>2001 MIN 1st (6)</t>
  </si>
  <si>
    <t>Zach Parise</t>
  </si>
  <si>
    <t>July 28, 1984</t>
  </si>
  <si>
    <t>28 G, 33 A, 61 P</t>
  </si>
  <si>
    <t>2003 NJD 1st (17)</t>
  </si>
  <si>
    <t>Greg Pateryn</t>
  </si>
  <si>
    <t>June 20, 1990</t>
  </si>
  <si>
    <t>2008 TOR 5th (128)</t>
  </si>
  <si>
    <t>Victor Rask</t>
  </si>
  <si>
    <t>March 1, 1993</t>
  </si>
  <si>
    <t>2011 CAR 2nd (42)</t>
  </si>
  <si>
    <t>Matt Read</t>
  </si>
  <si>
    <t>June 14, 1986</t>
  </si>
  <si>
    <t>Nick Seeler</t>
  </si>
  <si>
    <t>June 3, 1993</t>
  </si>
  <si>
    <t>2011 MIN 5th (131)</t>
  </si>
  <si>
    <t>Jared Spurgeon</t>
  </si>
  <si>
    <t>November 29, 1989</t>
  </si>
  <si>
    <t>14 G, 29 A, 43 P</t>
  </si>
  <si>
    <t>2008 NYI 6th (156)</t>
  </si>
  <si>
    <t>Eric Staal</t>
  </si>
  <si>
    <t>October 29, 1984</t>
  </si>
  <si>
    <t>22 G, 30 A, 52 P</t>
  </si>
  <si>
    <t>2003 CAR 1st (2)</t>
  </si>
  <si>
    <t>Alex Stalock</t>
  </si>
  <si>
    <t>July 28, 1987</t>
  </si>
  <si>
    <t>6-8-3, 2.99 GAA</t>
  </si>
  <si>
    <t>2005 SJS 4th (112)</t>
  </si>
  <si>
    <t>Nico Sturm</t>
  </si>
  <si>
    <t>May 3, 1995</t>
  </si>
  <si>
    <t>Ryan Suter</t>
  </si>
  <si>
    <t>January 21, 1985</t>
  </si>
  <si>
    <t>7 G, 40 A, 47 P</t>
  </si>
  <si>
    <t>2003 NSH 1st (7)</t>
  </si>
  <si>
    <t>Jason Zucker</t>
  </si>
  <si>
    <t>January 16, 1992</t>
  </si>
  <si>
    <t>21 G, 21 A, 42 P</t>
  </si>
  <si>
    <t>2010 MIN 2nd (59)</t>
  </si>
  <si>
    <t>Joel Armia</t>
  </si>
  <si>
    <t>May 31, 1993</t>
  </si>
  <si>
    <t>13 G, 10 A, 23 P</t>
  </si>
  <si>
    <t>2011 BUF 1st (16)</t>
  </si>
  <si>
    <t>Jordie Benn</t>
  </si>
  <si>
    <t>5 G, 17 A, 22 P</t>
  </si>
  <si>
    <t>Paul Byron</t>
  </si>
  <si>
    <t>April 27, 1989</t>
  </si>
  <si>
    <t>15 G, 16 A, 31 P</t>
  </si>
  <si>
    <t>2007 BUF 6th (179)</t>
  </si>
  <si>
    <t>Phillip Danault</t>
  </si>
  <si>
    <t>February 24, 1993</t>
  </si>
  <si>
    <t>12 G, 41 A, 53 P</t>
  </si>
  <si>
    <t>2011 CHI 1st (26)</t>
  </si>
  <si>
    <t>Nicolas Deslauriers</t>
  </si>
  <si>
    <t>February 22, 1991</t>
  </si>
  <si>
    <t>2009 LAK 3rd (84)</t>
  </si>
  <si>
    <t>Max Domi</t>
  </si>
  <si>
    <t>March 2, 1995</t>
  </si>
  <si>
    <t>28 G, 44 A, 72 P</t>
  </si>
  <si>
    <t>2013 PHX 1st (12)</t>
  </si>
  <si>
    <t>Jonathan Drouin</t>
  </si>
  <si>
    <t>March 28, 1995</t>
  </si>
  <si>
    <t>18 G, 35 A, 53 P</t>
  </si>
  <si>
    <t>2013 TBL 1st (3)</t>
  </si>
  <si>
    <t>Christian Folin</t>
  </si>
  <si>
    <t>February 9, 1991</t>
  </si>
  <si>
    <t>Brendan Gallagher</t>
  </si>
  <si>
    <t>May 6, 1992</t>
  </si>
  <si>
    <t>33 G, 19 A, 52 P</t>
  </si>
  <si>
    <t>2010 MTL 5th (147)</t>
  </si>
  <si>
    <t>Charles Hudon</t>
  </si>
  <si>
    <t>June 23, 1994</t>
  </si>
  <si>
    <t>2012 MTL 5th (122)</t>
  </si>
  <si>
    <t>Jesperi Kotkaniemi</t>
  </si>
  <si>
    <t>July 6, 2000</t>
  </si>
  <si>
    <t>2018 MTL 1st (3)</t>
  </si>
  <si>
    <t>Brett Kulak</t>
  </si>
  <si>
    <t>January 6, 1994</t>
  </si>
  <si>
    <t>6 G, 11 A, 17 P</t>
  </si>
  <si>
    <t>2012 CGY 4th (105)</t>
  </si>
  <si>
    <t>Artturi Lehkonen</t>
  </si>
  <si>
    <t>11 G, 20 A, 31 P</t>
  </si>
  <si>
    <t>2013 MTL 2nd (55)</t>
  </si>
  <si>
    <t>Charlie Lindgren</t>
  </si>
  <si>
    <t>-/R</t>
  </si>
  <si>
    <t>December 18, 1993</t>
  </si>
  <si>
    <t>1-0-0, 4.62 GAA</t>
  </si>
  <si>
    <t>Victor Mete</t>
  </si>
  <si>
    <t>June 7, 1998</t>
  </si>
  <si>
    <t>0 G, 13 A, 13 P</t>
  </si>
  <si>
    <t>2016 MTL 4th (100)</t>
  </si>
  <si>
    <t>Antti Niemi</t>
  </si>
  <si>
    <t>August 29, 1983</t>
  </si>
  <si>
    <t>8-6-2, 3.78 GAA</t>
  </si>
  <si>
    <t>Matthew Peca</t>
  </si>
  <si>
    <t>April 27, 1993</t>
  </si>
  <si>
    <t>2011 TBL 7th (201)</t>
  </si>
  <si>
    <t>Jeff Petry</t>
  </si>
  <si>
    <t>December 9, 1987</t>
  </si>
  <si>
    <t>13 G, 33 A, 46 P</t>
  </si>
  <si>
    <t>2006 EDM 2nd (45)</t>
  </si>
  <si>
    <t>Ryan Poehling</t>
  </si>
  <si>
    <t>January 3, 1999</t>
  </si>
  <si>
    <t>3 G, 0 A, 3 P</t>
  </si>
  <si>
    <t>2017 MTL 1st (25)</t>
  </si>
  <si>
    <t>Carey Price</t>
  </si>
  <si>
    <t>August 16, 1987</t>
  </si>
  <si>
    <t>35-24-6, 2.49 GAA</t>
  </si>
  <si>
    <t>2005 MTL 1st (5)</t>
  </si>
  <si>
    <t>Mike Reilly</t>
  </si>
  <si>
    <t>July 13, 1993</t>
  </si>
  <si>
    <t>3 G, 8 A, 11 P</t>
  </si>
  <si>
    <t>2011 CBJ 4th (98)</t>
  </si>
  <si>
    <t>Andrew Shaw</t>
  </si>
  <si>
    <t>July 20, 1991</t>
  </si>
  <si>
    <t>19 G, 28 A, 47 P</t>
  </si>
  <si>
    <t>2011 CHI 5th (139)</t>
  </si>
  <si>
    <t>Tomas Tatar</t>
  </si>
  <si>
    <t>December 1, 1990</t>
  </si>
  <si>
    <t>25 G, 33 A, 58 P</t>
  </si>
  <si>
    <t>2009 DET 2nd (60)</t>
  </si>
  <si>
    <t>Nate Thompson</t>
  </si>
  <si>
    <t>October 5, 1984</t>
  </si>
  <si>
    <t>2003 BOS 6th (183)</t>
  </si>
  <si>
    <t>Jordan Weal</t>
  </si>
  <si>
    <t>4 G, 6 A, 10 P</t>
  </si>
  <si>
    <t>2010 LAK 3rd (70)</t>
  </si>
  <si>
    <t>Shea Weber (C)</t>
  </si>
  <si>
    <t>August 14, 1985</t>
  </si>
  <si>
    <t>2003 NSH 2nd (49)</t>
  </si>
  <si>
    <t>Dale Weise</t>
  </si>
  <si>
    <t>2008 NYR 4th (111)</t>
  </si>
  <si>
    <t>Viktor Arvidsson</t>
  </si>
  <si>
    <t>April 8, 1993</t>
  </si>
  <si>
    <t>34 G, 14 A, 48 P</t>
  </si>
  <si>
    <t>2014 NSH 4th (112)</t>
  </si>
  <si>
    <t>Nick Bonino</t>
  </si>
  <si>
    <t>April 20, 1988</t>
  </si>
  <si>
    <t>2007 SJS 6th (173)</t>
  </si>
  <si>
    <t>Brian Boyle</t>
  </si>
  <si>
    <t>December 18, 1984</t>
  </si>
  <si>
    <t>5 G, 0 A, 5 P</t>
  </si>
  <si>
    <t>2003 LAK 1st (26)</t>
  </si>
  <si>
    <t>Mattias Ekholm</t>
  </si>
  <si>
    <t>May 24, 1990</t>
  </si>
  <si>
    <t>8 G, 36 A, 44 P</t>
  </si>
  <si>
    <t>2009 NSH 4th (102)</t>
  </si>
  <si>
    <t>Ryan Ellis</t>
  </si>
  <si>
    <t>January 3, 1991</t>
  </si>
  <si>
    <t>7 G, 34 A, 41 P</t>
  </si>
  <si>
    <t>2009 NSH 1st (11)</t>
  </si>
  <si>
    <t>Dante Fabbro</t>
  </si>
  <si>
    <t>June 20, 1998</t>
  </si>
  <si>
    <t>2016 NSH 1st (17)</t>
  </si>
  <si>
    <t>Filip Forsberg</t>
  </si>
  <si>
    <t>28 G, 22 A, 50 P</t>
  </si>
  <si>
    <t>2012 WSH 1st (11)</t>
  </si>
  <si>
    <t>Frederick Gaudreau</t>
  </si>
  <si>
    <t>May 1, 1993</t>
  </si>
  <si>
    <t>3 G, 1 A, 4 P</t>
  </si>
  <si>
    <t>Mikael Granlund</t>
  </si>
  <si>
    <t>February 26, 1992</t>
  </si>
  <si>
    <t>2010 MIN 1st (9)</t>
  </si>
  <si>
    <t>Rocco Grimaldi</t>
  </si>
  <si>
    <t>February 8, 1993</t>
  </si>
  <si>
    <t>2011 FLA 2nd (33)</t>
  </si>
  <si>
    <t>Dan Hamhuis</t>
  </si>
  <si>
    <t>December 13, 1982</t>
  </si>
  <si>
    <t>2001 NSH 1st (12)</t>
  </si>
  <si>
    <t>Matt Irwin</t>
  </si>
  <si>
    <t>November 29, 1987</t>
  </si>
  <si>
    <t>Calle Jarnkrok</t>
  </si>
  <si>
    <t>September 25, 1991</t>
  </si>
  <si>
    <t>2010 DET 2nd (51)</t>
  </si>
  <si>
    <t>Ryan Johansen</t>
  </si>
  <si>
    <t>July 31, 1992</t>
  </si>
  <si>
    <t>14 G, 50 A, 64 P</t>
  </si>
  <si>
    <t>2010 CBJ 1st (4)</t>
  </si>
  <si>
    <t>Roman Josi (C)</t>
  </si>
  <si>
    <t>June 1, 1990</t>
  </si>
  <si>
    <t>15 G, 41 A, 56 P</t>
  </si>
  <si>
    <t>2008 NSH 2nd (38)</t>
  </si>
  <si>
    <t>Cody McLeod</t>
  </si>
  <si>
    <t>June 26, 1984</t>
  </si>
  <si>
    <t>Rem Pitlick</t>
  </si>
  <si>
    <t>April 2, 1997</t>
  </si>
  <si>
    <t>2016 NSH 3rd (76)</t>
  </si>
  <si>
    <t>Zac Rinaldo</t>
  </si>
  <si>
    <t>June 15, 1990</t>
  </si>
  <si>
    <t>2008 PHI 6th (178)</t>
  </si>
  <si>
    <t>Pekka Rinne</t>
  </si>
  <si>
    <t>November 3, 1982</t>
  </si>
  <si>
    <t>30-19-4, 2.42 GAA</t>
  </si>
  <si>
    <t>2004 NSH 8th (258)</t>
  </si>
  <si>
    <t>Miikka Salomaki</t>
  </si>
  <si>
    <t>March 9, 1993</t>
  </si>
  <si>
    <t>2011 NSH 2nd (52)</t>
  </si>
  <si>
    <t>Juuse Saros</t>
  </si>
  <si>
    <t>April 19, 1995</t>
  </si>
  <si>
    <t>17-10-2, 2.62 GAA</t>
  </si>
  <si>
    <t>2013 NSH 4th (99)</t>
  </si>
  <si>
    <t>Wayne Simmonds</t>
  </si>
  <si>
    <t>August 26, 1988</t>
  </si>
  <si>
    <t>2007 LAK 2nd (61)</t>
  </si>
  <si>
    <t>Colton Sissons</t>
  </si>
  <si>
    <t>November 5, 1993</t>
  </si>
  <si>
    <t>2012 NSH 2nd (50)</t>
  </si>
  <si>
    <t>Craig Smith</t>
  </si>
  <si>
    <t>September 5, 1989</t>
  </si>
  <si>
    <t>21 G, 17 A, 38 P</t>
  </si>
  <si>
    <t>2009 NSH 4th (98)</t>
  </si>
  <si>
    <t>P.K. Subban</t>
  </si>
  <si>
    <t>May 13, 1989</t>
  </si>
  <si>
    <t>2007 MTL 2nd (43)</t>
  </si>
  <si>
    <t>Kyle Turris</t>
  </si>
  <si>
    <t>August 14, 1989</t>
  </si>
  <si>
    <t>7 G, 16 A, 23 P</t>
  </si>
  <si>
    <t>2007 PHX 1st (3)</t>
  </si>
  <si>
    <t>Austin Watson</t>
  </si>
  <si>
    <t>January 13, 1992</t>
  </si>
  <si>
    <t>2010 NSH 1st (18)</t>
  </si>
  <si>
    <t>Yannick Weber</t>
  </si>
  <si>
    <t>September 23, 1988</t>
  </si>
  <si>
    <t>2007 MTL 3rd (73)</t>
  </si>
  <si>
    <t>Kenny Agostino</t>
  </si>
  <si>
    <t>April 30, 1992</t>
  </si>
  <si>
    <t>2010 PIT 5th (140)</t>
  </si>
  <si>
    <t>Mackenzie Blackwood</t>
  </si>
  <si>
    <t>December 9, 1996</t>
  </si>
  <si>
    <t>10-10-0, 2.61 GAA</t>
  </si>
  <si>
    <t>2015 NJD 2nd (42)</t>
  </si>
  <si>
    <t>Jesper Bratt</t>
  </si>
  <si>
    <t>W</t>
  </si>
  <si>
    <t>July 30, 1998</t>
  </si>
  <si>
    <t>8 G, 25 A, 33 P</t>
  </si>
  <si>
    <t>2016 NJD 6th (162)</t>
  </si>
  <si>
    <t>Will Butcher</t>
  </si>
  <si>
    <t>January 6, 1995</t>
  </si>
  <si>
    <t>4 G, 26 A, 30 P</t>
  </si>
  <si>
    <t>2013 COL 5th (123)</t>
  </si>
  <si>
    <t>Connor Carrick</t>
  </si>
  <si>
    <t>April 13, 1994</t>
  </si>
  <si>
    <t>2012 WSH 5th (137)</t>
  </si>
  <si>
    <t>Blake Coleman</t>
  </si>
  <si>
    <t>November 28, 1991</t>
  </si>
  <si>
    <t>22 G, 14 A, 36 P</t>
  </si>
  <si>
    <t>2011 NJD 3rd (75)</t>
  </si>
  <si>
    <t>Kurtis Gabriel</t>
  </si>
  <si>
    <t>April 20, 1993</t>
  </si>
  <si>
    <t>2 G, 2 A, 4 P</t>
  </si>
  <si>
    <t>2013 MIN 3rd (81)</t>
  </si>
  <si>
    <t>Andy Greene (C)</t>
  </si>
  <si>
    <t>October 30, 1982</t>
  </si>
  <si>
    <t>5 G, 20 A, 25 P</t>
  </si>
  <si>
    <t>Taylor Hall</t>
  </si>
  <si>
    <t>November 14, 1991</t>
  </si>
  <si>
    <t>11 G, 26 A, 37 P</t>
  </si>
  <si>
    <t>2010 EDM 1st (1)</t>
  </si>
  <si>
    <t>Nico Hischier</t>
  </si>
  <si>
    <t>January 4, 1999</t>
  </si>
  <si>
    <t>17 G, 30 A, 47 P</t>
  </si>
  <si>
    <t>2017 NJD 1st (1)</t>
  </si>
  <si>
    <t>Mirco Mueller</t>
  </si>
  <si>
    <t>March 21, 1995</t>
  </si>
  <si>
    <t>2013 SJS 1st (18)</t>
  </si>
  <si>
    <t>Stefan Noesen</t>
  </si>
  <si>
    <t>February 12, 1993</t>
  </si>
  <si>
    <t>2011 OTT 1st (21)</t>
  </si>
  <si>
    <t>Kyle Palmieri</t>
  </si>
  <si>
    <t>February 1, 1991</t>
  </si>
  <si>
    <t>27 G, 23 A, 50 P</t>
  </si>
  <si>
    <t>2009 ANA 1st (26)</t>
  </si>
  <si>
    <t>Kevin Rooney</t>
  </si>
  <si>
    <t>May 21, 1993</t>
  </si>
  <si>
    <t>Steven Santini</t>
  </si>
  <si>
    <t>March 7, 1995</t>
  </si>
  <si>
    <t>2013 NJD 2nd (42)</t>
  </si>
  <si>
    <t>Cory Schneider</t>
  </si>
  <si>
    <t>March 18, 1986</t>
  </si>
  <si>
    <t>6-13-4, 3.06 GAA</t>
  </si>
  <si>
    <t>2004 VAN 1st (26)</t>
  </si>
  <si>
    <t>Damon Severson</t>
  </si>
  <si>
    <t>August 7, 1994</t>
  </si>
  <si>
    <t>11 G, 28 A, 39 P</t>
  </si>
  <si>
    <t>2012 NJD 2nd (60)</t>
  </si>
  <si>
    <t>Drew Stafford</t>
  </si>
  <si>
    <t>October 30, 1985</t>
  </si>
  <si>
    <t>2004 BUF 1st (13)</t>
  </si>
  <si>
    <t>Sami Vatanen</t>
  </si>
  <si>
    <t>June 3, 1991</t>
  </si>
  <si>
    <t>4 G, 13 A, 17 P</t>
  </si>
  <si>
    <t>2009 ANA 4th (106)</t>
  </si>
  <si>
    <t>Miles Wood</t>
  </si>
  <si>
    <t>September 13, 1995</t>
  </si>
  <si>
    <t>10 G, 14 A, 24 P</t>
  </si>
  <si>
    <t>2013 NJD 4th (100)</t>
  </si>
  <si>
    <t>Egor Yakovlev</t>
  </si>
  <si>
    <t>September 17, 1991</t>
  </si>
  <si>
    <t>Pavel Zacha</t>
  </si>
  <si>
    <t>April 6, 1997</t>
  </si>
  <si>
    <t>13 G, 12 A, 25 P</t>
  </si>
  <si>
    <t>2015 NJD 1st (6)</t>
  </si>
  <si>
    <t>Travis Zajac</t>
  </si>
  <si>
    <t>19 G, 27 A, 46 P</t>
  </si>
  <si>
    <t>2004 NJD 1st (20)</t>
  </si>
  <si>
    <t>Josh Bailey</t>
  </si>
  <si>
    <t>October 2, 1989</t>
  </si>
  <si>
    <t>16 G, 40 A, 56 P</t>
  </si>
  <si>
    <t>2008 NYI 1st (9)</t>
  </si>
  <si>
    <t>Mathew Barzal</t>
  </si>
  <si>
    <t>May 26, 1997</t>
  </si>
  <si>
    <t>18 G, 44 A, 62 P</t>
  </si>
  <si>
    <t>2015 NYI 1st (16)</t>
  </si>
  <si>
    <t>Anthony Beauvillier</t>
  </si>
  <si>
    <t>June 8, 1997</t>
  </si>
  <si>
    <t>18 G, 10 A, 28 P</t>
  </si>
  <si>
    <t>2015 NYI 1st (28)</t>
  </si>
  <si>
    <t>Johnny Boychuk</t>
  </si>
  <si>
    <t>2002 COL 2nd (61)</t>
  </si>
  <si>
    <t>Casey Cizikas</t>
  </si>
  <si>
    <t>February 27, 1991</t>
  </si>
  <si>
    <t>20 G, 13 A, 33 P</t>
  </si>
  <si>
    <t>2009 NYI 4th (92)</t>
  </si>
  <si>
    <t>Cal Clutterbuck</t>
  </si>
  <si>
    <t>November 18, 1987</t>
  </si>
  <si>
    <t>8 G, 15 A, 23 P</t>
  </si>
  <si>
    <t>2006 MIN 3rd (72)</t>
  </si>
  <si>
    <t>Michael Dal Colle</t>
  </si>
  <si>
    <t>2014 NYI 1st (5)</t>
  </si>
  <si>
    <t>Jordan Eberle</t>
  </si>
  <si>
    <t>May 15, 1990</t>
  </si>
  <si>
    <t>19 G, 18 A, 37 P</t>
  </si>
  <si>
    <t>2008 EDM 1st (22)</t>
  </si>
  <si>
    <t>Valtteri Filppula</t>
  </si>
  <si>
    <t>March 20, 1984</t>
  </si>
  <si>
    <t>17 G, 14 A, 31 P</t>
  </si>
  <si>
    <t>2002 DET 3rd (95)</t>
  </si>
  <si>
    <t>Tanner Fritz</t>
  </si>
  <si>
    <t>August 20, 1991</t>
  </si>
  <si>
    <t>Thomas Greiss</t>
  </si>
  <si>
    <t>January 29, 1986</t>
  </si>
  <si>
    <t>23-14-2, 2.28 GAA</t>
  </si>
  <si>
    <t>2004 SJS 3rd (94)</t>
  </si>
  <si>
    <t>Thomas Hickey</t>
  </si>
  <si>
    <t>February 8, 1989</t>
  </si>
  <si>
    <t>2007 LAK 1st (4)</t>
  </si>
  <si>
    <t>Ross Johnston</t>
  </si>
  <si>
    <t>Leo Komarov</t>
  </si>
  <si>
    <t>January 23, 1987</t>
  </si>
  <si>
    <t>6 G, 20 A, 26 P</t>
  </si>
  <si>
    <t>2006 TOR 6th (180)</t>
  </si>
  <si>
    <t>Tom Kuhnhackl</t>
  </si>
  <si>
    <t>January 21, 1992</t>
  </si>
  <si>
    <t>2010 PIT 4th (110)</t>
  </si>
  <si>
    <t>Andrew Ladd</t>
  </si>
  <si>
    <t>December 12, 1985</t>
  </si>
  <si>
    <t>2004 CAR 1st (4)</t>
  </si>
  <si>
    <t>Nick Leddy</t>
  </si>
  <si>
    <t>March 20, 1991</t>
  </si>
  <si>
    <t>4 G, 22 A, 26 P</t>
  </si>
  <si>
    <t>2009 MIN 1st (16)</t>
  </si>
  <si>
    <t>Anders Lee (C)</t>
  </si>
  <si>
    <t>July 3, 1990</t>
  </si>
  <si>
    <t>28 G, 23 A, 51 P</t>
  </si>
  <si>
    <t>2009 NYI 6th (152)</t>
  </si>
  <si>
    <t>Robin Lehner</t>
  </si>
  <si>
    <t>25-13-5, 2.13 GAA</t>
  </si>
  <si>
    <t>2009 OTT 2nd (46)</t>
  </si>
  <si>
    <t>Matt Martin</t>
  </si>
  <si>
    <t>May 8, 1989</t>
  </si>
  <si>
    <t>2008 NYI 5th (148)</t>
  </si>
  <si>
    <t>Scott Mayfield</t>
  </si>
  <si>
    <t>October 14, 1992</t>
  </si>
  <si>
    <t>2011 NYI 2nd (34)</t>
  </si>
  <si>
    <t>Brock Nelson</t>
  </si>
  <si>
    <t>October 15, 1991</t>
  </si>
  <si>
    <t>25 G, 28 A, 53 P</t>
  </si>
  <si>
    <t>2010 NYI 1st (30)</t>
  </si>
  <si>
    <t>Adam Pelech</t>
  </si>
  <si>
    <t>August 16, 1994</t>
  </si>
  <si>
    <t>2012 NYI 3rd (65)</t>
  </si>
  <si>
    <t>Ryan Pulock</t>
  </si>
  <si>
    <t>October 6, 1994</t>
  </si>
  <si>
    <t>9 G, 28 A, 37 P</t>
  </si>
  <si>
    <t>2013 NYI 1st (15)</t>
  </si>
  <si>
    <t>Luca Sbisa</t>
  </si>
  <si>
    <t>it</t>
  </si>
  <si>
    <t>January 30, 1990</t>
  </si>
  <si>
    <t>2008 PHI 1st (19)</t>
  </si>
  <si>
    <t>Devon Toews</t>
  </si>
  <si>
    <t>February 21, 1994</t>
  </si>
  <si>
    <t>2014 NYI 4th (108)</t>
  </si>
  <si>
    <t>Lias Andersson</t>
  </si>
  <si>
    <t>October 13, 1998</t>
  </si>
  <si>
    <t>2017 NYR 1st (7)</t>
  </si>
  <si>
    <t>Connor Brickley</t>
  </si>
  <si>
    <t>2010 FLA 2nd (50)</t>
  </si>
  <si>
    <t>Pavel Buchnevich</t>
  </si>
  <si>
    <t>April 17, 1995</t>
  </si>
  <si>
    <t>2013 NYR 3rd (75)</t>
  </si>
  <si>
    <t>Filip Chytil</t>
  </si>
  <si>
    <t>September 5, 1999</t>
  </si>
  <si>
    <t>11 G, 12 A, 23 P</t>
  </si>
  <si>
    <t>2017 NYR 1st (21)</t>
  </si>
  <si>
    <t>Fredrik Claesson</t>
  </si>
  <si>
    <t>November 24, 1992</t>
  </si>
  <si>
    <t>2011 OTT 5th (126)</t>
  </si>
  <si>
    <t>Tony DeAngelo</t>
  </si>
  <si>
    <t>October 24, 1995</t>
  </si>
  <si>
    <t>2014 TBL 1st (19)</t>
  </si>
  <si>
    <t>Jesper Fast</t>
  </si>
  <si>
    <t>December 2, 1991</t>
  </si>
  <si>
    <t>8 G, 12 A, 20 P</t>
  </si>
  <si>
    <t>2010 NYR 6th (157)</t>
  </si>
  <si>
    <t>Alexandar Georgiev</t>
  </si>
  <si>
    <t>bg</t>
  </si>
  <si>
    <t>February 10, 1996</t>
  </si>
  <si>
    <t>14-13-4, 2.91 GAA</t>
  </si>
  <si>
    <t>Libor Hajek</t>
  </si>
  <si>
    <t>February 4, 1998</t>
  </si>
  <si>
    <t>2016 TBL 2nd (37)</t>
  </si>
  <si>
    <t>Brett Howden</t>
  </si>
  <si>
    <t>March 29, 1998</t>
  </si>
  <si>
    <t>6 G, 17 A, 23 P</t>
  </si>
  <si>
    <t>2016 TBL 1st (27)</t>
  </si>
  <si>
    <t>Chris Kreider</t>
  </si>
  <si>
    <t>April 30, 1991</t>
  </si>
  <si>
    <t>28 G, 24 A, 52 P</t>
  </si>
  <si>
    <t>2009 NYR 1st (19)</t>
  </si>
  <si>
    <t>Brendan Lemieux</t>
  </si>
  <si>
    <t>March 15, 1996</t>
  </si>
  <si>
    <t>2014 BUF 2nd (31)</t>
  </si>
  <si>
    <t>Henrik Lundqvist</t>
  </si>
  <si>
    <t>March 2, 1982</t>
  </si>
  <si>
    <t>18-23-10, 3.07 GAA</t>
  </si>
  <si>
    <t>2000 NYR 7th (205)</t>
  </si>
  <si>
    <t>Vladislav Namestnikov</t>
  </si>
  <si>
    <t>November 22, 1992</t>
  </si>
  <si>
    <t>2011 TBL 1st (27)</t>
  </si>
  <si>
    <t>Boo Nieves</t>
  </si>
  <si>
    <t>January 23, 1994</t>
  </si>
  <si>
    <t>2012 NYR 2nd (59)</t>
  </si>
  <si>
    <t>Neal Pionk</t>
  </si>
  <si>
    <t>July 29, 1995</t>
  </si>
  <si>
    <t>Kevin Shattenkirk</t>
  </si>
  <si>
    <t>January 29, 1989</t>
  </si>
  <si>
    <t>2 G, 26 A, 28 P</t>
  </si>
  <si>
    <t>2007 COL 1st (14)</t>
  </si>
  <si>
    <t>Brady Skjei</t>
  </si>
  <si>
    <t>March 26, 1994</t>
  </si>
  <si>
    <t>8 G, 17 A, 25 P</t>
  </si>
  <si>
    <t>2012 NYR 1st (28)</t>
  </si>
  <si>
    <t>Brendan Smith</t>
  </si>
  <si>
    <t>2007 DET 1st (27)</t>
  </si>
  <si>
    <t>Marc Staal</t>
  </si>
  <si>
    <t>January 13, 1987</t>
  </si>
  <si>
    <t>3 G, 10 A, 13 P</t>
  </si>
  <si>
    <t>2005 NYR 1st (12)</t>
  </si>
  <si>
    <t>Ryan Strome</t>
  </si>
  <si>
    <t>18 G, 15 A, 33 P</t>
  </si>
  <si>
    <t>2011 NYI 1st (5)</t>
  </si>
  <si>
    <t>Jimmy Vesey</t>
  </si>
  <si>
    <t>May 26, 1993</t>
  </si>
  <si>
    <t>2012 NSH 3rd (66)</t>
  </si>
  <si>
    <t>Mika Zibanejad</t>
  </si>
  <si>
    <t>April 18, 1993</t>
  </si>
  <si>
    <t>30 G, 44 A, 74 P</t>
  </si>
  <si>
    <t>2011 OTT 1st (6)</t>
  </si>
  <si>
    <t>Craig Anderson</t>
  </si>
  <si>
    <t>May 21, 1981</t>
  </si>
  <si>
    <t>17-27-4, 3.51 GAA</t>
  </si>
  <si>
    <t>2001 CHI 3rd (73)</t>
  </si>
  <si>
    <t>Mikkel Boedker</t>
  </si>
  <si>
    <t>December 16, 1989</t>
  </si>
  <si>
    <t>7 G, 28 A, 35 P</t>
  </si>
  <si>
    <t>2008 PHX 1st (8)</t>
  </si>
  <si>
    <t>Mark Borowiecki</t>
  </si>
  <si>
    <t>July 12, 1989</t>
  </si>
  <si>
    <t>2008 OTT 5th (139)</t>
  </si>
  <si>
    <t>Cody Ceci</t>
  </si>
  <si>
    <t>7 G, 19 A, 26 P</t>
  </si>
  <si>
    <t>2012 OTT 1st (15)</t>
  </si>
  <si>
    <t>Thomas Chabot</t>
  </si>
  <si>
    <t>January 30, 1997</t>
  </si>
  <si>
    <t>14 G, 41 A, 55 P</t>
  </si>
  <si>
    <t>2015 OTT 1st (18)</t>
  </si>
  <si>
    <t>Joey Daccord</t>
  </si>
  <si>
    <t>August 19, 1996</t>
  </si>
  <si>
    <t>0-1-0, 5.00 GAA</t>
  </si>
  <si>
    <t>2015 OTT 7th (199)</t>
  </si>
  <si>
    <t>Dylan Demelo</t>
  </si>
  <si>
    <t>4 G, 18 A, 22 P</t>
  </si>
  <si>
    <t>2011 SJS 6th (179)</t>
  </si>
  <si>
    <t>Anthony Duclair</t>
  </si>
  <si>
    <t>August 26, 1995</t>
  </si>
  <si>
    <t>8 G, 6 A, 14 P</t>
  </si>
  <si>
    <t>2013 NYR 3rd (80)</t>
  </si>
  <si>
    <t>Brian Gibbons</t>
  </si>
  <si>
    <t>February 26, 1988</t>
  </si>
  <si>
    <t>Ben Harpur</t>
  </si>
  <si>
    <t>2013 OTT 4th (108)</t>
  </si>
  <si>
    <t>Christian Jaros</t>
  </si>
  <si>
    <t>sk</t>
  </si>
  <si>
    <t>April 2, 1996</t>
  </si>
  <si>
    <t>2015 OTT 5th (139)</t>
  </si>
  <si>
    <t>Oscar Lindberg</t>
  </si>
  <si>
    <t>October 29, 1991</t>
  </si>
  <si>
    <t>2010 PHX 2nd (57)</t>
  </si>
  <si>
    <t>Anders Nilsson</t>
  </si>
  <si>
    <t>March 19, 1990</t>
  </si>
  <si>
    <t>11-11-0, 2.90 GAA</t>
  </si>
  <si>
    <t>2009 NYI 3rd (62)</t>
  </si>
  <si>
    <t>Magnus Paajarvi</t>
  </si>
  <si>
    <t>2009 EDM 1st (10)</t>
  </si>
  <si>
    <t>Jean-Gabriel Pageau</t>
  </si>
  <si>
    <t>November 11, 1992</t>
  </si>
  <si>
    <t>2011 OTT 4th (96)</t>
  </si>
  <si>
    <t>Bobby Ryan</t>
  </si>
  <si>
    <t>March 17, 1987</t>
  </si>
  <si>
    <t>2005 ANA 1st (2)</t>
  </si>
  <si>
    <t>Zack Smith</t>
  </si>
  <si>
    <t>April 5, 1988</t>
  </si>
  <si>
    <t>9 G, 19 A, 28 P</t>
  </si>
  <si>
    <t>2008 OTT 3rd (79)</t>
  </si>
  <si>
    <t>Chris Tierney</t>
  </si>
  <si>
    <t>July 1, 1994</t>
  </si>
  <si>
    <t>9 G, 39 A, 48 P</t>
  </si>
  <si>
    <t>2012 SJS 2nd (55)</t>
  </si>
  <si>
    <t>Brady Tkachuk</t>
  </si>
  <si>
    <t>September 16, 1999</t>
  </si>
  <si>
    <t>22 G, 23 A, 45 P</t>
  </si>
  <si>
    <t>2018 OTT 1st (4)</t>
  </si>
  <si>
    <t>Max Veronneau</t>
  </si>
  <si>
    <t>December 12, 1995</t>
  </si>
  <si>
    <t>Colin White</t>
  </si>
  <si>
    <t>14 G, 27 A, 41 P</t>
  </si>
  <si>
    <t>2015 OTT 1st (21)</t>
  </si>
  <si>
    <t>Justin Bailey</t>
  </si>
  <si>
    <t>July 1, 1995</t>
  </si>
  <si>
    <t>2013 BUF 2nd (52)</t>
  </si>
  <si>
    <t>Sean Couturier</t>
  </si>
  <si>
    <t>December 7, 1992</t>
  </si>
  <si>
    <t>33 G, 43 A, 76 P</t>
  </si>
  <si>
    <t>2011 PHI 1st (8)</t>
  </si>
  <si>
    <t>Brian Elliott</t>
  </si>
  <si>
    <t>April 9, 1985</t>
  </si>
  <si>
    <t>11-11-1, 2.96 GAA</t>
  </si>
  <si>
    <t>2003 OTT 9th (291)</t>
  </si>
  <si>
    <t>Claude Giroux (C)</t>
  </si>
  <si>
    <t>January 12, 1988</t>
  </si>
  <si>
    <t>22 G, 63 A, 85 P</t>
  </si>
  <si>
    <t>2006 PHI 1st (22)</t>
  </si>
  <si>
    <t>Shayne Gostisbehere</t>
  </si>
  <si>
    <t>2012 PHI 3rd (78)</t>
  </si>
  <si>
    <t>Radko Gudas</t>
  </si>
  <si>
    <t>June 5, 1990</t>
  </si>
  <si>
    <t>4 G, 16 A, 20 P</t>
  </si>
  <si>
    <t>2010 TBL 3rd (66)</t>
  </si>
  <si>
    <t>Robert Hagg</t>
  </si>
  <si>
    <t>February 8, 1995</t>
  </si>
  <si>
    <t>2013 PHI 2nd (41)</t>
  </si>
  <si>
    <t>Carter Hart</t>
  </si>
  <si>
    <t>August 13, 1998</t>
  </si>
  <si>
    <t>16-13-1, 2.83 GAA</t>
  </si>
  <si>
    <t>2016 PHI 2nd (48)</t>
  </si>
  <si>
    <t>Ryan Hartman</t>
  </si>
  <si>
    <t>September 20, 1994</t>
  </si>
  <si>
    <t>2013 CHI 1st (30)</t>
  </si>
  <si>
    <t>Corban Knight</t>
  </si>
  <si>
    <t>September 10, 1990</t>
  </si>
  <si>
    <t>2009 FLA 5th (135)</t>
  </si>
  <si>
    <t>Travis Konecny</t>
  </si>
  <si>
    <t>March 11, 1997</t>
  </si>
  <si>
    <t>24 G, 25 A, 49 P</t>
  </si>
  <si>
    <t>2015 PHI 1st (24)</t>
  </si>
  <si>
    <t>Scott Laughton</t>
  </si>
  <si>
    <t>May 30, 1994</t>
  </si>
  <si>
    <t>12 G, 20 A, 32 P</t>
  </si>
  <si>
    <t>2012 PHI 1st (20)</t>
  </si>
  <si>
    <t>Oskar Lindblom</t>
  </si>
  <si>
    <t>August 15, 1996</t>
  </si>
  <si>
    <t>17 G, 16 A, 33 P</t>
  </si>
  <si>
    <t>2014 PHI 5th (138)</t>
  </si>
  <si>
    <t>Andrew MacDonald</t>
  </si>
  <si>
    <t>September 7, 1986</t>
  </si>
  <si>
    <t>0 G, 9 A, 9 P</t>
  </si>
  <si>
    <t>2006 NYI 6th (160)</t>
  </si>
  <si>
    <t>Samuel Morin</t>
  </si>
  <si>
    <t>July 12, 1995</t>
  </si>
  <si>
    <t>2013 PHI 1st (11)</t>
  </si>
  <si>
    <t>Michal Neuvirth</t>
  </si>
  <si>
    <t>March 23, 1988</t>
  </si>
  <si>
    <t>1-4-1, 4.27 GAA</t>
  </si>
  <si>
    <t>2006 WSH 2nd (34)</t>
  </si>
  <si>
    <t>Nolan Patrick</t>
  </si>
  <si>
    <t>September 19, 1998</t>
  </si>
  <si>
    <t>13 G, 18 A, 31 P</t>
  </si>
  <si>
    <t>2017 PHI 1st (2)</t>
  </si>
  <si>
    <t>Ivan Provorov</t>
  </si>
  <si>
    <t>2015 PHI 1st (7)</t>
  </si>
  <si>
    <t>Michael Raffl</t>
  </si>
  <si>
    <t>December 1, 1988</t>
  </si>
  <si>
    <t>Travis Sanheim</t>
  </si>
  <si>
    <t>March 29, 1996</t>
  </si>
  <si>
    <t>9 G, 26 A, 35 P</t>
  </si>
  <si>
    <t>2014 PHI 1st (17)</t>
  </si>
  <si>
    <t>Cam Talbot</t>
  </si>
  <si>
    <t>July 5, 1987</t>
  </si>
  <si>
    <t>1-2-0, 3.70 GAA</t>
  </si>
  <si>
    <t>James van Riemsdyk</t>
  </si>
  <si>
    <t>May 4, 1989</t>
  </si>
  <si>
    <t>27 G, 21 A, 48 P</t>
  </si>
  <si>
    <t>2007 PHI 1st (2)</t>
  </si>
  <si>
    <t>Phil Varone</t>
  </si>
  <si>
    <t>December 4, 1990</t>
  </si>
  <si>
    <t>2009 SJS 5th (147)</t>
  </si>
  <si>
    <t>Jakub Voracek</t>
  </si>
  <si>
    <t>August 15, 1989</t>
  </si>
  <si>
    <t>20 G, 46 A, 66 P</t>
  </si>
  <si>
    <t>2007 CBJ 1st (7)</t>
  </si>
  <si>
    <t>Zach Aston-Reese</t>
  </si>
  <si>
    <t>August 10, 1994</t>
  </si>
  <si>
    <t>8 G, 9 A, 17 P</t>
  </si>
  <si>
    <t>Nick Bjugstad</t>
  </si>
  <si>
    <t>July 17, 1992</t>
  </si>
  <si>
    <t>9 G, 5 A, 14 P</t>
  </si>
  <si>
    <t>2010 FLA 1st (19)</t>
  </si>
  <si>
    <t>Teddy Blueger</t>
  </si>
  <si>
    <t>August 15, 1994</t>
  </si>
  <si>
    <t>2012 PIT 2nd (52)</t>
  </si>
  <si>
    <t>Sidney Crosby (C)</t>
  </si>
  <si>
    <t>August 7, 1987</t>
  </si>
  <si>
    <t>35 G, 65 A, 100 P</t>
  </si>
  <si>
    <t>2005 PIT 1st (1)</t>
  </si>
  <si>
    <t>Matt Cullen</t>
  </si>
  <si>
    <t>November 2, 1976</t>
  </si>
  <si>
    <t>1996 ANA 2nd (35)</t>
  </si>
  <si>
    <t>Casey DeSmith</t>
  </si>
  <si>
    <t>August 13, 1991</t>
  </si>
  <si>
    <t>15-11-5, 2.75 GAA</t>
  </si>
  <si>
    <t>Brian Dumoulin</t>
  </si>
  <si>
    <t>September 6, 1991</t>
  </si>
  <si>
    <t>3 G, 20 A, 23 P</t>
  </si>
  <si>
    <t>2009 CAR 2nd (51)</t>
  </si>
  <si>
    <t>Erik Gudbranson</t>
  </si>
  <si>
    <t>January 7, 1992</t>
  </si>
  <si>
    <t>2010 FLA 1st (3)</t>
  </si>
  <si>
    <t>Jake Guentzel</t>
  </si>
  <si>
    <t>40 G, 36 A, 76 P</t>
  </si>
  <si>
    <t>2013 PIT 3rd (77)</t>
  </si>
  <si>
    <t>Patric Hornqvist</t>
  </si>
  <si>
    <t>January 1, 1987</t>
  </si>
  <si>
    <t>18 G, 19 A, 37 P</t>
  </si>
  <si>
    <t>2005 NSH 7th (230)</t>
  </si>
  <si>
    <t>Tristan Jarry</t>
  </si>
  <si>
    <t>April 29, 1995</t>
  </si>
  <si>
    <t>0-1-1, 3.50 GAA</t>
  </si>
  <si>
    <t>2013 PIT 2nd (44)</t>
  </si>
  <si>
    <t>Jack Johnson</t>
  </si>
  <si>
    <t>1 G, 12 A, 13 P</t>
  </si>
  <si>
    <t>2005 CAR 1st (3)</t>
  </si>
  <si>
    <t>Phil Kessel</t>
  </si>
  <si>
    <t>October 2, 1987</t>
  </si>
  <si>
    <t>27 G, 55 A, 82 P</t>
  </si>
  <si>
    <t>2006 BOS 1st (5)</t>
  </si>
  <si>
    <t>Kris Letang</t>
  </si>
  <si>
    <t>April 24, 1987</t>
  </si>
  <si>
    <t>2005 PIT 3rd (62)</t>
  </si>
  <si>
    <t>Olli Maatta</t>
  </si>
  <si>
    <t>August 22, 1994</t>
  </si>
  <si>
    <t>2012 PIT 1st (22)</t>
  </si>
  <si>
    <t>Evgeni Malkin</t>
  </si>
  <si>
    <t>July 31, 1986</t>
  </si>
  <si>
    <t>21 G, 51 A, 72 P</t>
  </si>
  <si>
    <t>2004 PIT 1st (2)</t>
  </si>
  <si>
    <t>Jared McCann</t>
  </si>
  <si>
    <t>May 31, 1996</t>
  </si>
  <si>
    <t>11 G, 6 A, 17 P</t>
  </si>
  <si>
    <t>2014 VAN 1st (24)</t>
  </si>
  <si>
    <t>Matt Murray</t>
  </si>
  <si>
    <t>29-14-6, 2.69 GAA</t>
  </si>
  <si>
    <t>2012 PIT 3rd (83)</t>
  </si>
  <si>
    <t>Marcus Pettersson</t>
  </si>
  <si>
    <t>May 8, 1996</t>
  </si>
  <si>
    <t>2014 ANA 2nd (38)</t>
  </si>
  <si>
    <t>Juuso Riikola</t>
  </si>
  <si>
    <t>November 9, 1993</t>
  </si>
  <si>
    <t>Chad Ruhwedel</t>
  </si>
  <si>
    <t>May 7, 1990</t>
  </si>
  <si>
    <t>Bryan Rust</t>
  </si>
  <si>
    <t>May 11, 1992</t>
  </si>
  <si>
    <t>18 G, 17 A, 35 P</t>
  </si>
  <si>
    <t>2010 PIT 3rd (80)</t>
  </si>
  <si>
    <t>Justin Schultz</t>
  </si>
  <si>
    <t>July 6, 1990</t>
  </si>
  <si>
    <t>2008 ANA 2nd (43)</t>
  </si>
  <si>
    <t>Dominik Simon</t>
  </si>
  <si>
    <t>August 8, 1994</t>
  </si>
  <si>
    <t>8 G, 20 A, 28 P</t>
  </si>
  <si>
    <t>2015 PIT 5th (137)</t>
  </si>
  <si>
    <t>Zach Trotman</t>
  </si>
  <si>
    <t>August 26, 1990</t>
  </si>
  <si>
    <t>2010 BOS 7th (210)</t>
  </si>
  <si>
    <t>Garrett Wilson</t>
  </si>
  <si>
    <t>March 16, 1991</t>
  </si>
  <si>
    <t>2009 FLA 4th (107)</t>
  </si>
  <si>
    <t>Justin Braun</t>
  </si>
  <si>
    <t>February 10, 1987</t>
  </si>
  <si>
    <t>2 G, 14 A, 16 P</t>
  </si>
  <si>
    <t>2007 SJS 7th (201)</t>
  </si>
  <si>
    <t>Brent Burns</t>
  </si>
  <si>
    <t>D/RW</t>
  </si>
  <si>
    <t>March 9, 1985</t>
  </si>
  <si>
    <t>16 G, 67 A, 83 P</t>
  </si>
  <si>
    <t>2003 MIN 1st (20)</t>
  </si>
  <si>
    <t>Logan Couture</t>
  </si>
  <si>
    <t>March 28, 1989</t>
  </si>
  <si>
    <t>27 G, 43 A, 70 P</t>
  </si>
  <si>
    <t>2007 SJS 1st (9)</t>
  </si>
  <si>
    <t>Aaron Dell</t>
  </si>
  <si>
    <t>10-8-4, 3.17 GAA</t>
  </si>
  <si>
    <t>Brenden Dillon</t>
  </si>
  <si>
    <t>November 13, 1990</t>
  </si>
  <si>
    <t>1 G, 21 A, 22 P</t>
  </si>
  <si>
    <t>Joonas Donskoi</t>
  </si>
  <si>
    <t>April 13, 1992</t>
  </si>
  <si>
    <t>14 G, 23 A, 37 P</t>
  </si>
  <si>
    <t>2010 FLA 4th (99)</t>
  </si>
  <si>
    <t>Dylan Gambrell</t>
  </si>
  <si>
    <t>August 26, 1996</t>
  </si>
  <si>
    <t>2016 SJS 2nd (60)</t>
  </si>
  <si>
    <t>Barclay Goodrow</t>
  </si>
  <si>
    <t>February 26, 1993</t>
  </si>
  <si>
    <t>Micheal Haley</t>
  </si>
  <si>
    <t>March 30, 1986</t>
  </si>
  <si>
    <t>Tim Heed</t>
  </si>
  <si>
    <t>January 27, 1991</t>
  </si>
  <si>
    <t>2 G, 11 A, 13 P</t>
  </si>
  <si>
    <t>2010 ANA 5th (132)</t>
  </si>
  <si>
    <t>Tomas Hertl</t>
  </si>
  <si>
    <t>November 12, 1993</t>
  </si>
  <si>
    <t>35 G, 39 A, 74 P</t>
  </si>
  <si>
    <t>2012 SJS 1st (17)</t>
  </si>
  <si>
    <t>Martin Jones</t>
  </si>
  <si>
    <t>January 10, 1990</t>
  </si>
  <si>
    <t>36-19-5, 2.94 GAA</t>
  </si>
  <si>
    <t>Evander Kane</t>
  </si>
  <si>
    <t>August 2, 1991</t>
  </si>
  <si>
    <t>30 G, 26 A, 56 P</t>
  </si>
  <si>
    <t>2009 ATL 1st (4)</t>
  </si>
  <si>
    <t>Erik Karlsson</t>
  </si>
  <si>
    <t>May 31, 1990</t>
  </si>
  <si>
    <t>3 G, 42 A, 45 P</t>
  </si>
  <si>
    <t>2008 OTT 1st (15)</t>
  </si>
  <si>
    <t>Melker Karlsson</t>
  </si>
  <si>
    <t>July 18, 1990</t>
  </si>
  <si>
    <t>12 G, 4 A, 16 P</t>
  </si>
  <si>
    <t>Kevin Labanc</t>
  </si>
  <si>
    <t>17 G, 39 A, 56 P</t>
  </si>
  <si>
    <t>2014 SJS 6th (171)</t>
  </si>
  <si>
    <t>Timo Meier</t>
  </si>
  <si>
    <t>October 8, 1996</t>
  </si>
  <si>
    <t>30 G, 36 A, 66 P</t>
  </si>
  <si>
    <t>2015 SJS 1st (9)</t>
  </si>
  <si>
    <t>Jacob Middleton</t>
  </si>
  <si>
    <t>January 2, 1996</t>
  </si>
  <si>
    <t>2014 LAK 7th (210)</t>
  </si>
  <si>
    <t>Gustav Nyquist</t>
  </si>
  <si>
    <t>September 1, 1989</t>
  </si>
  <si>
    <t>2008 DET 4th (121)</t>
  </si>
  <si>
    <t>Joe Pavelski (C)</t>
  </si>
  <si>
    <t>July 11, 1984</t>
  </si>
  <si>
    <t>38 G, 26 A, 64 P</t>
  </si>
  <si>
    <t>2003 SJS 7th (205)</t>
  </si>
  <si>
    <t>Lukas Radil</t>
  </si>
  <si>
    <t>August 5, 1990</t>
  </si>
  <si>
    <t>7 G, 4 A, 11 P</t>
  </si>
  <si>
    <t>Joakim Ryan</t>
  </si>
  <si>
    <t>2012 SJS 7th (198)</t>
  </si>
  <si>
    <t>Radim Simek</t>
  </si>
  <si>
    <t>September 20, 1992</t>
  </si>
  <si>
    <t>Marcus Sorensen</t>
  </si>
  <si>
    <t>April 7, 1992</t>
  </si>
  <si>
    <t>17 G, 13 A, 30 P</t>
  </si>
  <si>
    <t>2010 OTT 4th (106)</t>
  </si>
  <si>
    <t>Antti Suomela</t>
  </si>
  <si>
    <t>March 17, 1994</t>
  </si>
  <si>
    <t>Joe Thornton</t>
  </si>
  <si>
    <t>July 2, 1979</t>
  </si>
  <si>
    <t>16 G, 35 A, 51 P</t>
  </si>
  <si>
    <t>1997 BOS 1st (1)</t>
  </si>
  <si>
    <t>Marc-Edouard Vlasic</t>
  </si>
  <si>
    <t>March 30, 1987</t>
  </si>
  <si>
    <t>3 G, 22 A, 25 P</t>
  </si>
  <si>
    <t>2005 SJS 2nd (35)</t>
  </si>
  <si>
    <t>Jake Allen</t>
  </si>
  <si>
    <t>August 7, 1990</t>
  </si>
  <si>
    <t>19-17-8, 2.83 GAA</t>
  </si>
  <si>
    <t>2008 STL 2nd (34)</t>
  </si>
  <si>
    <t>Ivan Barbashev</t>
  </si>
  <si>
    <t>December 14, 1995</t>
  </si>
  <si>
    <t>14 G, 12 A, 26 P</t>
  </si>
  <si>
    <t>2014 STL 2nd (33)</t>
  </si>
  <si>
    <t>Jordan Binnington</t>
  </si>
  <si>
    <t>24-5-1, 1.89 GAA</t>
  </si>
  <si>
    <t>2011 STL 3rd (88)</t>
  </si>
  <si>
    <t>Sammy Blais</t>
  </si>
  <si>
    <t>June 17, 1996</t>
  </si>
  <si>
    <t>2014 STL 6th (176)</t>
  </si>
  <si>
    <t>Robert Bortuzzo</t>
  </si>
  <si>
    <t>March 18, 1989</t>
  </si>
  <si>
    <t>2007 PIT 3rd (78)</t>
  </si>
  <si>
    <t>Jay Bouwmeester</t>
  </si>
  <si>
    <t>September 27, 1983</t>
  </si>
  <si>
    <t>3 G, 14 A, 17 P</t>
  </si>
  <si>
    <t>2002 FLA 1st (3)</t>
  </si>
  <si>
    <t>Tyler Bozak</t>
  </si>
  <si>
    <t>March 19, 1986</t>
  </si>
  <si>
    <t>Michael Del Zotto</t>
  </si>
  <si>
    <t>June 24, 1990</t>
  </si>
  <si>
    <t>2008 NYR 1st (20)</t>
  </si>
  <si>
    <t>Vince Dunn</t>
  </si>
  <si>
    <t>12 G, 23 A, 35 P</t>
  </si>
  <si>
    <t>2015 STL 2nd (56)</t>
  </si>
  <si>
    <t>Joel Edmundson</t>
  </si>
  <si>
    <t>June 28, 1993</t>
  </si>
  <si>
    <t>2 G, 9 A, 11 P</t>
  </si>
  <si>
    <t>2011 STL 2nd (46)</t>
  </si>
  <si>
    <t>Robby Fabbri</t>
  </si>
  <si>
    <t>January 22, 1996</t>
  </si>
  <si>
    <t>2014 STL 1st (21)</t>
  </si>
  <si>
    <t>Carl Gunnarsson</t>
  </si>
  <si>
    <t>November 9, 1986</t>
  </si>
  <si>
    <t>2007 TOR 7th (194)</t>
  </si>
  <si>
    <t>MacKenzie MacEachern</t>
  </si>
  <si>
    <t>March 9, 1994</t>
  </si>
  <si>
    <t>2012 STL 3rd (67)</t>
  </si>
  <si>
    <t>Pat Maroon</t>
  </si>
  <si>
    <t>April 23, 1988</t>
  </si>
  <si>
    <t>2007 PHI 6th (161)</t>
  </si>
  <si>
    <t>Ryan O'Reilly</t>
  </si>
  <si>
    <t>28 G, 49 A, 77 P</t>
  </si>
  <si>
    <t>2009 COL 2nd (33)</t>
  </si>
  <si>
    <t>Colton Parayko</t>
  </si>
  <si>
    <t>May 12, 1993</t>
  </si>
  <si>
    <t>2012 STL 3rd (86)</t>
  </si>
  <si>
    <t>David Perron</t>
  </si>
  <si>
    <t>May 28, 1988</t>
  </si>
  <si>
    <t>23 G, 23 A, 46 P</t>
  </si>
  <si>
    <t>2007 STL 1st (26)</t>
  </si>
  <si>
    <t>Alex Pietrangelo (C)</t>
  </si>
  <si>
    <t>January 18, 1990</t>
  </si>
  <si>
    <t>13 G, 28 A, 41 P</t>
  </si>
  <si>
    <t>2008 STL 1st (4)</t>
  </si>
  <si>
    <t>Zach Sanford</t>
  </si>
  <si>
    <t>November 9, 1994</t>
  </si>
  <si>
    <t>2013 WSH 2nd (61)</t>
  </si>
  <si>
    <t>Brayden Schenn</t>
  </si>
  <si>
    <t>August 22, 1991</t>
  </si>
  <si>
    <t>17 G, 37 A, 54 P</t>
  </si>
  <si>
    <t>2009 LAK 1st (5)</t>
  </si>
  <si>
    <t>Jaden Schwartz</t>
  </si>
  <si>
    <t>11 G, 25 A, 36 P</t>
  </si>
  <si>
    <t>2010 STL 1st (14)</t>
  </si>
  <si>
    <t>Alexander Steen</t>
  </si>
  <si>
    <t>March 1, 1984</t>
  </si>
  <si>
    <t>10 G, 17 A, 27 P</t>
  </si>
  <si>
    <t>2002 TOR 1st (24)</t>
  </si>
  <si>
    <t>Oskar Sundqvist</t>
  </si>
  <si>
    <t>March 23, 1994</t>
  </si>
  <si>
    <t>14 G, 17 A, 31 P</t>
  </si>
  <si>
    <t>2012 PIT 3rd (81)</t>
  </si>
  <si>
    <t>Vladimir Tarasenko</t>
  </si>
  <si>
    <t>December 13, 1991</t>
  </si>
  <si>
    <t>33 G, 35 A, 68 P</t>
  </si>
  <si>
    <t>2010 STL 1st (16)</t>
  </si>
  <si>
    <t>Robert Thomas</t>
  </si>
  <si>
    <t>July 2, 1999</t>
  </si>
  <si>
    <t>9 G, 24 A, 33 P</t>
  </si>
  <si>
    <t>2017 STL 1st (20)</t>
  </si>
  <si>
    <t>Chris Thorburn</t>
  </si>
  <si>
    <t>June 3, 1983</t>
  </si>
  <si>
    <t>2001 BUF 2nd (50)</t>
  </si>
  <si>
    <t>Ryan Callahan</t>
  </si>
  <si>
    <t>March 21, 1985</t>
  </si>
  <si>
    <t>2004 NYR 4th (127)</t>
  </si>
  <si>
    <t>Erik Cernak</t>
  </si>
  <si>
    <t>May 28, 1997</t>
  </si>
  <si>
    <t>5 G, 11 A, 16 P</t>
  </si>
  <si>
    <t>2015 LAK 2nd (43)</t>
  </si>
  <si>
    <t>Anthony Cirelli</t>
  </si>
  <si>
    <t>July 15, 1997</t>
  </si>
  <si>
    <t>19 G, 20 A, 39 P</t>
  </si>
  <si>
    <t>2015 TBL 3rd (72)</t>
  </si>
  <si>
    <t>Braydon Coburn</t>
  </si>
  <si>
    <t>February 27, 1985</t>
  </si>
  <si>
    <t>2003 ATL 1st (8)</t>
  </si>
  <si>
    <t>Louis Domingue</t>
  </si>
  <si>
    <t>21-5-0, 2.88 GAA</t>
  </si>
  <si>
    <t>2010 PHX 5th (138)</t>
  </si>
  <si>
    <t>Adam Erne</t>
  </si>
  <si>
    <t>April 20, 1995</t>
  </si>
  <si>
    <t>2013 TBL 2nd (33)</t>
  </si>
  <si>
    <t>Dan Girardi</t>
  </si>
  <si>
    <t>April 29, 1984</t>
  </si>
  <si>
    <t>4 G, 12 A, 16 P</t>
  </si>
  <si>
    <t>Yanni Gourde</t>
  </si>
  <si>
    <t>December 15, 1991</t>
  </si>
  <si>
    <t>22 G, 26 A, 48 P</t>
  </si>
  <si>
    <t>Victor Hedman</t>
  </si>
  <si>
    <t>December 18, 1990</t>
  </si>
  <si>
    <t>12 G, 42 A, 54 P</t>
  </si>
  <si>
    <t>2009 TBL 1st (2)</t>
  </si>
  <si>
    <t>Tyler Johnson</t>
  </si>
  <si>
    <t>July 29, 1990</t>
  </si>
  <si>
    <t>29 G, 18 A, 47 P</t>
  </si>
  <si>
    <t>Mathieu Joseph</t>
  </si>
  <si>
    <t>February 9, 1997</t>
  </si>
  <si>
    <t>13 G, 13 A, 26 P</t>
  </si>
  <si>
    <t>2015 TBL 4th (120)</t>
  </si>
  <si>
    <t>Alex Killorn</t>
  </si>
  <si>
    <t>September 14, 1989</t>
  </si>
  <si>
    <t>18 G, 22 A, 40 P</t>
  </si>
  <si>
    <t>2007 TBL 3rd (77)</t>
  </si>
  <si>
    <t>Nikita Kucherov</t>
  </si>
  <si>
    <t>41 G, 87 A, 128 P</t>
  </si>
  <si>
    <t>2011 TBL 2nd (58)</t>
  </si>
  <si>
    <t>Danick Martel</t>
  </si>
  <si>
    <t>December 12, 1994</t>
  </si>
  <si>
    <t>Ryan McDonagh</t>
  </si>
  <si>
    <t>June 13, 1989</t>
  </si>
  <si>
    <t>2007 MTL 1st (12)</t>
  </si>
  <si>
    <t>J.T. Miller</t>
  </si>
  <si>
    <t>March 14, 1993</t>
  </si>
  <si>
    <t>13 G, 34 A, 47 P</t>
  </si>
  <si>
    <t>2011 NYR 1st (15)</t>
  </si>
  <si>
    <t>Ondrej Palat</t>
  </si>
  <si>
    <t>March 28, 1991</t>
  </si>
  <si>
    <t>8 G, 26 A, 34 P</t>
  </si>
  <si>
    <t>2011 TBL 7th (208)</t>
  </si>
  <si>
    <t>Cedric Paquette</t>
  </si>
  <si>
    <t>13 G, 4 A, 17 P</t>
  </si>
  <si>
    <t>2012 TBL 4th (101)</t>
  </si>
  <si>
    <t>Brayden Point</t>
  </si>
  <si>
    <t>March 13, 1996</t>
  </si>
  <si>
    <t>41 G, 51 A, 92 P</t>
  </si>
  <si>
    <t>2014 TBL 3rd (79)</t>
  </si>
  <si>
    <t>Jan Rutta</t>
  </si>
  <si>
    <t>Mikhail Sergachev</t>
  </si>
  <si>
    <t>June 25, 1998</t>
  </si>
  <si>
    <t>6 G, 26 A, 32 P</t>
  </si>
  <si>
    <t>2016 MTL 1st (9)</t>
  </si>
  <si>
    <t>Steven Stamkos (C)</t>
  </si>
  <si>
    <t>February 7, 1990</t>
  </si>
  <si>
    <t>45 G, 53 A, 98 P</t>
  </si>
  <si>
    <t>2008 TBL 1st (1)</t>
  </si>
  <si>
    <t>Anton Stralman</t>
  </si>
  <si>
    <t>August 1, 1986</t>
  </si>
  <si>
    <t>2005 TOR 7th (216)</t>
  </si>
  <si>
    <t>Andrei Vasilevskiy</t>
  </si>
  <si>
    <t>39-10-4, 2.40 GAA</t>
  </si>
  <si>
    <t>2012 TBL 1st (19)</t>
  </si>
  <si>
    <t>Frederik Andersen</t>
  </si>
  <si>
    <t>36-16-7, 2.77 GAA</t>
  </si>
  <si>
    <t>2012 ANA 3rd (87)</t>
  </si>
  <si>
    <t>Connor Brown</t>
  </si>
  <si>
    <t>January 14, 1994</t>
  </si>
  <si>
    <t>2012 TOR 6th (156)</t>
  </si>
  <si>
    <t>Travis Dermott</t>
  </si>
  <si>
    <t>December 22, 1996</t>
  </si>
  <si>
    <t>2015 TOR 2nd (34)</t>
  </si>
  <si>
    <t>Tyler Ennis</t>
  </si>
  <si>
    <t>October 6, 1989</t>
  </si>
  <si>
    <t>12 G, 6 A, 18 P</t>
  </si>
  <si>
    <t>2008 BUF 1st (26)</t>
  </si>
  <si>
    <t>Jake Gardiner</t>
  </si>
  <si>
    <t>July 4, 1990</t>
  </si>
  <si>
    <t>3 G, 27 A, 30 P</t>
  </si>
  <si>
    <t>2008 ANA 1st (17)</t>
  </si>
  <si>
    <t>Frederik Gauthier</t>
  </si>
  <si>
    <t>April 26, 1995</t>
  </si>
  <si>
    <t>2013 TOR 1st (21)</t>
  </si>
  <si>
    <t>Ron Hainsey</t>
  </si>
  <si>
    <t>March 24, 1981</t>
  </si>
  <si>
    <t>2000 MTL 1st (13)</t>
  </si>
  <si>
    <t>Justin Holl</t>
  </si>
  <si>
    <t>January 30, 1992</t>
  </si>
  <si>
    <t>2010 CHI 2nd (54)</t>
  </si>
  <si>
    <t>Zach Hyman</t>
  </si>
  <si>
    <t>June 9, 1992</t>
  </si>
  <si>
    <t>21 G, 20 A, 41 P</t>
  </si>
  <si>
    <t>2010 FLA 5th (123)</t>
  </si>
  <si>
    <t>Andreas Johnsson</t>
  </si>
  <si>
    <t>November 21, 1994</t>
  </si>
  <si>
    <t>20 G, 23 A, 43 P</t>
  </si>
  <si>
    <t>2013 TOR 7th (202)</t>
  </si>
  <si>
    <t>Nazem Kadri</t>
  </si>
  <si>
    <t>16 G, 28 A, 44 P</t>
  </si>
  <si>
    <t>2009 TOR 1st (7)</t>
  </si>
  <si>
    <t>Kasperi Kapanen</t>
  </si>
  <si>
    <t>July 23, 1996</t>
  </si>
  <si>
    <t>20 G, 24 A, 44 P</t>
  </si>
  <si>
    <t>2014 PIT 1st (22)</t>
  </si>
  <si>
    <t>Martin Marincin</t>
  </si>
  <si>
    <t>February 18, 1992</t>
  </si>
  <si>
    <t>2010 EDM 2nd (46)</t>
  </si>
  <si>
    <t>Patrick Marleau</t>
  </si>
  <si>
    <t>September 15, 1979</t>
  </si>
  <si>
    <t>16 G, 21 A, 37 P</t>
  </si>
  <si>
    <t>1997 SJS 1st (2)</t>
  </si>
  <si>
    <t>Mitchell Marner</t>
  </si>
  <si>
    <t>May 5, 1997</t>
  </si>
  <si>
    <t>26 G, 68 A, 94 P</t>
  </si>
  <si>
    <t>2015 TOR 1st (4)</t>
  </si>
  <si>
    <t>Auston Matthews</t>
  </si>
  <si>
    <t>September 17, 1997</t>
  </si>
  <si>
    <t>37 G, 36 A, 73 P</t>
  </si>
  <si>
    <t>2016 TOR 1st (1)</t>
  </si>
  <si>
    <t>Jake Muzzin</t>
  </si>
  <si>
    <t>2007 PIT 5th (141)</t>
  </si>
  <si>
    <t>William Nylander</t>
  </si>
  <si>
    <t>May 1, 1996</t>
  </si>
  <si>
    <t>2014 TOR 1st (8)</t>
  </si>
  <si>
    <t>Igor Ozhiganov</t>
  </si>
  <si>
    <t>October 13, 1992</t>
  </si>
  <si>
    <t>Nic Petan</t>
  </si>
  <si>
    <t>March 22, 1995</t>
  </si>
  <si>
    <t>2013 WPG 2nd (43)</t>
  </si>
  <si>
    <t>Morgan Rielly</t>
  </si>
  <si>
    <t>20 G, 52 A, 72 P</t>
  </si>
  <si>
    <t>2012 TOR 1st (5)</t>
  </si>
  <si>
    <t>Garret Sparks</t>
  </si>
  <si>
    <t>8-9-1, 3.15 GAA</t>
  </si>
  <si>
    <t>2011 TOR 7th (190)</t>
  </si>
  <si>
    <t>John Tavares</t>
  </si>
  <si>
    <t>September 20, 1990</t>
  </si>
  <si>
    <t>47 G, 41 A, 88 P</t>
  </si>
  <si>
    <t>2009 NYI 1st (1)</t>
  </si>
  <si>
    <t>Nikita Zaitsev</t>
  </si>
  <si>
    <t>Sven Baertschi</t>
  </si>
  <si>
    <t>October 5, 1992</t>
  </si>
  <si>
    <t>2011 CGY 1st (13)</t>
  </si>
  <si>
    <t>Jay Beagle</t>
  </si>
  <si>
    <t>RW/C</t>
  </si>
  <si>
    <t>October 16, 1985</t>
  </si>
  <si>
    <t>Alex Biega</t>
  </si>
  <si>
    <t>April 4, 1988</t>
  </si>
  <si>
    <t>2006 BUF 5th (147)</t>
  </si>
  <si>
    <t>Brock Boeser</t>
  </si>
  <si>
    <t>February 25, 1997</t>
  </si>
  <si>
    <t>26 G, 30 A, 56 P</t>
  </si>
  <si>
    <t>2015 VAN 1st (23)</t>
  </si>
  <si>
    <t>Thatcher Demko</t>
  </si>
  <si>
    <t>December 8, 1995</t>
  </si>
  <si>
    <t>4-3-1, 2.81 GAA</t>
  </si>
  <si>
    <t>2014 VAN 2nd (36)</t>
  </si>
  <si>
    <t>Alexander Edler</t>
  </si>
  <si>
    <t>April 21, 1986</t>
  </si>
  <si>
    <t>2004 VAN 3rd (91)</t>
  </si>
  <si>
    <t>Loui Eriksson</t>
  </si>
  <si>
    <t>July 17, 1985</t>
  </si>
  <si>
    <t>11 G, 18 A, 29 P</t>
  </si>
  <si>
    <t>2003 DAL 2nd (33)</t>
  </si>
  <si>
    <t>Adam Gaudette</t>
  </si>
  <si>
    <t>October 3, 1996</t>
  </si>
  <si>
    <t>2015 VAN 5th (149)</t>
  </si>
  <si>
    <t>Nikolay Goldobin</t>
  </si>
  <si>
    <t>October 7, 1995</t>
  </si>
  <si>
    <t>2014 SJS 1st (27)</t>
  </si>
  <si>
    <t>Markus Granlund</t>
  </si>
  <si>
    <t>April 16, 1993</t>
  </si>
  <si>
    <t>2011 CGY 2nd (45)</t>
  </si>
  <si>
    <t>Bo Horvat</t>
  </si>
  <si>
    <t>April 5, 1995</t>
  </si>
  <si>
    <t>2013 VAN 1st (9)</t>
  </si>
  <si>
    <t>Quinn Hughes</t>
  </si>
  <si>
    <t>October 14, 1999</t>
  </si>
  <si>
    <t>2018 VAN 1st (7)</t>
  </si>
  <si>
    <t>Ben Hutton</t>
  </si>
  <si>
    <t>2012 VAN 5th (147)</t>
  </si>
  <si>
    <t>Josh Leivo</t>
  </si>
  <si>
    <t>10 G, 8 A, 18 P</t>
  </si>
  <si>
    <t>2011 TOR 3rd (86)</t>
  </si>
  <si>
    <t>Zack MacEwen</t>
  </si>
  <si>
    <t>July 8, 1996</t>
  </si>
  <si>
    <t>Jacob Markstrom</t>
  </si>
  <si>
    <t>January 31, 1990</t>
  </si>
  <si>
    <t>28-23-9, 2.77 GAA</t>
  </si>
  <si>
    <t>2008 FLA 2nd (31)</t>
  </si>
  <si>
    <t>Tyler Motte</t>
  </si>
  <si>
    <t>March 10, 1995</t>
  </si>
  <si>
    <t>2013 CHI 4th (121)</t>
  </si>
  <si>
    <t>Tanner Pearson</t>
  </si>
  <si>
    <t>August 10, 1992</t>
  </si>
  <si>
    <t>9 G, 3 A, 12 P</t>
  </si>
  <si>
    <t>2012 LAK 1st (30)</t>
  </si>
  <si>
    <t>Elias Pettersson</t>
  </si>
  <si>
    <t>November 12, 1998</t>
  </si>
  <si>
    <t>28 G, 38 A, 66 P</t>
  </si>
  <si>
    <t>2017 VAN 1st (5)</t>
  </si>
  <si>
    <t>Derrick Pouliot</t>
  </si>
  <si>
    <t>January 16, 1994</t>
  </si>
  <si>
    <t>2012 PIT 1st (8)</t>
  </si>
  <si>
    <t>Brogan Rafferty</t>
  </si>
  <si>
    <t>May 28, 1995</t>
  </si>
  <si>
    <t>Antoine Roussel</t>
  </si>
  <si>
    <t>fr</t>
  </si>
  <si>
    <t>November 21, 1989</t>
  </si>
  <si>
    <t>Ashton Sautner</t>
  </si>
  <si>
    <t>May 27, 1994</t>
  </si>
  <si>
    <t>Tim Schaller</t>
  </si>
  <si>
    <t>November 16, 1990</t>
  </si>
  <si>
    <t>Luke Schenn</t>
  </si>
  <si>
    <t>November 2, 1989</t>
  </si>
  <si>
    <t>2008 TOR 1st (5)</t>
  </si>
  <si>
    <t>Ryan Spooner</t>
  </si>
  <si>
    <t>2010 BOS 2nd (45)</t>
  </si>
  <si>
    <t>Troy Stecher</t>
  </si>
  <si>
    <t>April 7, 1994</t>
  </si>
  <si>
    <t>2 G, 21 A, 23 P</t>
  </si>
  <si>
    <t>Brandon Sutter</t>
  </si>
  <si>
    <t>February 14, 1989</t>
  </si>
  <si>
    <t>2007 CAR 1st (11)</t>
  </si>
  <si>
    <t>Christopher Tanev</t>
  </si>
  <si>
    <t>December 20, 1989</t>
  </si>
  <si>
    <t>2 G, 10 A, 12 P</t>
  </si>
  <si>
    <t>Josh Teves</t>
  </si>
  <si>
    <t>February 18, 1995</t>
  </si>
  <si>
    <t>Jake Virtanen</t>
  </si>
  <si>
    <t>August 17, 1996</t>
  </si>
  <si>
    <t>2014 VAN 1st (6)</t>
  </si>
  <si>
    <t>Nicklas Backstrom</t>
  </si>
  <si>
    <t>November 23, 1987</t>
  </si>
  <si>
    <t>22 G, 52 A, 74 P</t>
  </si>
  <si>
    <t>2006 WSH 1st (4)</t>
  </si>
  <si>
    <t>Travis Boyd</t>
  </si>
  <si>
    <t>September 14, 1993</t>
  </si>
  <si>
    <t>2011 WSH 6th (177)</t>
  </si>
  <si>
    <t>Andre Burakovsky</t>
  </si>
  <si>
    <t>February 9, 1995</t>
  </si>
  <si>
    <t>2013 WSH 1st (23)</t>
  </si>
  <si>
    <t>John Carlson</t>
  </si>
  <si>
    <t>13 G, 57 A, 70 P</t>
  </si>
  <si>
    <t>2008 WSH 1st (27)</t>
  </si>
  <si>
    <t>Brett Connolly</t>
  </si>
  <si>
    <t>May 2, 1992</t>
  </si>
  <si>
    <t>22 G, 24 A, 46 P</t>
  </si>
  <si>
    <t>2010 TBL 1st (6)</t>
  </si>
  <si>
    <t>Pheonix Copley</t>
  </si>
  <si>
    <t>January 18, 1992</t>
  </si>
  <si>
    <t>16-7-3, 2.90 GAA</t>
  </si>
  <si>
    <t>Christian Djoos</t>
  </si>
  <si>
    <t>2012 WSH 7th (195)</t>
  </si>
  <si>
    <t>Nic Dowd</t>
  </si>
  <si>
    <t>8 G, 14 A, 22 P</t>
  </si>
  <si>
    <t>2009 LAK 7th (198)</t>
  </si>
  <si>
    <t>Lars Eller</t>
  </si>
  <si>
    <t>13 G, 23 A, 36 P</t>
  </si>
  <si>
    <t>2007 STL 1st (13)</t>
  </si>
  <si>
    <t>Carl Hagelin</t>
  </si>
  <si>
    <t>August 23, 1988</t>
  </si>
  <si>
    <t>2007 NYR 6th (168)</t>
  </si>
  <si>
    <t>Braden Holtby</t>
  </si>
  <si>
    <t>September 16, 1989</t>
  </si>
  <si>
    <t>32-19-5, 2.82 GAA</t>
  </si>
  <si>
    <t>2008 WSH 4th (93)</t>
  </si>
  <si>
    <t>Dmitrij Jaskin</t>
  </si>
  <si>
    <t>March 23, 1993</t>
  </si>
  <si>
    <t>2011 STL 2nd (41)</t>
  </si>
  <si>
    <t>Nick Jensen</t>
  </si>
  <si>
    <t>September 21, 1990</t>
  </si>
  <si>
    <t>2009 DET 5th (150)</t>
  </si>
  <si>
    <t>Michal Kempny</t>
  </si>
  <si>
    <t>September 8, 1990</t>
  </si>
  <si>
    <t>Evgeny Kuznetsov</t>
  </si>
  <si>
    <t>May 19, 1992</t>
  </si>
  <si>
    <t>2010 WSH 1st (26)</t>
  </si>
  <si>
    <t>Matt Niskanen</t>
  </si>
  <si>
    <t>December 6, 1986</t>
  </si>
  <si>
    <t>2005 DAL 1st (28)</t>
  </si>
  <si>
    <t>Dmitry Orlov</t>
  </si>
  <si>
    <t>July 23, 1991</t>
  </si>
  <si>
    <t>3 G, 26 A, 29 P</t>
  </si>
  <si>
    <t>2009 WSH 2nd (55)</t>
  </si>
  <si>
    <t>Brooks Orpik</t>
  </si>
  <si>
    <t>September 26, 1980</t>
  </si>
  <si>
    <t>2000 PIT 1st (18)</t>
  </si>
  <si>
    <t>T.J. Oshie</t>
  </si>
  <si>
    <t>December 23, 1986</t>
  </si>
  <si>
    <t>25 G, 29 A, 54 P</t>
  </si>
  <si>
    <t>2005 STL 1st (24)</t>
  </si>
  <si>
    <t>Alex Ovechkin (C)</t>
  </si>
  <si>
    <t>September 17, 1985</t>
  </si>
  <si>
    <t>51 G, 38 A, 89 P</t>
  </si>
  <si>
    <t>2004 WSH 1st (1)</t>
  </si>
  <si>
    <t>Jonas Siegenthaler</t>
  </si>
  <si>
    <t>May 6, 1997</t>
  </si>
  <si>
    <t>2015 WSH 2nd (57)</t>
  </si>
  <si>
    <t>Devante Smith-Pelly</t>
  </si>
  <si>
    <t>June 14, 1992</t>
  </si>
  <si>
    <t>2010 ANA 2nd (42)</t>
  </si>
  <si>
    <t>Chandler Stephenson</t>
  </si>
  <si>
    <t>April 22, 1994</t>
  </si>
  <si>
    <t>5 G, 6 A, 11 P</t>
  </si>
  <si>
    <t>2012 WSH 3rd (77)</t>
  </si>
  <si>
    <t>Jakub Vrana</t>
  </si>
  <si>
    <t>February 28, 1996</t>
  </si>
  <si>
    <t>24 G, 23 A, 47 P</t>
  </si>
  <si>
    <t>2014 WSH 1st (13)</t>
  </si>
  <si>
    <t>Tom Wilson</t>
  </si>
  <si>
    <t>March 29, 1994</t>
  </si>
  <si>
    <t>22 G, 18 A, 40 P</t>
  </si>
  <si>
    <t>2012 WSH 1st (16)</t>
  </si>
  <si>
    <t>Pierre-Edouard Bellemare</t>
  </si>
  <si>
    <t>March 6, 1985</t>
  </si>
  <si>
    <t>6 G, 9 A, 15 P</t>
  </si>
  <si>
    <t>Ryan Carpenter</t>
  </si>
  <si>
    <t>January 18, 1991</t>
  </si>
  <si>
    <t>William Carrier</t>
  </si>
  <si>
    <t>December 20, 1994</t>
  </si>
  <si>
    <t>8 G, 1 A, 9 P</t>
  </si>
  <si>
    <t>2013 STL 2nd (57)</t>
  </si>
  <si>
    <t>Cody Eakin</t>
  </si>
  <si>
    <t>May 24, 1991</t>
  </si>
  <si>
    <t>22 G, 19 A, 41 P</t>
  </si>
  <si>
    <t>2009 WSH 3rd (85)</t>
  </si>
  <si>
    <t>Deryk Engelland</t>
  </si>
  <si>
    <t>April 3, 1982</t>
  </si>
  <si>
    <t>2000 NJD 6th (194)</t>
  </si>
  <si>
    <t>Marc-Andre Fleury</t>
  </si>
  <si>
    <t>November 28, 1984</t>
  </si>
  <si>
    <t>35-21-5, 2.51 GAA</t>
  </si>
  <si>
    <t>2003 PIT 1st (1)</t>
  </si>
  <si>
    <t>Erik Haula</t>
  </si>
  <si>
    <t>March 23, 1991</t>
  </si>
  <si>
    <t>2009 MIN 7th (182)</t>
  </si>
  <si>
    <t>Nick Holden</t>
  </si>
  <si>
    <t>May 15, 1987</t>
  </si>
  <si>
    <t>3 G, 12 A, 15 P</t>
  </si>
  <si>
    <t>William Karlsson</t>
  </si>
  <si>
    <t>January 8, 1993</t>
  </si>
  <si>
    <t>24 G, 32 A, 56 P</t>
  </si>
  <si>
    <t>2011 ANA 2nd (53)</t>
  </si>
  <si>
    <t>Jonathan Marchessault</t>
  </si>
  <si>
    <t>December 27, 1990</t>
  </si>
  <si>
    <t>25 G, 34 A, 59 P</t>
  </si>
  <si>
    <t>Brayden McNabb</t>
  </si>
  <si>
    <t>January 21, 1991</t>
  </si>
  <si>
    <t>2009 BUF 3rd (66)</t>
  </si>
  <si>
    <t>Jon Merrill</t>
  </si>
  <si>
    <t>February 3, 1992</t>
  </si>
  <si>
    <t>2010 NJD 2nd (38)</t>
  </si>
  <si>
    <t>Colin Miller</t>
  </si>
  <si>
    <t>October 29, 1992</t>
  </si>
  <si>
    <t>2012 LAK 5th (151)</t>
  </si>
  <si>
    <t>Tomas Nosek</t>
  </si>
  <si>
    <t>September 1, 1992</t>
  </si>
  <si>
    <t>Max Pacioretty</t>
  </si>
  <si>
    <t>November 20, 1988</t>
  </si>
  <si>
    <t>2007 MTL 1st (22)</t>
  </si>
  <si>
    <t>Brandon Pirri</t>
  </si>
  <si>
    <t>April 10, 1991</t>
  </si>
  <si>
    <t>2009 CHI 2nd (59)</t>
  </si>
  <si>
    <t>Ryan Reaves</t>
  </si>
  <si>
    <t>January 20, 1987</t>
  </si>
  <si>
    <t>9 G, 11 A, 20 P</t>
  </si>
  <si>
    <t>2005 STL 5th (156)</t>
  </si>
  <si>
    <t>Nate Schmidt</t>
  </si>
  <si>
    <t>July 16, 1991</t>
  </si>
  <si>
    <t>9 G, 21 A, 30 P</t>
  </si>
  <si>
    <t>Jimmy Schuldt</t>
  </si>
  <si>
    <t>May 11, 1995</t>
  </si>
  <si>
    <t>Reilly Smith</t>
  </si>
  <si>
    <t>April 1, 1991</t>
  </si>
  <si>
    <t>19 G, 34 A, 53 P</t>
  </si>
  <si>
    <t>2009 DAL 3rd (69)</t>
  </si>
  <si>
    <t>Paul Stastny</t>
  </si>
  <si>
    <t>December 27, 1985</t>
  </si>
  <si>
    <t>13 G, 29 A, 42 P</t>
  </si>
  <si>
    <t>2005 COL 2nd (44)</t>
  </si>
  <si>
    <t>Mark Stone</t>
  </si>
  <si>
    <t>May 13, 1992</t>
  </si>
  <si>
    <t>2010 OTT 6th (178)</t>
  </si>
  <si>
    <t>Malcolm Subban</t>
  </si>
  <si>
    <t>8-10-2, 2.93 GAA</t>
  </si>
  <si>
    <t>2012 BOS 1st (24)</t>
  </si>
  <si>
    <t>Shea Theodore</t>
  </si>
  <si>
    <t>August 3, 1995</t>
  </si>
  <si>
    <t>12 G, 25 A, 37 P</t>
  </si>
  <si>
    <t>2013 ANA 1st (26)</t>
  </si>
  <si>
    <t>Alex Tuch</t>
  </si>
  <si>
    <t>May 10, 1996</t>
  </si>
  <si>
    <t>20 G, 32 A, 52 P</t>
  </si>
  <si>
    <t>2014 MIN 1st (18)</t>
  </si>
  <si>
    <t>Valentin Zykov</t>
  </si>
  <si>
    <t>May 15, 1995</t>
  </si>
  <si>
    <t>2013 LAK 2nd (37)</t>
  </si>
  <si>
    <t>Nathan Beaulieu</t>
  </si>
  <si>
    <t>December 5, 1992</t>
  </si>
  <si>
    <t>2011 MTL 1st (17)</t>
  </si>
  <si>
    <t>Laurent Brossoit</t>
  </si>
  <si>
    <t>13-6-2, 2.52 GAA</t>
  </si>
  <si>
    <t>2011 CGY 6th (164)</t>
  </si>
  <si>
    <t>Dustin Byfuglien</t>
  </si>
  <si>
    <t>March 27, 1985</t>
  </si>
  <si>
    <t>4 G, 27 A, 31 P</t>
  </si>
  <si>
    <t>2003 CHI 8th (245)</t>
  </si>
  <si>
    <t>Ben Chiarot</t>
  </si>
  <si>
    <t>2009 ATL 4th (120)</t>
  </si>
  <si>
    <t>Eric Comrie</t>
  </si>
  <si>
    <t>July 6, 1995</t>
  </si>
  <si>
    <t>0-1-0, 5.01 GAA</t>
  </si>
  <si>
    <t>2013 WPG 2nd (59)</t>
  </si>
  <si>
    <t>Kyle Connor</t>
  </si>
  <si>
    <t>34 G, 32 A, 66 P</t>
  </si>
  <si>
    <t>2015 WPG 1st (17)</t>
  </si>
  <si>
    <t>Andrew Copp</t>
  </si>
  <si>
    <t>July 8, 1994</t>
  </si>
  <si>
    <t>2013 WPG 4th (104)</t>
  </si>
  <si>
    <t>Nikolaj Ehlers</t>
  </si>
  <si>
    <t>February 14, 1996</t>
  </si>
  <si>
    <t>21 G, 16 A, 37 P</t>
  </si>
  <si>
    <t>2014 WPG 1st (9)</t>
  </si>
  <si>
    <t>Connor Hellebuyck</t>
  </si>
  <si>
    <t>May 19, 1993</t>
  </si>
  <si>
    <t>34-23-3, 2.90 GAA</t>
  </si>
  <si>
    <t>2012 WPG 5th (130)</t>
  </si>
  <si>
    <t>Matt Hendricks</t>
  </si>
  <si>
    <t>June 17, 1981</t>
  </si>
  <si>
    <t>2000 NSH 5th (131)</t>
  </si>
  <si>
    <t>Dmitry Kulikov</t>
  </si>
  <si>
    <t>October 29, 1990</t>
  </si>
  <si>
    <t>2009 FLA 1st (14)</t>
  </si>
  <si>
    <t>Patrik Laine</t>
  </si>
  <si>
    <t>April 19, 1998</t>
  </si>
  <si>
    <t>30 G, 20 A, 50 P</t>
  </si>
  <si>
    <t>2016 WPG 1st (2)</t>
  </si>
  <si>
    <t>Par Lindholm</t>
  </si>
  <si>
    <t>October 5, 1991</t>
  </si>
  <si>
    <t>Bryan Little</t>
  </si>
  <si>
    <t>November 12, 1987</t>
  </si>
  <si>
    <t>15 G, 26 A, 41 P</t>
  </si>
  <si>
    <t>2006 ATL 1st (12)</t>
  </si>
  <si>
    <t>Adam Lowry</t>
  </si>
  <si>
    <t>March 29, 1993</t>
  </si>
  <si>
    <t>12 G, 11 A, 23 P</t>
  </si>
  <si>
    <t>2011 WPG 3rd (67)</t>
  </si>
  <si>
    <t>Josh Morrissey</t>
  </si>
  <si>
    <t>6 G, 25 A, 31 P</t>
  </si>
  <si>
    <t>2013 WPG 1st (13)</t>
  </si>
  <si>
    <t>Joe Morrow</t>
  </si>
  <si>
    <t>December 9, 1992</t>
  </si>
  <si>
    <t>2011 PIT 1st (23)</t>
  </si>
  <si>
    <t>Tyler Myers</t>
  </si>
  <si>
    <t>February 1, 1990</t>
  </si>
  <si>
    <t>2008 BUF 1st (12)</t>
  </si>
  <si>
    <t>Sami Niku</t>
  </si>
  <si>
    <t>October 10, 1996</t>
  </si>
  <si>
    <t>2015 WPG 7th (198)</t>
  </si>
  <si>
    <t>Mathieu Perreault</t>
  </si>
  <si>
    <t>January 5, 1988</t>
  </si>
  <si>
    <t>2006 WSH 6th (177)</t>
  </si>
  <si>
    <t>Jack Roslovic</t>
  </si>
  <si>
    <t>9 G, 15 A, 24 P</t>
  </si>
  <si>
    <t>2015 WPG 1st (25)</t>
  </si>
  <si>
    <t>Mark Scheifele</t>
  </si>
  <si>
    <t>March 15, 1993</t>
  </si>
  <si>
    <t>38 G, 46 A, 84 P</t>
  </si>
  <si>
    <t>2011 WPG 1st (7)</t>
  </si>
  <si>
    <t>Brandon Tanev</t>
  </si>
  <si>
    <t>December 31, 1991</t>
  </si>
  <si>
    <t>Jacob Trouba</t>
  </si>
  <si>
    <t>February 26, 1994</t>
  </si>
  <si>
    <t>8 G, 42 A, 50 P</t>
  </si>
  <si>
    <t>2012 WPG 1st (9)</t>
  </si>
  <si>
    <t>Blake Wheeler (C)</t>
  </si>
  <si>
    <t>August 31, 1986</t>
  </si>
  <si>
    <t>20 G, 71 A, 91 P</t>
  </si>
  <si>
    <t>2004 PHX 1st (5)</t>
  </si>
  <si>
    <t>Cam</t>
  </si>
  <si>
    <t>Fowler</t>
  </si>
  <si>
    <t>Ryan</t>
  </si>
  <si>
    <t>John</t>
  </si>
  <si>
    <t>Gibson</t>
  </si>
  <si>
    <t>Derek</t>
  </si>
  <si>
    <t>Grant</t>
  </si>
  <si>
    <t>Brendan</t>
  </si>
  <si>
    <t>Guhle</t>
  </si>
  <si>
    <t>Adam</t>
  </si>
  <si>
    <t>Henrique</t>
  </si>
  <si>
    <t>Korbinian</t>
  </si>
  <si>
    <t>Holzer</t>
  </si>
  <si>
    <t>Chad</t>
  </si>
  <si>
    <t>Johnson</t>
  </si>
  <si>
    <t>Ondrej</t>
  </si>
  <si>
    <t>Kase</t>
  </si>
  <si>
    <t>Kesler</t>
  </si>
  <si>
    <t>Hampus</t>
  </si>
  <si>
    <t>Lindholm</t>
  </si>
  <si>
    <t>Josh</t>
  </si>
  <si>
    <t>Manson</t>
  </si>
  <si>
    <t>Miller</t>
  </si>
  <si>
    <t>Corey</t>
  </si>
  <si>
    <t>Perry</t>
  </si>
  <si>
    <t>Rickard</t>
  </si>
  <si>
    <t>Rakell</t>
  </si>
  <si>
    <t>Nick</t>
  </si>
  <si>
    <t>Ritchie</t>
  </si>
  <si>
    <t>Carter</t>
  </si>
  <si>
    <t>Rowney</t>
  </si>
  <si>
    <t>Devin</t>
  </si>
  <si>
    <t>Shore</t>
  </si>
  <si>
    <t>Jakob</t>
  </si>
  <si>
    <t>Silfverberg</t>
  </si>
  <si>
    <t>Daniel</t>
  </si>
  <si>
    <t>Sprong</t>
  </si>
  <si>
    <t>Troy</t>
  </si>
  <si>
    <t>Terry</t>
  </si>
  <si>
    <t>Archibald</t>
  </si>
  <si>
    <t>Kyle</t>
  </si>
  <si>
    <t>Capobianco</t>
  </si>
  <si>
    <t>Chychrun</t>
  </si>
  <si>
    <t>Kevin</t>
  </si>
  <si>
    <t>Connauton</t>
  </si>
  <si>
    <t>Cousins</t>
  </si>
  <si>
    <t>Lawson</t>
  </si>
  <si>
    <t>Crouse</t>
  </si>
  <si>
    <t>Jason</t>
  </si>
  <si>
    <t>Demers</t>
  </si>
  <si>
    <t>Christian</t>
  </si>
  <si>
    <t>Dvorak</t>
  </si>
  <si>
    <t>Oliver</t>
  </si>
  <si>
    <t>Fischer</t>
  </si>
  <si>
    <t>Alex</t>
  </si>
  <si>
    <t>Galchenyuk</t>
  </si>
  <si>
    <t>Conor</t>
  </si>
  <si>
    <t>Garland</t>
  </si>
  <si>
    <t>Goligoski</t>
  </si>
  <si>
    <t>Michael</t>
  </si>
  <si>
    <t>Grabner</t>
  </si>
  <si>
    <t>Vinnie</t>
  </si>
  <si>
    <t>Hinostroza</t>
  </si>
  <si>
    <t>Niklas</t>
  </si>
  <si>
    <t>Hjalmarsson</t>
  </si>
  <si>
    <t>Clayton</t>
  </si>
  <si>
    <t>Keller</t>
  </si>
  <si>
    <t>Mario</t>
  </si>
  <si>
    <t>Kempe</t>
  </si>
  <si>
    <t>Darcy</t>
  </si>
  <si>
    <t>Kuemper</t>
  </si>
  <si>
    <t>Ilya</t>
  </si>
  <si>
    <t>Lyubushkin</t>
  </si>
  <si>
    <t>Jordan</t>
  </si>
  <si>
    <t>Oesterle</t>
  </si>
  <si>
    <t>Richard</t>
  </si>
  <si>
    <t>Panik</t>
  </si>
  <si>
    <t>Calvin</t>
  </si>
  <si>
    <t>Pickard</t>
  </si>
  <si>
    <t>Antti</t>
  </si>
  <si>
    <t>Raanta</t>
  </si>
  <si>
    <t>Brad</t>
  </si>
  <si>
    <t>Richardson</t>
  </si>
  <si>
    <t>Schmaltz</t>
  </si>
  <si>
    <t>Stepan</t>
  </si>
  <si>
    <t>Noel</t>
  </si>
  <si>
    <t>Acciari</t>
  </si>
  <si>
    <t>David</t>
  </si>
  <si>
    <t>Backes</t>
  </si>
  <si>
    <t>Patrice</t>
  </si>
  <si>
    <t>Bergeron</t>
  </si>
  <si>
    <t>Brandon</t>
  </si>
  <si>
    <t>Carlo</t>
  </si>
  <si>
    <t>Zdeno</t>
  </si>
  <si>
    <t>Connor</t>
  </si>
  <si>
    <t>Clifton</t>
  </si>
  <si>
    <t>Charlie</t>
  </si>
  <si>
    <t>Coyle</t>
  </si>
  <si>
    <t>Jake</t>
  </si>
  <si>
    <t>DeBrusk</t>
  </si>
  <si>
    <t>Matt</t>
  </si>
  <si>
    <t>Grzelcyk</t>
  </si>
  <si>
    <t>Jaroslav</t>
  </si>
  <si>
    <t>Halak</t>
  </si>
  <si>
    <t>Danton</t>
  </si>
  <si>
    <t>Heinen</t>
  </si>
  <si>
    <t>Marcus</t>
  </si>
  <si>
    <t>Johansson</t>
  </si>
  <si>
    <t>Steven</t>
  </si>
  <si>
    <t>Kampfer</t>
  </si>
  <si>
    <t>Krejci</t>
  </si>
  <si>
    <t>Torey</t>
  </si>
  <si>
    <t>Krug</t>
  </si>
  <si>
    <t>Karson</t>
  </si>
  <si>
    <t>Kuhlman</t>
  </si>
  <si>
    <t>Sean</t>
  </si>
  <si>
    <t>Kuraly</t>
  </si>
  <si>
    <t>Marchand</t>
  </si>
  <si>
    <t>McAvoy</t>
  </si>
  <si>
    <t>Kevan</t>
  </si>
  <si>
    <t>Moore</t>
  </si>
  <si>
    <t>Joakim</t>
  </si>
  <si>
    <t>Nordstrom</t>
  </si>
  <si>
    <t>Pastrnak</t>
  </si>
  <si>
    <t>Tuukka</t>
  </si>
  <si>
    <t>Rask</t>
  </si>
  <si>
    <t>Lee</t>
  </si>
  <si>
    <t>Stempniak</t>
  </si>
  <si>
    <t>Chris</t>
  </si>
  <si>
    <t>Wagner</t>
  </si>
  <si>
    <t>Zach</t>
  </si>
  <si>
    <t>Bogosian</t>
  </si>
  <si>
    <t>Rasmus</t>
  </si>
  <si>
    <t>Dahlin</t>
  </si>
  <si>
    <t>Jack</t>
  </si>
  <si>
    <t>Zemgus</t>
  </si>
  <si>
    <t>Girgensons</t>
  </si>
  <si>
    <t>Hunwick</t>
  </si>
  <si>
    <t>Hutton</t>
  </si>
  <si>
    <t>Johan</t>
  </si>
  <si>
    <t>Larsson</t>
  </si>
  <si>
    <t>McCabe</t>
  </si>
  <si>
    <t>Casey</t>
  </si>
  <si>
    <t>Mittelstadt</t>
  </si>
  <si>
    <t>Montour</t>
  </si>
  <si>
    <t>Nelson</t>
  </si>
  <si>
    <t>Okposo</t>
  </si>
  <si>
    <t>Pominville</t>
  </si>
  <si>
    <t>Sam</t>
  </si>
  <si>
    <t>Reinhart</t>
  </si>
  <si>
    <t>Ristolainen</t>
  </si>
  <si>
    <t>Evan</t>
  </si>
  <si>
    <t>Rodrigues</t>
  </si>
  <si>
    <t>Marco</t>
  </si>
  <si>
    <t>Scandella</t>
  </si>
  <si>
    <t>Sheary</t>
  </si>
  <si>
    <t>Jeff</t>
  </si>
  <si>
    <t>Skinner</t>
  </si>
  <si>
    <t>Vladimir</t>
  </si>
  <si>
    <t>Sobotka</t>
  </si>
  <si>
    <t>Linus</t>
  </si>
  <si>
    <t>Ullmark</t>
  </si>
  <si>
    <t>Scott</t>
  </si>
  <si>
    <t>Wilson</t>
  </si>
  <si>
    <t>Andersson</t>
  </si>
  <si>
    <t>Mikael</t>
  </si>
  <si>
    <t>Backlund</t>
  </si>
  <si>
    <t>Bennett</t>
  </si>
  <si>
    <t>TJ</t>
  </si>
  <si>
    <t>Brodie</t>
  </si>
  <si>
    <t>Austin</t>
  </si>
  <si>
    <t>Czarnik</t>
  </si>
  <si>
    <t>Dillon</t>
  </si>
  <si>
    <t>Dube</t>
  </si>
  <si>
    <t>Oscar</t>
  </si>
  <si>
    <t>Fantenberg</t>
  </si>
  <si>
    <t>Frolik</t>
  </si>
  <si>
    <t>Johnny</t>
  </si>
  <si>
    <t>Gaudreau</t>
  </si>
  <si>
    <t>Mark</t>
  </si>
  <si>
    <t>Travis</t>
  </si>
  <si>
    <t>Hamonic</t>
  </si>
  <si>
    <t>Noah</t>
  </si>
  <si>
    <t>Hanifin</t>
  </si>
  <si>
    <t>Garnet</t>
  </si>
  <si>
    <t>Hathaway</t>
  </si>
  <si>
    <t>Jankowski</t>
  </si>
  <si>
    <t>Kylington</t>
  </si>
  <si>
    <t>Elias</t>
  </si>
  <si>
    <t>Andrew</t>
  </si>
  <si>
    <t>Mangiapane</t>
  </si>
  <si>
    <t>Monahan</t>
  </si>
  <si>
    <t>James</t>
  </si>
  <si>
    <t>Neal</t>
  </si>
  <si>
    <t>Dalton</t>
  </si>
  <si>
    <t>Prout</t>
  </si>
  <si>
    <t>Alan</t>
  </si>
  <si>
    <t>Quine</t>
  </si>
  <si>
    <t>Rittich</t>
  </si>
  <si>
    <t>Mike</t>
  </si>
  <si>
    <t>Smith</t>
  </si>
  <si>
    <t>Stone</t>
  </si>
  <si>
    <t>Matthew</t>
  </si>
  <si>
    <t>Tkachuk</t>
  </si>
  <si>
    <t>Juuso</t>
  </si>
  <si>
    <t>Valimaki</t>
  </si>
  <si>
    <t>Sebastian</t>
  </si>
  <si>
    <t>Aho</t>
  </si>
  <si>
    <t>Justin</t>
  </si>
  <si>
    <t>Faulk</t>
  </si>
  <si>
    <t>Micheal</t>
  </si>
  <si>
    <t>Ferland</t>
  </si>
  <si>
    <t>Warren</t>
  </si>
  <si>
    <t>Foegele</t>
  </si>
  <si>
    <t>Dougie</t>
  </si>
  <si>
    <t>Hamilton</t>
  </si>
  <si>
    <t>Saku</t>
  </si>
  <si>
    <t>Maenalanen</t>
  </si>
  <si>
    <t>Martinook</t>
  </si>
  <si>
    <t>Curtis</t>
  </si>
  <si>
    <t>McElhinney</t>
  </si>
  <si>
    <t>Brock</t>
  </si>
  <si>
    <t>McGinn</t>
  </si>
  <si>
    <t>Greg</t>
  </si>
  <si>
    <t>McKegg</t>
  </si>
  <si>
    <t>Petr</t>
  </si>
  <si>
    <t>Mrazek</t>
  </si>
  <si>
    <t>Nino</t>
  </si>
  <si>
    <t>Niederreiter</t>
  </si>
  <si>
    <t>Brett</t>
  </si>
  <si>
    <t>Pesce</t>
  </si>
  <si>
    <t>Jaccob</t>
  </si>
  <si>
    <t>Slavin</t>
  </si>
  <si>
    <t>Staal</t>
  </si>
  <si>
    <t>Andrei</t>
  </si>
  <si>
    <t>Svechnikov</t>
  </si>
  <si>
    <t>Teuvo</t>
  </si>
  <si>
    <t>Teravainen</t>
  </si>
  <si>
    <t>Trevor</t>
  </si>
  <si>
    <t>Lucas</t>
  </si>
  <si>
    <t>Wallmark</t>
  </si>
  <si>
    <t>Artem</t>
  </si>
  <si>
    <t>Anisimov</t>
  </si>
  <si>
    <t>Drake</t>
  </si>
  <si>
    <t>Caggiula</t>
  </si>
  <si>
    <t>Crawford</t>
  </si>
  <si>
    <t>Carl</t>
  </si>
  <si>
    <t>Dahlstrom</t>
  </si>
  <si>
    <t>Debrincat</t>
  </si>
  <si>
    <t>Gustav</t>
  </si>
  <si>
    <t>Forsling</t>
  </si>
  <si>
    <t>Erik</t>
  </si>
  <si>
    <t>Gustafsson</t>
  </si>
  <si>
    <t>Hayden</t>
  </si>
  <si>
    <t>Dominik</t>
  </si>
  <si>
    <t>Kahun</t>
  </si>
  <si>
    <t>Kampf</t>
  </si>
  <si>
    <t>Patrick</t>
  </si>
  <si>
    <t>Kane</t>
  </si>
  <si>
    <t>Duncan</t>
  </si>
  <si>
    <t>Keith</t>
  </si>
  <si>
    <t>Slater</t>
  </si>
  <si>
    <t>Koekkoek</t>
  </si>
  <si>
    <t>Kruger</t>
  </si>
  <si>
    <t>Kunitz</t>
  </si>
  <si>
    <t>Murphy</t>
  </si>
  <si>
    <t>Perlini</t>
  </si>
  <si>
    <t>Saad</t>
  </si>
  <si>
    <t>Brent</t>
  </si>
  <si>
    <t>Seabrook</t>
  </si>
  <si>
    <t>Dylan</t>
  </si>
  <si>
    <t>Strome</t>
  </si>
  <si>
    <t>Jonathan</t>
  </si>
  <si>
    <t>Ward</t>
  </si>
  <si>
    <t>Sven</t>
  </si>
  <si>
    <t>Andrighetto</t>
  </si>
  <si>
    <t>Barberio</t>
  </si>
  <si>
    <t>Tyson</t>
  </si>
  <si>
    <t>Barrie</t>
  </si>
  <si>
    <t>Gabriel</t>
  </si>
  <si>
    <t>Bourque</t>
  </si>
  <si>
    <t>Derick</t>
  </si>
  <si>
    <t>Brassard</t>
  </si>
  <si>
    <t>Calvert</t>
  </si>
  <si>
    <t>Ian</t>
  </si>
  <si>
    <t>Cole</t>
  </si>
  <si>
    <t>J.T.</t>
  </si>
  <si>
    <t>Compher</t>
  </si>
  <si>
    <t>Samuel</t>
  </si>
  <si>
    <t>Girard</t>
  </si>
  <si>
    <t>Graves</t>
  </si>
  <si>
    <t>Philipp</t>
  </si>
  <si>
    <t>Grubauer</t>
  </si>
  <si>
    <t>Jost</t>
  </si>
  <si>
    <t>Vladislav</t>
  </si>
  <si>
    <t>Kamenev</t>
  </si>
  <si>
    <t>Alexander</t>
  </si>
  <si>
    <t>Kerfoot</t>
  </si>
  <si>
    <t>Nathan</t>
  </si>
  <si>
    <t>MacKinnon</t>
  </si>
  <si>
    <t>Patrik</t>
  </si>
  <si>
    <t>Nemeth</t>
  </si>
  <si>
    <t>Nieto</t>
  </si>
  <si>
    <t>Mikko</t>
  </si>
  <si>
    <t>Rantanen</t>
  </si>
  <si>
    <t>Soderberg</t>
  </si>
  <si>
    <t>Semyon</t>
  </si>
  <si>
    <t>Varlamov</t>
  </si>
  <si>
    <t>Colin</t>
  </si>
  <si>
    <t>Nikita</t>
  </si>
  <si>
    <t>Zadorov</t>
  </si>
  <si>
    <t>Anderson</t>
  </si>
  <si>
    <t>Atkinson</t>
  </si>
  <si>
    <t>Bjorkstrand</t>
  </si>
  <si>
    <t>Sergei</t>
  </si>
  <si>
    <t>Bobrovsky</t>
  </si>
  <si>
    <t>Clendening</t>
  </si>
  <si>
    <t>Dubinsky</t>
  </si>
  <si>
    <t>Pierre-Luc</t>
  </si>
  <si>
    <t>Dubois</t>
  </si>
  <si>
    <t>Duchene</t>
  </si>
  <si>
    <t>Dzingel</t>
  </si>
  <si>
    <t>Markus</t>
  </si>
  <si>
    <t>Hannikainen</t>
  </si>
  <si>
    <t>Harrington</t>
  </si>
  <si>
    <t>Boone</t>
  </si>
  <si>
    <t>Jenner</t>
  </si>
  <si>
    <t>Seth</t>
  </si>
  <si>
    <t>Jones</t>
  </si>
  <si>
    <t>Joonas</t>
  </si>
  <si>
    <t>Korpisalo</t>
  </si>
  <si>
    <t>Dean</t>
  </si>
  <si>
    <t>Kukan</t>
  </si>
  <si>
    <t>McQuaid</t>
  </si>
  <si>
    <t>Murray</t>
  </si>
  <si>
    <t>Riley</t>
  </si>
  <si>
    <t>Nash</t>
  </si>
  <si>
    <t>Nutivaara</t>
  </si>
  <si>
    <t>Artemi</t>
  </si>
  <si>
    <t>Panarin</t>
  </si>
  <si>
    <t>Eric</t>
  </si>
  <si>
    <t>Robinson</t>
  </si>
  <si>
    <t>Savard</t>
  </si>
  <si>
    <t>Lukas</t>
  </si>
  <si>
    <t>Sedlak</t>
  </si>
  <si>
    <t>Wennberg</t>
  </si>
  <si>
    <t>Werenski</t>
  </si>
  <si>
    <t>Gavin</t>
  </si>
  <si>
    <t>Bayreuther</t>
  </si>
  <si>
    <t>Jamie</t>
  </si>
  <si>
    <t>Ben</t>
  </si>
  <si>
    <t>Bishop</t>
  </si>
  <si>
    <t>Landon</t>
  </si>
  <si>
    <t>Bow</t>
  </si>
  <si>
    <t>Cogliano</t>
  </si>
  <si>
    <t>Blake</t>
  </si>
  <si>
    <t>Comeau</t>
  </si>
  <si>
    <t>Dickinson</t>
  </si>
  <si>
    <t>Dowling</t>
  </si>
  <si>
    <t>Radek</t>
  </si>
  <si>
    <t>Faksa</t>
  </si>
  <si>
    <t>Taylor</t>
  </si>
  <si>
    <t>Fedun</t>
  </si>
  <si>
    <t>Denis</t>
  </si>
  <si>
    <t>Gurianov</t>
  </si>
  <si>
    <t>Joel</t>
  </si>
  <si>
    <t>Hanley</t>
  </si>
  <si>
    <t>Martin</t>
  </si>
  <si>
    <t>Hanzal</t>
  </si>
  <si>
    <t>Heatherington</t>
  </si>
  <si>
    <t>Miro</t>
  </si>
  <si>
    <t>Heiskanen</t>
  </si>
  <si>
    <t>Roope</t>
  </si>
  <si>
    <t>Hintz</t>
  </si>
  <si>
    <t>Julius</t>
  </si>
  <si>
    <t>Honka</t>
  </si>
  <si>
    <t>Mattias</t>
  </si>
  <si>
    <t>Janmark</t>
  </si>
  <si>
    <t>Anton</t>
  </si>
  <si>
    <t>Khudobin</t>
  </si>
  <si>
    <t>Klingberg</t>
  </si>
  <si>
    <t>L'Esperance</t>
  </si>
  <si>
    <t>Esa</t>
  </si>
  <si>
    <t>Lindell</t>
  </si>
  <si>
    <t>Lovejoy</t>
  </si>
  <si>
    <t>Marc</t>
  </si>
  <si>
    <t>Methot</t>
  </si>
  <si>
    <t>Valeri</t>
  </si>
  <si>
    <t>Nichushkin</t>
  </si>
  <si>
    <t>Oleksiak</t>
  </si>
  <si>
    <t>Tyler</t>
  </si>
  <si>
    <t>Pitlick</t>
  </si>
  <si>
    <t>Roman</t>
  </si>
  <si>
    <t>Polak</t>
  </si>
  <si>
    <t>Radulov</t>
  </si>
  <si>
    <t>Seguin</t>
  </si>
  <si>
    <t>Spezza</t>
  </si>
  <si>
    <t>Mats</t>
  </si>
  <si>
    <t>Zuccarello</t>
  </si>
  <si>
    <t>Abdelkader</t>
  </si>
  <si>
    <t>Andreas</t>
  </si>
  <si>
    <t>Athanasiou</t>
  </si>
  <si>
    <t>Bernier</t>
  </si>
  <si>
    <t>Bertuzzi</t>
  </si>
  <si>
    <t>Madison</t>
  </si>
  <si>
    <t>Bowey</t>
  </si>
  <si>
    <t>Chelios</t>
  </si>
  <si>
    <t>Daley</t>
  </si>
  <si>
    <t>Jacob</t>
  </si>
  <si>
    <t>Danny</t>
  </si>
  <si>
    <t>DeKeyser</t>
  </si>
  <si>
    <t>Christoffer</t>
  </si>
  <si>
    <t>Ehn</t>
  </si>
  <si>
    <t>Ericsson</t>
  </si>
  <si>
    <t>Frk</t>
  </si>
  <si>
    <t>Kaden</t>
  </si>
  <si>
    <t>Fulcher</t>
  </si>
  <si>
    <t>Luke</t>
  </si>
  <si>
    <t>Glendening</t>
  </si>
  <si>
    <t>Green</t>
  </si>
  <si>
    <t>Darren</t>
  </si>
  <si>
    <t>Helm</t>
  </si>
  <si>
    <t>Joe</t>
  </si>
  <si>
    <t>Hicketts</t>
  </si>
  <si>
    <t>Taro</t>
  </si>
  <si>
    <t>Hirose</t>
  </si>
  <si>
    <t>Jimmy</t>
  </si>
  <si>
    <t>Howard</t>
  </si>
  <si>
    <t>Filip</t>
  </si>
  <si>
    <t>Hronek</t>
  </si>
  <si>
    <t>Kronwall</t>
  </si>
  <si>
    <t>Kuffner</t>
  </si>
  <si>
    <t>Larkin</t>
  </si>
  <si>
    <t>Anthony</t>
  </si>
  <si>
    <t>Mantha</t>
  </si>
  <si>
    <t>McIlrath</t>
  </si>
  <si>
    <t>Frans</t>
  </si>
  <si>
    <t>Nielsen</t>
  </si>
  <si>
    <t>Puempel</t>
  </si>
  <si>
    <t>Rasmussen</t>
  </si>
  <si>
    <t>Dominic</t>
  </si>
  <si>
    <t>Turgeon</t>
  </si>
  <si>
    <t>Thomas</t>
  </si>
  <si>
    <t>Vanek</t>
  </si>
  <si>
    <t>Witkowski</t>
  </si>
  <si>
    <t>Benning</t>
  </si>
  <si>
    <t>Brodziak</t>
  </si>
  <si>
    <t>Colby</t>
  </si>
  <si>
    <t>Cave</t>
  </si>
  <si>
    <t>Chiasson</t>
  </si>
  <si>
    <t>Leon</t>
  </si>
  <si>
    <t>Draisaitl</t>
  </si>
  <si>
    <t>Gagner</t>
  </si>
  <si>
    <t>Gravel</t>
  </si>
  <si>
    <t>Zack</t>
  </si>
  <si>
    <t>Kassian</t>
  </si>
  <si>
    <t>Jujhar</t>
  </si>
  <si>
    <t>Khaira</t>
  </si>
  <si>
    <t>Klefbom</t>
  </si>
  <si>
    <t>Koskinen</t>
  </si>
  <si>
    <t>Milan</t>
  </si>
  <si>
    <t>Lucic</t>
  </si>
  <si>
    <t>Nugent-Hopkins</t>
  </si>
  <si>
    <t>Darnell</t>
  </si>
  <si>
    <t>Nurse</t>
  </si>
  <si>
    <t>Petrovic</t>
  </si>
  <si>
    <t>Jesse</t>
  </si>
  <si>
    <t>Puljujarvi</t>
  </si>
  <si>
    <t>Ty</t>
  </si>
  <si>
    <t>Rattie</t>
  </si>
  <si>
    <t>Tobias</t>
  </si>
  <si>
    <t>Rieder</t>
  </si>
  <si>
    <t>Kris</t>
  </si>
  <si>
    <t>Russell</t>
  </si>
  <si>
    <t>Andrej</t>
  </si>
  <si>
    <t>Sekera</t>
  </si>
  <si>
    <t>Stolarz</t>
  </si>
  <si>
    <t>Aleksander</t>
  </si>
  <si>
    <t>Henrik</t>
  </si>
  <si>
    <t>Borgstrom</t>
  </si>
  <si>
    <t>Brouwer</t>
  </si>
  <si>
    <t>Brown</t>
  </si>
  <si>
    <t>Evgenii</t>
  </si>
  <si>
    <t>Dadonov</t>
  </si>
  <si>
    <t>Aaron</t>
  </si>
  <si>
    <t>Ekblad</t>
  </si>
  <si>
    <t>Jayce</t>
  </si>
  <si>
    <t>Hawryluk</t>
  </si>
  <si>
    <t>Hoffman</t>
  </si>
  <si>
    <t>Huberdeau</t>
  </si>
  <si>
    <t>Dryden</t>
  </si>
  <si>
    <t>Hunt</t>
  </si>
  <si>
    <t>Brady</t>
  </si>
  <si>
    <t>Keeper</t>
  </si>
  <si>
    <t>Roberto</t>
  </si>
  <si>
    <t>Luongo</t>
  </si>
  <si>
    <t>MacKenzie</t>
  </si>
  <si>
    <t>Malgin</t>
  </si>
  <si>
    <t>Matheson</t>
  </si>
  <si>
    <t>McCoshen</t>
  </si>
  <si>
    <t>Montembeault</t>
  </si>
  <si>
    <t>Pysyk</t>
  </si>
  <si>
    <t>Reimer</t>
  </si>
  <si>
    <t>Colton</t>
  </si>
  <si>
    <t>Sceviour</t>
  </si>
  <si>
    <t>Sheahan</t>
  </si>
  <si>
    <t>Vincent</t>
  </si>
  <si>
    <t>Trocheck</t>
  </si>
  <si>
    <t>Frank</t>
  </si>
  <si>
    <t>Vatrano</t>
  </si>
  <si>
    <t>Weegar</t>
  </si>
  <si>
    <t>Yandle</t>
  </si>
  <si>
    <t>Jonny</t>
  </si>
  <si>
    <t>Brodzinski</t>
  </si>
  <si>
    <t>Dustin</t>
  </si>
  <si>
    <t>Campbell</t>
  </si>
  <si>
    <t>Clifford</t>
  </si>
  <si>
    <t>Drew</t>
  </si>
  <si>
    <t>Doughty</t>
  </si>
  <si>
    <t>Forbort</t>
  </si>
  <si>
    <t>Grundstrom</t>
  </si>
  <si>
    <t>Iafallo</t>
  </si>
  <si>
    <t>Adrian</t>
  </si>
  <si>
    <t>Anze</t>
  </si>
  <si>
    <t>Kovalchuk</t>
  </si>
  <si>
    <t>Paul</t>
  </si>
  <si>
    <t>LaDue</t>
  </si>
  <si>
    <t>Leipsic</t>
  </si>
  <si>
    <t>Lewis</t>
  </si>
  <si>
    <t>Lizotte</t>
  </si>
  <si>
    <t>Kurtis</t>
  </si>
  <si>
    <t>MacDermid</t>
  </si>
  <si>
    <t>Alec</t>
  </si>
  <si>
    <t>Martinez</t>
  </si>
  <si>
    <t>Dion</t>
  </si>
  <si>
    <t>Phaneuf</t>
  </si>
  <si>
    <t>Quick</t>
  </si>
  <si>
    <t>Roy</t>
  </si>
  <si>
    <t>Toffoli</t>
  </si>
  <si>
    <t>Walker</t>
  </si>
  <si>
    <t>Pontus</t>
  </si>
  <si>
    <t>Aberg</t>
  </si>
  <si>
    <t>Bitetto</t>
  </si>
  <si>
    <t>Jonas</t>
  </si>
  <si>
    <t>Brodin</t>
  </si>
  <si>
    <t>Devan</t>
  </si>
  <si>
    <t>Dubnyk</t>
  </si>
  <si>
    <t>Dumba</t>
  </si>
  <si>
    <t>Eriksson</t>
  </si>
  <si>
    <t>Fehr</t>
  </si>
  <si>
    <t>Fiala</t>
  </si>
  <si>
    <t>Foligno</t>
  </si>
  <si>
    <t>Parise</t>
  </si>
  <si>
    <t>Pateryn</t>
  </si>
  <si>
    <t>Victor</t>
  </si>
  <si>
    <t>Read</t>
  </si>
  <si>
    <t>Seeler</t>
  </si>
  <si>
    <t>Jared</t>
  </si>
  <si>
    <t>Spurgeon</t>
  </si>
  <si>
    <t>Stalock</t>
  </si>
  <si>
    <t>Nico</t>
  </si>
  <si>
    <t>Sturm</t>
  </si>
  <si>
    <t>Suter</t>
  </si>
  <si>
    <t>Zucker</t>
  </si>
  <si>
    <t>Armia</t>
  </si>
  <si>
    <t>Jordie</t>
  </si>
  <si>
    <t>Benn</t>
  </si>
  <si>
    <t>Byron</t>
  </si>
  <si>
    <t>Phillip</t>
  </si>
  <si>
    <t>Danault</t>
  </si>
  <si>
    <t>Nicolas</t>
  </si>
  <si>
    <t>Deslauriers</t>
  </si>
  <si>
    <t>Max</t>
  </si>
  <si>
    <t>Domi</t>
  </si>
  <si>
    <t>Drouin</t>
  </si>
  <si>
    <t>Folin</t>
  </si>
  <si>
    <t>Gallagher</t>
  </si>
  <si>
    <t>Charles</t>
  </si>
  <si>
    <t>Hudon</t>
  </si>
  <si>
    <t>Jesperi</t>
  </si>
  <si>
    <t>Kotkaniemi</t>
  </si>
  <si>
    <t>Kulak</t>
  </si>
  <si>
    <t>Artturi</t>
  </si>
  <si>
    <t>Lehkonen</t>
  </si>
  <si>
    <t>Lindgren</t>
  </si>
  <si>
    <t>Mete</t>
  </si>
  <si>
    <t>Niemi</t>
  </si>
  <si>
    <t>Peca</t>
  </si>
  <si>
    <t>Petry</t>
  </si>
  <si>
    <t>Poehling</t>
  </si>
  <si>
    <t>Carey</t>
  </si>
  <si>
    <t>Price</t>
  </si>
  <si>
    <t>Reilly</t>
  </si>
  <si>
    <t>Shaw</t>
  </si>
  <si>
    <t>Tomas</t>
  </si>
  <si>
    <t>Tatar</t>
  </si>
  <si>
    <t>Nate</t>
  </si>
  <si>
    <t>Thompson</t>
  </si>
  <si>
    <t>Weal</t>
  </si>
  <si>
    <t>Shea</t>
  </si>
  <si>
    <t>Dale</t>
  </si>
  <si>
    <t>Weise</t>
  </si>
  <si>
    <t>Viktor</t>
  </si>
  <si>
    <t>Arvidsson</t>
  </si>
  <si>
    <t>Bonino</t>
  </si>
  <si>
    <t>Brian</t>
  </si>
  <si>
    <t>Boyle</t>
  </si>
  <si>
    <t>Ekholm</t>
  </si>
  <si>
    <t>Ellis</t>
  </si>
  <si>
    <t>Dante</t>
  </si>
  <si>
    <t>Fabbro</t>
  </si>
  <si>
    <t>Forsberg</t>
  </si>
  <si>
    <t>Frederick</t>
  </si>
  <si>
    <t>Granlund</t>
  </si>
  <si>
    <t>Rocco</t>
  </si>
  <si>
    <t>Grimaldi</t>
  </si>
  <si>
    <t>Dan</t>
  </si>
  <si>
    <t>Hamhuis</t>
  </si>
  <si>
    <t>Irwin</t>
  </si>
  <si>
    <t>Calle</t>
  </si>
  <si>
    <t>Jarnkrok</t>
  </si>
  <si>
    <t>Johansen</t>
  </si>
  <si>
    <t>Cody</t>
  </si>
  <si>
    <t>McLeod</t>
  </si>
  <si>
    <t>Rem</t>
  </si>
  <si>
    <t>Zac</t>
  </si>
  <si>
    <t>Rinaldo</t>
  </si>
  <si>
    <t>Pekka</t>
  </si>
  <si>
    <t>Rinne</t>
  </si>
  <si>
    <t>Miikka</t>
  </si>
  <si>
    <t>Salomaki</t>
  </si>
  <si>
    <t>Juuse</t>
  </si>
  <si>
    <t>Saros</t>
  </si>
  <si>
    <t>Wayne</t>
  </si>
  <si>
    <t>Simmonds</t>
  </si>
  <si>
    <t>Sissons</t>
  </si>
  <si>
    <t>Craig</t>
  </si>
  <si>
    <t>P.K.</t>
  </si>
  <si>
    <t>Subban</t>
  </si>
  <si>
    <t>Turris</t>
  </si>
  <si>
    <t>Watson</t>
  </si>
  <si>
    <t>Yannick</t>
  </si>
  <si>
    <t>Weber</t>
  </si>
  <si>
    <t>Kenny</t>
  </si>
  <si>
    <t>Agostino</t>
  </si>
  <si>
    <t>Mackenzie</t>
  </si>
  <si>
    <t>Blackwood</t>
  </si>
  <si>
    <t>Jesper</t>
  </si>
  <si>
    <t>Bratt</t>
  </si>
  <si>
    <t>Will</t>
  </si>
  <si>
    <t>Butcher</t>
  </si>
  <si>
    <t>Carrick</t>
  </si>
  <si>
    <t>Coleman</t>
  </si>
  <si>
    <t>Andy</t>
  </si>
  <si>
    <t>Hall</t>
  </si>
  <si>
    <t>Hischier</t>
  </si>
  <si>
    <t>Mirco</t>
  </si>
  <si>
    <t>Mueller</t>
  </si>
  <si>
    <t>Stefan</t>
  </si>
  <si>
    <t>Noesen</t>
  </si>
  <si>
    <t>Palmieri</t>
  </si>
  <si>
    <t>Rooney</t>
  </si>
  <si>
    <t>Santini</t>
  </si>
  <si>
    <t>Cory</t>
  </si>
  <si>
    <t>Schneider</t>
  </si>
  <si>
    <t>Damon</t>
  </si>
  <si>
    <t>Severson</t>
  </si>
  <si>
    <t>Stafford</t>
  </si>
  <si>
    <t>Sami</t>
  </si>
  <si>
    <t>Vatanen</t>
  </si>
  <si>
    <t>Miles</t>
  </si>
  <si>
    <t>Wood</t>
  </si>
  <si>
    <t>Egor</t>
  </si>
  <si>
    <t>Yakovlev</t>
  </si>
  <si>
    <t>Pavel</t>
  </si>
  <si>
    <t>Zacha</t>
  </si>
  <si>
    <t>Zajac</t>
  </si>
  <si>
    <t>Bailey</t>
  </si>
  <si>
    <t>Mathew</t>
  </si>
  <si>
    <t>Barzal</t>
  </si>
  <si>
    <t>Beauvillier</t>
  </si>
  <si>
    <t>Boychuk</t>
  </si>
  <si>
    <t>Cizikas</t>
  </si>
  <si>
    <t>Cal</t>
  </si>
  <si>
    <t>Clutterbuck</t>
  </si>
  <si>
    <t>Eberle</t>
  </si>
  <si>
    <t>Valtteri</t>
  </si>
  <si>
    <t>Filppula</t>
  </si>
  <si>
    <t>Tanner</t>
  </si>
  <si>
    <t>Fritz</t>
  </si>
  <si>
    <t>Greiss</t>
  </si>
  <si>
    <t>Hickey</t>
  </si>
  <si>
    <t>Ross</t>
  </si>
  <si>
    <t>Johnston</t>
  </si>
  <si>
    <t>Leo</t>
  </si>
  <si>
    <t>Komarov</t>
  </si>
  <si>
    <t>Tom</t>
  </si>
  <si>
    <t>Kuhnhackl</t>
  </si>
  <si>
    <t>Ladd</t>
  </si>
  <si>
    <t>Leddy</t>
  </si>
  <si>
    <t>Anders</t>
  </si>
  <si>
    <t>Robin</t>
  </si>
  <si>
    <t>Lehner</t>
  </si>
  <si>
    <t>Mayfield</t>
  </si>
  <si>
    <t>Pelech</t>
  </si>
  <si>
    <t>Pulock</t>
  </si>
  <si>
    <t>Luca</t>
  </si>
  <si>
    <t>Sbisa</t>
  </si>
  <si>
    <t>Devon</t>
  </si>
  <si>
    <t>Toews</t>
  </si>
  <si>
    <t>Lias</t>
  </si>
  <si>
    <t>Brickley</t>
  </si>
  <si>
    <t>Buchnevich</t>
  </si>
  <si>
    <t>Chytil</t>
  </si>
  <si>
    <t>Fredrik</t>
  </si>
  <si>
    <t>Claesson</t>
  </si>
  <si>
    <t>Tony</t>
  </si>
  <si>
    <t>DeAngelo</t>
  </si>
  <si>
    <t>Fast</t>
  </si>
  <si>
    <t>Alexandar</t>
  </si>
  <si>
    <t>Georgiev</t>
  </si>
  <si>
    <t>Libor</t>
  </si>
  <si>
    <t>Hajek</t>
  </si>
  <si>
    <t>Howden</t>
  </si>
  <si>
    <t>Kreider</t>
  </si>
  <si>
    <t>Lemieux</t>
  </si>
  <si>
    <t>Lundqvist</t>
  </si>
  <si>
    <t>Namestnikov</t>
  </si>
  <si>
    <t>Boo</t>
  </si>
  <si>
    <t>Nieves</t>
  </si>
  <si>
    <t>Pionk</t>
  </si>
  <si>
    <t>Shattenkirk</t>
  </si>
  <si>
    <t>Skjei</t>
  </si>
  <si>
    <t>Vesey</t>
  </si>
  <si>
    <t>Mika</t>
  </si>
  <si>
    <t>Zibanejad</t>
  </si>
  <si>
    <t>Mikkel</t>
  </si>
  <si>
    <t>Boedker</t>
  </si>
  <si>
    <t>Borowiecki</t>
  </si>
  <si>
    <t>Ceci</t>
  </si>
  <si>
    <t>Chabot</t>
  </si>
  <si>
    <t>Joey</t>
  </si>
  <si>
    <t>Daccord</t>
  </si>
  <si>
    <t>Demelo</t>
  </si>
  <si>
    <t>Duclair</t>
  </si>
  <si>
    <t>Gibbons</t>
  </si>
  <si>
    <t>Harpur</t>
  </si>
  <si>
    <t>Jaros</t>
  </si>
  <si>
    <t>Lindberg</t>
  </si>
  <si>
    <t>Nilsson</t>
  </si>
  <si>
    <t>Magnus</t>
  </si>
  <si>
    <t>Paajarvi</t>
  </si>
  <si>
    <t>Jean-Gabriel</t>
  </si>
  <si>
    <t>Pageau</t>
  </si>
  <si>
    <t>Bobby</t>
  </si>
  <si>
    <t>Tierney</t>
  </si>
  <si>
    <t>Veronneau</t>
  </si>
  <si>
    <t>White</t>
  </si>
  <si>
    <t>Couturier</t>
  </si>
  <si>
    <t>Elliott</t>
  </si>
  <si>
    <t>Claude</t>
  </si>
  <si>
    <t>Shayne</t>
  </si>
  <si>
    <t>Gostisbehere</t>
  </si>
  <si>
    <t>Radko</t>
  </si>
  <si>
    <t>Gudas</t>
  </si>
  <si>
    <t>Robert</t>
  </si>
  <si>
    <t>Hagg</t>
  </si>
  <si>
    <t>Hart</t>
  </si>
  <si>
    <t>Hartman</t>
  </si>
  <si>
    <t>Corban</t>
  </si>
  <si>
    <t>Knight</t>
  </si>
  <si>
    <t>Konecny</t>
  </si>
  <si>
    <t>Laughton</t>
  </si>
  <si>
    <t>Oskar</t>
  </si>
  <si>
    <t>Lindblom</t>
  </si>
  <si>
    <t>MacDonald</t>
  </si>
  <si>
    <t>Morin</t>
  </si>
  <si>
    <t>Michal</t>
  </si>
  <si>
    <t>Neuvirth</t>
  </si>
  <si>
    <t>Nolan</t>
  </si>
  <si>
    <t>Ivan</t>
  </si>
  <si>
    <t>Provorov</t>
  </si>
  <si>
    <t>Raffl</t>
  </si>
  <si>
    <t>Sanheim</t>
  </si>
  <si>
    <t>Talbot</t>
  </si>
  <si>
    <t>Phil</t>
  </si>
  <si>
    <t>Varone</t>
  </si>
  <si>
    <t>Jakub</t>
  </si>
  <si>
    <t>Voracek</t>
  </si>
  <si>
    <t>Aston-Reese</t>
  </si>
  <si>
    <t>Bjugstad</t>
  </si>
  <si>
    <t>Teddy</t>
  </si>
  <si>
    <t>Blueger</t>
  </si>
  <si>
    <t>Sidney</t>
  </si>
  <si>
    <t>Cullen</t>
  </si>
  <si>
    <t>DeSmith</t>
  </si>
  <si>
    <t>Dumoulin</t>
  </si>
  <si>
    <t>Gudbranson</t>
  </si>
  <si>
    <t>Guentzel</t>
  </si>
  <si>
    <t>Patric</t>
  </si>
  <si>
    <t>Hornqvist</t>
  </si>
  <si>
    <t>Tristan</t>
  </si>
  <si>
    <t>Jarry</t>
  </si>
  <si>
    <t>Kessel</t>
  </si>
  <si>
    <t>Letang</t>
  </si>
  <si>
    <t>Olli</t>
  </si>
  <si>
    <t>Maatta</t>
  </si>
  <si>
    <t>Evgeni</t>
  </si>
  <si>
    <t>Malkin</t>
  </si>
  <si>
    <t>McCann</t>
  </si>
  <si>
    <t>Pettersson</t>
  </si>
  <si>
    <t>Riikola</t>
  </si>
  <si>
    <t>Ruhwedel</t>
  </si>
  <si>
    <t>Bryan</t>
  </si>
  <si>
    <t>Rust</t>
  </si>
  <si>
    <t>Schultz</t>
  </si>
  <si>
    <t>Simon</t>
  </si>
  <si>
    <t>Trotman</t>
  </si>
  <si>
    <t>Garrett</t>
  </si>
  <si>
    <t>Braun</t>
  </si>
  <si>
    <t>Burns</t>
  </si>
  <si>
    <t>Logan</t>
  </si>
  <si>
    <t>Couture</t>
  </si>
  <si>
    <t>Dell</t>
  </si>
  <si>
    <t>Brenden</t>
  </si>
  <si>
    <t>Donskoi</t>
  </si>
  <si>
    <t>Gambrell</t>
  </si>
  <si>
    <t>Barclay</t>
  </si>
  <si>
    <t>Goodrow</t>
  </si>
  <si>
    <t>Haley</t>
  </si>
  <si>
    <t>Tim</t>
  </si>
  <si>
    <t>Heed</t>
  </si>
  <si>
    <t>Hertl</t>
  </si>
  <si>
    <t>Evander</t>
  </si>
  <si>
    <t>Karlsson</t>
  </si>
  <si>
    <t>Melker</t>
  </si>
  <si>
    <t>Labanc</t>
  </si>
  <si>
    <t>Timo</t>
  </si>
  <si>
    <t>Meier</t>
  </si>
  <si>
    <t>Middleton</t>
  </si>
  <si>
    <t>Nyquist</t>
  </si>
  <si>
    <t>Radil</t>
  </si>
  <si>
    <t>Radim</t>
  </si>
  <si>
    <t>Simek</t>
  </si>
  <si>
    <t>Sorensen</t>
  </si>
  <si>
    <t>Suomela</t>
  </si>
  <si>
    <t>Thornton</t>
  </si>
  <si>
    <t>Marc-Edouard</t>
  </si>
  <si>
    <t>Vlasic</t>
  </si>
  <si>
    <t>Allen</t>
  </si>
  <si>
    <t>Barbashev</t>
  </si>
  <si>
    <t>Binnington</t>
  </si>
  <si>
    <t>Sammy</t>
  </si>
  <si>
    <t>Blais</t>
  </si>
  <si>
    <t>Bortuzzo</t>
  </si>
  <si>
    <t>Jay</t>
  </si>
  <si>
    <t>Bouwmeester</t>
  </si>
  <si>
    <t>Bozak</t>
  </si>
  <si>
    <t>Vince</t>
  </si>
  <si>
    <t>Dunn</t>
  </si>
  <si>
    <t>Edmundson</t>
  </si>
  <si>
    <t>Robby</t>
  </si>
  <si>
    <t>Fabbri</t>
  </si>
  <si>
    <t>Gunnarsson</t>
  </si>
  <si>
    <t>MacEachern</t>
  </si>
  <si>
    <t>Pat</t>
  </si>
  <si>
    <t>Maroon</t>
  </si>
  <si>
    <t>O'Reilly</t>
  </si>
  <si>
    <t>Parayko</t>
  </si>
  <si>
    <t>Perron</t>
  </si>
  <si>
    <t>Sanford</t>
  </si>
  <si>
    <t>Brayden</t>
  </si>
  <si>
    <t>Schenn</t>
  </si>
  <si>
    <t>Jaden</t>
  </si>
  <si>
    <t>Schwartz</t>
  </si>
  <si>
    <t>Steen</t>
  </si>
  <si>
    <t>Sundqvist</t>
  </si>
  <si>
    <t>Tarasenko</t>
  </si>
  <si>
    <t>Thorburn</t>
  </si>
  <si>
    <t>Callahan</t>
  </si>
  <si>
    <t>Cernak</t>
  </si>
  <si>
    <t>Cirelli</t>
  </si>
  <si>
    <t>Braydon</t>
  </si>
  <si>
    <t>Coburn</t>
  </si>
  <si>
    <t>Louis</t>
  </si>
  <si>
    <t>Domingue</t>
  </si>
  <si>
    <t>Erne</t>
  </si>
  <si>
    <t>Girardi</t>
  </si>
  <si>
    <t>Yanni</t>
  </si>
  <si>
    <t>Gourde</t>
  </si>
  <si>
    <t>Hedman</t>
  </si>
  <si>
    <t>Mathieu</t>
  </si>
  <si>
    <t>Joseph</t>
  </si>
  <si>
    <t>Killorn</t>
  </si>
  <si>
    <t>Kucherov</t>
  </si>
  <si>
    <t>Danick</t>
  </si>
  <si>
    <t>Martel</t>
  </si>
  <si>
    <t>McDonagh</t>
  </si>
  <si>
    <t>Palat</t>
  </si>
  <si>
    <t>Cedric</t>
  </si>
  <si>
    <t>Paquette</t>
  </si>
  <si>
    <t>Point</t>
  </si>
  <si>
    <t>Jan</t>
  </si>
  <si>
    <t>Rutta</t>
  </si>
  <si>
    <t>Mikhail</t>
  </si>
  <si>
    <t>Sergachev</t>
  </si>
  <si>
    <t>Stralman</t>
  </si>
  <si>
    <t>Vasilevskiy</t>
  </si>
  <si>
    <t>Frederik</t>
  </si>
  <si>
    <t>Andersen</t>
  </si>
  <si>
    <t>Dermott</t>
  </si>
  <si>
    <t>Ennis</t>
  </si>
  <si>
    <t>Gardiner</t>
  </si>
  <si>
    <t>Gauthier</t>
  </si>
  <si>
    <t>Ron</t>
  </si>
  <si>
    <t>Hainsey</t>
  </si>
  <si>
    <t>Holl</t>
  </si>
  <si>
    <t>Hyman</t>
  </si>
  <si>
    <t>Johnsson</t>
  </si>
  <si>
    <t>Nazem</t>
  </si>
  <si>
    <t>Kadri</t>
  </si>
  <si>
    <t>Kasperi</t>
  </si>
  <si>
    <t>Kapanen</t>
  </si>
  <si>
    <t>Marincin</t>
  </si>
  <si>
    <t>Marleau</t>
  </si>
  <si>
    <t>Mitchell</t>
  </si>
  <si>
    <t>Marner</t>
  </si>
  <si>
    <t>Auston</t>
  </si>
  <si>
    <t>Matthews</t>
  </si>
  <si>
    <t>Muzzin</t>
  </si>
  <si>
    <t>William</t>
  </si>
  <si>
    <t>Nylander</t>
  </si>
  <si>
    <t>Igor</t>
  </si>
  <si>
    <t>Ozhiganov</t>
  </si>
  <si>
    <t>Nic</t>
  </si>
  <si>
    <t>Petan</t>
  </si>
  <si>
    <t>Morgan</t>
  </si>
  <si>
    <t>Rielly</t>
  </si>
  <si>
    <t>Garret</t>
  </si>
  <si>
    <t>Sparks</t>
  </si>
  <si>
    <t>Tavares</t>
  </si>
  <si>
    <t>Zaitsev</t>
  </si>
  <si>
    <t>Baertschi</t>
  </si>
  <si>
    <t>Beagle</t>
  </si>
  <si>
    <t>Biega</t>
  </si>
  <si>
    <t>Boeser</t>
  </si>
  <si>
    <t>Thatcher</t>
  </si>
  <si>
    <t>Demko</t>
  </si>
  <si>
    <t>Edler</t>
  </si>
  <si>
    <t>Loui</t>
  </si>
  <si>
    <t>Gaudette</t>
  </si>
  <si>
    <t>Nikolay</t>
  </si>
  <si>
    <t>Goldobin</t>
  </si>
  <si>
    <t>Bo</t>
  </si>
  <si>
    <t>Horvat</t>
  </si>
  <si>
    <t>Quinn</t>
  </si>
  <si>
    <t>Hughes</t>
  </si>
  <si>
    <t>Leivo</t>
  </si>
  <si>
    <t>MacEwen</t>
  </si>
  <si>
    <t>Markstrom</t>
  </si>
  <si>
    <t>Motte</t>
  </si>
  <si>
    <t>Pearson</t>
  </si>
  <si>
    <t>Derrick</t>
  </si>
  <si>
    <t>Pouliot</t>
  </si>
  <si>
    <t>Brogan</t>
  </si>
  <si>
    <t>Rafferty</t>
  </si>
  <si>
    <t>Antoine</t>
  </si>
  <si>
    <t>Roussel</t>
  </si>
  <si>
    <t>Ashton</t>
  </si>
  <si>
    <t>Sautner</t>
  </si>
  <si>
    <t>Schaller</t>
  </si>
  <si>
    <t>Spooner</t>
  </si>
  <si>
    <t>Stecher</t>
  </si>
  <si>
    <t>Sutter</t>
  </si>
  <si>
    <t>Christopher</t>
  </si>
  <si>
    <t>Tanev</t>
  </si>
  <si>
    <t>Teves</t>
  </si>
  <si>
    <t>Virtanen</t>
  </si>
  <si>
    <t>Nicklas</t>
  </si>
  <si>
    <t>Backstrom</t>
  </si>
  <si>
    <t>Boyd</t>
  </si>
  <si>
    <t>Andre</t>
  </si>
  <si>
    <t>Burakovsky</t>
  </si>
  <si>
    <t>Carlson</t>
  </si>
  <si>
    <t>Connolly</t>
  </si>
  <si>
    <t>Pheonix</t>
  </si>
  <si>
    <t>Copley</t>
  </si>
  <si>
    <t>Djoos</t>
  </si>
  <si>
    <t>Dowd</t>
  </si>
  <si>
    <t>Lars</t>
  </si>
  <si>
    <t>Eller</t>
  </si>
  <si>
    <t>Hagelin</t>
  </si>
  <si>
    <t>Braden</t>
  </si>
  <si>
    <t>Holtby</t>
  </si>
  <si>
    <t>Dmitrij</t>
  </si>
  <si>
    <t>Jaskin</t>
  </si>
  <si>
    <t>Jensen</t>
  </si>
  <si>
    <t>Kempny</t>
  </si>
  <si>
    <t>Evgeny</t>
  </si>
  <si>
    <t>Kuznetsov</t>
  </si>
  <si>
    <t>Niskanen</t>
  </si>
  <si>
    <t>Dmitry</t>
  </si>
  <si>
    <t>Orlov</t>
  </si>
  <si>
    <t>Brooks</t>
  </si>
  <si>
    <t>Orpik</t>
  </si>
  <si>
    <t>T.J.</t>
  </si>
  <si>
    <t>Oshie</t>
  </si>
  <si>
    <t>Siegenthaler</t>
  </si>
  <si>
    <t>Devante</t>
  </si>
  <si>
    <t>Smith-Pelly</t>
  </si>
  <si>
    <t>Chandler</t>
  </si>
  <si>
    <t>Stephenson</t>
  </si>
  <si>
    <t>Vrana</t>
  </si>
  <si>
    <t>Pierre-Edouard</t>
  </si>
  <si>
    <t>Bellemare</t>
  </si>
  <si>
    <t>Carpenter</t>
  </si>
  <si>
    <t>Carrier</t>
  </si>
  <si>
    <t>Eakin</t>
  </si>
  <si>
    <t>Deryk</t>
  </si>
  <si>
    <t>Engelland</t>
  </si>
  <si>
    <t>Marc-Andre</t>
  </si>
  <si>
    <t>Fleury</t>
  </si>
  <si>
    <t>Haula</t>
  </si>
  <si>
    <t>Holden</t>
  </si>
  <si>
    <t>Marchessault</t>
  </si>
  <si>
    <t>McNabb</t>
  </si>
  <si>
    <t>Jon</t>
  </si>
  <si>
    <t>Merrill</t>
  </si>
  <si>
    <t>Nosek</t>
  </si>
  <si>
    <t>Pacioretty</t>
  </si>
  <si>
    <t>Pirri</t>
  </si>
  <si>
    <t>Reaves</t>
  </si>
  <si>
    <t>Schmidt</t>
  </si>
  <si>
    <t>Schuldt</t>
  </si>
  <si>
    <t>Stastny</t>
  </si>
  <si>
    <t>Malcolm</t>
  </si>
  <si>
    <t>Theodore</t>
  </si>
  <si>
    <t>Tuch</t>
  </si>
  <si>
    <t>Valentin</t>
  </si>
  <si>
    <t>Zykov</t>
  </si>
  <si>
    <t>Beaulieu</t>
  </si>
  <si>
    <t>Laurent</t>
  </si>
  <si>
    <t>Brossoit</t>
  </si>
  <si>
    <t>Byfuglien</t>
  </si>
  <si>
    <t>Chiarot</t>
  </si>
  <si>
    <t>Comrie</t>
  </si>
  <si>
    <t>Copp</t>
  </si>
  <si>
    <t>Nikolaj</t>
  </si>
  <si>
    <t>Ehlers</t>
  </si>
  <si>
    <t>Hellebuyck</t>
  </si>
  <si>
    <t>Hendricks</t>
  </si>
  <si>
    <t>Kulikov</t>
  </si>
  <si>
    <t>Laine</t>
  </si>
  <si>
    <t>Par</t>
  </si>
  <si>
    <t>Little</t>
  </si>
  <si>
    <t>Lowry</t>
  </si>
  <si>
    <t>Morrissey</t>
  </si>
  <si>
    <t>Morrow</t>
  </si>
  <si>
    <t>Myers</t>
  </si>
  <si>
    <t>Niku</t>
  </si>
  <si>
    <t>Perreault</t>
  </si>
  <si>
    <t>Roslovic</t>
  </si>
  <si>
    <t>Scheifele</t>
  </si>
  <si>
    <t>Trouba</t>
  </si>
  <si>
    <t>Del Zotto</t>
  </si>
  <si>
    <t>de Haan</t>
  </si>
  <si>
    <t>van Riemsdyk</t>
  </si>
  <si>
    <t>De La Rose</t>
  </si>
  <si>
    <t>Eriksson Ek</t>
  </si>
  <si>
    <t>Dal Colle</t>
  </si>
  <si>
    <t>Getzlaf</t>
  </si>
  <si>
    <t>Ekman-Larsson</t>
  </si>
  <si>
    <t>Chara</t>
  </si>
  <si>
    <t>Eichel</t>
  </si>
  <si>
    <t>Giordano</t>
  </si>
  <si>
    <t>Williams</t>
  </si>
  <si>
    <t>Landeskog</t>
  </si>
  <si>
    <t>McDavid</t>
  </si>
  <si>
    <t>Barkov</t>
  </si>
  <si>
    <t>Kopitar</t>
  </si>
  <si>
    <t>Koivu</t>
  </si>
  <si>
    <t>Josi</t>
  </si>
  <si>
    <t>Greene</t>
  </si>
  <si>
    <t>Giroux</t>
  </si>
  <si>
    <t>Crosby</t>
  </si>
  <si>
    <t>Pavelski</t>
  </si>
  <si>
    <t>Pietrangelo</t>
  </si>
  <si>
    <t>Stamkos</t>
  </si>
  <si>
    <t>Ovechkin</t>
  </si>
  <si>
    <t>Wheeler</t>
  </si>
  <si>
    <t>CZE</t>
  </si>
  <si>
    <t>FIN</t>
  </si>
  <si>
    <t>FRA</t>
  </si>
  <si>
    <t>GER</t>
  </si>
  <si>
    <t>RUS</t>
  </si>
  <si>
    <t>SWE</t>
  </si>
  <si>
    <t>USA</t>
  </si>
  <si>
    <t>NED</t>
  </si>
  <si>
    <t>AUT</t>
  </si>
  <si>
    <t>SVK</t>
  </si>
  <si>
    <t>LAT</t>
  </si>
  <si>
    <t>SUI</t>
  </si>
  <si>
    <t>GBR</t>
  </si>
  <si>
    <t>DEN</t>
  </si>
  <si>
    <t>NOR</t>
  </si>
  <si>
    <t>SVN</t>
  </si>
  <si>
    <t>L</t>
  </si>
  <si>
    <t>));</t>
  </si>
  <si>
    <t xml:space="preserve">(select id from nhl_team where name = </t>
  </si>
  <si>
    <t>L''Esperance</t>
  </si>
  <si>
    <t>O''Reilly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</si>
  <si>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</si>
  <si>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</si>
  <si>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</si>
  <si>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</si>
  <si>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</si>
  <si>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</si>
  <si>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</si>
  <si>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</si>
  <si>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</si>
  <si>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insert into nhl_history (season, player_id, team_id) values (</t>
  </si>
  <si>
    <t xml:space="preserve">, (select id from nhl_player where firstname = </t>
  </si>
  <si>
    <t xml:space="preserve">and lastname = </t>
  </si>
  <si>
    <t xml:space="preserve">), (select id from nhl_team where name = </t>
  </si>
  <si>
    <t>insert into nhl_team (created_at, name, national_team, conference, division, founded, arena, wins, logo) values (now(),</t>
  </si>
  <si>
    <t>team_logos/ana.jpg</t>
  </si>
  <si>
    <t>team_logos/ari.jpg</t>
  </si>
  <si>
    <t>team_logos/bos.jpg</t>
  </si>
  <si>
    <t>team_logos/buf.jpg</t>
  </si>
  <si>
    <t>team_logos/cal.jpg</t>
  </si>
  <si>
    <t>team_logos/car.jpg</t>
  </si>
  <si>
    <t>team_logos/chi.jpg</t>
  </si>
  <si>
    <t>team_logos/col.jpg</t>
  </si>
  <si>
    <t>team_logos/cbj.jpg</t>
  </si>
  <si>
    <t>team_logos/dal.jpg</t>
  </si>
  <si>
    <t>team_logos/det.jpg</t>
  </si>
  <si>
    <t>team_logos/edm.jpg</t>
  </si>
  <si>
    <t>team_logos/fla.jpg</t>
  </si>
  <si>
    <t>team_logos/lak.jpg</t>
  </si>
  <si>
    <t>team_logos/min.jpg</t>
  </si>
  <si>
    <t>team_logos/mtl.jpg</t>
  </si>
  <si>
    <t>team_logos/nas.jpg</t>
  </si>
  <si>
    <t>team_logos/njd.jpg</t>
  </si>
  <si>
    <t>team_logos/nyi.jpg</t>
  </si>
  <si>
    <t>team_logos/nyr.jpg</t>
  </si>
  <si>
    <t>team_logos/ott.jpg</t>
  </si>
  <si>
    <t>team_logos/phi.jpg</t>
  </si>
  <si>
    <t>team_logos/pit.jpg</t>
  </si>
  <si>
    <t>team_logos/sjs.jpg</t>
  </si>
  <si>
    <t>team_logos/stl.jpg</t>
  </si>
  <si>
    <t>team_logos/tbl.jpg</t>
  </si>
  <si>
    <t>team_logos/tor.jpg</t>
  </si>
  <si>
    <t>team_logos/van.jpg</t>
  </si>
  <si>
    <t>team_logos/was.jpg</t>
  </si>
  <si>
    <t>team_logos/veg.jpg</t>
  </si>
  <si>
    <t>team_logos/wpg.jpg</t>
  </si>
  <si>
    <t>team_logos/can.jpg</t>
  </si>
  <si>
    <t>team_logos/cze.jpg</t>
  </si>
  <si>
    <t>team_logos/den.jpg</t>
  </si>
  <si>
    <t>team_logos/fin.jpg</t>
  </si>
  <si>
    <t>team_logos/fra.jpg</t>
  </si>
  <si>
    <t>team_logos/ger.jpg</t>
  </si>
  <si>
    <t>team_logos/rus.jpg</t>
  </si>
  <si>
    <t>team_logos/sui.jpg</t>
  </si>
  <si>
    <t>team_logos/svk.jpg</t>
  </si>
  <si>
    <t>team_logos/swe.jpg</t>
  </si>
  <si>
    <t>team_logos/usa.jpg</t>
  </si>
  <si>
    <t>player_logos/cam_fowler.jpg</t>
  </si>
  <si>
    <t>player_logos/john_gibson.jpg</t>
  </si>
  <si>
    <t>player_logos/derek_grant.jpg</t>
  </si>
  <si>
    <t>player_logos/brendan_guhle.jpg</t>
  </si>
  <si>
    <t>player_logos/adam_henrique.jpg</t>
  </si>
  <si>
    <t>player_logos/chad_johnson.jpg</t>
  </si>
  <si>
    <t>player_logos/hampus_lindholm.jpg</t>
  </si>
  <si>
    <t>player_logos/ryan_miller.jpg</t>
  </si>
  <si>
    <t>player_logos/nick_ritchie.jpg</t>
  </si>
  <si>
    <t>player_logos/devin_shore.jpg</t>
  </si>
  <si>
    <t>player_logos/ryan_getzlaf.jpg</t>
  </si>
  <si>
    <t>player_logos/korbinian_holzer.jpg</t>
  </si>
  <si>
    <t>player_logos/ondrej_kase.jpg</t>
  </si>
  <si>
    <t>player_logos/ryan_kesler.jpg</t>
  </si>
  <si>
    <t>player_logos/josh_manson.jpg</t>
  </si>
  <si>
    <t>player_logos/corey_perry.jpg</t>
  </si>
  <si>
    <t>player_logos/rickard_rakell.jpg</t>
  </si>
  <si>
    <t>player_logos/carter_rowney.jpg</t>
  </si>
  <si>
    <t>player_logos/jakob_silfverberg.jpg</t>
  </si>
  <si>
    <t>player_logos/daniel_sprong.jpg</t>
  </si>
  <si>
    <t>player_logos/troy_terry.jpg</t>
  </si>
  <si>
    <t>insert into nhl_player (created_at, firstname, lastname, country, ice_position, shoots, jersey, team_id, logo) values (now(),</t>
  </si>
  <si>
    <t>),</t>
  </si>
  <si>
    <t>player_logos/alex_ovechkin.jpg</t>
  </si>
  <si>
    <t>player_logos/sidney_crosby.jpg</t>
  </si>
  <si>
    <t>player_logos/evgeni_malkin.jpg</t>
  </si>
  <si>
    <t>player_logos/connor_mcdavid.jpg</t>
  </si>
  <si>
    <t>player_logos/auston_matthews.jpg</t>
  </si>
  <si>
    <t>player_logos/john_tavares.jpg</t>
  </si>
  <si>
    <t>player_logos/patrik_laine.jpg</t>
  </si>
  <si>
    <t>player_logos/patrick_kane.jpg</t>
  </si>
  <si>
    <t>player_logos/jonathan_toews.jpg</t>
  </si>
  <si>
    <t>player_logos/steven_stamkos.jpg</t>
  </si>
  <si>
    <t>player_logos/pk_subban.jpg</t>
  </si>
  <si>
    <t>player_logos/carey_price.jpg</t>
  </si>
  <si>
    <t>player_logos/marc-andre_fleury.jpg</t>
  </si>
  <si>
    <t>player_logos/henrik_lundqvist.jpg</t>
  </si>
  <si>
    <t>player_logos/brent_burns.jpg</t>
  </si>
  <si>
    <t>player_logos/erik_karlsson.jpg</t>
  </si>
  <si>
    <t>player_logos/patrice_bergeron.jpg</t>
  </si>
  <si>
    <t>player_logos/braden_holtby.jpg</t>
  </si>
  <si>
    <t>player_logos/phil_kessel.jpg</t>
  </si>
  <si>
    <t>player_logos/nikita_kucherov.jpg</t>
  </si>
  <si>
    <t>player_logos/nicklas_backstrom.jpg</t>
  </si>
  <si>
    <t>player_logos/brad_marchand.jpg</t>
  </si>
  <si>
    <t>player_logos/taylor_hall.jpg</t>
  </si>
  <si>
    <t>player_logos/ryan_oreilly.jpg</t>
  </si>
  <si>
    <t>player_logos/jordan_binnington.jpg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</si>
</sst>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  <font>
      <sz val="7"/>
      <color rgb="FF00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1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16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2" borderId="1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k/karlswi01.html" TargetMode="External"/><Relationship Id="rId21" Type="http://schemas.openxmlformats.org/officeDocument/2006/relationships/hyperlink" Target="https://www.hockey-reference.com/players/t/terrytr01.html" TargetMode="External"/><Relationship Id="rId170" Type="http://schemas.openxmlformats.org/officeDocument/2006/relationships/hyperlink" Target="https://www.hockey-reference.com/players/b/bourqga01.html" TargetMode="External"/><Relationship Id="rId268" Type="http://schemas.openxmlformats.org/officeDocument/2006/relationships/hyperlink" Target="https://www.hockey-reference.com/players/h/howarja02.html" TargetMode="External"/><Relationship Id="rId475" Type="http://schemas.openxmlformats.org/officeDocument/2006/relationships/hyperlink" Target="https://www.hockey-reference.com/players/m/mayfisc01.html" TargetMode="External"/><Relationship Id="rId682" Type="http://schemas.openxmlformats.org/officeDocument/2006/relationships/hyperlink" Target="https://www.hockey-reference.com/players/e/erikslo01.html" TargetMode="External"/><Relationship Id="rId128" Type="http://schemas.openxmlformats.org/officeDocument/2006/relationships/hyperlink" Target="https://www.hockey-reference.com/players/f/foegewa01.html" TargetMode="External"/><Relationship Id="rId335" Type="http://schemas.openxmlformats.org/officeDocument/2006/relationships/hyperlink" Target="https://www.hockey-reference.com/players/d/doughdr01.html" TargetMode="External"/><Relationship Id="rId542" Type="http://schemas.openxmlformats.org/officeDocument/2006/relationships/hyperlink" Target="https://www.hockey-reference.com/players/p/provoiv01.html" TargetMode="External"/><Relationship Id="rId987" Type="http://schemas.openxmlformats.org/officeDocument/2006/relationships/hyperlink" Target="https://www.hockey-reference.com/players/k/korpijo01.html" TargetMode="External"/><Relationship Id="rId1172" Type="http://schemas.openxmlformats.org/officeDocument/2006/relationships/hyperlink" Target="https://www.hockey-reference.com/players/l/lindgch01.html" TargetMode="External"/><Relationship Id="rId402" Type="http://schemas.openxmlformats.org/officeDocument/2006/relationships/hyperlink" Target="https://www.hockey-reference.com/players/w/webersh01.html" TargetMode="External"/><Relationship Id="rId847" Type="http://schemas.openxmlformats.org/officeDocument/2006/relationships/hyperlink" Target="https://www.hockey-reference.com/players/k/kuralse01.html" TargetMode="External"/><Relationship Id="rId1032" Type="http://schemas.openxmlformats.org/officeDocument/2006/relationships/hyperlink" Target="https://www.hockey-reference.com/players/a/abdelju01.html" TargetMode="External"/><Relationship Id="rId1477" Type="http://schemas.openxmlformats.org/officeDocument/2006/relationships/hyperlink" Target="https://www.hockey-reference.com/players/p/poulide01.html" TargetMode="External"/><Relationship Id="rId707" Type="http://schemas.openxmlformats.org/officeDocument/2006/relationships/hyperlink" Target="https://www.hockey-reference.com/players/b/backsni02.html" TargetMode="External"/><Relationship Id="rId914" Type="http://schemas.openxmlformats.org/officeDocument/2006/relationships/hyperlink" Target="https://www.hockey-reference.com/players/m/mcelhcu01.html" TargetMode="External"/><Relationship Id="rId1337" Type="http://schemas.openxmlformats.org/officeDocument/2006/relationships/hyperlink" Target="https://www.hockey-reference.com/players/d/dumoubr01.html" TargetMode="External"/><Relationship Id="rId1544" Type="http://schemas.openxmlformats.org/officeDocument/2006/relationships/hyperlink" Target="https://www.hockey-reference.com/players/c/comrier01.html" TargetMode="External"/><Relationship Id="rId43" Type="http://schemas.openxmlformats.org/officeDocument/2006/relationships/hyperlink" Target="https://www.hockey-reference.com/players/p/panikri01.html" TargetMode="External"/><Relationship Id="rId1404" Type="http://schemas.openxmlformats.org/officeDocument/2006/relationships/hyperlink" Target="https://www.hockey-reference.com/players/s/schwaja01.html" TargetMode="External"/><Relationship Id="rId192" Type="http://schemas.openxmlformats.org/officeDocument/2006/relationships/hyperlink" Target="https://www.hockey-reference.com/players/a/atkinca01.html" TargetMode="External"/><Relationship Id="rId497" Type="http://schemas.openxmlformats.org/officeDocument/2006/relationships/hyperlink" Target="https://www.hockey-reference.com/players/s/shattke01.html" TargetMode="External"/><Relationship Id="rId357" Type="http://schemas.openxmlformats.org/officeDocument/2006/relationships/hyperlink" Target="https://www.hockey-reference.com/players/b/brownjt01.html" TargetMode="External"/><Relationship Id="rId1194" Type="http://schemas.openxmlformats.org/officeDocument/2006/relationships/hyperlink" Target="https://www.hockey-reference.com/players/g/granlmi01.html" TargetMode="External"/><Relationship Id="rId217" Type="http://schemas.openxmlformats.org/officeDocument/2006/relationships/hyperlink" Target="https://www.hockey-reference.com/players/b/bayrega01.html" TargetMode="External"/><Relationship Id="rId564" Type="http://schemas.openxmlformats.org/officeDocument/2006/relationships/hyperlink" Target="https://www.hockey-reference.com/players/m/malkiev01.html" TargetMode="External"/><Relationship Id="rId771" Type="http://schemas.openxmlformats.org/officeDocument/2006/relationships/hyperlink" Target="https://www.hockey-reference.com/players/l/littlbr01.html" TargetMode="External"/><Relationship Id="rId869" Type="http://schemas.openxmlformats.org/officeDocument/2006/relationships/hyperlink" Target="https://www.hockey-reference.com/players/p/pominja01.html" TargetMode="External"/><Relationship Id="rId1499" Type="http://schemas.openxmlformats.org/officeDocument/2006/relationships/hyperlink" Target="https://www.hockey-reference.com/players/h/holtbbr01.html" TargetMode="External"/><Relationship Id="rId424" Type="http://schemas.openxmlformats.org/officeDocument/2006/relationships/hyperlink" Target="https://www.hockey-reference.com/players/s/sarosju01.html" TargetMode="External"/><Relationship Id="rId631" Type="http://schemas.openxmlformats.org/officeDocument/2006/relationships/hyperlink" Target="https://www.hockey-reference.com/players/c/coburbr01.html" TargetMode="External"/><Relationship Id="rId729" Type="http://schemas.openxmlformats.org/officeDocument/2006/relationships/hyperlink" Target="https://www.hockey-reference.com/players/s/stephch02.html" TargetMode="External"/><Relationship Id="rId1054" Type="http://schemas.openxmlformats.org/officeDocument/2006/relationships/hyperlink" Target="https://www.hockey-reference.com/players/l/larkidy01.html" TargetMode="External"/><Relationship Id="rId1261" Type="http://schemas.openxmlformats.org/officeDocument/2006/relationships/hyperlink" Target="https://www.hockey-reference.com/players/s/sbisalu01.html" TargetMode="External"/><Relationship Id="rId1359" Type="http://schemas.openxmlformats.org/officeDocument/2006/relationships/hyperlink" Target="https://www.hockey-reference.com/players/c/coutulo01.html" TargetMode="External"/><Relationship Id="rId936" Type="http://schemas.openxmlformats.org/officeDocument/2006/relationships/hyperlink" Target="https://www.hockey-reference.com/players/k/kampfda01.html" TargetMode="External"/><Relationship Id="rId1121" Type="http://schemas.openxmlformats.org/officeDocument/2006/relationships/hyperlink" Target="https://www.hockey-reference.com/players/k/kempead01.html" TargetMode="External"/><Relationship Id="rId1219" Type="http://schemas.openxmlformats.org/officeDocument/2006/relationships/hyperlink" Target="https://www.hockey-reference.com/players/c/colembl01.html" TargetMode="External"/><Relationship Id="rId65" Type="http://schemas.openxmlformats.org/officeDocument/2006/relationships/hyperlink" Target="https://www.hockey-reference.com/players/k/kuralse01.html" TargetMode="External"/><Relationship Id="rId1426" Type="http://schemas.openxmlformats.org/officeDocument/2006/relationships/hyperlink" Target="https://www.hockey-reference.com/players/p/palaton01.html" TargetMode="External"/><Relationship Id="rId281" Type="http://schemas.openxmlformats.org/officeDocument/2006/relationships/hyperlink" Target="https://www.hockey-reference.com/players/b/bennima01.html" TargetMode="External"/><Relationship Id="rId141" Type="http://schemas.openxmlformats.org/officeDocument/2006/relationships/hyperlink" Target="https://www.hockey-reference.com/players/t/teravte01.html" TargetMode="External"/><Relationship Id="rId379" Type="http://schemas.openxmlformats.org/officeDocument/2006/relationships/hyperlink" Target="https://www.hockey-reference.com/players/b/byronpa01.html" TargetMode="External"/><Relationship Id="rId586" Type="http://schemas.openxmlformats.org/officeDocument/2006/relationships/hyperlink" Target="https://www.hockey-reference.com/players/j/jonesma02.html" TargetMode="External"/><Relationship Id="rId793" Type="http://schemas.openxmlformats.org/officeDocument/2006/relationships/hyperlink" Target="https://www.hockey-reference.com/players/l/lindhha01.html" TargetMode="External"/><Relationship Id="rId7" Type="http://schemas.openxmlformats.org/officeDocument/2006/relationships/hyperlink" Target="https://www.hockey-reference.com/players/h/holzeko01.html" TargetMode="External"/><Relationship Id="rId239" Type="http://schemas.openxmlformats.org/officeDocument/2006/relationships/hyperlink" Target="https://www.hockey-reference.com/players/l/lovejbe01.html" TargetMode="External"/><Relationship Id="rId446" Type="http://schemas.openxmlformats.org/officeDocument/2006/relationships/hyperlink" Target="https://www.hockey-reference.com/players/s/santist01.html" TargetMode="External"/><Relationship Id="rId653" Type="http://schemas.openxmlformats.org/officeDocument/2006/relationships/hyperlink" Target="https://www.hockey-reference.com/players/b/brownco02.html" TargetMode="External"/><Relationship Id="rId1076" Type="http://schemas.openxmlformats.org/officeDocument/2006/relationships/hyperlink" Target="https://www.hockey-reference.com/players/m/mcdavco01.html" TargetMode="External"/><Relationship Id="rId1283" Type="http://schemas.openxmlformats.org/officeDocument/2006/relationships/hyperlink" Target="https://www.hockey-reference.com/players/s/stromry01.html" TargetMode="External"/><Relationship Id="rId1490" Type="http://schemas.openxmlformats.org/officeDocument/2006/relationships/hyperlink" Target="https://www.hockey-reference.com/players/b/boydtr01.html" TargetMode="External"/><Relationship Id="rId306" Type="http://schemas.openxmlformats.org/officeDocument/2006/relationships/hyperlink" Target="https://www.hockey-reference.com/players/b/brouwtr01.html" TargetMode="External"/><Relationship Id="rId860" Type="http://schemas.openxmlformats.org/officeDocument/2006/relationships/hyperlink" Target="https://www.hockey-reference.com/players/g/girgeze01.html" TargetMode="External"/><Relationship Id="rId958" Type="http://schemas.openxmlformats.org/officeDocument/2006/relationships/hyperlink" Target="https://www.hockey-reference.com/players/g/gravery01.html" TargetMode="External"/><Relationship Id="rId1143" Type="http://schemas.openxmlformats.org/officeDocument/2006/relationships/hyperlink" Target="https://www.hockey-reference.com/players/f/fehrer01.html" TargetMode="External"/><Relationship Id="rId87" Type="http://schemas.openxmlformats.org/officeDocument/2006/relationships/hyperlink" Target="https://www.hockey-reference.com/players/p/pominja01.html" TargetMode="External"/><Relationship Id="rId513" Type="http://schemas.openxmlformats.org/officeDocument/2006/relationships/hyperlink" Target="https://www.hockey-reference.com/players/h/harpube01.html" TargetMode="External"/><Relationship Id="rId720" Type="http://schemas.openxmlformats.org/officeDocument/2006/relationships/hyperlink" Target="https://www.hockey-reference.com/players/k/kempnmi01.html" TargetMode="External"/><Relationship Id="rId818" Type="http://schemas.openxmlformats.org/officeDocument/2006/relationships/hyperlink" Target="https://www.hockey-reference.com/players/h/hinosvi01.html" TargetMode="External"/><Relationship Id="rId1350" Type="http://schemas.openxmlformats.org/officeDocument/2006/relationships/hyperlink" Target="https://www.hockey-reference.com/players/r/riikoju01.html" TargetMode="External"/><Relationship Id="rId1448" Type="http://schemas.openxmlformats.org/officeDocument/2006/relationships/hyperlink" Target="https://www.hockey-reference.com/players/m/marnemi01.html" TargetMode="External"/><Relationship Id="rId1003" Type="http://schemas.openxmlformats.org/officeDocument/2006/relationships/hyperlink" Target="https://www.hockey-reference.com/players/c/coglian01.html" TargetMode="External"/><Relationship Id="rId1210" Type="http://schemas.openxmlformats.org/officeDocument/2006/relationships/hyperlink" Target="https://www.hockey-reference.com/players/s/subbapk01.html" TargetMode="External"/><Relationship Id="rId1308" Type="http://schemas.openxmlformats.org/officeDocument/2006/relationships/hyperlink" Target="https://www.hockey-reference.com/players/c/coutuse01.html" TargetMode="External"/><Relationship Id="rId1515" Type="http://schemas.openxmlformats.org/officeDocument/2006/relationships/hyperlink" Target="https://www.hockey-reference.com/players/c/carpery01.html" TargetMode="External"/><Relationship Id="rId14" Type="http://schemas.openxmlformats.org/officeDocument/2006/relationships/hyperlink" Target="https://www.hockey-reference.com/players/p/perryco01.html" TargetMode="External"/><Relationship Id="rId163" Type="http://schemas.openxmlformats.org/officeDocument/2006/relationships/hyperlink" Target="https://www.hockey-reference.com/players/s/seabrbr01.html" TargetMode="External"/><Relationship Id="rId370" Type="http://schemas.openxmlformats.org/officeDocument/2006/relationships/hyperlink" Target="https://www.hockey-reference.com/players/s/seeleni01.html" TargetMode="External"/><Relationship Id="rId230" Type="http://schemas.openxmlformats.org/officeDocument/2006/relationships/hyperlink" Target="https://www.hockey-reference.com/players/h/heathdi01.html" TargetMode="External"/><Relationship Id="rId468" Type="http://schemas.openxmlformats.org/officeDocument/2006/relationships/hyperlink" Target="https://www.hockey-reference.com/players/k/komarle01.html" TargetMode="External"/><Relationship Id="rId675" Type="http://schemas.openxmlformats.org/officeDocument/2006/relationships/hyperlink" Target="https://www.hockey-reference.com/players/z/zaitsni01.html" TargetMode="External"/><Relationship Id="rId882" Type="http://schemas.openxmlformats.org/officeDocument/2006/relationships/hyperlink" Target="https://www.hockey-reference.com/players/b/broditj01.html" TargetMode="External"/><Relationship Id="rId1098" Type="http://schemas.openxmlformats.org/officeDocument/2006/relationships/hyperlink" Target="https://www.hockey-reference.com/players/m/mackede01.html" TargetMode="External"/><Relationship Id="rId328" Type="http://schemas.openxmlformats.org/officeDocument/2006/relationships/hyperlink" Target="https://www.hockey-reference.com/players/w/weegama01.html" TargetMode="External"/><Relationship Id="rId535" Type="http://schemas.openxmlformats.org/officeDocument/2006/relationships/hyperlink" Target="https://www.hockey-reference.com/players/k/konectr01.html" TargetMode="External"/><Relationship Id="rId742" Type="http://schemas.openxmlformats.org/officeDocument/2006/relationships/hyperlink" Target="https://www.hockey-reference.com/players/m/mcnabbr01.html" TargetMode="External"/><Relationship Id="rId1165" Type="http://schemas.openxmlformats.org/officeDocument/2006/relationships/hyperlink" Target="https://www.hockey-reference.com/players/d/drouijo01.html" TargetMode="External"/><Relationship Id="rId1372" Type="http://schemas.openxmlformats.org/officeDocument/2006/relationships/hyperlink" Target="https://www.hockey-reference.com/players/l/labanke01.html" TargetMode="External"/><Relationship Id="rId602" Type="http://schemas.openxmlformats.org/officeDocument/2006/relationships/hyperlink" Target="https://www.hockey-reference.com/players/a/allenja01.html" TargetMode="External"/><Relationship Id="rId1025" Type="http://schemas.openxmlformats.org/officeDocument/2006/relationships/hyperlink" Target="https://www.hockey-reference.com/players/p/pitlity01.html" TargetMode="External"/><Relationship Id="rId1232" Type="http://schemas.openxmlformats.org/officeDocument/2006/relationships/hyperlink" Target="https://www.hockey-reference.com/players/v/vatansa01.html" TargetMode="External"/><Relationship Id="rId907" Type="http://schemas.openxmlformats.org/officeDocument/2006/relationships/hyperlink" Target="https://www.hockey-reference.com/players/d/dehaaca01.html" TargetMode="External"/><Relationship Id="rId1537" Type="http://schemas.openxmlformats.org/officeDocument/2006/relationships/hyperlink" Target="https://www.hockey-reference.com/players/t/theodsh01.html" TargetMode="External"/><Relationship Id="rId36" Type="http://schemas.openxmlformats.org/officeDocument/2006/relationships/hyperlink" Target="https://www.hockey-reference.com/players/h/hinosvi01.html" TargetMode="External"/><Relationship Id="rId185" Type="http://schemas.openxmlformats.org/officeDocument/2006/relationships/hyperlink" Target="https://www.hockey-reference.com/players/n/nietoma01.html" TargetMode="External"/><Relationship Id="rId392" Type="http://schemas.openxmlformats.org/officeDocument/2006/relationships/hyperlink" Target="https://www.hockey-reference.com/players/n/niemian02.html" TargetMode="External"/><Relationship Id="rId697" Type="http://schemas.openxmlformats.org/officeDocument/2006/relationships/hyperlink" Target="https://www.hockey-reference.com/players/r/roussan01.html" TargetMode="External"/><Relationship Id="rId252" Type="http://schemas.openxmlformats.org/officeDocument/2006/relationships/hyperlink" Target="https://www.hockey-reference.com/players/b/bernijo01.html" TargetMode="External"/><Relationship Id="rId1187" Type="http://schemas.openxmlformats.org/officeDocument/2006/relationships/hyperlink" Target="https://www.hockey-reference.com/players/b/boninni01.html" TargetMode="External"/><Relationship Id="rId112" Type="http://schemas.openxmlformats.org/officeDocument/2006/relationships/hyperlink" Target="https://www.hockey-reference.com/players/l/lindhel01.html" TargetMode="External"/><Relationship Id="rId557" Type="http://schemas.openxmlformats.org/officeDocument/2006/relationships/hyperlink" Target="https://www.hockey-reference.com/players/g/guentja01.html" TargetMode="External"/><Relationship Id="rId764" Type="http://schemas.openxmlformats.org/officeDocument/2006/relationships/hyperlink" Target="https://www.hockey-reference.com/players/c/coppan01.html" TargetMode="External"/><Relationship Id="rId971" Type="http://schemas.openxmlformats.org/officeDocument/2006/relationships/hyperlink" Target="https://www.hockey-reference.com/players/w/wilsoco01.html" TargetMode="External"/><Relationship Id="rId1394" Type="http://schemas.openxmlformats.org/officeDocument/2006/relationships/hyperlink" Target="https://www.hockey-reference.com/players/f/fabbrro01.html" TargetMode="External"/><Relationship Id="rId417" Type="http://schemas.openxmlformats.org/officeDocument/2006/relationships/hyperlink" Target="https://www.hockey-reference.com/players/j/johanry01.html" TargetMode="External"/><Relationship Id="rId624" Type="http://schemas.openxmlformats.org/officeDocument/2006/relationships/hyperlink" Target="https://www.hockey-reference.com/players/s/sundqos01.html" TargetMode="External"/><Relationship Id="rId831" Type="http://schemas.openxmlformats.org/officeDocument/2006/relationships/hyperlink" Target="https://www.hockey-reference.com/players/a/acciano01.html" TargetMode="External"/><Relationship Id="rId1047" Type="http://schemas.openxmlformats.org/officeDocument/2006/relationships/hyperlink" Target="https://www.hockey-reference.com/players/h/helmda01.html" TargetMode="External"/><Relationship Id="rId1254" Type="http://schemas.openxmlformats.org/officeDocument/2006/relationships/hyperlink" Target="https://www.hockey-reference.com/players/l/leean01.html" TargetMode="External"/><Relationship Id="rId1461" Type="http://schemas.openxmlformats.org/officeDocument/2006/relationships/hyperlink" Target="https://www.hockey-reference.com/players/b/boesebr01.html" TargetMode="External"/><Relationship Id="rId929" Type="http://schemas.openxmlformats.org/officeDocument/2006/relationships/hyperlink" Target="https://www.hockey-reference.com/players/c/crawfco01.html" TargetMode="External"/><Relationship Id="rId1114" Type="http://schemas.openxmlformats.org/officeDocument/2006/relationships/hyperlink" Target="https://www.hockey-reference.com/players/c/campbja01.html" TargetMode="External"/><Relationship Id="rId1321" Type="http://schemas.openxmlformats.org/officeDocument/2006/relationships/hyperlink" Target="https://www.hockey-reference.com/players/m/morinsa01.html" TargetMode="External"/><Relationship Id="rId1559" Type="http://schemas.openxmlformats.org/officeDocument/2006/relationships/hyperlink" Target="https://www.hockey-reference.com/players/p/perrema01.html" TargetMode="External"/><Relationship Id="rId58" Type="http://schemas.openxmlformats.org/officeDocument/2006/relationships/hyperlink" Target="https://www.hockey-reference.com/players/h/halakja01.html" TargetMode="External"/><Relationship Id="rId1419" Type="http://schemas.openxmlformats.org/officeDocument/2006/relationships/hyperlink" Target="https://www.hockey-reference.com/players/j/johnsty01.html" TargetMode="External"/><Relationship Id="rId274" Type="http://schemas.openxmlformats.org/officeDocument/2006/relationships/hyperlink" Target="https://www.hockey-reference.com/players/m/mcilrdy01.html" TargetMode="External"/><Relationship Id="rId481" Type="http://schemas.openxmlformats.org/officeDocument/2006/relationships/hyperlink" Target="https://www.hockey-reference.com/players/a/anderli01.html" TargetMode="External"/><Relationship Id="rId134" Type="http://schemas.openxmlformats.org/officeDocument/2006/relationships/hyperlink" Target="https://www.hockey-reference.com/players/m/mckeggr01.html" TargetMode="External"/><Relationship Id="rId579" Type="http://schemas.openxmlformats.org/officeDocument/2006/relationships/hyperlink" Target="https://www.hockey-reference.com/players/d/dillobr01.html" TargetMode="External"/><Relationship Id="rId786" Type="http://schemas.openxmlformats.org/officeDocument/2006/relationships/hyperlink" Target="https://www.hockey-reference.com/players/g/grantde01.html" TargetMode="External"/><Relationship Id="rId993" Type="http://schemas.openxmlformats.org/officeDocument/2006/relationships/hyperlink" Target="https://www.hockey-reference.com/players/p/panarar01.html" TargetMode="External"/><Relationship Id="rId341" Type="http://schemas.openxmlformats.org/officeDocument/2006/relationships/hyperlink" Target="https://www.hockey-reference.com/players/k/kovalil01.html" TargetMode="External"/><Relationship Id="rId439" Type="http://schemas.openxmlformats.org/officeDocument/2006/relationships/hyperlink" Target="https://www.hockey-reference.com/players/g/greenan01.html" TargetMode="External"/><Relationship Id="rId646" Type="http://schemas.openxmlformats.org/officeDocument/2006/relationships/hyperlink" Target="https://www.hockey-reference.com/players/p/pointbr01.html" TargetMode="External"/><Relationship Id="rId1069" Type="http://schemas.openxmlformats.org/officeDocument/2006/relationships/hyperlink" Target="https://www.hockey-reference.com/players/g/graveke01.html" TargetMode="External"/><Relationship Id="rId1276" Type="http://schemas.openxmlformats.org/officeDocument/2006/relationships/hyperlink" Target="https://www.hockey-reference.com/players/n/namesvl01.html" TargetMode="External"/><Relationship Id="rId1483" Type="http://schemas.openxmlformats.org/officeDocument/2006/relationships/hyperlink" Target="https://www.hockey-reference.com/players/s/spoonry01.html" TargetMode="External"/><Relationship Id="rId201" Type="http://schemas.openxmlformats.org/officeDocument/2006/relationships/hyperlink" Target="https://www.hockey-reference.com/players/h/hannima01.html" TargetMode="External"/><Relationship Id="rId506" Type="http://schemas.openxmlformats.org/officeDocument/2006/relationships/hyperlink" Target="https://www.hockey-reference.com/players/b/borowma01.html" TargetMode="External"/><Relationship Id="rId853" Type="http://schemas.openxmlformats.org/officeDocument/2006/relationships/hyperlink" Target="https://www.hockey-reference.com/players/p/pastrda01.html" TargetMode="External"/><Relationship Id="rId1136" Type="http://schemas.openxmlformats.org/officeDocument/2006/relationships/hyperlink" Target="https://www.hockey-reference.com/players/a/abergpo01.html" TargetMode="External"/><Relationship Id="rId713" Type="http://schemas.openxmlformats.org/officeDocument/2006/relationships/hyperlink" Target="https://www.hockey-reference.com/players/d/djoosch01.html" TargetMode="External"/><Relationship Id="rId920" Type="http://schemas.openxmlformats.org/officeDocument/2006/relationships/hyperlink" Target="https://www.hockey-reference.com/players/s/slavija01.html" TargetMode="External"/><Relationship Id="rId1343" Type="http://schemas.openxmlformats.org/officeDocument/2006/relationships/hyperlink" Target="https://www.hockey-reference.com/players/k/kesseph01.html" TargetMode="External"/><Relationship Id="rId1550" Type="http://schemas.openxmlformats.org/officeDocument/2006/relationships/hyperlink" Target="https://www.hockey-reference.com/players/k/kulikdm01.html" TargetMode="External"/><Relationship Id="rId1203" Type="http://schemas.openxmlformats.org/officeDocument/2006/relationships/hyperlink" Target="https://www.hockey-reference.com/players/r/rinalza01.html" TargetMode="External"/><Relationship Id="rId1410" Type="http://schemas.openxmlformats.org/officeDocument/2006/relationships/hyperlink" Target="https://www.hockey-reference.com/players/c/callary01.html" TargetMode="External"/><Relationship Id="rId1508" Type="http://schemas.openxmlformats.org/officeDocument/2006/relationships/hyperlink" Target="https://www.hockey-reference.com/players/o/ovechal01.html" TargetMode="External"/><Relationship Id="rId296" Type="http://schemas.openxmlformats.org/officeDocument/2006/relationships/hyperlink" Target="https://www.hockey-reference.com/players/n/nurseda01.html" TargetMode="External"/><Relationship Id="rId156" Type="http://schemas.openxmlformats.org/officeDocument/2006/relationships/hyperlink" Target="https://www.hockey-reference.com/players/k/keithdu01.html" TargetMode="External"/><Relationship Id="rId363" Type="http://schemas.openxmlformats.org/officeDocument/2006/relationships/hyperlink" Target="https://www.hockey-reference.com/players/f/foligma01.html" TargetMode="External"/><Relationship Id="rId570" Type="http://schemas.openxmlformats.org/officeDocument/2006/relationships/hyperlink" Target="https://www.hockey-reference.com/players/r/rustbr01.html" TargetMode="External"/><Relationship Id="rId223" Type="http://schemas.openxmlformats.org/officeDocument/2006/relationships/hyperlink" Target="https://www.hockey-reference.com/players/d/dickija01.html" TargetMode="External"/><Relationship Id="rId430" Type="http://schemas.openxmlformats.org/officeDocument/2006/relationships/hyperlink" Target="https://www.hockey-reference.com/players/w/watsoau01.html" TargetMode="External"/><Relationship Id="rId668" Type="http://schemas.openxmlformats.org/officeDocument/2006/relationships/hyperlink" Target="https://www.hockey-reference.com/players/m/muzzija01.html" TargetMode="External"/><Relationship Id="rId875" Type="http://schemas.openxmlformats.org/officeDocument/2006/relationships/hyperlink" Target="https://www.hockey-reference.com/players/s/skinnje01.html" TargetMode="External"/><Relationship Id="rId1060" Type="http://schemas.openxmlformats.org/officeDocument/2006/relationships/hyperlink" Target="https://www.hockey-reference.com/players/t/turgedo01.html" TargetMode="External"/><Relationship Id="rId1298" Type="http://schemas.openxmlformats.org/officeDocument/2006/relationships/hyperlink" Target="https://www.hockey-reference.com/players/n/nilssan01.html" TargetMode="External"/><Relationship Id="rId528" Type="http://schemas.openxmlformats.org/officeDocument/2006/relationships/hyperlink" Target="https://www.hockey-reference.com/players/g/giroucl01.html" TargetMode="External"/><Relationship Id="rId735" Type="http://schemas.openxmlformats.org/officeDocument/2006/relationships/hyperlink" Target="https://www.hockey-reference.com/players/e/eakinco01.html" TargetMode="External"/><Relationship Id="rId942" Type="http://schemas.openxmlformats.org/officeDocument/2006/relationships/hyperlink" Target="https://www.hockey-reference.com/players/m/murphco02.html" TargetMode="External"/><Relationship Id="rId1158" Type="http://schemas.openxmlformats.org/officeDocument/2006/relationships/hyperlink" Target="https://www.hockey-reference.com/players/z/zuckeja01.html" TargetMode="External"/><Relationship Id="rId1365" Type="http://schemas.openxmlformats.org/officeDocument/2006/relationships/hyperlink" Target="https://www.hockey-reference.com/players/h/haleymi01.html" TargetMode="External"/><Relationship Id="rId1018" Type="http://schemas.openxmlformats.org/officeDocument/2006/relationships/hyperlink" Target="https://www.hockey-reference.com/players/k/klingjo01.html" TargetMode="External"/><Relationship Id="rId1225" Type="http://schemas.openxmlformats.org/officeDocument/2006/relationships/hyperlink" Target="https://www.hockey-reference.com/players/n/noesest01.html" TargetMode="External"/><Relationship Id="rId1432" Type="http://schemas.openxmlformats.org/officeDocument/2006/relationships/hyperlink" Target="https://www.hockey-reference.com/players/s/stralan01.html" TargetMode="External"/><Relationship Id="rId71" Type="http://schemas.openxmlformats.org/officeDocument/2006/relationships/hyperlink" Target="https://www.hockey-reference.com/players/p/pastrda01.html" TargetMode="External"/><Relationship Id="rId802" Type="http://schemas.openxmlformats.org/officeDocument/2006/relationships/hyperlink" Target="https://www.hockey-reference.com/players/s/spronda01.html" TargetMode="External"/><Relationship Id="rId29" Type="http://schemas.openxmlformats.org/officeDocument/2006/relationships/hyperlink" Target="https://www.hockey-reference.com/players/d/dvorach01.html" TargetMode="External"/><Relationship Id="rId178" Type="http://schemas.openxmlformats.org/officeDocument/2006/relationships/hyperlink" Target="https://www.hockey-reference.com/players/j/johnser01.html" TargetMode="External"/><Relationship Id="rId385" Type="http://schemas.openxmlformats.org/officeDocument/2006/relationships/hyperlink" Target="https://www.hockey-reference.com/players/g/gallabr01.html" TargetMode="External"/><Relationship Id="rId592" Type="http://schemas.openxmlformats.org/officeDocument/2006/relationships/hyperlink" Target="https://www.hockey-reference.com/players/m/middlja01.html" TargetMode="External"/><Relationship Id="rId245" Type="http://schemas.openxmlformats.org/officeDocument/2006/relationships/hyperlink" Target="https://www.hockey-reference.com/players/r/radulal01.html" TargetMode="External"/><Relationship Id="rId452" Type="http://schemas.openxmlformats.org/officeDocument/2006/relationships/hyperlink" Target="https://www.hockey-reference.com/players/y/yakoveg01.html" TargetMode="External"/><Relationship Id="rId897" Type="http://schemas.openxmlformats.org/officeDocument/2006/relationships/hyperlink" Target="https://www.hockey-reference.com/players/n/nealja01.html" TargetMode="External"/><Relationship Id="rId1082" Type="http://schemas.openxmlformats.org/officeDocument/2006/relationships/hyperlink" Target="https://www.hockey-reference.com/players/r/riedeto01.html" TargetMode="External"/><Relationship Id="rId105" Type="http://schemas.openxmlformats.org/officeDocument/2006/relationships/hyperlink" Target="https://www.hockey-reference.com/players/g/gaudrjo01.html" TargetMode="External"/><Relationship Id="rId312" Type="http://schemas.openxmlformats.org/officeDocument/2006/relationships/hyperlink" Target="https://www.hockey-reference.com/players/h/huberjo01.html" TargetMode="External"/><Relationship Id="rId757" Type="http://schemas.openxmlformats.org/officeDocument/2006/relationships/hyperlink" Target="https://www.hockey-reference.com/players/z/zykovva01.html" TargetMode="External"/><Relationship Id="rId964" Type="http://schemas.openxmlformats.org/officeDocument/2006/relationships/hyperlink" Target="https://www.hockey-reference.com/players/l/landega01.html" TargetMode="External"/><Relationship Id="rId1387" Type="http://schemas.openxmlformats.org/officeDocument/2006/relationships/hyperlink" Target="https://www.hockey-reference.com/players/b/blaissa01.html" TargetMode="External"/><Relationship Id="rId93" Type="http://schemas.openxmlformats.org/officeDocument/2006/relationships/hyperlink" Target="https://www.hockey-reference.com/players/s/skinnje01.html" TargetMode="External"/><Relationship Id="rId617" Type="http://schemas.openxmlformats.org/officeDocument/2006/relationships/hyperlink" Target="https://www.hockey-reference.com/players/p/parayco01.html" TargetMode="External"/><Relationship Id="rId824" Type="http://schemas.openxmlformats.org/officeDocument/2006/relationships/hyperlink" Target="https://www.hockey-reference.com/players/o/oestejo01.html" TargetMode="External"/><Relationship Id="rId1247" Type="http://schemas.openxmlformats.org/officeDocument/2006/relationships/hyperlink" Target="https://www.hockey-reference.com/players/g/greisth01.html" TargetMode="External"/><Relationship Id="rId1454" Type="http://schemas.openxmlformats.org/officeDocument/2006/relationships/hyperlink" Target="https://www.hockey-reference.com/players/r/riellmo01.html" TargetMode="External"/><Relationship Id="rId1107" Type="http://schemas.openxmlformats.org/officeDocument/2006/relationships/hyperlink" Target="https://www.hockey-reference.com/players/s/sheahri01.html" TargetMode="External"/><Relationship Id="rId1314" Type="http://schemas.openxmlformats.org/officeDocument/2006/relationships/hyperlink" Target="https://www.hockey-reference.com/players/h/hartca01.html" TargetMode="External"/><Relationship Id="rId1521" Type="http://schemas.openxmlformats.org/officeDocument/2006/relationships/hyperlink" Target="https://www.hockey-reference.com/players/h/holdeni01.html" TargetMode="External"/><Relationship Id="rId20" Type="http://schemas.openxmlformats.org/officeDocument/2006/relationships/hyperlink" Target="https://www.hockey-reference.com/players/s/spronda01.html" TargetMode="External"/><Relationship Id="rId267" Type="http://schemas.openxmlformats.org/officeDocument/2006/relationships/hyperlink" Target="https://www.hockey-reference.com/players/h/hirosta01.html" TargetMode="External"/><Relationship Id="rId474" Type="http://schemas.openxmlformats.org/officeDocument/2006/relationships/hyperlink" Target="https://www.hockey-reference.com/players/m/martima02.html" TargetMode="External"/><Relationship Id="rId127" Type="http://schemas.openxmlformats.org/officeDocument/2006/relationships/hyperlink" Target="https://www.hockey-reference.com/players/f/ferlami01.html" TargetMode="External"/><Relationship Id="rId681" Type="http://schemas.openxmlformats.org/officeDocument/2006/relationships/hyperlink" Target="https://www.hockey-reference.com/players/e/edleral01.html" TargetMode="External"/><Relationship Id="rId779" Type="http://schemas.openxmlformats.org/officeDocument/2006/relationships/hyperlink" Target="https://www.hockey-reference.com/players/s/scheima01.html" TargetMode="External"/><Relationship Id="rId986" Type="http://schemas.openxmlformats.org/officeDocument/2006/relationships/hyperlink" Target="https://www.hockey-reference.com/players/j/jonesse01.html" TargetMode="External"/><Relationship Id="rId334" Type="http://schemas.openxmlformats.org/officeDocument/2006/relationships/hyperlink" Target="https://www.hockey-reference.com/players/c/cliffky01.html" TargetMode="External"/><Relationship Id="rId541" Type="http://schemas.openxmlformats.org/officeDocument/2006/relationships/hyperlink" Target="https://www.hockey-reference.com/players/p/patrino01.html" TargetMode="External"/><Relationship Id="rId639" Type="http://schemas.openxmlformats.org/officeDocument/2006/relationships/hyperlink" Target="https://www.hockey-reference.com/players/k/killoal01.html" TargetMode="External"/><Relationship Id="rId1171" Type="http://schemas.openxmlformats.org/officeDocument/2006/relationships/hyperlink" Target="https://www.hockey-reference.com/players/l/lehkoar01.html" TargetMode="External"/><Relationship Id="rId1269" Type="http://schemas.openxmlformats.org/officeDocument/2006/relationships/hyperlink" Target="https://www.hockey-reference.com/players/f/fastje01.html" TargetMode="External"/><Relationship Id="rId1476" Type="http://schemas.openxmlformats.org/officeDocument/2006/relationships/hyperlink" Target="https://www.hockey-reference.com/players/p/petteel01.html" TargetMode="External"/><Relationship Id="rId401" Type="http://schemas.openxmlformats.org/officeDocument/2006/relationships/hyperlink" Target="https://www.hockey-reference.com/players/w/wealjo01.html" TargetMode="External"/><Relationship Id="rId846" Type="http://schemas.openxmlformats.org/officeDocument/2006/relationships/hyperlink" Target="https://www.hockey-reference.com/players/k/kuhlmka01.html" TargetMode="External"/><Relationship Id="rId1031" Type="http://schemas.openxmlformats.org/officeDocument/2006/relationships/hyperlink" Target="https://www.hockey-reference.com/players/z/zuccama01.html" TargetMode="External"/><Relationship Id="rId1129" Type="http://schemas.openxmlformats.org/officeDocument/2006/relationships/hyperlink" Target="https://www.hockey-reference.com/players/m/martial01.html" TargetMode="External"/><Relationship Id="rId706" Type="http://schemas.openxmlformats.org/officeDocument/2006/relationships/hyperlink" Target="https://www.hockey-reference.com/players/v/virtaja01.html" TargetMode="External"/><Relationship Id="rId913" Type="http://schemas.openxmlformats.org/officeDocument/2006/relationships/hyperlink" Target="https://www.hockey-reference.com/players/m/martijo01.html" TargetMode="External"/><Relationship Id="rId1336" Type="http://schemas.openxmlformats.org/officeDocument/2006/relationships/hyperlink" Target="https://www.hockey-reference.com/players/d/desmica01.html" TargetMode="External"/><Relationship Id="rId1543" Type="http://schemas.openxmlformats.org/officeDocument/2006/relationships/hyperlink" Target="https://www.hockey-reference.com/players/c/chiarbe01.html" TargetMode="External"/><Relationship Id="rId42" Type="http://schemas.openxmlformats.org/officeDocument/2006/relationships/hyperlink" Target="https://www.hockey-reference.com/players/o/oestejo01.html" TargetMode="External"/><Relationship Id="rId1403" Type="http://schemas.openxmlformats.org/officeDocument/2006/relationships/hyperlink" Target="https://www.hockey-reference.com/players/s/schenbr01.html" TargetMode="External"/><Relationship Id="rId191" Type="http://schemas.openxmlformats.org/officeDocument/2006/relationships/hyperlink" Target="https://www.hockey-reference.com/players/a/anderjo05.html" TargetMode="External"/><Relationship Id="rId289" Type="http://schemas.openxmlformats.org/officeDocument/2006/relationships/hyperlink" Target="https://www.hockey-reference.com/players/k/khairju01.html" TargetMode="External"/><Relationship Id="rId496" Type="http://schemas.openxmlformats.org/officeDocument/2006/relationships/hyperlink" Target="https://www.hockey-reference.com/players/p/pionkne01.html" TargetMode="External"/><Relationship Id="rId149" Type="http://schemas.openxmlformats.org/officeDocument/2006/relationships/hyperlink" Target="https://www.hockey-reference.com/players/d/debrial01.html" TargetMode="External"/><Relationship Id="rId356" Type="http://schemas.openxmlformats.org/officeDocument/2006/relationships/hyperlink" Target="https://www.hockey-reference.com/players/b/brodijo01.html" TargetMode="External"/><Relationship Id="rId563" Type="http://schemas.openxmlformats.org/officeDocument/2006/relationships/hyperlink" Target="https://www.hockey-reference.com/players/m/maattol01.html" TargetMode="External"/><Relationship Id="rId770" Type="http://schemas.openxmlformats.org/officeDocument/2006/relationships/hyperlink" Target="https://www.hockey-reference.com/players/l/lindhpa01.html" TargetMode="External"/><Relationship Id="rId1193" Type="http://schemas.openxmlformats.org/officeDocument/2006/relationships/hyperlink" Target="https://www.hockey-reference.com/players/g/gaudrfr01.html" TargetMode="External"/><Relationship Id="rId216" Type="http://schemas.openxmlformats.org/officeDocument/2006/relationships/hyperlink" Target="https://www.hockey-reference.com/players/w/werenza01.html" TargetMode="External"/><Relationship Id="rId423" Type="http://schemas.openxmlformats.org/officeDocument/2006/relationships/hyperlink" Target="https://www.hockey-reference.com/players/s/salommi01.html" TargetMode="External"/><Relationship Id="rId868" Type="http://schemas.openxmlformats.org/officeDocument/2006/relationships/hyperlink" Target="https://www.hockey-reference.com/players/o/okposky01.html" TargetMode="External"/><Relationship Id="rId1053" Type="http://schemas.openxmlformats.org/officeDocument/2006/relationships/hyperlink" Target="https://www.hockey-reference.com/players/k/kuffnry01.html" TargetMode="External"/><Relationship Id="rId1260" Type="http://schemas.openxmlformats.org/officeDocument/2006/relationships/hyperlink" Target="https://www.hockey-reference.com/players/p/pulocry01.html" TargetMode="External"/><Relationship Id="rId1498" Type="http://schemas.openxmlformats.org/officeDocument/2006/relationships/hyperlink" Target="https://www.hockey-reference.com/players/h/hagelca01.html" TargetMode="External"/><Relationship Id="rId630" Type="http://schemas.openxmlformats.org/officeDocument/2006/relationships/hyperlink" Target="https://www.hockey-reference.com/players/c/cirelan01.html" TargetMode="External"/><Relationship Id="rId728" Type="http://schemas.openxmlformats.org/officeDocument/2006/relationships/hyperlink" Target="https://www.hockey-reference.com/players/s/smithde06.html" TargetMode="External"/><Relationship Id="rId935" Type="http://schemas.openxmlformats.org/officeDocument/2006/relationships/hyperlink" Target="https://www.hockey-reference.com/players/k/kahundo01.html" TargetMode="External"/><Relationship Id="rId1358" Type="http://schemas.openxmlformats.org/officeDocument/2006/relationships/hyperlink" Target="https://www.hockey-reference.com/players/b/burnsbr01.html" TargetMode="External"/><Relationship Id="rId64" Type="http://schemas.openxmlformats.org/officeDocument/2006/relationships/hyperlink" Target="https://www.hockey-reference.com/players/k/kuhlmka01.html" TargetMode="External"/><Relationship Id="rId1120" Type="http://schemas.openxmlformats.org/officeDocument/2006/relationships/hyperlink" Target="https://www.hockey-reference.com/players/i/iafalal01.html" TargetMode="External"/><Relationship Id="rId1218" Type="http://schemas.openxmlformats.org/officeDocument/2006/relationships/hyperlink" Target="https://www.hockey-reference.com/players/c/carrico01.html" TargetMode="External"/><Relationship Id="rId1425" Type="http://schemas.openxmlformats.org/officeDocument/2006/relationships/hyperlink" Target="https://www.hockey-reference.com/players/m/millejt01.html" TargetMode="External"/><Relationship Id="rId280" Type="http://schemas.openxmlformats.org/officeDocument/2006/relationships/hyperlink" Target="https://www.hockey-reference.com/players/w/witkolu01.html" TargetMode="External"/><Relationship Id="rId140" Type="http://schemas.openxmlformats.org/officeDocument/2006/relationships/hyperlink" Target="https://www.hockey-reference.com/players/s/svechan01.html" TargetMode="External"/><Relationship Id="rId378" Type="http://schemas.openxmlformats.org/officeDocument/2006/relationships/hyperlink" Target="https://www.hockey-reference.com/players/b/bennjo01.html" TargetMode="External"/><Relationship Id="rId585" Type="http://schemas.openxmlformats.org/officeDocument/2006/relationships/hyperlink" Target="https://www.hockey-reference.com/players/h/hertlto01.html" TargetMode="External"/><Relationship Id="rId792" Type="http://schemas.openxmlformats.org/officeDocument/2006/relationships/hyperlink" Target="https://www.hockey-reference.com/players/k/keslery01.html" TargetMode="External"/><Relationship Id="rId6" Type="http://schemas.openxmlformats.org/officeDocument/2006/relationships/hyperlink" Target="https://www.hockey-reference.com/players/h/henriad01.html" TargetMode="External"/><Relationship Id="rId238" Type="http://schemas.openxmlformats.org/officeDocument/2006/relationships/hyperlink" Target="https://www.hockey-reference.com/players/l/lindees01.html" TargetMode="External"/><Relationship Id="rId445" Type="http://schemas.openxmlformats.org/officeDocument/2006/relationships/hyperlink" Target="https://www.hockey-reference.com/players/r/rooneke01.html" TargetMode="External"/><Relationship Id="rId652" Type="http://schemas.openxmlformats.org/officeDocument/2006/relationships/hyperlink" Target="https://www.hockey-reference.com/players/a/anderfr01.html" TargetMode="External"/><Relationship Id="rId1075" Type="http://schemas.openxmlformats.org/officeDocument/2006/relationships/hyperlink" Target="https://www.hockey-reference.com/players/l/lucicmi01.html" TargetMode="External"/><Relationship Id="rId1282" Type="http://schemas.openxmlformats.org/officeDocument/2006/relationships/hyperlink" Target="https://www.hockey-reference.com/players/s/staalma01.html" TargetMode="External"/><Relationship Id="rId305" Type="http://schemas.openxmlformats.org/officeDocument/2006/relationships/hyperlink" Target="https://www.hockey-reference.com/players/b/borgshe01.html" TargetMode="External"/><Relationship Id="rId512" Type="http://schemas.openxmlformats.org/officeDocument/2006/relationships/hyperlink" Target="https://www.hockey-reference.com/players/g/gibbobr02.html" TargetMode="External"/><Relationship Id="rId957" Type="http://schemas.openxmlformats.org/officeDocument/2006/relationships/hyperlink" Target="https://www.hockey-reference.com/players/g/girarsa01.html" TargetMode="External"/><Relationship Id="rId1142" Type="http://schemas.openxmlformats.org/officeDocument/2006/relationships/hyperlink" Target="https://www.hockey-reference.com/players/e/eriksjo02.html" TargetMode="External"/><Relationship Id="rId86" Type="http://schemas.openxmlformats.org/officeDocument/2006/relationships/hyperlink" Target="https://www.hockey-reference.com/players/o/okposky01.html" TargetMode="External"/><Relationship Id="rId817" Type="http://schemas.openxmlformats.org/officeDocument/2006/relationships/hyperlink" Target="https://www.hockey-reference.com/players/g/grabnmi01.html" TargetMode="External"/><Relationship Id="rId1002" Type="http://schemas.openxmlformats.org/officeDocument/2006/relationships/hyperlink" Target="https://www.hockey-reference.com/players/b/bowla01.html" TargetMode="External"/><Relationship Id="rId1447" Type="http://schemas.openxmlformats.org/officeDocument/2006/relationships/hyperlink" Target="https://www.hockey-reference.com/players/m/marlepa01.html" TargetMode="External"/><Relationship Id="rId1307" Type="http://schemas.openxmlformats.org/officeDocument/2006/relationships/hyperlink" Target="https://www.hockey-reference.com/players/b/baileju01.html" TargetMode="External"/><Relationship Id="rId1514" Type="http://schemas.openxmlformats.org/officeDocument/2006/relationships/hyperlink" Target="https://www.hockey-reference.com/players/b/bellepi01.html" TargetMode="External"/><Relationship Id="rId13" Type="http://schemas.openxmlformats.org/officeDocument/2006/relationships/hyperlink" Target="https://www.hockey-reference.com/players/m/millery01.html" TargetMode="External"/><Relationship Id="rId162" Type="http://schemas.openxmlformats.org/officeDocument/2006/relationships/hyperlink" Target="https://www.hockey-reference.com/players/s/saadbr01.html" TargetMode="External"/><Relationship Id="rId467" Type="http://schemas.openxmlformats.org/officeDocument/2006/relationships/hyperlink" Target="https://www.hockey-reference.com/players/j/johnsro02.html" TargetMode="External"/><Relationship Id="rId1097" Type="http://schemas.openxmlformats.org/officeDocument/2006/relationships/hyperlink" Target="https://www.hockey-reference.com/players/l/luongro01.html" TargetMode="External"/><Relationship Id="rId674" Type="http://schemas.openxmlformats.org/officeDocument/2006/relationships/hyperlink" Target="https://www.hockey-reference.com/players/t/tavarjo01.html" TargetMode="External"/><Relationship Id="rId881" Type="http://schemas.openxmlformats.org/officeDocument/2006/relationships/hyperlink" Target="https://www.hockey-reference.com/players/b/bennesa01.html" TargetMode="External"/><Relationship Id="rId979" Type="http://schemas.openxmlformats.org/officeDocument/2006/relationships/hyperlink" Target="https://www.hockey-reference.com/players/d/duboipi01.html" TargetMode="External"/><Relationship Id="rId327" Type="http://schemas.openxmlformats.org/officeDocument/2006/relationships/hyperlink" Target="https://www.hockey-reference.com/players/v/vatrafr01.html" TargetMode="External"/><Relationship Id="rId534" Type="http://schemas.openxmlformats.org/officeDocument/2006/relationships/hyperlink" Target="https://www.hockey-reference.com/players/k/knighco01.html" TargetMode="External"/><Relationship Id="rId741" Type="http://schemas.openxmlformats.org/officeDocument/2006/relationships/hyperlink" Target="https://www.hockey-reference.com/players/a/audymjo01.html" TargetMode="External"/><Relationship Id="rId839" Type="http://schemas.openxmlformats.org/officeDocument/2006/relationships/hyperlink" Target="https://www.hockey-reference.com/players/g/grzelma01.html" TargetMode="External"/><Relationship Id="rId1164" Type="http://schemas.openxmlformats.org/officeDocument/2006/relationships/hyperlink" Target="https://www.hockey-reference.com/players/d/domima01.html" TargetMode="External"/><Relationship Id="rId1371" Type="http://schemas.openxmlformats.org/officeDocument/2006/relationships/hyperlink" Target="https://www.hockey-reference.com/players/k/karlsme01.html" TargetMode="External"/><Relationship Id="rId1469" Type="http://schemas.openxmlformats.org/officeDocument/2006/relationships/hyperlink" Target="https://www.hockey-reference.com/players/h/hughequ01.html" TargetMode="External"/><Relationship Id="rId601" Type="http://schemas.openxmlformats.org/officeDocument/2006/relationships/hyperlink" Target="https://www.hockey-reference.com/players/v/vlasima01.html" TargetMode="External"/><Relationship Id="rId1024" Type="http://schemas.openxmlformats.org/officeDocument/2006/relationships/hyperlink" Target="https://www.hockey-reference.com/players/o/oleksja01.html" TargetMode="External"/><Relationship Id="rId1231" Type="http://schemas.openxmlformats.org/officeDocument/2006/relationships/hyperlink" Target="https://www.hockey-reference.com/players/s/staffdr01.html" TargetMode="External"/><Relationship Id="rId906" Type="http://schemas.openxmlformats.org/officeDocument/2006/relationships/hyperlink" Target="https://www.hockey-reference.com/players/a/ahose01.html" TargetMode="External"/><Relationship Id="rId1329" Type="http://schemas.openxmlformats.org/officeDocument/2006/relationships/hyperlink" Target="https://www.hockey-reference.com/players/v/varonph01.html" TargetMode="External"/><Relationship Id="rId1536" Type="http://schemas.openxmlformats.org/officeDocument/2006/relationships/hyperlink" Target="https://www.hockey-reference.com/players/s/subbama01.html" TargetMode="External"/><Relationship Id="rId35" Type="http://schemas.openxmlformats.org/officeDocument/2006/relationships/hyperlink" Target="https://www.hockey-reference.com/players/g/grabnmi01.html" TargetMode="External"/><Relationship Id="rId184" Type="http://schemas.openxmlformats.org/officeDocument/2006/relationships/hyperlink" Target="https://www.hockey-reference.com/players/n/nemetpa01.html" TargetMode="External"/><Relationship Id="rId391" Type="http://schemas.openxmlformats.org/officeDocument/2006/relationships/hyperlink" Target="https://www.hockey-reference.com/players/m/metevi01.html" TargetMode="External"/><Relationship Id="rId251" Type="http://schemas.openxmlformats.org/officeDocument/2006/relationships/hyperlink" Target="https://www.hockey-reference.com/players/a/athanan01.html" TargetMode="External"/><Relationship Id="rId489" Type="http://schemas.openxmlformats.org/officeDocument/2006/relationships/hyperlink" Target="https://www.hockey-reference.com/players/h/hajekli01.html" TargetMode="External"/><Relationship Id="rId696" Type="http://schemas.openxmlformats.org/officeDocument/2006/relationships/hyperlink" Target="https://www.hockey-reference.com/players/r/raffebr01.html" TargetMode="External"/><Relationship Id="rId349" Type="http://schemas.openxmlformats.org/officeDocument/2006/relationships/hyperlink" Target="https://www.hockey-reference.com/players/q/quickjo01.html" TargetMode="External"/><Relationship Id="rId556" Type="http://schemas.openxmlformats.org/officeDocument/2006/relationships/hyperlink" Target="https://www.hockey-reference.com/players/g/gudbrer01.html" TargetMode="External"/><Relationship Id="rId763" Type="http://schemas.openxmlformats.org/officeDocument/2006/relationships/hyperlink" Target="https://www.hockey-reference.com/players/c/connoky01.html" TargetMode="External"/><Relationship Id="rId1186" Type="http://schemas.openxmlformats.org/officeDocument/2006/relationships/hyperlink" Target="https://www.hockey-reference.com/players/a/arvidvi01.html" TargetMode="External"/><Relationship Id="rId1393" Type="http://schemas.openxmlformats.org/officeDocument/2006/relationships/hyperlink" Target="https://www.hockey-reference.com/players/e/edmunjo01.html" TargetMode="External"/><Relationship Id="rId111" Type="http://schemas.openxmlformats.org/officeDocument/2006/relationships/hyperlink" Target="https://www.hockey-reference.com/players/k/kylinol01.html" TargetMode="External"/><Relationship Id="rId209" Type="http://schemas.openxmlformats.org/officeDocument/2006/relationships/hyperlink" Target="https://www.hockey-reference.com/players/n/nashri02.html" TargetMode="External"/><Relationship Id="rId416" Type="http://schemas.openxmlformats.org/officeDocument/2006/relationships/hyperlink" Target="https://www.hockey-reference.com/players/j/jarnkca01.html" TargetMode="External"/><Relationship Id="rId970" Type="http://schemas.openxmlformats.org/officeDocument/2006/relationships/hyperlink" Target="https://www.hockey-reference.com/players/v/varlasi01.html" TargetMode="External"/><Relationship Id="rId1046" Type="http://schemas.openxmlformats.org/officeDocument/2006/relationships/hyperlink" Target="https://www.hockey-reference.com/players/g/greenmi03.html" TargetMode="External"/><Relationship Id="rId1253" Type="http://schemas.openxmlformats.org/officeDocument/2006/relationships/hyperlink" Target="https://www.hockey-reference.com/players/l/leddyni01.html" TargetMode="External"/><Relationship Id="rId623" Type="http://schemas.openxmlformats.org/officeDocument/2006/relationships/hyperlink" Target="https://www.hockey-reference.com/players/s/steenal01.html" TargetMode="External"/><Relationship Id="rId830" Type="http://schemas.openxmlformats.org/officeDocument/2006/relationships/hyperlink" Target="https://www.hockey-reference.com/players/s/stepade01.html" TargetMode="External"/><Relationship Id="rId928" Type="http://schemas.openxmlformats.org/officeDocument/2006/relationships/hyperlink" Target="https://www.hockey-reference.com/players/c/caggidr01.html" TargetMode="External"/><Relationship Id="rId1460" Type="http://schemas.openxmlformats.org/officeDocument/2006/relationships/hyperlink" Target="https://www.hockey-reference.com/players/b/biegaal01.html" TargetMode="External"/><Relationship Id="rId1558" Type="http://schemas.openxmlformats.org/officeDocument/2006/relationships/hyperlink" Target="https://www.hockey-reference.com/players/n/nikusa01.html" TargetMode="External"/><Relationship Id="rId57" Type="http://schemas.openxmlformats.org/officeDocument/2006/relationships/hyperlink" Target="https://www.hockey-reference.com/players/g/grzelma01.html" TargetMode="External"/><Relationship Id="rId1113" Type="http://schemas.openxmlformats.org/officeDocument/2006/relationships/hyperlink" Target="https://www.hockey-reference.com/players/b/browndu01.html" TargetMode="External"/><Relationship Id="rId1320" Type="http://schemas.openxmlformats.org/officeDocument/2006/relationships/hyperlink" Target="https://www.hockey-reference.com/players/m/macdoan01.html" TargetMode="External"/><Relationship Id="rId1418" Type="http://schemas.openxmlformats.org/officeDocument/2006/relationships/hyperlink" Target="https://www.hockey-reference.com/players/h/hedmavi01.html" TargetMode="External"/><Relationship Id="rId273" Type="http://schemas.openxmlformats.org/officeDocument/2006/relationships/hyperlink" Target="https://www.hockey-reference.com/players/m/manthan01.html" TargetMode="External"/><Relationship Id="rId480" Type="http://schemas.openxmlformats.org/officeDocument/2006/relationships/hyperlink" Target="https://www.hockey-reference.com/players/t/toewsde01.html" TargetMode="External"/><Relationship Id="rId133" Type="http://schemas.openxmlformats.org/officeDocument/2006/relationships/hyperlink" Target="https://www.hockey-reference.com/players/m/mcginbr01.html" TargetMode="External"/><Relationship Id="rId340" Type="http://schemas.openxmlformats.org/officeDocument/2006/relationships/hyperlink" Target="https://www.hockey-reference.com/players/k/kopitan01.html" TargetMode="External"/><Relationship Id="rId578" Type="http://schemas.openxmlformats.org/officeDocument/2006/relationships/hyperlink" Target="https://www.hockey-reference.com/players/d/dellaa01.html" TargetMode="External"/><Relationship Id="rId785" Type="http://schemas.openxmlformats.org/officeDocument/2006/relationships/hyperlink" Target="https://www.hockey-reference.com/players/g/gibsojo02.html" TargetMode="External"/><Relationship Id="rId992" Type="http://schemas.openxmlformats.org/officeDocument/2006/relationships/hyperlink" Target="https://www.hockey-reference.com/players/n/nutivma01.html" TargetMode="External"/><Relationship Id="rId200" Type="http://schemas.openxmlformats.org/officeDocument/2006/relationships/hyperlink" Target="https://www.hockey-reference.com/players/f/foligni01.html" TargetMode="External"/><Relationship Id="rId438" Type="http://schemas.openxmlformats.org/officeDocument/2006/relationships/hyperlink" Target="https://www.hockey-reference.com/players/g/gabriku01.html" TargetMode="External"/><Relationship Id="rId645" Type="http://schemas.openxmlformats.org/officeDocument/2006/relationships/hyperlink" Target="https://www.hockey-reference.com/players/p/paquece01.html" TargetMode="External"/><Relationship Id="rId852" Type="http://schemas.openxmlformats.org/officeDocument/2006/relationships/hyperlink" Target="https://www.hockey-reference.com/players/n/nordsjo02.html" TargetMode="External"/><Relationship Id="rId1068" Type="http://schemas.openxmlformats.org/officeDocument/2006/relationships/hyperlink" Target="https://www.hockey-reference.com/players/g/gagnesa01.html" TargetMode="External"/><Relationship Id="rId1275" Type="http://schemas.openxmlformats.org/officeDocument/2006/relationships/hyperlink" Target="https://www.hockey-reference.com/players/l/lundqhe01.html" TargetMode="External"/><Relationship Id="rId1482" Type="http://schemas.openxmlformats.org/officeDocument/2006/relationships/hyperlink" Target="https://www.hockey-reference.com/players/s/schenlu01.html" TargetMode="External"/><Relationship Id="rId505" Type="http://schemas.openxmlformats.org/officeDocument/2006/relationships/hyperlink" Target="https://www.hockey-reference.com/players/b/boedkmi01.html" TargetMode="External"/><Relationship Id="rId712" Type="http://schemas.openxmlformats.org/officeDocument/2006/relationships/hyperlink" Target="https://www.hockey-reference.com/players/c/copleph01.html" TargetMode="External"/><Relationship Id="rId1135" Type="http://schemas.openxmlformats.org/officeDocument/2006/relationships/hyperlink" Target="https://www.hockey-reference.com/players/w/walkese01.html" TargetMode="External"/><Relationship Id="rId1342" Type="http://schemas.openxmlformats.org/officeDocument/2006/relationships/hyperlink" Target="https://www.hockey-reference.com/players/j/johnsja02.html" TargetMode="External"/><Relationship Id="rId79" Type="http://schemas.openxmlformats.org/officeDocument/2006/relationships/hyperlink" Target="https://www.hockey-reference.com/players/h/hunwima01.html" TargetMode="External"/><Relationship Id="rId1202" Type="http://schemas.openxmlformats.org/officeDocument/2006/relationships/hyperlink" Target="https://www.hockey-reference.com/players/p/pitlire01.html" TargetMode="External"/><Relationship Id="rId1507" Type="http://schemas.openxmlformats.org/officeDocument/2006/relationships/hyperlink" Target="https://www.hockey-reference.com/players/o/oshietj01.html" TargetMode="External"/><Relationship Id="rId295" Type="http://schemas.openxmlformats.org/officeDocument/2006/relationships/hyperlink" Target="https://www.hockey-reference.com/players/n/nugenry01.html" TargetMode="External"/><Relationship Id="rId155" Type="http://schemas.openxmlformats.org/officeDocument/2006/relationships/hyperlink" Target="https://www.hockey-reference.com/players/k/kanepa01.html" TargetMode="External"/><Relationship Id="rId362" Type="http://schemas.openxmlformats.org/officeDocument/2006/relationships/hyperlink" Target="https://www.hockey-reference.com/players/f/fialake01.html" TargetMode="External"/><Relationship Id="rId1297" Type="http://schemas.openxmlformats.org/officeDocument/2006/relationships/hyperlink" Target="https://www.hockey-reference.com/players/l/lindbos02.html" TargetMode="External"/><Relationship Id="rId222" Type="http://schemas.openxmlformats.org/officeDocument/2006/relationships/hyperlink" Target="https://www.hockey-reference.com/players/c/comeabl01.html" TargetMode="External"/><Relationship Id="rId667" Type="http://schemas.openxmlformats.org/officeDocument/2006/relationships/hyperlink" Target="https://www.hockey-reference.com/players/m/matthau01.html" TargetMode="External"/><Relationship Id="rId874" Type="http://schemas.openxmlformats.org/officeDocument/2006/relationships/hyperlink" Target="https://www.hockey-reference.com/players/s/shearco01.html" TargetMode="External"/><Relationship Id="rId527" Type="http://schemas.openxmlformats.org/officeDocument/2006/relationships/hyperlink" Target="https://www.hockey-reference.com/players/e/elliobr01.html" TargetMode="External"/><Relationship Id="rId734" Type="http://schemas.openxmlformats.org/officeDocument/2006/relationships/hyperlink" Target="https://www.hockey-reference.com/players/c/carriwi01.html" TargetMode="External"/><Relationship Id="rId941" Type="http://schemas.openxmlformats.org/officeDocument/2006/relationships/hyperlink" Target="https://www.hockey-reference.com/players/k/kunitch01.html" TargetMode="External"/><Relationship Id="rId1157" Type="http://schemas.openxmlformats.org/officeDocument/2006/relationships/hyperlink" Target="https://www.hockey-reference.com/players/s/suterry01.html" TargetMode="External"/><Relationship Id="rId1364" Type="http://schemas.openxmlformats.org/officeDocument/2006/relationships/hyperlink" Target="https://www.hockey-reference.com/players/g/goodrba01.html" TargetMode="External"/><Relationship Id="rId70" Type="http://schemas.openxmlformats.org/officeDocument/2006/relationships/hyperlink" Target="https://www.hockey-reference.com/players/n/nordsjo02.html" TargetMode="External"/><Relationship Id="rId801" Type="http://schemas.openxmlformats.org/officeDocument/2006/relationships/hyperlink" Target="https://www.hockey-reference.com/players/s/silfvja01.html" TargetMode="External"/><Relationship Id="rId1017" Type="http://schemas.openxmlformats.org/officeDocument/2006/relationships/hyperlink" Target="https://www.hockey-reference.com/players/k/khudoan01.html" TargetMode="External"/><Relationship Id="rId1224" Type="http://schemas.openxmlformats.org/officeDocument/2006/relationships/hyperlink" Target="https://www.hockey-reference.com/players/m/muellmi01.html" TargetMode="External"/><Relationship Id="rId1431" Type="http://schemas.openxmlformats.org/officeDocument/2006/relationships/hyperlink" Target="https://www.hockey-reference.com/players/s/stamkst01.html" TargetMode="External"/><Relationship Id="rId1529" Type="http://schemas.openxmlformats.org/officeDocument/2006/relationships/hyperlink" Target="https://www.hockey-reference.com/players/p/pirribr01.html" TargetMode="External"/><Relationship Id="rId28" Type="http://schemas.openxmlformats.org/officeDocument/2006/relationships/hyperlink" Target="https://www.hockey-reference.com/players/d/demerja01.html" TargetMode="External"/><Relationship Id="rId177" Type="http://schemas.openxmlformats.org/officeDocument/2006/relationships/hyperlink" Target="https://www.hockey-reference.com/players/g/grubaph01.html" TargetMode="External"/><Relationship Id="rId384" Type="http://schemas.openxmlformats.org/officeDocument/2006/relationships/hyperlink" Target="https://www.hockey-reference.com/players/f/folinch01.html" TargetMode="External"/><Relationship Id="rId591" Type="http://schemas.openxmlformats.org/officeDocument/2006/relationships/hyperlink" Target="https://www.hockey-reference.com/players/m/meierti01.html" TargetMode="External"/><Relationship Id="rId244" Type="http://schemas.openxmlformats.org/officeDocument/2006/relationships/hyperlink" Target="https://www.hockey-reference.com/players/p/polakro01.html" TargetMode="External"/><Relationship Id="rId689" Type="http://schemas.openxmlformats.org/officeDocument/2006/relationships/hyperlink" Target="https://www.hockey-reference.com/players/l/leivojo01.html" TargetMode="External"/><Relationship Id="rId896" Type="http://schemas.openxmlformats.org/officeDocument/2006/relationships/hyperlink" Target="https://www.hockey-reference.com/players/m/monahse01.html" TargetMode="External"/><Relationship Id="rId1081" Type="http://schemas.openxmlformats.org/officeDocument/2006/relationships/hyperlink" Target="https://www.hockey-reference.com/players/r/rattity01.html" TargetMode="External"/><Relationship Id="rId451" Type="http://schemas.openxmlformats.org/officeDocument/2006/relationships/hyperlink" Target="https://www.hockey-reference.com/players/w/woodmi01.html" TargetMode="External"/><Relationship Id="rId549" Type="http://schemas.openxmlformats.org/officeDocument/2006/relationships/hyperlink" Target="https://www.hockey-reference.com/players/a/astonza01.html" TargetMode="External"/><Relationship Id="rId756" Type="http://schemas.openxmlformats.org/officeDocument/2006/relationships/hyperlink" Target="https://www.hockey-reference.com/players/t/tuchal01.html" TargetMode="External"/><Relationship Id="rId1179" Type="http://schemas.openxmlformats.org/officeDocument/2006/relationships/hyperlink" Target="https://www.hockey-reference.com/players/r/reillmi01.html" TargetMode="External"/><Relationship Id="rId1386" Type="http://schemas.openxmlformats.org/officeDocument/2006/relationships/hyperlink" Target="https://www.hockey-reference.com/players/b/binnijo01.html" TargetMode="External"/><Relationship Id="rId104" Type="http://schemas.openxmlformats.org/officeDocument/2006/relationships/hyperlink" Target="https://www.hockey-reference.com/players/f/frolimi01.html" TargetMode="External"/><Relationship Id="rId311" Type="http://schemas.openxmlformats.org/officeDocument/2006/relationships/hyperlink" Target="https://www.hockey-reference.com/players/h/hoffmmi02.html" TargetMode="External"/><Relationship Id="rId409" Type="http://schemas.openxmlformats.org/officeDocument/2006/relationships/hyperlink" Target="https://www.hockey-reference.com/players/f/fabbrda01.html" TargetMode="External"/><Relationship Id="rId963" Type="http://schemas.openxmlformats.org/officeDocument/2006/relationships/hyperlink" Target="https://www.hockey-reference.com/players/k/kerfoal01.html" TargetMode="External"/><Relationship Id="rId1039" Type="http://schemas.openxmlformats.org/officeDocument/2006/relationships/hyperlink" Target="https://www.hockey-reference.com/players/d/delarja01.html" TargetMode="External"/><Relationship Id="rId1246" Type="http://schemas.openxmlformats.org/officeDocument/2006/relationships/hyperlink" Target="https://www.hockey-reference.com/players/f/fritzta01.html" TargetMode="External"/><Relationship Id="rId92" Type="http://schemas.openxmlformats.org/officeDocument/2006/relationships/hyperlink" Target="https://www.hockey-reference.com/players/s/shearco01.html" TargetMode="External"/><Relationship Id="rId616" Type="http://schemas.openxmlformats.org/officeDocument/2006/relationships/hyperlink" Target="https://www.hockey-reference.com/players/o/oreilry01.html" TargetMode="External"/><Relationship Id="rId823" Type="http://schemas.openxmlformats.org/officeDocument/2006/relationships/hyperlink" Target="https://www.hockey-reference.com/players/l/lyubuil01.html" TargetMode="External"/><Relationship Id="rId1453" Type="http://schemas.openxmlformats.org/officeDocument/2006/relationships/hyperlink" Target="https://www.hockey-reference.com/players/p/petanni01.html" TargetMode="External"/><Relationship Id="rId1106" Type="http://schemas.openxmlformats.org/officeDocument/2006/relationships/hyperlink" Target="https://www.hockey-reference.com/players/s/scevico01.html" TargetMode="External"/><Relationship Id="rId1313" Type="http://schemas.openxmlformats.org/officeDocument/2006/relationships/hyperlink" Target="https://www.hockey-reference.com/players/h/haggro01.html" TargetMode="External"/><Relationship Id="rId1520" Type="http://schemas.openxmlformats.org/officeDocument/2006/relationships/hyperlink" Target="https://www.hockey-reference.com/players/h/haulaer01.html" TargetMode="External"/><Relationship Id="rId199" Type="http://schemas.openxmlformats.org/officeDocument/2006/relationships/hyperlink" Target="https://www.hockey-reference.com/players/d/dzingry01.html" TargetMode="External"/><Relationship Id="rId266" Type="http://schemas.openxmlformats.org/officeDocument/2006/relationships/hyperlink" Target="https://www.hockey-reference.com/players/h/hickejo01.html" TargetMode="External"/><Relationship Id="rId473" Type="http://schemas.openxmlformats.org/officeDocument/2006/relationships/hyperlink" Target="https://www.hockey-reference.com/players/l/lehnero01.html" TargetMode="External"/><Relationship Id="rId680" Type="http://schemas.openxmlformats.org/officeDocument/2006/relationships/hyperlink" Target="https://www.hockey-reference.com/players/d/demkoth01.html" TargetMode="External"/><Relationship Id="rId126" Type="http://schemas.openxmlformats.org/officeDocument/2006/relationships/hyperlink" Target="https://www.hockey-reference.com/players/f/faulkju01.html" TargetMode="External"/><Relationship Id="rId333" Type="http://schemas.openxmlformats.org/officeDocument/2006/relationships/hyperlink" Target="https://www.hockey-reference.com/players/c/carteje01.html" TargetMode="External"/><Relationship Id="rId540" Type="http://schemas.openxmlformats.org/officeDocument/2006/relationships/hyperlink" Target="https://www.hockey-reference.com/players/n/neuvimi01.html" TargetMode="External"/><Relationship Id="rId778" Type="http://schemas.openxmlformats.org/officeDocument/2006/relationships/hyperlink" Target="https://www.hockey-reference.com/players/r/rosloja01.html" TargetMode="External"/><Relationship Id="rId985" Type="http://schemas.openxmlformats.org/officeDocument/2006/relationships/hyperlink" Target="https://www.hockey-reference.com/players/j/jennebo01.html" TargetMode="External"/><Relationship Id="rId1170" Type="http://schemas.openxmlformats.org/officeDocument/2006/relationships/hyperlink" Target="https://www.hockey-reference.com/players/k/kulakbr01.html" TargetMode="External"/><Relationship Id="rId638" Type="http://schemas.openxmlformats.org/officeDocument/2006/relationships/hyperlink" Target="https://www.hockey-reference.com/players/j/josepma01.html" TargetMode="External"/><Relationship Id="rId845" Type="http://schemas.openxmlformats.org/officeDocument/2006/relationships/hyperlink" Target="https://www.hockey-reference.com/players/k/krugto01.html" TargetMode="External"/><Relationship Id="rId1030" Type="http://schemas.openxmlformats.org/officeDocument/2006/relationships/hyperlink" Target="https://www.hockey-reference.com/players/s/spezzja01.html" TargetMode="External"/><Relationship Id="rId1268" Type="http://schemas.openxmlformats.org/officeDocument/2006/relationships/hyperlink" Target="https://www.hockey-reference.com/players/d/deangan01.html" TargetMode="External"/><Relationship Id="rId1475" Type="http://schemas.openxmlformats.org/officeDocument/2006/relationships/hyperlink" Target="https://www.hockey-reference.com/players/p/pearsta01.html" TargetMode="External"/><Relationship Id="rId400" Type="http://schemas.openxmlformats.org/officeDocument/2006/relationships/hyperlink" Target="https://www.hockey-reference.com/players/t/thompna01.html" TargetMode="External"/><Relationship Id="rId705" Type="http://schemas.openxmlformats.org/officeDocument/2006/relationships/hyperlink" Target="https://www.hockey-reference.com/players/t/tevesjo01.html" TargetMode="External"/><Relationship Id="rId1128" Type="http://schemas.openxmlformats.org/officeDocument/2006/relationships/hyperlink" Target="https://www.hockey-reference.com/players/m/macdeku01.html" TargetMode="External"/><Relationship Id="rId1335" Type="http://schemas.openxmlformats.org/officeDocument/2006/relationships/hyperlink" Target="https://www.hockey-reference.com/players/c/cullema01.html" TargetMode="External"/><Relationship Id="rId1542" Type="http://schemas.openxmlformats.org/officeDocument/2006/relationships/hyperlink" Target="https://www.hockey-reference.com/players/b/byfugdu01.html" TargetMode="External"/><Relationship Id="rId912" Type="http://schemas.openxmlformats.org/officeDocument/2006/relationships/hyperlink" Target="https://www.hockey-reference.com/players/m/maenasa01.html" TargetMode="External"/><Relationship Id="rId41" Type="http://schemas.openxmlformats.org/officeDocument/2006/relationships/hyperlink" Target="https://www.hockey-reference.com/players/l/lyubuil01.html" TargetMode="External"/><Relationship Id="rId1402" Type="http://schemas.openxmlformats.org/officeDocument/2006/relationships/hyperlink" Target="https://www.hockey-reference.com/players/s/sanfoza01.html" TargetMode="External"/><Relationship Id="rId190" Type="http://schemas.openxmlformats.org/officeDocument/2006/relationships/hyperlink" Target="https://www.hockey-reference.com/players/z/zadorni01.html" TargetMode="External"/><Relationship Id="rId288" Type="http://schemas.openxmlformats.org/officeDocument/2006/relationships/hyperlink" Target="https://www.hockey-reference.com/players/k/kassiza01.html" TargetMode="External"/><Relationship Id="rId495" Type="http://schemas.openxmlformats.org/officeDocument/2006/relationships/hyperlink" Target="https://www.hockey-reference.com/players/n/nievecr01.html" TargetMode="External"/><Relationship Id="rId148" Type="http://schemas.openxmlformats.org/officeDocument/2006/relationships/hyperlink" Target="https://www.hockey-reference.com/players/d/dahlsca01.html" TargetMode="External"/><Relationship Id="rId355" Type="http://schemas.openxmlformats.org/officeDocument/2006/relationships/hyperlink" Target="https://www.hockey-reference.com/players/b/bitetan01.html" TargetMode="External"/><Relationship Id="rId562" Type="http://schemas.openxmlformats.org/officeDocument/2006/relationships/hyperlink" Target="https://www.hockey-reference.com/players/l/letankr01.html" TargetMode="External"/><Relationship Id="rId1192" Type="http://schemas.openxmlformats.org/officeDocument/2006/relationships/hyperlink" Target="https://www.hockey-reference.com/players/f/forsbfi01.html" TargetMode="External"/><Relationship Id="rId215" Type="http://schemas.openxmlformats.org/officeDocument/2006/relationships/hyperlink" Target="https://www.hockey-reference.com/players/w/wennbal01.html" TargetMode="External"/><Relationship Id="rId422" Type="http://schemas.openxmlformats.org/officeDocument/2006/relationships/hyperlink" Target="https://www.hockey-reference.com/players/r/rinnepe01.html" TargetMode="External"/><Relationship Id="rId867" Type="http://schemas.openxmlformats.org/officeDocument/2006/relationships/hyperlink" Target="https://www.hockey-reference.com/players/n/nelsoca01.html" TargetMode="External"/><Relationship Id="rId1052" Type="http://schemas.openxmlformats.org/officeDocument/2006/relationships/hyperlink" Target="https://www.hockey-reference.com/players/k/kronwni01.html" TargetMode="External"/><Relationship Id="rId1497" Type="http://schemas.openxmlformats.org/officeDocument/2006/relationships/hyperlink" Target="https://www.hockey-reference.com/players/e/ellerla01.html" TargetMode="External"/><Relationship Id="rId727" Type="http://schemas.openxmlformats.org/officeDocument/2006/relationships/hyperlink" Target="https://www.hockey-reference.com/players/s/siegejo01.html" TargetMode="External"/><Relationship Id="rId934" Type="http://schemas.openxmlformats.org/officeDocument/2006/relationships/hyperlink" Target="https://www.hockey-reference.com/players/h/haydejo01.html" TargetMode="External"/><Relationship Id="rId1357" Type="http://schemas.openxmlformats.org/officeDocument/2006/relationships/hyperlink" Target="https://www.hockey-reference.com/players/b/braunju01.html" TargetMode="External"/><Relationship Id="rId1564" Type="http://schemas.openxmlformats.org/officeDocument/2006/relationships/hyperlink" Target="https://www.hockey-reference.com/players/w/wheelbl01.html" TargetMode="External"/><Relationship Id="rId63" Type="http://schemas.openxmlformats.org/officeDocument/2006/relationships/hyperlink" Target="https://www.hockey-reference.com/players/k/krugto01.html" TargetMode="External"/><Relationship Id="rId1217" Type="http://schemas.openxmlformats.org/officeDocument/2006/relationships/hyperlink" Target="https://www.hockey-reference.com/players/b/butchwi01.html" TargetMode="External"/><Relationship Id="rId1424" Type="http://schemas.openxmlformats.org/officeDocument/2006/relationships/hyperlink" Target="https://www.hockey-reference.com/players/m/mcdonry01.html" TargetMode="External"/><Relationship Id="rId377" Type="http://schemas.openxmlformats.org/officeDocument/2006/relationships/hyperlink" Target="https://www.hockey-reference.com/players/a/armiajo01.html" TargetMode="External"/><Relationship Id="rId584" Type="http://schemas.openxmlformats.org/officeDocument/2006/relationships/hyperlink" Target="https://www.hockey-reference.com/players/h/heedti01.html" TargetMode="External"/><Relationship Id="rId5" Type="http://schemas.openxmlformats.org/officeDocument/2006/relationships/hyperlink" Target="https://www.hockey-reference.com/players/g/guhlebr01.html" TargetMode="External"/><Relationship Id="rId237" Type="http://schemas.openxmlformats.org/officeDocument/2006/relationships/hyperlink" Target="https://www.hockey-reference.com/players/l/lespejo01.html" TargetMode="External"/><Relationship Id="rId791" Type="http://schemas.openxmlformats.org/officeDocument/2006/relationships/hyperlink" Target="https://www.hockey-reference.com/players/k/kaseon01.html" TargetMode="External"/><Relationship Id="rId889" Type="http://schemas.openxmlformats.org/officeDocument/2006/relationships/hyperlink" Target="https://www.hockey-reference.com/players/h/hamontr01.html" TargetMode="External"/><Relationship Id="rId1074" Type="http://schemas.openxmlformats.org/officeDocument/2006/relationships/hyperlink" Target="https://www.hockey-reference.com/players/l/larssad01.html" TargetMode="External"/><Relationship Id="rId444" Type="http://schemas.openxmlformats.org/officeDocument/2006/relationships/hyperlink" Target="https://www.hockey-reference.com/players/p/palmiky01.html" TargetMode="External"/><Relationship Id="rId651" Type="http://schemas.openxmlformats.org/officeDocument/2006/relationships/hyperlink" Target="https://www.hockey-reference.com/players/v/vasilan02.html" TargetMode="External"/><Relationship Id="rId749" Type="http://schemas.openxmlformats.org/officeDocument/2006/relationships/hyperlink" Target="https://www.hockey-reference.com/players/s/schmina01.html" TargetMode="External"/><Relationship Id="rId1281" Type="http://schemas.openxmlformats.org/officeDocument/2006/relationships/hyperlink" Target="https://www.hockey-reference.com/players/s/smithbr05.html" TargetMode="External"/><Relationship Id="rId1379" Type="http://schemas.openxmlformats.org/officeDocument/2006/relationships/hyperlink" Target="https://www.hockey-reference.com/players/s/simekra01.html" TargetMode="External"/><Relationship Id="rId290" Type="http://schemas.openxmlformats.org/officeDocument/2006/relationships/hyperlink" Target="https://www.hockey-reference.com/players/k/klefbos01.html" TargetMode="External"/><Relationship Id="rId304" Type="http://schemas.openxmlformats.org/officeDocument/2006/relationships/hyperlink" Target="https://www.hockey-reference.com/players/b/barkoal01.html" TargetMode="External"/><Relationship Id="rId388" Type="http://schemas.openxmlformats.org/officeDocument/2006/relationships/hyperlink" Target="https://www.hockey-reference.com/players/k/kulakbr01.html" TargetMode="External"/><Relationship Id="rId511" Type="http://schemas.openxmlformats.org/officeDocument/2006/relationships/hyperlink" Target="https://www.hockey-reference.com/players/d/duclaan01.html" TargetMode="External"/><Relationship Id="rId609" Type="http://schemas.openxmlformats.org/officeDocument/2006/relationships/hyperlink" Target="https://www.hockey-reference.com/players/d/delzomi01.html" TargetMode="External"/><Relationship Id="rId956" Type="http://schemas.openxmlformats.org/officeDocument/2006/relationships/hyperlink" Target="https://www.hockey-reference.com/players/c/comphj.01.html" TargetMode="External"/><Relationship Id="rId1141" Type="http://schemas.openxmlformats.org/officeDocument/2006/relationships/hyperlink" Target="https://www.hockey-reference.com/players/d/dumbama01.html" TargetMode="External"/><Relationship Id="rId1239" Type="http://schemas.openxmlformats.org/officeDocument/2006/relationships/hyperlink" Target="https://www.hockey-reference.com/players/b/beauvan01.html" TargetMode="External"/><Relationship Id="rId85" Type="http://schemas.openxmlformats.org/officeDocument/2006/relationships/hyperlink" Target="https://www.hockey-reference.com/players/n/nelsoca01.html" TargetMode="External"/><Relationship Id="rId150" Type="http://schemas.openxmlformats.org/officeDocument/2006/relationships/hyperlink" Target="https://www.hockey-reference.com/players/f/forslgu02.html" TargetMode="External"/><Relationship Id="rId595" Type="http://schemas.openxmlformats.org/officeDocument/2006/relationships/hyperlink" Target="https://www.hockey-reference.com/players/r/radillu01.html" TargetMode="External"/><Relationship Id="rId816" Type="http://schemas.openxmlformats.org/officeDocument/2006/relationships/hyperlink" Target="https://www.hockey-reference.com/players/g/goligal01.html" TargetMode="External"/><Relationship Id="rId1001" Type="http://schemas.openxmlformats.org/officeDocument/2006/relationships/hyperlink" Target="https://www.hockey-reference.com/players/b/bishobe01.html" TargetMode="External"/><Relationship Id="rId1446" Type="http://schemas.openxmlformats.org/officeDocument/2006/relationships/hyperlink" Target="https://www.hockey-reference.com/players/m/marinma01.html" TargetMode="External"/><Relationship Id="rId248" Type="http://schemas.openxmlformats.org/officeDocument/2006/relationships/hyperlink" Target="https://www.hockey-reference.com/players/s/spezzja01.html" TargetMode="External"/><Relationship Id="rId455" Type="http://schemas.openxmlformats.org/officeDocument/2006/relationships/hyperlink" Target="https://www.hockey-reference.com/players/b/bailejo01.html" TargetMode="External"/><Relationship Id="rId662" Type="http://schemas.openxmlformats.org/officeDocument/2006/relationships/hyperlink" Target="https://www.hockey-reference.com/players/k/kadrina01.html" TargetMode="External"/><Relationship Id="rId1085" Type="http://schemas.openxmlformats.org/officeDocument/2006/relationships/hyperlink" Target="https://www.hockey-reference.com/players/s/stolaan01.html" TargetMode="External"/><Relationship Id="rId1292" Type="http://schemas.openxmlformats.org/officeDocument/2006/relationships/hyperlink" Target="https://www.hockey-reference.com/players/d/demeldy01.html" TargetMode="External"/><Relationship Id="rId1306" Type="http://schemas.openxmlformats.org/officeDocument/2006/relationships/hyperlink" Target="https://www.hockey-reference.com/players/w/whiteco02.html" TargetMode="External"/><Relationship Id="rId1513" Type="http://schemas.openxmlformats.org/officeDocument/2006/relationships/hyperlink" Target="https://www.hockey-reference.com/players/w/wilsoto01.html" TargetMode="External"/><Relationship Id="rId12" Type="http://schemas.openxmlformats.org/officeDocument/2006/relationships/hyperlink" Target="https://www.hockey-reference.com/players/m/mansojo01.html" TargetMode="External"/><Relationship Id="rId108" Type="http://schemas.openxmlformats.org/officeDocument/2006/relationships/hyperlink" Target="https://www.hockey-reference.com/players/h/hanifno01.html" TargetMode="External"/><Relationship Id="rId315" Type="http://schemas.openxmlformats.org/officeDocument/2006/relationships/hyperlink" Target="https://www.hockey-reference.com/players/l/luongro01.html" TargetMode="External"/><Relationship Id="rId522" Type="http://schemas.openxmlformats.org/officeDocument/2006/relationships/hyperlink" Target="https://www.hockey-reference.com/players/t/tkachbr01.html" TargetMode="External"/><Relationship Id="rId967" Type="http://schemas.openxmlformats.org/officeDocument/2006/relationships/hyperlink" Target="https://www.hockey-reference.com/players/n/nietoma01.html" TargetMode="External"/><Relationship Id="rId1152" Type="http://schemas.openxmlformats.org/officeDocument/2006/relationships/hyperlink" Target="https://www.hockey-reference.com/players/s/seeleni01.html" TargetMode="External"/><Relationship Id="rId96" Type="http://schemas.openxmlformats.org/officeDocument/2006/relationships/hyperlink" Target="https://www.hockey-reference.com/players/w/wilsosc01.html" TargetMode="External"/><Relationship Id="rId161" Type="http://schemas.openxmlformats.org/officeDocument/2006/relationships/hyperlink" Target="https://www.hockey-reference.com/players/p/perlibr01.html" TargetMode="External"/><Relationship Id="rId399" Type="http://schemas.openxmlformats.org/officeDocument/2006/relationships/hyperlink" Target="https://www.hockey-reference.com/players/t/tatarto01.html" TargetMode="External"/><Relationship Id="rId827" Type="http://schemas.openxmlformats.org/officeDocument/2006/relationships/hyperlink" Target="https://www.hockey-reference.com/players/r/raantan01.html" TargetMode="External"/><Relationship Id="rId1012" Type="http://schemas.openxmlformats.org/officeDocument/2006/relationships/hyperlink" Target="https://www.hockey-reference.com/players/h/heathdi01.html" TargetMode="External"/><Relationship Id="rId1457" Type="http://schemas.openxmlformats.org/officeDocument/2006/relationships/hyperlink" Target="https://www.hockey-reference.com/players/z/zaitsni01.html" TargetMode="External"/><Relationship Id="rId259" Type="http://schemas.openxmlformats.org/officeDocument/2006/relationships/hyperlink" Target="https://www.hockey-reference.com/players/e/ehnch01.html" TargetMode="External"/><Relationship Id="rId466" Type="http://schemas.openxmlformats.org/officeDocument/2006/relationships/hyperlink" Target="https://www.hockey-reference.com/players/h/hicketh01.html" TargetMode="External"/><Relationship Id="rId673" Type="http://schemas.openxmlformats.org/officeDocument/2006/relationships/hyperlink" Target="https://www.hockey-reference.com/players/s/sparkga01.html" TargetMode="External"/><Relationship Id="rId880" Type="http://schemas.openxmlformats.org/officeDocument/2006/relationships/hyperlink" Target="https://www.hockey-reference.com/players/b/backlmi01.html" TargetMode="External"/><Relationship Id="rId1096" Type="http://schemas.openxmlformats.org/officeDocument/2006/relationships/hyperlink" Target="https://www.hockey-reference.com/players/k/keepebr01.html" TargetMode="External"/><Relationship Id="rId1317" Type="http://schemas.openxmlformats.org/officeDocument/2006/relationships/hyperlink" Target="https://www.hockey-reference.com/players/k/konectr01.html" TargetMode="External"/><Relationship Id="rId1524" Type="http://schemas.openxmlformats.org/officeDocument/2006/relationships/hyperlink" Target="https://www.hockey-reference.com/players/m/mcnabbr01.html" TargetMode="External"/><Relationship Id="rId23" Type="http://schemas.openxmlformats.org/officeDocument/2006/relationships/hyperlink" Target="https://www.hockey-reference.com/players/c/capobky01.html" TargetMode="External"/><Relationship Id="rId119" Type="http://schemas.openxmlformats.org/officeDocument/2006/relationships/hyperlink" Target="https://www.hockey-reference.com/players/r/ryande01.html" TargetMode="External"/><Relationship Id="rId326" Type="http://schemas.openxmlformats.org/officeDocument/2006/relationships/hyperlink" Target="https://www.hockey-reference.com/players/t/trochvi01.html" TargetMode="External"/><Relationship Id="rId533" Type="http://schemas.openxmlformats.org/officeDocument/2006/relationships/hyperlink" Target="https://www.hockey-reference.com/players/h/hartmry01.html" TargetMode="External"/><Relationship Id="rId978" Type="http://schemas.openxmlformats.org/officeDocument/2006/relationships/hyperlink" Target="https://www.hockey-reference.com/players/d/dubinbr01.html" TargetMode="External"/><Relationship Id="rId1163" Type="http://schemas.openxmlformats.org/officeDocument/2006/relationships/hyperlink" Target="https://www.hockey-reference.com/players/d/deslani01.html" TargetMode="External"/><Relationship Id="rId1370" Type="http://schemas.openxmlformats.org/officeDocument/2006/relationships/hyperlink" Target="https://www.hockey-reference.com/players/k/karlser01.html" TargetMode="External"/><Relationship Id="rId740" Type="http://schemas.openxmlformats.org/officeDocument/2006/relationships/hyperlink" Target="https://www.hockey-reference.com/players/k/karlswi01.html" TargetMode="External"/><Relationship Id="rId838" Type="http://schemas.openxmlformats.org/officeDocument/2006/relationships/hyperlink" Target="https://www.hockey-reference.com/players/d/debruja01.html" TargetMode="External"/><Relationship Id="rId1023" Type="http://schemas.openxmlformats.org/officeDocument/2006/relationships/hyperlink" Target="https://www.hockey-reference.com/players/n/nichuva01.html" TargetMode="External"/><Relationship Id="rId1468" Type="http://schemas.openxmlformats.org/officeDocument/2006/relationships/hyperlink" Target="https://www.hockey-reference.com/players/h/horvabo01.html" TargetMode="External"/><Relationship Id="rId172" Type="http://schemas.openxmlformats.org/officeDocument/2006/relationships/hyperlink" Target="https://www.hockey-reference.com/players/c/calvema01.html" TargetMode="External"/><Relationship Id="rId477" Type="http://schemas.openxmlformats.org/officeDocument/2006/relationships/hyperlink" Target="https://www.hockey-reference.com/players/p/pelecad01.html" TargetMode="External"/><Relationship Id="rId600" Type="http://schemas.openxmlformats.org/officeDocument/2006/relationships/hyperlink" Target="https://www.hockey-reference.com/players/t/thornjo01.html" TargetMode="External"/><Relationship Id="rId684" Type="http://schemas.openxmlformats.org/officeDocument/2006/relationships/hyperlink" Target="https://www.hockey-reference.com/players/g/goldoni01.html" TargetMode="External"/><Relationship Id="rId1230" Type="http://schemas.openxmlformats.org/officeDocument/2006/relationships/hyperlink" Target="https://www.hockey-reference.com/players/s/severda01.html" TargetMode="External"/><Relationship Id="rId1328" Type="http://schemas.openxmlformats.org/officeDocument/2006/relationships/hyperlink" Target="https://www.hockey-reference.com/players/v/vanrija01.html" TargetMode="External"/><Relationship Id="rId1535" Type="http://schemas.openxmlformats.org/officeDocument/2006/relationships/hyperlink" Target="https://www.hockey-reference.com/players/s/stonema01.html" TargetMode="External"/><Relationship Id="rId337" Type="http://schemas.openxmlformats.org/officeDocument/2006/relationships/hyperlink" Target="https://www.hockey-reference.com/players/g/grundca01.html" TargetMode="External"/><Relationship Id="rId891" Type="http://schemas.openxmlformats.org/officeDocument/2006/relationships/hyperlink" Target="https://www.hockey-reference.com/players/h/hathaga01.html" TargetMode="External"/><Relationship Id="rId905" Type="http://schemas.openxmlformats.org/officeDocument/2006/relationships/hyperlink" Target="https://www.hockey-reference.com/players/v/valimju01.html" TargetMode="External"/><Relationship Id="rId989" Type="http://schemas.openxmlformats.org/officeDocument/2006/relationships/hyperlink" Target="https://www.hockey-reference.com/players/m/mcquaad01.html" TargetMode="External"/><Relationship Id="rId34" Type="http://schemas.openxmlformats.org/officeDocument/2006/relationships/hyperlink" Target="https://www.hockey-reference.com/players/g/goligal01.html" TargetMode="External"/><Relationship Id="rId544" Type="http://schemas.openxmlformats.org/officeDocument/2006/relationships/hyperlink" Target="https://www.hockey-reference.com/players/s/sanhetr01.html" TargetMode="External"/><Relationship Id="rId751" Type="http://schemas.openxmlformats.org/officeDocument/2006/relationships/hyperlink" Target="https://www.hockey-reference.com/players/s/smithre01.html" TargetMode="External"/><Relationship Id="rId849" Type="http://schemas.openxmlformats.org/officeDocument/2006/relationships/hyperlink" Target="https://www.hockey-reference.com/players/m/mcavoch01.html" TargetMode="External"/><Relationship Id="rId1174" Type="http://schemas.openxmlformats.org/officeDocument/2006/relationships/hyperlink" Target="https://www.hockey-reference.com/players/n/niemian02.html" TargetMode="External"/><Relationship Id="rId1381" Type="http://schemas.openxmlformats.org/officeDocument/2006/relationships/hyperlink" Target="https://www.hockey-reference.com/players/s/suomean01.html" TargetMode="External"/><Relationship Id="rId1479" Type="http://schemas.openxmlformats.org/officeDocument/2006/relationships/hyperlink" Target="https://www.hockey-reference.com/players/r/roussan01.html" TargetMode="External"/><Relationship Id="rId183" Type="http://schemas.openxmlformats.org/officeDocument/2006/relationships/hyperlink" Target="https://www.hockey-reference.com/players/m/mackina01.html" TargetMode="External"/><Relationship Id="rId390" Type="http://schemas.openxmlformats.org/officeDocument/2006/relationships/hyperlink" Target="https://www.hockey-reference.com/players/l/lindgch01.html" TargetMode="External"/><Relationship Id="rId404" Type="http://schemas.openxmlformats.org/officeDocument/2006/relationships/hyperlink" Target="https://www.hockey-reference.com/players/a/arvidvi01.html" TargetMode="External"/><Relationship Id="rId611" Type="http://schemas.openxmlformats.org/officeDocument/2006/relationships/hyperlink" Target="https://www.hockey-reference.com/players/e/edmunjo01.html" TargetMode="External"/><Relationship Id="rId1034" Type="http://schemas.openxmlformats.org/officeDocument/2006/relationships/hyperlink" Target="https://www.hockey-reference.com/players/b/bernijo01.html" TargetMode="External"/><Relationship Id="rId1241" Type="http://schemas.openxmlformats.org/officeDocument/2006/relationships/hyperlink" Target="https://www.hockey-reference.com/players/c/cizikca01.html" TargetMode="External"/><Relationship Id="rId1339" Type="http://schemas.openxmlformats.org/officeDocument/2006/relationships/hyperlink" Target="https://www.hockey-reference.com/players/g/guentja01.html" TargetMode="External"/><Relationship Id="rId250" Type="http://schemas.openxmlformats.org/officeDocument/2006/relationships/hyperlink" Target="https://www.hockey-reference.com/players/a/abdelju01.html" TargetMode="External"/><Relationship Id="rId488" Type="http://schemas.openxmlformats.org/officeDocument/2006/relationships/hyperlink" Target="https://www.hockey-reference.com/players/g/georgal01.html" TargetMode="External"/><Relationship Id="rId695" Type="http://schemas.openxmlformats.org/officeDocument/2006/relationships/hyperlink" Target="https://www.hockey-reference.com/players/p/poulide01.html" TargetMode="External"/><Relationship Id="rId709" Type="http://schemas.openxmlformats.org/officeDocument/2006/relationships/hyperlink" Target="https://www.hockey-reference.com/players/b/burakan01.html" TargetMode="External"/><Relationship Id="rId916" Type="http://schemas.openxmlformats.org/officeDocument/2006/relationships/hyperlink" Target="https://www.hockey-reference.com/players/m/mckeggr01.html" TargetMode="External"/><Relationship Id="rId1101" Type="http://schemas.openxmlformats.org/officeDocument/2006/relationships/hyperlink" Target="https://www.hockey-reference.com/players/m/mccosia01.html" TargetMode="External"/><Relationship Id="rId1546" Type="http://schemas.openxmlformats.org/officeDocument/2006/relationships/hyperlink" Target="https://www.hockey-reference.com/players/c/coppan01.html" TargetMode="External"/><Relationship Id="rId45" Type="http://schemas.openxmlformats.org/officeDocument/2006/relationships/hyperlink" Target="https://www.hockey-reference.com/players/r/raantan01.html" TargetMode="External"/><Relationship Id="rId110" Type="http://schemas.openxmlformats.org/officeDocument/2006/relationships/hyperlink" Target="https://www.hockey-reference.com/players/j/jankoma01.html" TargetMode="External"/><Relationship Id="rId348" Type="http://schemas.openxmlformats.org/officeDocument/2006/relationships/hyperlink" Target="https://www.hockey-reference.com/players/p/phanedi01.html" TargetMode="External"/><Relationship Id="rId555" Type="http://schemas.openxmlformats.org/officeDocument/2006/relationships/hyperlink" Target="https://www.hockey-reference.com/players/d/dumoubr01.html" TargetMode="External"/><Relationship Id="rId762" Type="http://schemas.openxmlformats.org/officeDocument/2006/relationships/hyperlink" Target="https://www.hockey-reference.com/players/c/comrier01.html" TargetMode="External"/><Relationship Id="rId1185" Type="http://schemas.openxmlformats.org/officeDocument/2006/relationships/hyperlink" Target="https://www.hockey-reference.com/players/w/weiseda01.html" TargetMode="External"/><Relationship Id="rId1392" Type="http://schemas.openxmlformats.org/officeDocument/2006/relationships/hyperlink" Target="https://www.hockey-reference.com/players/d/dunnvi02.html" TargetMode="External"/><Relationship Id="rId1406" Type="http://schemas.openxmlformats.org/officeDocument/2006/relationships/hyperlink" Target="https://www.hockey-reference.com/players/s/sundqos01.html" TargetMode="External"/><Relationship Id="rId194" Type="http://schemas.openxmlformats.org/officeDocument/2006/relationships/hyperlink" Target="https://www.hockey-reference.com/players/b/bobrose01.html" TargetMode="External"/><Relationship Id="rId208" Type="http://schemas.openxmlformats.org/officeDocument/2006/relationships/hyperlink" Target="https://www.hockey-reference.com/players/m/murrary01.html" TargetMode="External"/><Relationship Id="rId415" Type="http://schemas.openxmlformats.org/officeDocument/2006/relationships/hyperlink" Target="https://www.hockey-reference.com/players/i/irwinma01.html" TargetMode="External"/><Relationship Id="rId622" Type="http://schemas.openxmlformats.org/officeDocument/2006/relationships/hyperlink" Target="https://www.hockey-reference.com/players/s/schwaja01.html" TargetMode="External"/><Relationship Id="rId1045" Type="http://schemas.openxmlformats.org/officeDocument/2006/relationships/hyperlink" Target="https://www.hockey-reference.com/players/g/glendlu01.html" TargetMode="External"/><Relationship Id="rId1252" Type="http://schemas.openxmlformats.org/officeDocument/2006/relationships/hyperlink" Target="https://www.hockey-reference.com/players/l/laddan01.html" TargetMode="External"/><Relationship Id="rId261" Type="http://schemas.openxmlformats.org/officeDocument/2006/relationships/hyperlink" Target="https://www.hockey-reference.com/players/f/frkma01.html" TargetMode="External"/><Relationship Id="rId499" Type="http://schemas.openxmlformats.org/officeDocument/2006/relationships/hyperlink" Target="https://www.hockey-reference.com/players/s/smithbr05.html" TargetMode="External"/><Relationship Id="rId927" Type="http://schemas.openxmlformats.org/officeDocument/2006/relationships/hyperlink" Target="https://www.hockey-reference.com/players/a/anisiar01.html" TargetMode="External"/><Relationship Id="rId1112" Type="http://schemas.openxmlformats.org/officeDocument/2006/relationships/hyperlink" Target="https://www.hockey-reference.com/players/b/brodzjo01.html" TargetMode="External"/><Relationship Id="rId1557" Type="http://schemas.openxmlformats.org/officeDocument/2006/relationships/hyperlink" Target="https://www.hockey-reference.com/players/m/myersty01.html" TargetMode="External"/><Relationship Id="rId56" Type="http://schemas.openxmlformats.org/officeDocument/2006/relationships/hyperlink" Target="https://www.hockey-reference.com/players/d/debruja01.html" TargetMode="External"/><Relationship Id="rId359" Type="http://schemas.openxmlformats.org/officeDocument/2006/relationships/hyperlink" Target="https://www.hockey-reference.com/players/d/dumbama01.html" TargetMode="External"/><Relationship Id="rId566" Type="http://schemas.openxmlformats.org/officeDocument/2006/relationships/hyperlink" Target="https://www.hockey-reference.com/players/m/murrama02.html" TargetMode="External"/><Relationship Id="rId773" Type="http://schemas.openxmlformats.org/officeDocument/2006/relationships/hyperlink" Target="https://www.hockey-reference.com/players/m/morrijo04.html" TargetMode="External"/><Relationship Id="rId1196" Type="http://schemas.openxmlformats.org/officeDocument/2006/relationships/hyperlink" Target="https://www.hockey-reference.com/players/h/hamhuda01.html" TargetMode="External"/><Relationship Id="rId1417" Type="http://schemas.openxmlformats.org/officeDocument/2006/relationships/hyperlink" Target="https://www.hockey-reference.com/players/g/gourdya01.html" TargetMode="External"/><Relationship Id="rId121" Type="http://schemas.openxmlformats.org/officeDocument/2006/relationships/hyperlink" Target="https://www.hockey-reference.com/players/s/stonemi01.html" TargetMode="External"/><Relationship Id="rId219" Type="http://schemas.openxmlformats.org/officeDocument/2006/relationships/hyperlink" Target="https://www.hockey-reference.com/players/b/bishobe01.html" TargetMode="External"/><Relationship Id="rId426" Type="http://schemas.openxmlformats.org/officeDocument/2006/relationships/hyperlink" Target="https://www.hockey-reference.com/players/s/sissoco01.html" TargetMode="External"/><Relationship Id="rId633" Type="http://schemas.openxmlformats.org/officeDocument/2006/relationships/hyperlink" Target="https://www.hockey-reference.com/players/e/ernead01.html" TargetMode="External"/><Relationship Id="rId980" Type="http://schemas.openxmlformats.org/officeDocument/2006/relationships/hyperlink" Target="https://www.hockey-reference.com/players/d/duchema01.html" TargetMode="External"/><Relationship Id="rId1056" Type="http://schemas.openxmlformats.org/officeDocument/2006/relationships/hyperlink" Target="https://www.hockey-reference.com/players/m/mcilrdy01.html" TargetMode="External"/><Relationship Id="rId1263" Type="http://schemas.openxmlformats.org/officeDocument/2006/relationships/hyperlink" Target="https://www.hockey-reference.com/players/a/anderli01.html" TargetMode="External"/><Relationship Id="rId840" Type="http://schemas.openxmlformats.org/officeDocument/2006/relationships/hyperlink" Target="https://www.hockey-reference.com/players/h/halakja01.html" TargetMode="External"/><Relationship Id="rId938" Type="http://schemas.openxmlformats.org/officeDocument/2006/relationships/hyperlink" Target="https://www.hockey-reference.com/players/k/keithdu01.html" TargetMode="External"/><Relationship Id="rId1470" Type="http://schemas.openxmlformats.org/officeDocument/2006/relationships/hyperlink" Target="https://www.hockey-reference.com/players/h/huttobe01.html" TargetMode="External"/><Relationship Id="rId67" Type="http://schemas.openxmlformats.org/officeDocument/2006/relationships/hyperlink" Target="https://www.hockey-reference.com/players/m/mcavoch01.html" TargetMode="External"/><Relationship Id="rId272" Type="http://schemas.openxmlformats.org/officeDocument/2006/relationships/hyperlink" Target="https://www.hockey-reference.com/players/l/larkidy01.html" TargetMode="External"/><Relationship Id="rId577" Type="http://schemas.openxmlformats.org/officeDocument/2006/relationships/hyperlink" Target="https://www.hockey-reference.com/players/c/coutulo01.html" TargetMode="External"/><Relationship Id="rId700" Type="http://schemas.openxmlformats.org/officeDocument/2006/relationships/hyperlink" Target="https://www.hockey-reference.com/players/s/schenlu01.html" TargetMode="External"/><Relationship Id="rId1123" Type="http://schemas.openxmlformats.org/officeDocument/2006/relationships/hyperlink" Target="https://www.hockey-reference.com/players/k/kovalil01.html" TargetMode="External"/><Relationship Id="rId1330" Type="http://schemas.openxmlformats.org/officeDocument/2006/relationships/hyperlink" Target="https://www.hockey-reference.com/players/v/voracja01.html" TargetMode="External"/><Relationship Id="rId1428" Type="http://schemas.openxmlformats.org/officeDocument/2006/relationships/hyperlink" Target="https://www.hockey-reference.com/players/p/pointbr01.html" TargetMode="External"/><Relationship Id="rId132" Type="http://schemas.openxmlformats.org/officeDocument/2006/relationships/hyperlink" Target="https://www.hockey-reference.com/players/m/mcelhcu01.html" TargetMode="External"/><Relationship Id="rId784" Type="http://schemas.openxmlformats.org/officeDocument/2006/relationships/hyperlink" Target="https://www.hockey-reference.com/players/g/getzlry01.html" TargetMode="External"/><Relationship Id="rId991" Type="http://schemas.openxmlformats.org/officeDocument/2006/relationships/hyperlink" Target="https://www.hockey-reference.com/players/n/nashri02.html" TargetMode="External"/><Relationship Id="rId1067" Type="http://schemas.openxmlformats.org/officeDocument/2006/relationships/hyperlink" Target="https://www.hockey-reference.com/players/d/draisle01.html" TargetMode="External"/><Relationship Id="rId437" Type="http://schemas.openxmlformats.org/officeDocument/2006/relationships/hyperlink" Target="https://www.hockey-reference.com/players/c/colembl01.html" TargetMode="External"/><Relationship Id="rId644" Type="http://schemas.openxmlformats.org/officeDocument/2006/relationships/hyperlink" Target="https://www.hockey-reference.com/players/p/palaton01.html" TargetMode="External"/><Relationship Id="rId851" Type="http://schemas.openxmlformats.org/officeDocument/2006/relationships/hyperlink" Target="https://www.hockey-reference.com/players/m/moorejo01.html" TargetMode="External"/><Relationship Id="rId1274" Type="http://schemas.openxmlformats.org/officeDocument/2006/relationships/hyperlink" Target="https://www.hockey-reference.com/players/l/lemiebr01.html" TargetMode="External"/><Relationship Id="rId1481" Type="http://schemas.openxmlformats.org/officeDocument/2006/relationships/hyperlink" Target="https://www.hockey-reference.com/players/s/schalti01.html" TargetMode="External"/><Relationship Id="rId283" Type="http://schemas.openxmlformats.org/officeDocument/2006/relationships/hyperlink" Target="https://www.hockey-reference.com/players/c/caveco01.html" TargetMode="External"/><Relationship Id="rId490" Type="http://schemas.openxmlformats.org/officeDocument/2006/relationships/hyperlink" Target="https://www.hockey-reference.com/players/h/howdebr01.html" TargetMode="External"/><Relationship Id="rId504" Type="http://schemas.openxmlformats.org/officeDocument/2006/relationships/hyperlink" Target="https://www.hockey-reference.com/players/a/andercr01.html" TargetMode="External"/><Relationship Id="rId711" Type="http://schemas.openxmlformats.org/officeDocument/2006/relationships/hyperlink" Target="https://www.hockey-reference.com/players/c/connobr01.html" TargetMode="External"/><Relationship Id="rId949" Type="http://schemas.openxmlformats.org/officeDocument/2006/relationships/hyperlink" Target="https://www.hockey-reference.com/players/a/andrisv01.html" TargetMode="External"/><Relationship Id="rId1134" Type="http://schemas.openxmlformats.org/officeDocument/2006/relationships/hyperlink" Target="https://www.hockey-reference.com/players/w/wagneau01.html" TargetMode="External"/><Relationship Id="rId1341" Type="http://schemas.openxmlformats.org/officeDocument/2006/relationships/hyperlink" Target="https://www.hockey-reference.com/players/j/jarrytr01.html" TargetMode="External"/><Relationship Id="rId78" Type="http://schemas.openxmlformats.org/officeDocument/2006/relationships/hyperlink" Target="https://www.hockey-reference.com/players/g/girgeze01.html" TargetMode="External"/><Relationship Id="rId143" Type="http://schemas.openxmlformats.org/officeDocument/2006/relationships/hyperlink" Target="https://www.hockey-reference.com/players/w/wallmlu01.html" TargetMode="External"/><Relationship Id="rId350" Type="http://schemas.openxmlformats.org/officeDocument/2006/relationships/hyperlink" Target="https://www.hockey-reference.com/players/r/royma04.html" TargetMode="External"/><Relationship Id="rId588" Type="http://schemas.openxmlformats.org/officeDocument/2006/relationships/hyperlink" Target="https://www.hockey-reference.com/players/k/karlser01.html" TargetMode="External"/><Relationship Id="rId795" Type="http://schemas.openxmlformats.org/officeDocument/2006/relationships/hyperlink" Target="https://www.hockey-reference.com/players/m/millery01.html" TargetMode="External"/><Relationship Id="rId809" Type="http://schemas.openxmlformats.org/officeDocument/2006/relationships/hyperlink" Target="https://www.hockey-reference.com/players/c/crousla01.html" TargetMode="External"/><Relationship Id="rId1201" Type="http://schemas.openxmlformats.org/officeDocument/2006/relationships/hyperlink" Target="https://www.hockey-reference.com/players/m/mcleoco01.html" TargetMode="External"/><Relationship Id="rId1439" Type="http://schemas.openxmlformats.org/officeDocument/2006/relationships/hyperlink" Target="https://www.hockey-reference.com/players/g/gauthfr01.html" TargetMode="External"/><Relationship Id="rId9" Type="http://schemas.openxmlformats.org/officeDocument/2006/relationships/hyperlink" Target="https://www.hockey-reference.com/players/k/kaseon01.html" TargetMode="External"/><Relationship Id="rId210" Type="http://schemas.openxmlformats.org/officeDocument/2006/relationships/hyperlink" Target="https://www.hockey-reference.com/players/n/nutivma01.html" TargetMode="External"/><Relationship Id="rId448" Type="http://schemas.openxmlformats.org/officeDocument/2006/relationships/hyperlink" Target="https://www.hockey-reference.com/players/s/severda01.html" TargetMode="External"/><Relationship Id="rId655" Type="http://schemas.openxmlformats.org/officeDocument/2006/relationships/hyperlink" Target="https://www.hockey-reference.com/players/e/ennisty01.html" TargetMode="External"/><Relationship Id="rId862" Type="http://schemas.openxmlformats.org/officeDocument/2006/relationships/hyperlink" Target="https://www.hockey-reference.com/players/h/huttoca01.html" TargetMode="External"/><Relationship Id="rId1078" Type="http://schemas.openxmlformats.org/officeDocument/2006/relationships/hyperlink" Target="https://www.hockey-reference.com/players/n/nurseda01.html" TargetMode="External"/><Relationship Id="rId1285" Type="http://schemas.openxmlformats.org/officeDocument/2006/relationships/hyperlink" Target="https://www.hockey-reference.com/players/z/zibanmi01.html" TargetMode="External"/><Relationship Id="rId1492" Type="http://schemas.openxmlformats.org/officeDocument/2006/relationships/hyperlink" Target="https://www.hockey-reference.com/players/c/carlsjo01.html" TargetMode="External"/><Relationship Id="rId1506" Type="http://schemas.openxmlformats.org/officeDocument/2006/relationships/hyperlink" Target="https://www.hockey-reference.com/players/o/orpikbr01.html" TargetMode="External"/><Relationship Id="rId294" Type="http://schemas.openxmlformats.org/officeDocument/2006/relationships/hyperlink" Target="https://www.hockey-reference.com/players/m/mcdavco01.html" TargetMode="External"/><Relationship Id="rId308" Type="http://schemas.openxmlformats.org/officeDocument/2006/relationships/hyperlink" Target="https://www.hockey-reference.com/players/d/dadonev01.html" TargetMode="External"/><Relationship Id="rId515" Type="http://schemas.openxmlformats.org/officeDocument/2006/relationships/hyperlink" Target="https://www.hockey-reference.com/players/l/lindbos02.html" TargetMode="External"/><Relationship Id="rId722" Type="http://schemas.openxmlformats.org/officeDocument/2006/relationships/hyperlink" Target="https://www.hockey-reference.com/players/n/niskama01.html" TargetMode="External"/><Relationship Id="rId1145" Type="http://schemas.openxmlformats.org/officeDocument/2006/relationships/hyperlink" Target="https://www.hockey-reference.com/players/f/foligma01.html" TargetMode="External"/><Relationship Id="rId1352" Type="http://schemas.openxmlformats.org/officeDocument/2006/relationships/hyperlink" Target="https://www.hockey-reference.com/players/r/rustbr01.html" TargetMode="External"/><Relationship Id="rId89" Type="http://schemas.openxmlformats.org/officeDocument/2006/relationships/hyperlink" Target="https://www.hockey-reference.com/players/r/ristora01.html" TargetMode="External"/><Relationship Id="rId154" Type="http://schemas.openxmlformats.org/officeDocument/2006/relationships/hyperlink" Target="https://www.hockey-reference.com/players/k/kampfda01.html" TargetMode="External"/><Relationship Id="rId361" Type="http://schemas.openxmlformats.org/officeDocument/2006/relationships/hyperlink" Target="https://www.hockey-reference.com/players/f/fehrer01.html" TargetMode="External"/><Relationship Id="rId599" Type="http://schemas.openxmlformats.org/officeDocument/2006/relationships/hyperlink" Target="https://www.hockey-reference.com/players/s/suomean01.html" TargetMode="External"/><Relationship Id="rId1005" Type="http://schemas.openxmlformats.org/officeDocument/2006/relationships/hyperlink" Target="https://www.hockey-reference.com/players/d/dickija01.html" TargetMode="External"/><Relationship Id="rId1212" Type="http://schemas.openxmlformats.org/officeDocument/2006/relationships/hyperlink" Target="https://www.hockey-reference.com/players/w/watsoau01.html" TargetMode="External"/><Relationship Id="rId459" Type="http://schemas.openxmlformats.org/officeDocument/2006/relationships/hyperlink" Target="https://www.hockey-reference.com/players/c/cizikca01.html" TargetMode="External"/><Relationship Id="rId666" Type="http://schemas.openxmlformats.org/officeDocument/2006/relationships/hyperlink" Target="https://www.hockey-reference.com/players/m/marnemi01.html" TargetMode="External"/><Relationship Id="rId873" Type="http://schemas.openxmlformats.org/officeDocument/2006/relationships/hyperlink" Target="https://www.hockey-reference.com/players/s/scandma01.html" TargetMode="External"/><Relationship Id="rId1089" Type="http://schemas.openxmlformats.org/officeDocument/2006/relationships/hyperlink" Target="https://www.hockey-reference.com/players/b/brownjo01.html" TargetMode="External"/><Relationship Id="rId1296" Type="http://schemas.openxmlformats.org/officeDocument/2006/relationships/hyperlink" Target="https://www.hockey-reference.com/players/j/jarosch01.html" TargetMode="External"/><Relationship Id="rId1517" Type="http://schemas.openxmlformats.org/officeDocument/2006/relationships/hyperlink" Target="https://www.hockey-reference.com/players/e/eakinco01.html" TargetMode="External"/><Relationship Id="rId16" Type="http://schemas.openxmlformats.org/officeDocument/2006/relationships/hyperlink" Target="https://www.hockey-reference.com/players/r/ritchni01.html" TargetMode="External"/><Relationship Id="rId221" Type="http://schemas.openxmlformats.org/officeDocument/2006/relationships/hyperlink" Target="https://www.hockey-reference.com/players/c/coglian01.html" TargetMode="External"/><Relationship Id="rId319" Type="http://schemas.openxmlformats.org/officeDocument/2006/relationships/hyperlink" Target="https://www.hockey-reference.com/players/m/mccosia01.html" TargetMode="External"/><Relationship Id="rId526" Type="http://schemas.openxmlformats.org/officeDocument/2006/relationships/hyperlink" Target="https://www.hockey-reference.com/players/c/coutuse01.html" TargetMode="External"/><Relationship Id="rId1156" Type="http://schemas.openxmlformats.org/officeDocument/2006/relationships/hyperlink" Target="https://www.hockey-reference.com/players/s/sturmni01.html" TargetMode="External"/><Relationship Id="rId1363" Type="http://schemas.openxmlformats.org/officeDocument/2006/relationships/hyperlink" Target="https://www.hockey-reference.com/players/g/gambrdy01.html" TargetMode="External"/><Relationship Id="rId733" Type="http://schemas.openxmlformats.org/officeDocument/2006/relationships/hyperlink" Target="https://www.hockey-reference.com/players/c/carpery01.html" TargetMode="External"/><Relationship Id="rId940" Type="http://schemas.openxmlformats.org/officeDocument/2006/relationships/hyperlink" Target="https://www.hockey-reference.com/players/k/krugema01.html" TargetMode="External"/><Relationship Id="rId1016" Type="http://schemas.openxmlformats.org/officeDocument/2006/relationships/hyperlink" Target="https://www.hockey-reference.com/players/j/janmama02.html" TargetMode="External"/><Relationship Id="rId165" Type="http://schemas.openxmlformats.org/officeDocument/2006/relationships/hyperlink" Target="https://www.hockey-reference.com/players/t/toewsjo01.html" TargetMode="External"/><Relationship Id="rId372" Type="http://schemas.openxmlformats.org/officeDocument/2006/relationships/hyperlink" Target="https://www.hockey-reference.com/players/s/staaler01.html" TargetMode="External"/><Relationship Id="rId677" Type="http://schemas.openxmlformats.org/officeDocument/2006/relationships/hyperlink" Target="https://www.hockey-reference.com/players/b/beaglja01.html" TargetMode="External"/><Relationship Id="rId800" Type="http://schemas.openxmlformats.org/officeDocument/2006/relationships/hyperlink" Target="https://www.hockey-reference.com/players/s/shorede01.html" TargetMode="External"/><Relationship Id="rId1223" Type="http://schemas.openxmlformats.org/officeDocument/2006/relationships/hyperlink" Target="https://www.hockey-reference.com/players/h/hischni01.html" TargetMode="External"/><Relationship Id="rId1430" Type="http://schemas.openxmlformats.org/officeDocument/2006/relationships/hyperlink" Target="https://www.hockey-reference.com/players/s/sergami01.html" TargetMode="External"/><Relationship Id="rId1528" Type="http://schemas.openxmlformats.org/officeDocument/2006/relationships/hyperlink" Target="https://www.hockey-reference.com/players/p/pacioma01.html" TargetMode="External"/><Relationship Id="rId232" Type="http://schemas.openxmlformats.org/officeDocument/2006/relationships/hyperlink" Target="https://www.hockey-reference.com/players/h/hintzro01.html" TargetMode="External"/><Relationship Id="rId884" Type="http://schemas.openxmlformats.org/officeDocument/2006/relationships/hyperlink" Target="https://www.hockey-reference.com/players/d/dubedi01.html" TargetMode="External"/><Relationship Id="rId27" Type="http://schemas.openxmlformats.org/officeDocument/2006/relationships/hyperlink" Target="https://www.hockey-reference.com/players/c/crousla01.html" TargetMode="External"/><Relationship Id="rId537" Type="http://schemas.openxmlformats.org/officeDocument/2006/relationships/hyperlink" Target="https://www.hockey-reference.com/players/l/lindbos01.html" TargetMode="External"/><Relationship Id="rId744" Type="http://schemas.openxmlformats.org/officeDocument/2006/relationships/hyperlink" Target="https://www.hockey-reference.com/players/m/milleco02.html" TargetMode="External"/><Relationship Id="rId951" Type="http://schemas.openxmlformats.org/officeDocument/2006/relationships/hyperlink" Target="https://www.hockey-reference.com/players/b/barrity01.html" TargetMode="External"/><Relationship Id="rId1167" Type="http://schemas.openxmlformats.org/officeDocument/2006/relationships/hyperlink" Target="https://www.hockey-reference.com/players/g/gallabr01.html" TargetMode="External"/><Relationship Id="rId1374" Type="http://schemas.openxmlformats.org/officeDocument/2006/relationships/hyperlink" Target="https://www.hockey-reference.com/players/m/middlja01.html" TargetMode="External"/><Relationship Id="rId80" Type="http://schemas.openxmlformats.org/officeDocument/2006/relationships/hyperlink" Target="https://www.hockey-reference.com/players/h/huttoca01.html" TargetMode="External"/><Relationship Id="rId176" Type="http://schemas.openxmlformats.org/officeDocument/2006/relationships/hyperlink" Target="https://www.hockey-reference.com/players/g/gravery01.html" TargetMode="External"/><Relationship Id="rId383" Type="http://schemas.openxmlformats.org/officeDocument/2006/relationships/hyperlink" Target="https://www.hockey-reference.com/players/d/drouijo01.html" TargetMode="External"/><Relationship Id="rId590" Type="http://schemas.openxmlformats.org/officeDocument/2006/relationships/hyperlink" Target="https://www.hockey-reference.com/players/l/labanke01.html" TargetMode="External"/><Relationship Id="rId604" Type="http://schemas.openxmlformats.org/officeDocument/2006/relationships/hyperlink" Target="https://www.hockey-reference.com/players/b/binnijo01.html" TargetMode="External"/><Relationship Id="rId811" Type="http://schemas.openxmlformats.org/officeDocument/2006/relationships/hyperlink" Target="https://www.hockey-reference.com/players/d/dvorach01.html" TargetMode="External"/><Relationship Id="rId1027" Type="http://schemas.openxmlformats.org/officeDocument/2006/relationships/hyperlink" Target="https://www.hockey-reference.com/players/r/radulal01.html" TargetMode="External"/><Relationship Id="rId1234" Type="http://schemas.openxmlformats.org/officeDocument/2006/relationships/hyperlink" Target="https://www.hockey-reference.com/players/y/yakoveg01.html" TargetMode="External"/><Relationship Id="rId1441" Type="http://schemas.openxmlformats.org/officeDocument/2006/relationships/hyperlink" Target="https://www.hockey-reference.com/players/h/hollju01.html" TargetMode="External"/><Relationship Id="rId243" Type="http://schemas.openxmlformats.org/officeDocument/2006/relationships/hyperlink" Target="https://www.hockey-reference.com/players/p/pitlity01.html" TargetMode="External"/><Relationship Id="rId450" Type="http://schemas.openxmlformats.org/officeDocument/2006/relationships/hyperlink" Target="https://www.hockey-reference.com/players/v/vatansa01.html" TargetMode="External"/><Relationship Id="rId688" Type="http://schemas.openxmlformats.org/officeDocument/2006/relationships/hyperlink" Target="https://www.hockey-reference.com/players/h/huttobe01.html" TargetMode="External"/><Relationship Id="rId895" Type="http://schemas.openxmlformats.org/officeDocument/2006/relationships/hyperlink" Target="https://www.hockey-reference.com/players/m/mangian01.html" TargetMode="External"/><Relationship Id="rId909" Type="http://schemas.openxmlformats.org/officeDocument/2006/relationships/hyperlink" Target="https://www.hockey-reference.com/players/f/ferlami01.html" TargetMode="External"/><Relationship Id="rId1080" Type="http://schemas.openxmlformats.org/officeDocument/2006/relationships/hyperlink" Target="https://www.hockey-reference.com/players/p/puljuje01.html" TargetMode="External"/><Relationship Id="rId1301" Type="http://schemas.openxmlformats.org/officeDocument/2006/relationships/hyperlink" Target="https://www.hockey-reference.com/players/r/ryanbo01.html" TargetMode="External"/><Relationship Id="rId1539" Type="http://schemas.openxmlformats.org/officeDocument/2006/relationships/hyperlink" Target="https://www.hockey-reference.com/players/z/zykovva01.html" TargetMode="External"/><Relationship Id="rId38" Type="http://schemas.openxmlformats.org/officeDocument/2006/relationships/hyperlink" Target="https://www.hockey-reference.com/players/k/kellecl01.html" TargetMode="External"/><Relationship Id="rId103" Type="http://schemas.openxmlformats.org/officeDocument/2006/relationships/hyperlink" Target="https://www.hockey-reference.com/players/f/fanteos01.html" TargetMode="External"/><Relationship Id="rId310" Type="http://schemas.openxmlformats.org/officeDocument/2006/relationships/hyperlink" Target="https://www.hockey-reference.com/players/h/hawryja01.html" TargetMode="External"/><Relationship Id="rId548" Type="http://schemas.openxmlformats.org/officeDocument/2006/relationships/hyperlink" Target="https://www.hockey-reference.com/players/v/voracja01.html" TargetMode="External"/><Relationship Id="rId755" Type="http://schemas.openxmlformats.org/officeDocument/2006/relationships/hyperlink" Target="https://www.hockey-reference.com/players/t/theodsh01.html" TargetMode="External"/><Relationship Id="rId962" Type="http://schemas.openxmlformats.org/officeDocument/2006/relationships/hyperlink" Target="https://www.hockey-reference.com/players/k/kamenvl01.html" TargetMode="External"/><Relationship Id="rId1178" Type="http://schemas.openxmlformats.org/officeDocument/2006/relationships/hyperlink" Target="https://www.hockey-reference.com/players/p/priceca01.html" TargetMode="External"/><Relationship Id="rId1385" Type="http://schemas.openxmlformats.org/officeDocument/2006/relationships/hyperlink" Target="https://www.hockey-reference.com/players/b/barbaiv01.html" TargetMode="External"/><Relationship Id="rId91" Type="http://schemas.openxmlformats.org/officeDocument/2006/relationships/hyperlink" Target="https://www.hockey-reference.com/players/s/scandma01.html" TargetMode="External"/><Relationship Id="rId187" Type="http://schemas.openxmlformats.org/officeDocument/2006/relationships/hyperlink" Target="https://www.hockey-reference.com/players/s/soderca01.html" TargetMode="External"/><Relationship Id="rId394" Type="http://schemas.openxmlformats.org/officeDocument/2006/relationships/hyperlink" Target="https://www.hockey-reference.com/players/p/petryje01.html" TargetMode="External"/><Relationship Id="rId408" Type="http://schemas.openxmlformats.org/officeDocument/2006/relationships/hyperlink" Target="https://www.hockey-reference.com/players/e/ellisry01.html" TargetMode="External"/><Relationship Id="rId615" Type="http://schemas.openxmlformats.org/officeDocument/2006/relationships/hyperlink" Target="https://www.hockey-reference.com/players/m/maroopa01.html" TargetMode="External"/><Relationship Id="rId822" Type="http://schemas.openxmlformats.org/officeDocument/2006/relationships/hyperlink" Target="https://www.hockey-reference.com/players/k/kuempda01.html" TargetMode="External"/><Relationship Id="rId1038" Type="http://schemas.openxmlformats.org/officeDocument/2006/relationships/hyperlink" Target="https://www.hockey-reference.com/players/d/daleytr01.html" TargetMode="External"/><Relationship Id="rId1245" Type="http://schemas.openxmlformats.org/officeDocument/2006/relationships/hyperlink" Target="https://www.hockey-reference.com/players/f/filppva01.html" TargetMode="External"/><Relationship Id="rId1452" Type="http://schemas.openxmlformats.org/officeDocument/2006/relationships/hyperlink" Target="https://www.hockey-reference.com/players/o/ozhigig01.html" TargetMode="External"/><Relationship Id="rId254" Type="http://schemas.openxmlformats.org/officeDocument/2006/relationships/hyperlink" Target="https://www.hockey-reference.com/players/b/boweyma01.html" TargetMode="External"/><Relationship Id="rId699" Type="http://schemas.openxmlformats.org/officeDocument/2006/relationships/hyperlink" Target="https://www.hockey-reference.com/players/s/schalti01.html" TargetMode="External"/><Relationship Id="rId1091" Type="http://schemas.openxmlformats.org/officeDocument/2006/relationships/hyperlink" Target="https://www.hockey-reference.com/players/e/ekblaaa01.html" TargetMode="External"/><Relationship Id="rId1105" Type="http://schemas.openxmlformats.org/officeDocument/2006/relationships/hyperlink" Target="https://www.hockey-reference.com/players/r/reimeja01.html" TargetMode="External"/><Relationship Id="rId1312" Type="http://schemas.openxmlformats.org/officeDocument/2006/relationships/hyperlink" Target="https://www.hockey-reference.com/players/g/gudasra01.html" TargetMode="External"/><Relationship Id="rId49" Type="http://schemas.openxmlformats.org/officeDocument/2006/relationships/hyperlink" Target="https://www.hockey-reference.com/players/a/acciano01.html" TargetMode="External"/><Relationship Id="rId114" Type="http://schemas.openxmlformats.org/officeDocument/2006/relationships/hyperlink" Target="https://www.hockey-reference.com/players/m/monahse01.html" TargetMode="External"/><Relationship Id="rId461" Type="http://schemas.openxmlformats.org/officeDocument/2006/relationships/hyperlink" Target="https://www.hockey-reference.com/players/d/dalcomi01.html" TargetMode="External"/><Relationship Id="rId559" Type="http://schemas.openxmlformats.org/officeDocument/2006/relationships/hyperlink" Target="https://www.hockey-reference.com/players/j/jarrytr01.html" TargetMode="External"/><Relationship Id="rId766" Type="http://schemas.openxmlformats.org/officeDocument/2006/relationships/hyperlink" Target="https://www.hockey-reference.com/players/h/helleco01.html" TargetMode="External"/><Relationship Id="rId1189" Type="http://schemas.openxmlformats.org/officeDocument/2006/relationships/hyperlink" Target="https://www.hockey-reference.com/players/e/ekholma01.html" TargetMode="External"/><Relationship Id="rId1396" Type="http://schemas.openxmlformats.org/officeDocument/2006/relationships/hyperlink" Target="https://www.hockey-reference.com/players/m/maceama01.html" TargetMode="External"/><Relationship Id="rId198" Type="http://schemas.openxmlformats.org/officeDocument/2006/relationships/hyperlink" Target="https://www.hockey-reference.com/players/d/duchema01.html" TargetMode="External"/><Relationship Id="rId321" Type="http://schemas.openxmlformats.org/officeDocument/2006/relationships/hyperlink" Target="https://www.hockey-reference.com/players/m/montesa01.html" TargetMode="External"/><Relationship Id="rId419" Type="http://schemas.openxmlformats.org/officeDocument/2006/relationships/hyperlink" Target="https://www.hockey-reference.com/players/m/mcleoco01.html" TargetMode="External"/><Relationship Id="rId626" Type="http://schemas.openxmlformats.org/officeDocument/2006/relationships/hyperlink" Target="https://www.hockey-reference.com/players/t/thomaro01.html" TargetMode="External"/><Relationship Id="rId973" Type="http://schemas.openxmlformats.org/officeDocument/2006/relationships/hyperlink" Target="https://www.hockey-reference.com/players/a/anderjo05.html" TargetMode="External"/><Relationship Id="rId1049" Type="http://schemas.openxmlformats.org/officeDocument/2006/relationships/hyperlink" Target="https://www.hockey-reference.com/players/h/hirosta01.html" TargetMode="External"/><Relationship Id="rId1256" Type="http://schemas.openxmlformats.org/officeDocument/2006/relationships/hyperlink" Target="https://www.hockey-reference.com/players/m/martima02.html" TargetMode="External"/><Relationship Id="rId833" Type="http://schemas.openxmlformats.org/officeDocument/2006/relationships/hyperlink" Target="https://www.hockey-reference.com/players/b/bergepa01.html" TargetMode="External"/><Relationship Id="rId1116" Type="http://schemas.openxmlformats.org/officeDocument/2006/relationships/hyperlink" Target="https://www.hockey-reference.com/players/c/cliffky01.html" TargetMode="External"/><Relationship Id="rId1463" Type="http://schemas.openxmlformats.org/officeDocument/2006/relationships/hyperlink" Target="https://www.hockey-reference.com/players/e/edleral01.html" TargetMode="External"/><Relationship Id="rId265" Type="http://schemas.openxmlformats.org/officeDocument/2006/relationships/hyperlink" Target="https://www.hockey-reference.com/players/h/helmda01.html" TargetMode="External"/><Relationship Id="rId472" Type="http://schemas.openxmlformats.org/officeDocument/2006/relationships/hyperlink" Target="https://www.hockey-reference.com/players/l/leean01.html" TargetMode="External"/><Relationship Id="rId900" Type="http://schemas.openxmlformats.org/officeDocument/2006/relationships/hyperlink" Target="https://www.hockey-reference.com/players/r/rittida01.html" TargetMode="External"/><Relationship Id="rId1323" Type="http://schemas.openxmlformats.org/officeDocument/2006/relationships/hyperlink" Target="https://www.hockey-reference.com/players/p/patrino01.html" TargetMode="External"/><Relationship Id="rId1530" Type="http://schemas.openxmlformats.org/officeDocument/2006/relationships/hyperlink" Target="https://www.hockey-reference.com/players/r/reavery01.html" TargetMode="External"/><Relationship Id="rId125" Type="http://schemas.openxmlformats.org/officeDocument/2006/relationships/hyperlink" Target="https://www.hockey-reference.com/players/d/dehaaca01.html" TargetMode="External"/><Relationship Id="rId332" Type="http://schemas.openxmlformats.org/officeDocument/2006/relationships/hyperlink" Target="https://www.hockey-reference.com/players/c/campbja01.html" TargetMode="External"/><Relationship Id="rId777" Type="http://schemas.openxmlformats.org/officeDocument/2006/relationships/hyperlink" Target="https://www.hockey-reference.com/players/p/perrema01.html" TargetMode="External"/><Relationship Id="rId984" Type="http://schemas.openxmlformats.org/officeDocument/2006/relationships/hyperlink" Target="https://www.hockey-reference.com/players/h/harrisc01.html" TargetMode="External"/><Relationship Id="rId637" Type="http://schemas.openxmlformats.org/officeDocument/2006/relationships/hyperlink" Target="https://www.hockey-reference.com/players/j/johnsty01.html" TargetMode="External"/><Relationship Id="rId844" Type="http://schemas.openxmlformats.org/officeDocument/2006/relationships/hyperlink" Target="https://www.hockey-reference.com/players/k/krejcda01.html" TargetMode="External"/><Relationship Id="rId1267" Type="http://schemas.openxmlformats.org/officeDocument/2006/relationships/hyperlink" Target="https://www.hockey-reference.com/players/c/claesfr01.html" TargetMode="External"/><Relationship Id="rId1474" Type="http://schemas.openxmlformats.org/officeDocument/2006/relationships/hyperlink" Target="https://www.hockey-reference.com/players/m/mottety01.html" TargetMode="External"/><Relationship Id="rId276" Type="http://schemas.openxmlformats.org/officeDocument/2006/relationships/hyperlink" Target="https://www.hockey-reference.com/players/p/puempma01.html" TargetMode="External"/><Relationship Id="rId483" Type="http://schemas.openxmlformats.org/officeDocument/2006/relationships/hyperlink" Target="https://www.hockey-reference.com/players/b/buchnpa01.html" TargetMode="External"/><Relationship Id="rId690" Type="http://schemas.openxmlformats.org/officeDocument/2006/relationships/hyperlink" Target="https://www.hockey-reference.com/players/m/macewza01.html" TargetMode="External"/><Relationship Id="rId704" Type="http://schemas.openxmlformats.org/officeDocument/2006/relationships/hyperlink" Target="https://www.hockey-reference.com/players/t/tanevch01.html" TargetMode="External"/><Relationship Id="rId911" Type="http://schemas.openxmlformats.org/officeDocument/2006/relationships/hyperlink" Target="https://www.hockey-reference.com/players/h/hamildo01.html" TargetMode="External"/><Relationship Id="rId1127" Type="http://schemas.openxmlformats.org/officeDocument/2006/relationships/hyperlink" Target="https://www.hockey-reference.com/players/l/lizotbl01.html" TargetMode="External"/><Relationship Id="rId1334" Type="http://schemas.openxmlformats.org/officeDocument/2006/relationships/hyperlink" Target="https://www.hockey-reference.com/players/c/crosbsi01.html" TargetMode="External"/><Relationship Id="rId1541" Type="http://schemas.openxmlformats.org/officeDocument/2006/relationships/hyperlink" Target="https://www.hockey-reference.com/players/b/brossla01.html" TargetMode="External"/><Relationship Id="rId40" Type="http://schemas.openxmlformats.org/officeDocument/2006/relationships/hyperlink" Target="https://www.hockey-reference.com/players/k/kuempda01.html" TargetMode="External"/><Relationship Id="rId136" Type="http://schemas.openxmlformats.org/officeDocument/2006/relationships/hyperlink" Target="https://www.hockey-reference.com/players/n/niedeni01.html" TargetMode="External"/><Relationship Id="rId343" Type="http://schemas.openxmlformats.org/officeDocument/2006/relationships/hyperlink" Target="https://www.hockey-reference.com/players/l/leipsbr01.html" TargetMode="External"/><Relationship Id="rId550" Type="http://schemas.openxmlformats.org/officeDocument/2006/relationships/hyperlink" Target="https://www.hockey-reference.com/players/b/bjugsni01.html" TargetMode="External"/><Relationship Id="rId788" Type="http://schemas.openxmlformats.org/officeDocument/2006/relationships/hyperlink" Target="https://www.hockey-reference.com/players/h/henriad01.html" TargetMode="External"/><Relationship Id="rId995" Type="http://schemas.openxmlformats.org/officeDocument/2006/relationships/hyperlink" Target="https://www.hockey-reference.com/players/s/savarda01.html" TargetMode="External"/><Relationship Id="rId1180" Type="http://schemas.openxmlformats.org/officeDocument/2006/relationships/hyperlink" Target="https://www.hockey-reference.com/players/s/shawan01.html" TargetMode="External"/><Relationship Id="rId1401" Type="http://schemas.openxmlformats.org/officeDocument/2006/relationships/hyperlink" Target="https://www.hockey-reference.com/players/p/pietral01.html" TargetMode="External"/><Relationship Id="rId203" Type="http://schemas.openxmlformats.org/officeDocument/2006/relationships/hyperlink" Target="https://www.hockey-reference.com/players/j/jennebo01.html" TargetMode="External"/><Relationship Id="rId648" Type="http://schemas.openxmlformats.org/officeDocument/2006/relationships/hyperlink" Target="https://www.hockey-reference.com/players/s/sergami01.html" TargetMode="External"/><Relationship Id="rId855" Type="http://schemas.openxmlformats.org/officeDocument/2006/relationships/hyperlink" Target="https://www.hockey-reference.com/players/s/stemple01.html" TargetMode="External"/><Relationship Id="rId1040" Type="http://schemas.openxmlformats.org/officeDocument/2006/relationships/hyperlink" Target="https://www.hockey-reference.com/players/d/dekeyda01.html" TargetMode="External"/><Relationship Id="rId1278" Type="http://schemas.openxmlformats.org/officeDocument/2006/relationships/hyperlink" Target="https://www.hockey-reference.com/players/p/pionkne01.html" TargetMode="External"/><Relationship Id="rId1485" Type="http://schemas.openxmlformats.org/officeDocument/2006/relationships/hyperlink" Target="https://www.hockey-reference.com/players/s/suttebr03.html" TargetMode="External"/><Relationship Id="rId287" Type="http://schemas.openxmlformats.org/officeDocument/2006/relationships/hyperlink" Target="https://www.hockey-reference.com/players/g/graveke01.html" TargetMode="External"/><Relationship Id="rId410" Type="http://schemas.openxmlformats.org/officeDocument/2006/relationships/hyperlink" Target="https://www.hockey-reference.com/players/f/forsbfi01.html" TargetMode="External"/><Relationship Id="rId494" Type="http://schemas.openxmlformats.org/officeDocument/2006/relationships/hyperlink" Target="https://www.hockey-reference.com/players/n/namesvl01.html" TargetMode="External"/><Relationship Id="rId508" Type="http://schemas.openxmlformats.org/officeDocument/2006/relationships/hyperlink" Target="https://www.hockey-reference.com/players/c/chaboth01.html" TargetMode="External"/><Relationship Id="rId715" Type="http://schemas.openxmlformats.org/officeDocument/2006/relationships/hyperlink" Target="https://www.hockey-reference.com/players/e/ellerla01.html" TargetMode="External"/><Relationship Id="rId922" Type="http://schemas.openxmlformats.org/officeDocument/2006/relationships/hyperlink" Target="https://www.hockey-reference.com/players/s/svechan01.html" TargetMode="External"/><Relationship Id="rId1138" Type="http://schemas.openxmlformats.org/officeDocument/2006/relationships/hyperlink" Target="https://www.hockey-reference.com/players/b/brodijo01.html" TargetMode="External"/><Relationship Id="rId1345" Type="http://schemas.openxmlformats.org/officeDocument/2006/relationships/hyperlink" Target="https://www.hockey-reference.com/players/m/maattol01.html" TargetMode="External"/><Relationship Id="rId1552" Type="http://schemas.openxmlformats.org/officeDocument/2006/relationships/hyperlink" Target="https://www.hockey-reference.com/players/l/lindhpa01.html" TargetMode="External"/><Relationship Id="rId147" Type="http://schemas.openxmlformats.org/officeDocument/2006/relationships/hyperlink" Target="https://www.hockey-reference.com/players/c/crawfco01.html" TargetMode="External"/><Relationship Id="rId354" Type="http://schemas.openxmlformats.org/officeDocument/2006/relationships/hyperlink" Target="https://www.hockey-reference.com/players/a/abergpo01.html" TargetMode="External"/><Relationship Id="rId799" Type="http://schemas.openxmlformats.org/officeDocument/2006/relationships/hyperlink" Target="https://www.hockey-reference.com/players/r/rowneca01.html" TargetMode="External"/><Relationship Id="rId1191" Type="http://schemas.openxmlformats.org/officeDocument/2006/relationships/hyperlink" Target="https://www.hockey-reference.com/players/f/fabbrda01.html" TargetMode="External"/><Relationship Id="rId1205" Type="http://schemas.openxmlformats.org/officeDocument/2006/relationships/hyperlink" Target="https://www.hockey-reference.com/players/s/salommi01.html" TargetMode="External"/><Relationship Id="rId51" Type="http://schemas.openxmlformats.org/officeDocument/2006/relationships/hyperlink" Target="https://www.hockey-reference.com/players/b/bergepa01.html" TargetMode="External"/><Relationship Id="rId561" Type="http://schemas.openxmlformats.org/officeDocument/2006/relationships/hyperlink" Target="https://www.hockey-reference.com/players/k/kesseph01.html" TargetMode="External"/><Relationship Id="rId659" Type="http://schemas.openxmlformats.org/officeDocument/2006/relationships/hyperlink" Target="https://www.hockey-reference.com/players/h/hollju01.html" TargetMode="External"/><Relationship Id="rId866" Type="http://schemas.openxmlformats.org/officeDocument/2006/relationships/hyperlink" Target="https://www.hockey-reference.com/players/m/montobr01.html" TargetMode="External"/><Relationship Id="rId1289" Type="http://schemas.openxmlformats.org/officeDocument/2006/relationships/hyperlink" Target="https://www.hockey-reference.com/players/c/cecico01.html" TargetMode="External"/><Relationship Id="rId1412" Type="http://schemas.openxmlformats.org/officeDocument/2006/relationships/hyperlink" Target="https://www.hockey-reference.com/players/c/cirelan01.html" TargetMode="External"/><Relationship Id="rId1496" Type="http://schemas.openxmlformats.org/officeDocument/2006/relationships/hyperlink" Target="https://www.hockey-reference.com/players/d/dowdni01.html" TargetMode="External"/><Relationship Id="rId214" Type="http://schemas.openxmlformats.org/officeDocument/2006/relationships/hyperlink" Target="https://www.hockey-reference.com/players/s/sedlalu01.html" TargetMode="External"/><Relationship Id="rId298" Type="http://schemas.openxmlformats.org/officeDocument/2006/relationships/hyperlink" Target="https://www.hockey-reference.com/players/p/puljuje01.html" TargetMode="External"/><Relationship Id="rId421" Type="http://schemas.openxmlformats.org/officeDocument/2006/relationships/hyperlink" Target="https://www.hockey-reference.com/players/r/rinalza01.html" TargetMode="External"/><Relationship Id="rId519" Type="http://schemas.openxmlformats.org/officeDocument/2006/relationships/hyperlink" Target="https://www.hockey-reference.com/players/r/ryanbo01.html" TargetMode="External"/><Relationship Id="rId1051" Type="http://schemas.openxmlformats.org/officeDocument/2006/relationships/hyperlink" Target="https://www.hockey-reference.com/players/h/hronefi01.html" TargetMode="External"/><Relationship Id="rId1149" Type="http://schemas.openxmlformats.org/officeDocument/2006/relationships/hyperlink" Target="https://www.hockey-reference.com/players/p/patergr01.html" TargetMode="External"/><Relationship Id="rId1356" Type="http://schemas.openxmlformats.org/officeDocument/2006/relationships/hyperlink" Target="https://www.hockey-reference.com/players/w/wilsoga01.html" TargetMode="External"/><Relationship Id="rId158" Type="http://schemas.openxmlformats.org/officeDocument/2006/relationships/hyperlink" Target="https://www.hockey-reference.com/players/k/krugema01.html" TargetMode="External"/><Relationship Id="rId726" Type="http://schemas.openxmlformats.org/officeDocument/2006/relationships/hyperlink" Target="https://www.hockey-reference.com/players/o/ovechal01.html" TargetMode="External"/><Relationship Id="rId933" Type="http://schemas.openxmlformats.org/officeDocument/2006/relationships/hyperlink" Target="https://www.hockey-reference.com/players/g/gustaer02.html" TargetMode="External"/><Relationship Id="rId1009" Type="http://schemas.openxmlformats.org/officeDocument/2006/relationships/hyperlink" Target="https://www.hockey-reference.com/players/g/guriade01.html" TargetMode="External"/><Relationship Id="rId1563" Type="http://schemas.openxmlformats.org/officeDocument/2006/relationships/hyperlink" Target="https://www.hockey-reference.com/players/t/troubja01.html" TargetMode="External"/><Relationship Id="rId62" Type="http://schemas.openxmlformats.org/officeDocument/2006/relationships/hyperlink" Target="https://www.hockey-reference.com/players/k/krejcda01.html" TargetMode="External"/><Relationship Id="rId365" Type="http://schemas.openxmlformats.org/officeDocument/2006/relationships/hyperlink" Target="https://www.hockey-reference.com/players/k/koivumi01.html" TargetMode="External"/><Relationship Id="rId572" Type="http://schemas.openxmlformats.org/officeDocument/2006/relationships/hyperlink" Target="https://www.hockey-reference.com/players/s/simondo01.html" TargetMode="External"/><Relationship Id="rId1216" Type="http://schemas.openxmlformats.org/officeDocument/2006/relationships/hyperlink" Target="https://www.hockey-reference.com/players/b/brattje01.html" TargetMode="External"/><Relationship Id="rId1423" Type="http://schemas.openxmlformats.org/officeDocument/2006/relationships/hyperlink" Target="https://www.hockey-reference.com/players/m/marteda01.html" TargetMode="External"/><Relationship Id="rId225" Type="http://schemas.openxmlformats.org/officeDocument/2006/relationships/hyperlink" Target="https://www.hockey-reference.com/players/f/faksara01.html" TargetMode="External"/><Relationship Id="rId432" Type="http://schemas.openxmlformats.org/officeDocument/2006/relationships/hyperlink" Target="https://www.hockey-reference.com/players/a/agostke01.html" TargetMode="External"/><Relationship Id="rId877" Type="http://schemas.openxmlformats.org/officeDocument/2006/relationships/hyperlink" Target="https://www.hockey-reference.com/players/u/ullmali01.html" TargetMode="External"/><Relationship Id="rId1062" Type="http://schemas.openxmlformats.org/officeDocument/2006/relationships/hyperlink" Target="https://www.hockey-reference.com/players/w/witkolu01.html" TargetMode="External"/><Relationship Id="rId737" Type="http://schemas.openxmlformats.org/officeDocument/2006/relationships/hyperlink" Target="https://www.hockey-reference.com/players/f/fleurma01.html" TargetMode="External"/><Relationship Id="rId944" Type="http://schemas.openxmlformats.org/officeDocument/2006/relationships/hyperlink" Target="https://www.hockey-reference.com/players/s/saadbr01.html" TargetMode="External"/><Relationship Id="rId1367" Type="http://schemas.openxmlformats.org/officeDocument/2006/relationships/hyperlink" Target="https://www.hockey-reference.com/players/h/hertlto01.html" TargetMode="External"/><Relationship Id="rId73" Type="http://schemas.openxmlformats.org/officeDocument/2006/relationships/hyperlink" Target="https://www.hockey-reference.com/players/s/stemple01.html" TargetMode="External"/><Relationship Id="rId169" Type="http://schemas.openxmlformats.org/officeDocument/2006/relationships/hyperlink" Target="https://www.hockey-reference.com/players/b/barrity01.html" TargetMode="External"/><Relationship Id="rId376" Type="http://schemas.openxmlformats.org/officeDocument/2006/relationships/hyperlink" Target="https://www.hockey-reference.com/players/z/zuckeja01.html" TargetMode="External"/><Relationship Id="rId583" Type="http://schemas.openxmlformats.org/officeDocument/2006/relationships/hyperlink" Target="https://www.hockey-reference.com/players/h/haleymi01.html" TargetMode="External"/><Relationship Id="rId790" Type="http://schemas.openxmlformats.org/officeDocument/2006/relationships/hyperlink" Target="https://www.hockey-reference.com/players/j/johnsch02.html" TargetMode="External"/><Relationship Id="rId804" Type="http://schemas.openxmlformats.org/officeDocument/2006/relationships/hyperlink" Target="https://www.hockey-reference.com/players/a/archijo01.html" TargetMode="External"/><Relationship Id="rId1227" Type="http://schemas.openxmlformats.org/officeDocument/2006/relationships/hyperlink" Target="https://www.hockey-reference.com/players/r/rooneke01.html" TargetMode="External"/><Relationship Id="rId1434" Type="http://schemas.openxmlformats.org/officeDocument/2006/relationships/hyperlink" Target="https://www.hockey-reference.com/players/a/anderfr01.html" TargetMode="External"/><Relationship Id="rId4" Type="http://schemas.openxmlformats.org/officeDocument/2006/relationships/hyperlink" Target="https://www.hockey-reference.com/players/g/grantde01.html" TargetMode="External"/><Relationship Id="rId236" Type="http://schemas.openxmlformats.org/officeDocument/2006/relationships/hyperlink" Target="https://www.hockey-reference.com/players/k/klingjo01.html" TargetMode="External"/><Relationship Id="rId443" Type="http://schemas.openxmlformats.org/officeDocument/2006/relationships/hyperlink" Target="https://www.hockey-reference.com/players/n/noesest01.html" TargetMode="External"/><Relationship Id="rId650" Type="http://schemas.openxmlformats.org/officeDocument/2006/relationships/hyperlink" Target="https://www.hockey-reference.com/players/s/stralan01.html" TargetMode="External"/><Relationship Id="rId888" Type="http://schemas.openxmlformats.org/officeDocument/2006/relationships/hyperlink" Target="https://www.hockey-reference.com/players/g/giordma01.html" TargetMode="External"/><Relationship Id="rId1073" Type="http://schemas.openxmlformats.org/officeDocument/2006/relationships/hyperlink" Target="https://www.hockey-reference.com/players/k/koskimi01.html" TargetMode="External"/><Relationship Id="rId1280" Type="http://schemas.openxmlformats.org/officeDocument/2006/relationships/hyperlink" Target="https://www.hockey-reference.com/players/s/skjeibr01.html" TargetMode="External"/><Relationship Id="rId1501" Type="http://schemas.openxmlformats.org/officeDocument/2006/relationships/hyperlink" Target="https://www.hockey-reference.com/players/j/jenseni02.html" TargetMode="External"/><Relationship Id="rId303" Type="http://schemas.openxmlformats.org/officeDocument/2006/relationships/hyperlink" Target="https://www.hockey-reference.com/players/s/stolaan01.html" TargetMode="External"/><Relationship Id="rId748" Type="http://schemas.openxmlformats.org/officeDocument/2006/relationships/hyperlink" Target="https://www.hockey-reference.com/players/r/reavery01.html" TargetMode="External"/><Relationship Id="rId955" Type="http://schemas.openxmlformats.org/officeDocument/2006/relationships/hyperlink" Target="https://www.hockey-reference.com/players/c/coleia01.html" TargetMode="External"/><Relationship Id="rId1140" Type="http://schemas.openxmlformats.org/officeDocument/2006/relationships/hyperlink" Target="https://www.hockey-reference.com/players/d/dubnyde01.html" TargetMode="External"/><Relationship Id="rId1378" Type="http://schemas.openxmlformats.org/officeDocument/2006/relationships/hyperlink" Target="https://www.hockey-reference.com/players/r/ryanjo02.html" TargetMode="External"/><Relationship Id="rId84" Type="http://schemas.openxmlformats.org/officeDocument/2006/relationships/hyperlink" Target="https://www.hockey-reference.com/players/m/montobr01.html" TargetMode="External"/><Relationship Id="rId387" Type="http://schemas.openxmlformats.org/officeDocument/2006/relationships/hyperlink" Target="https://www.hockey-reference.com/players/k/kotkaje01.html" TargetMode="External"/><Relationship Id="rId510" Type="http://schemas.openxmlformats.org/officeDocument/2006/relationships/hyperlink" Target="https://www.hockey-reference.com/players/d/demeldy01.html" TargetMode="External"/><Relationship Id="rId594" Type="http://schemas.openxmlformats.org/officeDocument/2006/relationships/hyperlink" Target="https://www.hockey-reference.com/players/p/paveljo01.html" TargetMode="External"/><Relationship Id="rId608" Type="http://schemas.openxmlformats.org/officeDocument/2006/relationships/hyperlink" Target="https://www.hockey-reference.com/players/b/bozakty01.html" TargetMode="External"/><Relationship Id="rId815" Type="http://schemas.openxmlformats.org/officeDocument/2006/relationships/hyperlink" Target="https://www.hockey-reference.com/players/g/garlaco01.html" TargetMode="External"/><Relationship Id="rId1238" Type="http://schemas.openxmlformats.org/officeDocument/2006/relationships/hyperlink" Target="https://www.hockey-reference.com/players/b/barzama01.html" TargetMode="External"/><Relationship Id="rId1445" Type="http://schemas.openxmlformats.org/officeDocument/2006/relationships/hyperlink" Target="https://www.hockey-reference.com/players/k/kapanka01.html" TargetMode="External"/><Relationship Id="rId247" Type="http://schemas.openxmlformats.org/officeDocument/2006/relationships/hyperlink" Target="https://www.hockey-reference.com/players/s/seguity01.html" TargetMode="External"/><Relationship Id="rId899" Type="http://schemas.openxmlformats.org/officeDocument/2006/relationships/hyperlink" Target="https://www.hockey-reference.com/players/q/quineal01.html" TargetMode="External"/><Relationship Id="rId1000" Type="http://schemas.openxmlformats.org/officeDocument/2006/relationships/hyperlink" Target="https://www.hockey-reference.com/players/b/bennja01.html" TargetMode="External"/><Relationship Id="rId1084" Type="http://schemas.openxmlformats.org/officeDocument/2006/relationships/hyperlink" Target="https://www.hockey-reference.com/players/s/sekeran01.html" TargetMode="External"/><Relationship Id="rId1305" Type="http://schemas.openxmlformats.org/officeDocument/2006/relationships/hyperlink" Target="https://www.hockey-reference.com/players/v/veronma01.html" TargetMode="External"/><Relationship Id="rId107" Type="http://schemas.openxmlformats.org/officeDocument/2006/relationships/hyperlink" Target="https://www.hockey-reference.com/players/h/hamontr01.html" TargetMode="External"/><Relationship Id="rId454" Type="http://schemas.openxmlformats.org/officeDocument/2006/relationships/hyperlink" Target="https://www.hockey-reference.com/players/z/zajactr01.html" TargetMode="External"/><Relationship Id="rId661" Type="http://schemas.openxmlformats.org/officeDocument/2006/relationships/hyperlink" Target="https://www.hockey-reference.com/players/j/johnsan01.html" TargetMode="External"/><Relationship Id="rId759" Type="http://schemas.openxmlformats.org/officeDocument/2006/relationships/hyperlink" Target="https://www.hockey-reference.com/players/b/brossla01.html" TargetMode="External"/><Relationship Id="rId966" Type="http://schemas.openxmlformats.org/officeDocument/2006/relationships/hyperlink" Target="https://www.hockey-reference.com/players/n/nemetpa01.html" TargetMode="External"/><Relationship Id="rId1291" Type="http://schemas.openxmlformats.org/officeDocument/2006/relationships/hyperlink" Target="https://www.hockey-reference.com/players/d/daccojo01.html" TargetMode="External"/><Relationship Id="rId1389" Type="http://schemas.openxmlformats.org/officeDocument/2006/relationships/hyperlink" Target="https://www.hockey-reference.com/players/b/bouwmja01.html" TargetMode="External"/><Relationship Id="rId1512" Type="http://schemas.openxmlformats.org/officeDocument/2006/relationships/hyperlink" Target="https://www.hockey-reference.com/players/v/vranaja01.html" TargetMode="External"/><Relationship Id="rId11" Type="http://schemas.openxmlformats.org/officeDocument/2006/relationships/hyperlink" Target="https://www.hockey-reference.com/players/l/lindhha01.html" TargetMode="External"/><Relationship Id="rId314" Type="http://schemas.openxmlformats.org/officeDocument/2006/relationships/hyperlink" Target="https://www.hockey-reference.com/players/k/keepebr01.html" TargetMode="External"/><Relationship Id="rId398" Type="http://schemas.openxmlformats.org/officeDocument/2006/relationships/hyperlink" Target="https://www.hockey-reference.com/players/s/shawan01.html" TargetMode="External"/><Relationship Id="rId521" Type="http://schemas.openxmlformats.org/officeDocument/2006/relationships/hyperlink" Target="https://www.hockey-reference.com/players/t/tiernch01.html" TargetMode="External"/><Relationship Id="rId619" Type="http://schemas.openxmlformats.org/officeDocument/2006/relationships/hyperlink" Target="https://www.hockey-reference.com/players/p/pietral01.html" TargetMode="External"/><Relationship Id="rId1151" Type="http://schemas.openxmlformats.org/officeDocument/2006/relationships/hyperlink" Target="https://www.hockey-reference.com/players/r/readma01.html" TargetMode="External"/><Relationship Id="rId1249" Type="http://schemas.openxmlformats.org/officeDocument/2006/relationships/hyperlink" Target="https://www.hockey-reference.com/players/j/johnsro02.html" TargetMode="External"/><Relationship Id="rId95" Type="http://schemas.openxmlformats.org/officeDocument/2006/relationships/hyperlink" Target="https://www.hockey-reference.com/players/u/ullmali01.html" TargetMode="External"/><Relationship Id="rId160" Type="http://schemas.openxmlformats.org/officeDocument/2006/relationships/hyperlink" Target="https://www.hockey-reference.com/players/m/murphco02.html" TargetMode="External"/><Relationship Id="rId826" Type="http://schemas.openxmlformats.org/officeDocument/2006/relationships/hyperlink" Target="https://www.hockey-reference.com/players/p/pickaca01.html" TargetMode="External"/><Relationship Id="rId1011" Type="http://schemas.openxmlformats.org/officeDocument/2006/relationships/hyperlink" Target="https://www.hockey-reference.com/players/h/hanzama01.html" TargetMode="External"/><Relationship Id="rId1109" Type="http://schemas.openxmlformats.org/officeDocument/2006/relationships/hyperlink" Target="https://www.hockey-reference.com/players/v/vatrafr01.html" TargetMode="External"/><Relationship Id="rId1456" Type="http://schemas.openxmlformats.org/officeDocument/2006/relationships/hyperlink" Target="https://www.hockey-reference.com/players/t/tavarjo01.html" TargetMode="External"/><Relationship Id="rId258" Type="http://schemas.openxmlformats.org/officeDocument/2006/relationships/hyperlink" Target="https://www.hockey-reference.com/players/d/dekeyda01.html" TargetMode="External"/><Relationship Id="rId465" Type="http://schemas.openxmlformats.org/officeDocument/2006/relationships/hyperlink" Target="https://www.hockey-reference.com/players/g/greisth01.html" TargetMode="External"/><Relationship Id="rId672" Type="http://schemas.openxmlformats.org/officeDocument/2006/relationships/hyperlink" Target="https://www.hockey-reference.com/players/r/riellmo01.html" TargetMode="External"/><Relationship Id="rId1095" Type="http://schemas.openxmlformats.org/officeDocument/2006/relationships/hyperlink" Target="https://www.hockey-reference.com/players/h/huntdr01.html" TargetMode="External"/><Relationship Id="rId1316" Type="http://schemas.openxmlformats.org/officeDocument/2006/relationships/hyperlink" Target="https://www.hockey-reference.com/players/k/knighco01.html" TargetMode="External"/><Relationship Id="rId1523" Type="http://schemas.openxmlformats.org/officeDocument/2006/relationships/hyperlink" Target="https://www.hockey-reference.com/players/a/audymjo01.html" TargetMode="External"/><Relationship Id="rId22" Type="http://schemas.openxmlformats.org/officeDocument/2006/relationships/hyperlink" Target="https://www.hockey-reference.com/players/a/archijo01.html" TargetMode="External"/><Relationship Id="rId118" Type="http://schemas.openxmlformats.org/officeDocument/2006/relationships/hyperlink" Target="https://www.hockey-reference.com/players/r/rittida01.html" TargetMode="External"/><Relationship Id="rId325" Type="http://schemas.openxmlformats.org/officeDocument/2006/relationships/hyperlink" Target="https://www.hockey-reference.com/players/s/sheahri01.html" TargetMode="External"/><Relationship Id="rId532" Type="http://schemas.openxmlformats.org/officeDocument/2006/relationships/hyperlink" Target="https://www.hockey-reference.com/players/h/hartca01.html" TargetMode="External"/><Relationship Id="rId977" Type="http://schemas.openxmlformats.org/officeDocument/2006/relationships/hyperlink" Target="https://www.hockey-reference.com/players/c/clendad01.html" TargetMode="External"/><Relationship Id="rId1162" Type="http://schemas.openxmlformats.org/officeDocument/2006/relationships/hyperlink" Target="https://www.hockey-reference.com/players/d/danauph01.html" TargetMode="External"/><Relationship Id="rId171" Type="http://schemas.openxmlformats.org/officeDocument/2006/relationships/hyperlink" Target="https://www.hockey-reference.com/players/b/brassde01.html" TargetMode="External"/><Relationship Id="rId837" Type="http://schemas.openxmlformats.org/officeDocument/2006/relationships/hyperlink" Target="https://www.hockey-reference.com/players/c/coylech01.html" TargetMode="External"/><Relationship Id="rId1022" Type="http://schemas.openxmlformats.org/officeDocument/2006/relationships/hyperlink" Target="https://www.hockey-reference.com/players/m/methoma01.html" TargetMode="External"/><Relationship Id="rId1467" Type="http://schemas.openxmlformats.org/officeDocument/2006/relationships/hyperlink" Target="https://www.hockey-reference.com/players/g/granlma01.html" TargetMode="External"/><Relationship Id="rId269" Type="http://schemas.openxmlformats.org/officeDocument/2006/relationships/hyperlink" Target="https://www.hockey-reference.com/players/h/hronefi01.html" TargetMode="External"/><Relationship Id="rId476" Type="http://schemas.openxmlformats.org/officeDocument/2006/relationships/hyperlink" Target="https://www.hockey-reference.com/players/n/nelsobr01.html" TargetMode="External"/><Relationship Id="rId683" Type="http://schemas.openxmlformats.org/officeDocument/2006/relationships/hyperlink" Target="https://www.hockey-reference.com/players/g/gaudead01.html" TargetMode="External"/><Relationship Id="rId890" Type="http://schemas.openxmlformats.org/officeDocument/2006/relationships/hyperlink" Target="https://www.hockey-reference.com/players/h/hanifno01.html" TargetMode="External"/><Relationship Id="rId904" Type="http://schemas.openxmlformats.org/officeDocument/2006/relationships/hyperlink" Target="https://www.hockey-reference.com/players/t/tkachma01.html" TargetMode="External"/><Relationship Id="rId1327" Type="http://schemas.openxmlformats.org/officeDocument/2006/relationships/hyperlink" Target="https://www.hockey-reference.com/players/t/talboca01.html" TargetMode="External"/><Relationship Id="rId1534" Type="http://schemas.openxmlformats.org/officeDocument/2006/relationships/hyperlink" Target="https://www.hockey-reference.com/players/s/stastpa01.html" TargetMode="External"/><Relationship Id="rId33" Type="http://schemas.openxmlformats.org/officeDocument/2006/relationships/hyperlink" Target="https://www.hockey-reference.com/players/g/garlaco01.html" TargetMode="External"/><Relationship Id="rId129" Type="http://schemas.openxmlformats.org/officeDocument/2006/relationships/hyperlink" Target="https://www.hockey-reference.com/players/h/hamildo01.html" TargetMode="External"/><Relationship Id="rId336" Type="http://schemas.openxmlformats.org/officeDocument/2006/relationships/hyperlink" Target="https://www.hockey-reference.com/players/f/forbode01.html" TargetMode="External"/><Relationship Id="rId543" Type="http://schemas.openxmlformats.org/officeDocument/2006/relationships/hyperlink" Target="https://www.hockey-reference.com/players/r/rafflmi01.html" TargetMode="External"/><Relationship Id="rId988" Type="http://schemas.openxmlformats.org/officeDocument/2006/relationships/hyperlink" Target="https://www.hockey-reference.com/players/k/kukande01.html" TargetMode="External"/><Relationship Id="rId1173" Type="http://schemas.openxmlformats.org/officeDocument/2006/relationships/hyperlink" Target="https://www.hockey-reference.com/players/m/metevi01.html" TargetMode="External"/><Relationship Id="rId1380" Type="http://schemas.openxmlformats.org/officeDocument/2006/relationships/hyperlink" Target="https://www.hockey-reference.com/players/s/sorenma01.html" TargetMode="External"/><Relationship Id="rId182" Type="http://schemas.openxmlformats.org/officeDocument/2006/relationships/hyperlink" Target="https://www.hockey-reference.com/players/l/landega01.html" TargetMode="External"/><Relationship Id="rId403" Type="http://schemas.openxmlformats.org/officeDocument/2006/relationships/hyperlink" Target="https://www.hockey-reference.com/players/w/weiseda01.html" TargetMode="External"/><Relationship Id="rId750" Type="http://schemas.openxmlformats.org/officeDocument/2006/relationships/hyperlink" Target="https://www.hockey-reference.com/players/s/schulja01.html" TargetMode="External"/><Relationship Id="rId848" Type="http://schemas.openxmlformats.org/officeDocument/2006/relationships/hyperlink" Target="https://www.hockey-reference.com/players/m/marchbr03.html" TargetMode="External"/><Relationship Id="rId1033" Type="http://schemas.openxmlformats.org/officeDocument/2006/relationships/hyperlink" Target="https://www.hockey-reference.com/players/a/athanan01.html" TargetMode="External"/><Relationship Id="rId1478" Type="http://schemas.openxmlformats.org/officeDocument/2006/relationships/hyperlink" Target="https://www.hockey-reference.com/players/r/raffebr01.html" TargetMode="External"/><Relationship Id="rId487" Type="http://schemas.openxmlformats.org/officeDocument/2006/relationships/hyperlink" Target="https://www.hockey-reference.com/players/f/fastje01.html" TargetMode="External"/><Relationship Id="rId610" Type="http://schemas.openxmlformats.org/officeDocument/2006/relationships/hyperlink" Target="https://www.hockey-reference.com/players/d/dunnvi02.html" TargetMode="External"/><Relationship Id="rId694" Type="http://schemas.openxmlformats.org/officeDocument/2006/relationships/hyperlink" Target="https://www.hockey-reference.com/players/p/petteel01.html" TargetMode="External"/><Relationship Id="rId708" Type="http://schemas.openxmlformats.org/officeDocument/2006/relationships/hyperlink" Target="https://www.hockey-reference.com/players/b/boydtr01.html" TargetMode="External"/><Relationship Id="rId915" Type="http://schemas.openxmlformats.org/officeDocument/2006/relationships/hyperlink" Target="https://www.hockey-reference.com/players/m/mcginbr01.html" TargetMode="External"/><Relationship Id="rId1240" Type="http://schemas.openxmlformats.org/officeDocument/2006/relationships/hyperlink" Target="https://www.hockey-reference.com/players/b/boychjo01.html" TargetMode="External"/><Relationship Id="rId1338" Type="http://schemas.openxmlformats.org/officeDocument/2006/relationships/hyperlink" Target="https://www.hockey-reference.com/players/g/gudbrer01.html" TargetMode="External"/><Relationship Id="rId1545" Type="http://schemas.openxmlformats.org/officeDocument/2006/relationships/hyperlink" Target="https://www.hockey-reference.com/players/c/connoky01.html" TargetMode="External"/><Relationship Id="rId347" Type="http://schemas.openxmlformats.org/officeDocument/2006/relationships/hyperlink" Target="https://www.hockey-reference.com/players/m/martial01.html" TargetMode="External"/><Relationship Id="rId999" Type="http://schemas.openxmlformats.org/officeDocument/2006/relationships/hyperlink" Target="https://www.hockey-reference.com/players/b/bayrega01.html" TargetMode="External"/><Relationship Id="rId1100" Type="http://schemas.openxmlformats.org/officeDocument/2006/relationships/hyperlink" Target="https://www.hockey-reference.com/players/m/mathemi01.html" TargetMode="External"/><Relationship Id="rId1184" Type="http://schemas.openxmlformats.org/officeDocument/2006/relationships/hyperlink" Target="https://www.hockey-reference.com/players/w/webersh01.html" TargetMode="External"/><Relationship Id="rId1405" Type="http://schemas.openxmlformats.org/officeDocument/2006/relationships/hyperlink" Target="https://www.hockey-reference.com/players/s/steenal01.html" TargetMode="External"/><Relationship Id="rId44" Type="http://schemas.openxmlformats.org/officeDocument/2006/relationships/hyperlink" Target="https://www.hockey-reference.com/players/p/pickaca01.html" TargetMode="External"/><Relationship Id="rId554" Type="http://schemas.openxmlformats.org/officeDocument/2006/relationships/hyperlink" Target="https://www.hockey-reference.com/players/d/desmica01.html" TargetMode="External"/><Relationship Id="rId761" Type="http://schemas.openxmlformats.org/officeDocument/2006/relationships/hyperlink" Target="https://www.hockey-reference.com/players/c/chiarbe01.html" TargetMode="External"/><Relationship Id="rId859" Type="http://schemas.openxmlformats.org/officeDocument/2006/relationships/hyperlink" Target="https://www.hockey-reference.com/players/e/eicheja01.html" TargetMode="External"/><Relationship Id="rId1391" Type="http://schemas.openxmlformats.org/officeDocument/2006/relationships/hyperlink" Target="https://www.hockey-reference.com/players/d/delzomi01.html" TargetMode="External"/><Relationship Id="rId1489" Type="http://schemas.openxmlformats.org/officeDocument/2006/relationships/hyperlink" Target="https://www.hockey-reference.com/players/b/backsni02.html" TargetMode="External"/><Relationship Id="rId193" Type="http://schemas.openxmlformats.org/officeDocument/2006/relationships/hyperlink" Target="https://www.hockey-reference.com/players/b/bjorkol01.html" TargetMode="External"/><Relationship Id="rId207" Type="http://schemas.openxmlformats.org/officeDocument/2006/relationships/hyperlink" Target="https://www.hockey-reference.com/players/m/mcquaad01.html" TargetMode="External"/><Relationship Id="rId414" Type="http://schemas.openxmlformats.org/officeDocument/2006/relationships/hyperlink" Target="https://www.hockey-reference.com/players/h/hamhuda01.html" TargetMode="External"/><Relationship Id="rId498" Type="http://schemas.openxmlformats.org/officeDocument/2006/relationships/hyperlink" Target="https://www.hockey-reference.com/players/s/skjeibr01.html" TargetMode="External"/><Relationship Id="rId621" Type="http://schemas.openxmlformats.org/officeDocument/2006/relationships/hyperlink" Target="https://www.hockey-reference.com/players/s/schenbr01.html" TargetMode="External"/><Relationship Id="rId1044" Type="http://schemas.openxmlformats.org/officeDocument/2006/relationships/hyperlink" Target="https://www.hockey-reference.com/players/f/fulchka01.html" TargetMode="External"/><Relationship Id="rId1251" Type="http://schemas.openxmlformats.org/officeDocument/2006/relationships/hyperlink" Target="https://www.hockey-reference.com/players/k/kuhnhto01.html" TargetMode="External"/><Relationship Id="rId1349" Type="http://schemas.openxmlformats.org/officeDocument/2006/relationships/hyperlink" Target="https://www.hockey-reference.com/players/p/pettema01.html" TargetMode="External"/><Relationship Id="rId260" Type="http://schemas.openxmlformats.org/officeDocument/2006/relationships/hyperlink" Target="https://www.hockey-reference.com/players/e/ericsjo01.html" TargetMode="External"/><Relationship Id="rId719" Type="http://schemas.openxmlformats.org/officeDocument/2006/relationships/hyperlink" Target="https://www.hockey-reference.com/players/j/jenseni02.html" TargetMode="External"/><Relationship Id="rId926" Type="http://schemas.openxmlformats.org/officeDocument/2006/relationships/hyperlink" Target="https://www.hockey-reference.com/players/w/williju01.html" TargetMode="External"/><Relationship Id="rId1111" Type="http://schemas.openxmlformats.org/officeDocument/2006/relationships/hyperlink" Target="https://www.hockey-reference.com/players/y/yandlke01.html" TargetMode="External"/><Relationship Id="rId1556" Type="http://schemas.openxmlformats.org/officeDocument/2006/relationships/hyperlink" Target="https://www.hockey-reference.com/players/m/morrojo02.html" TargetMode="External"/><Relationship Id="rId55" Type="http://schemas.openxmlformats.org/officeDocument/2006/relationships/hyperlink" Target="https://www.hockey-reference.com/players/c/coylech01.html" TargetMode="External"/><Relationship Id="rId120" Type="http://schemas.openxmlformats.org/officeDocument/2006/relationships/hyperlink" Target="https://www.hockey-reference.com/players/s/smithmi01.html" TargetMode="External"/><Relationship Id="rId358" Type="http://schemas.openxmlformats.org/officeDocument/2006/relationships/hyperlink" Target="https://www.hockey-reference.com/players/d/dubnyde01.html" TargetMode="External"/><Relationship Id="rId565" Type="http://schemas.openxmlformats.org/officeDocument/2006/relationships/hyperlink" Target="https://www.hockey-reference.com/players/m/mccanja01.html" TargetMode="External"/><Relationship Id="rId772" Type="http://schemas.openxmlformats.org/officeDocument/2006/relationships/hyperlink" Target="https://www.hockey-reference.com/players/l/lowryad01.html" TargetMode="External"/><Relationship Id="rId1195" Type="http://schemas.openxmlformats.org/officeDocument/2006/relationships/hyperlink" Target="https://www.hockey-reference.com/players/g/grimaro01.html" TargetMode="External"/><Relationship Id="rId1209" Type="http://schemas.openxmlformats.org/officeDocument/2006/relationships/hyperlink" Target="https://www.hockey-reference.com/players/s/smithcr01.html" TargetMode="External"/><Relationship Id="rId1416" Type="http://schemas.openxmlformats.org/officeDocument/2006/relationships/hyperlink" Target="https://www.hockey-reference.com/players/g/girarda01.html" TargetMode="External"/><Relationship Id="rId218" Type="http://schemas.openxmlformats.org/officeDocument/2006/relationships/hyperlink" Target="https://www.hockey-reference.com/players/b/bennja01.html" TargetMode="External"/><Relationship Id="rId425" Type="http://schemas.openxmlformats.org/officeDocument/2006/relationships/hyperlink" Target="https://www.hockey-reference.com/players/s/simmowa01.html" TargetMode="External"/><Relationship Id="rId632" Type="http://schemas.openxmlformats.org/officeDocument/2006/relationships/hyperlink" Target="https://www.hockey-reference.com/players/d/dominlo01.html" TargetMode="External"/><Relationship Id="rId1055" Type="http://schemas.openxmlformats.org/officeDocument/2006/relationships/hyperlink" Target="https://www.hockey-reference.com/players/m/manthan01.html" TargetMode="External"/><Relationship Id="rId1262" Type="http://schemas.openxmlformats.org/officeDocument/2006/relationships/hyperlink" Target="https://www.hockey-reference.com/players/t/toewsde01.html" TargetMode="External"/><Relationship Id="rId271" Type="http://schemas.openxmlformats.org/officeDocument/2006/relationships/hyperlink" Target="https://www.hockey-reference.com/players/k/kuffnry01.html" TargetMode="External"/><Relationship Id="rId937" Type="http://schemas.openxmlformats.org/officeDocument/2006/relationships/hyperlink" Target="https://www.hockey-reference.com/players/k/kanepa01.html" TargetMode="External"/><Relationship Id="rId1122" Type="http://schemas.openxmlformats.org/officeDocument/2006/relationships/hyperlink" Target="https://www.hockey-reference.com/players/k/kopitan01.html" TargetMode="External"/><Relationship Id="rId66" Type="http://schemas.openxmlformats.org/officeDocument/2006/relationships/hyperlink" Target="https://www.hockey-reference.com/players/m/marchbr03.html" TargetMode="External"/><Relationship Id="rId131" Type="http://schemas.openxmlformats.org/officeDocument/2006/relationships/hyperlink" Target="https://www.hockey-reference.com/players/m/martijo01.html" TargetMode="External"/><Relationship Id="rId369" Type="http://schemas.openxmlformats.org/officeDocument/2006/relationships/hyperlink" Target="https://www.hockey-reference.com/players/r/readma01.html" TargetMode="External"/><Relationship Id="rId576" Type="http://schemas.openxmlformats.org/officeDocument/2006/relationships/hyperlink" Target="https://www.hockey-reference.com/players/b/burnsbr01.html" TargetMode="External"/><Relationship Id="rId783" Type="http://schemas.openxmlformats.org/officeDocument/2006/relationships/hyperlink" Target="https://www.hockey-reference.com/players/f/fowleca01.html" TargetMode="External"/><Relationship Id="rId990" Type="http://schemas.openxmlformats.org/officeDocument/2006/relationships/hyperlink" Target="https://www.hockey-reference.com/players/m/murrary01.html" TargetMode="External"/><Relationship Id="rId1427" Type="http://schemas.openxmlformats.org/officeDocument/2006/relationships/hyperlink" Target="https://www.hockey-reference.com/players/p/paquece01.html" TargetMode="External"/><Relationship Id="rId229" Type="http://schemas.openxmlformats.org/officeDocument/2006/relationships/hyperlink" Target="https://www.hockey-reference.com/players/h/hanzama01.html" TargetMode="External"/><Relationship Id="rId436" Type="http://schemas.openxmlformats.org/officeDocument/2006/relationships/hyperlink" Target="https://www.hockey-reference.com/players/c/carrico01.html" TargetMode="External"/><Relationship Id="rId643" Type="http://schemas.openxmlformats.org/officeDocument/2006/relationships/hyperlink" Target="https://www.hockey-reference.com/players/m/millejt01.html" TargetMode="External"/><Relationship Id="rId1066" Type="http://schemas.openxmlformats.org/officeDocument/2006/relationships/hyperlink" Target="https://www.hockey-reference.com/players/c/chiasal01.html" TargetMode="External"/><Relationship Id="rId1273" Type="http://schemas.openxmlformats.org/officeDocument/2006/relationships/hyperlink" Target="https://www.hockey-reference.com/players/k/kreidch01.html" TargetMode="External"/><Relationship Id="rId1480" Type="http://schemas.openxmlformats.org/officeDocument/2006/relationships/hyperlink" Target="https://www.hockey-reference.com/players/s/sautnas01.html" TargetMode="External"/><Relationship Id="rId850" Type="http://schemas.openxmlformats.org/officeDocument/2006/relationships/hyperlink" Target="https://www.hockey-reference.com/players/m/milleke03.html" TargetMode="External"/><Relationship Id="rId948" Type="http://schemas.openxmlformats.org/officeDocument/2006/relationships/hyperlink" Target="https://www.hockey-reference.com/players/w/wardca01.html" TargetMode="External"/><Relationship Id="rId1133" Type="http://schemas.openxmlformats.org/officeDocument/2006/relationships/hyperlink" Target="https://www.hockey-reference.com/players/t/toffoty01.html" TargetMode="External"/><Relationship Id="rId77" Type="http://schemas.openxmlformats.org/officeDocument/2006/relationships/hyperlink" Target="https://www.hockey-reference.com/players/e/eicheja01.html" TargetMode="External"/><Relationship Id="rId282" Type="http://schemas.openxmlformats.org/officeDocument/2006/relationships/hyperlink" Target="https://www.hockey-reference.com/players/b/brodzky01.html" TargetMode="External"/><Relationship Id="rId503" Type="http://schemas.openxmlformats.org/officeDocument/2006/relationships/hyperlink" Target="https://www.hockey-reference.com/players/z/zibanmi01.html" TargetMode="External"/><Relationship Id="rId587" Type="http://schemas.openxmlformats.org/officeDocument/2006/relationships/hyperlink" Target="https://www.hockey-reference.com/players/k/kaneev01.html" TargetMode="External"/><Relationship Id="rId710" Type="http://schemas.openxmlformats.org/officeDocument/2006/relationships/hyperlink" Target="https://www.hockey-reference.com/players/c/carlsjo01.html" TargetMode="External"/><Relationship Id="rId808" Type="http://schemas.openxmlformats.org/officeDocument/2006/relationships/hyperlink" Target="https://www.hockey-reference.com/players/c/cousini01.html" TargetMode="External"/><Relationship Id="rId1340" Type="http://schemas.openxmlformats.org/officeDocument/2006/relationships/hyperlink" Target="https://www.hockey-reference.com/players/h/hornqpa01.html" TargetMode="External"/><Relationship Id="rId1438" Type="http://schemas.openxmlformats.org/officeDocument/2006/relationships/hyperlink" Target="https://www.hockey-reference.com/players/g/gardija01.html" TargetMode="External"/><Relationship Id="rId8" Type="http://schemas.openxmlformats.org/officeDocument/2006/relationships/hyperlink" Target="https://www.hockey-reference.com/players/j/johnsch02.html" TargetMode="External"/><Relationship Id="rId142" Type="http://schemas.openxmlformats.org/officeDocument/2006/relationships/hyperlink" Target="https://www.hockey-reference.com/players/v/vanritr01.html" TargetMode="External"/><Relationship Id="rId447" Type="http://schemas.openxmlformats.org/officeDocument/2006/relationships/hyperlink" Target="https://www.hockey-reference.com/players/s/schneco01.html" TargetMode="External"/><Relationship Id="rId794" Type="http://schemas.openxmlformats.org/officeDocument/2006/relationships/hyperlink" Target="https://www.hockey-reference.com/players/m/mansojo01.html" TargetMode="External"/><Relationship Id="rId1077" Type="http://schemas.openxmlformats.org/officeDocument/2006/relationships/hyperlink" Target="https://www.hockey-reference.com/players/n/nugenry01.html" TargetMode="External"/><Relationship Id="rId1200" Type="http://schemas.openxmlformats.org/officeDocument/2006/relationships/hyperlink" Target="https://www.hockey-reference.com/players/j/josiro01.html" TargetMode="External"/><Relationship Id="rId654" Type="http://schemas.openxmlformats.org/officeDocument/2006/relationships/hyperlink" Target="https://www.hockey-reference.com/players/d/dermotr01.html" TargetMode="External"/><Relationship Id="rId861" Type="http://schemas.openxmlformats.org/officeDocument/2006/relationships/hyperlink" Target="https://www.hockey-reference.com/players/h/hunwima01.html" TargetMode="External"/><Relationship Id="rId959" Type="http://schemas.openxmlformats.org/officeDocument/2006/relationships/hyperlink" Target="https://www.hockey-reference.com/players/g/grubaph01.html" TargetMode="External"/><Relationship Id="rId1284" Type="http://schemas.openxmlformats.org/officeDocument/2006/relationships/hyperlink" Target="https://www.hockey-reference.com/players/v/veseyji02.html" TargetMode="External"/><Relationship Id="rId1491" Type="http://schemas.openxmlformats.org/officeDocument/2006/relationships/hyperlink" Target="https://www.hockey-reference.com/players/b/burakan01.html" TargetMode="External"/><Relationship Id="rId1505" Type="http://schemas.openxmlformats.org/officeDocument/2006/relationships/hyperlink" Target="https://www.hockey-reference.com/players/o/orlovdm01.html" TargetMode="External"/><Relationship Id="rId293" Type="http://schemas.openxmlformats.org/officeDocument/2006/relationships/hyperlink" Target="https://www.hockey-reference.com/players/l/lucicmi01.html" TargetMode="External"/><Relationship Id="rId307" Type="http://schemas.openxmlformats.org/officeDocument/2006/relationships/hyperlink" Target="https://www.hockey-reference.com/players/b/brownjo01.html" TargetMode="External"/><Relationship Id="rId514" Type="http://schemas.openxmlformats.org/officeDocument/2006/relationships/hyperlink" Target="https://www.hockey-reference.com/players/j/jarosch01.html" TargetMode="External"/><Relationship Id="rId721" Type="http://schemas.openxmlformats.org/officeDocument/2006/relationships/hyperlink" Target="https://www.hockey-reference.com/players/k/kuzneev01.html" TargetMode="External"/><Relationship Id="rId1144" Type="http://schemas.openxmlformats.org/officeDocument/2006/relationships/hyperlink" Target="https://www.hockey-reference.com/players/f/fialake01.html" TargetMode="External"/><Relationship Id="rId1351" Type="http://schemas.openxmlformats.org/officeDocument/2006/relationships/hyperlink" Target="https://www.hockey-reference.com/players/r/ruhwech01.html" TargetMode="External"/><Relationship Id="rId1449" Type="http://schemas.openxmlformats.org/officeDocument/2006/relationships/hyperlink" Target="https://www.hockey-reference.com/players/m/matthau01.html" TargetMode="External"/><Relationship Id="rId88" Type="http://schemas.openxmlformats.org/officeDocument/2006/relationships/hyperlink" Target="https://www.hockey-reference.com/players/r/reinhsa01.html" TargetMode="External"/><Relationship Id="rId153" Type="http://schemas.openxmlformats.org/officeDocument/2006/relationships/hyperlink" Target="https://www.hockey-reference.com/players/k/kahundo01.html" TargetMode="External"/><Relationship Id="rId360" Type="http://schemas.openxmlformats.org/officeDocument/2006/relationships/hyperlink" Target="https://www.hockey-reference.com/players/e/eriksjo02.html" TargetMode="External"/><Relationship Id="rId598" Type="http://schemas.openxmlformats.org/officeDocument/2006/relationships/hyperlink" Target="https://www.hockey-reference.com/players/s/sorenma01.html" TargetMode="External"/><Relationship Id="rId819" Type="http://schemas.openxmlformats.org/officeDocument/2006/relationships/hyperlink" Target="https://www.hockey-reference.com/players/h/hjalmni01.html" TargetMode="External"/><Relationship Id="rId1004" Type="http://schemas.openxmlformats.org/officeDocument/2006/relationships/hyperlink" Target="https://www.hockey-reference.com/players/c/comeabl01.html" TargetMode="External"/><Relationship Id="rId1211" Type="http://schemas.openxmlformats.org/officeDocument/2006/relationships/hyperlink" Target="https://www.hockey-reference.com/players/t/turriky01.html" TargetMode="External"/><Relationship Id="rId220" Type="http://schemas.openxmlformats.org/officeDocument/2006/relationships/hyperlink" Target="https://www.hockey-reference.com/players/b/bowla01.html" TargetMode="External"/><Relationship Id="rId458" Type="http://schemas.openxmlformats.org/officeDocument/2006/relationships/hyperlink" Target="https://www.hockey-reference.com/players/b/boychjo01.html" TargetMode="External"/><Relationship Id="rId665" Type="http://schemas.openxmlformats.org/officeDocument/2006/relationships/hyperlink" Target="https://www.hockey-reference.com/players/m/marlepa01.html" TargetMode="External"/><Relationship Id="rId872" Type="http://schemas.openxmlformats.org/officeDocument/2006/relationships/hyperlink" Target="https://www.hockey-reference.com/players/r/rodriev01.html" TargetMode="External"/><Relationship Id="rId1088" Type="http://schemas.openxmlformats.org/officeDocument/2006/relationships/hyperlink" Target="https://www.hockey-reference.com/players/b/brouwtr01.html" TargetMode="External"/><Relationship Id="rId1295" Type="http://schemas.openxmlformats.org/officeDocument/2006/relationships/hyperlink" Target="https://www.hockey-reference.com/players/h/harpube01.html" TargetMode="External"/><Relationship Id="rId1309" Type="http://schemas.openxmlformats.org/officeDocument/2006/relationships/hyperlink" Target="https://www.hockey-reference.com/players/e/elliobr01.html" TargetMode="External"/><Relationship Id="rId1516" Type="http://schemas.openxmlformats.org/officeDocument/2006/relationships/hyperlink" Target="https://www.hockey-reference.com/players/c/carriwi01.html" TargetMode="External"/><Relationship Id="rId15" Type="http://schemas.openxmlformats.org/officeDocument/2006/relationships/hyperlink" Target="https://www.hockey-reference.com/players/r/rakelri01.html" TargetMode="External"/><Relationship Id="rId318" Type="http://schemas.openxmlformats.org/officeDocument/2006/relationships/hyperlink" Target="https://www.hockey-reference.com/players/m/mathemi01.html" TargetMode="External"/><Relationship Id="rId525" Type="http://schemas.openxmlformats.org/officeDocument/2006/relationships/hyperlink" Target="https://www.hockey-reference.com/players/b/baileju01.html" TargetMode="External"/><Relationship Id="rId732" Type="http://schemas.openxmlformats.org/officeDocument/2006/relationships/hyperlink" Target="https://www.hockey-reference.com/players/b/bellepi01.html" TargetMode="External"/><Relationship Id="rId1155" Type="http://schemas.openxmlformats.org/officeDocument/2006/relationships/hyperlink" Target="https://www.hockey-reference.com/players/s/staloal01.html" TargetMode="External"/><Relationship Id="rId1362" Type="http://schemas.openxmlformats.org/officeDocument/2006/relationships/hyperlink" Target="https://www.hockey-reference.com/players/d/donskjo01.html" TargetMode="External"/><Relationship Id="rId99" Type="http://schemas.openxmlformats.org/officeDocument/2006/relationships/hyperlink" Target="https://www.hockey-reference.com/players/b/bennesa01.html" TargetMode="External"/><Relationship Id="rId164" Type="http://schemas.openxmlformats.org/officeDocument/2006/relationships/hyperlink" Target="https://www.hockey-reference.com/players/s/stromdy01.html" TargetMode="External"/><Relationship Id="rId371" Type="http://schemas.openxmlformats.org/officeDocument/2006/relationships/hyperlink" Target="https://www.hockey-reference.com/players/s/spurgja01.html" TargetMode="External"/><Relationship Id="rId1015" Type="http://schemas.openxmlformats.org/officeDocument/2006/relationships/hyperlink" Target="https://www.hockey-reference.com/players/h/honkaju01.html" TargetMode="External"/><Relationship Id="rId1222" Type="http://schemas.openxmlformats.org/officeDocument/2006/relationships/hyperlink" Target="https://www.hockey-reference.com/players/h/hallta02.html" TargetMode="External"/><Relationship Id="rId469" Type="http://schemas.openxmlformats.org/officeDocument/2006/relationships/hyperlink" Target="https://www.hockey-reference.com/players/k/kuhnhto01.html" TargetMode="External"/><Relationship Id="rId676" Type="http://schemas.openxmlformats.org/officeDocument/2006/relationships/hyperlink" Target="https://www.hockey-reference.com/players/b/baertsv01.html" TargetMode="External"/><Relationship Id="rId883" Type="http://schemas.openxmlformats.org/officeDocument/2006/relationships/hyperlink" Target="https://www.hockey-reference.com/players/c/czarnau01.html" TargetMode="External"/><Relationship Id="rId1099" Type="http://schemas.openxmlformats.org/officeDocument/2006/relationships/hyperlink" Target="https://www.hockey-reference.com/players/m/malgide01.html" TargetMode="External"/><Relationship Id="rId1527" Type="http://schemas.openxmlformats.org/officeDocument/2006/relationships/hyperlink" Target="https://www.hockey-reference.com/players/n/nosekto01.html" TargetMode="External"/><Relationship Id="rId26" Type="http://schemas.openxmlformats.org/officeDocument/2006/relationships/hyperlink" Target="https://www.hockey-reference.com/players/c/cousini01.html" TargetMode="External"/><Relationship Id="rId231" Type="http://schemas.openxmlformats.org/officeDocument/2006/relationships/hyperlink" Target="https://www.hockey-reference.com/players/h/heiskmi01.html" TargetMode="External"/><Relationship Id="rId329" Type="http://schemas.openxmlformats.org/officeDocument/2006/relationships/hyperlink" Target="https://www.hockey-reference.com/players/y/yandlke01.html" TargetMode="External"/><Relationship Id="rId536" Type="http://schemas.openxmlformats.org/officeDocument/2006/relationships/hyperlink" Target="https://www.hockey-reference.com/players/l/laughsc01.html" TargetMode="External"/><Relationship Id="rId1166" Type="http://schemas.openxmlformats.org/officeDocument/2006/relationships/hyperlink" Target="https://www.hockey-reference.com/players/f/folinch01.html" TargetMode="External"/><Relationship Id="rId1373" Type="http://schemas.openxmlformats.org/officeDocument/2006/relationships/hyperlink" Target="https://www.hockey-reference.com/players/m/meierti01.html" TargetMode="External"/><Relationship Id="rId175" Type="http://schemas.openxmlformats.org/officeDocument/2006/relationships/hyperlink" Target="https://www.hockey-reference.com/players/g/girarsa01.html" TargetMode="External"/><Relationship Id="rId743" Type="http://schemas.openxmlformats.org/officeDocument/2006/relationships/hyperlink" Target="https://www.hockey-reference.com/players/m/merrijo01.html" TargetMode="External"/><Relationship Id="rId950" Type="http://schemas.openxmlformats.org/officeDocument/2006/relationships/hyperlink" Target="https://www.hockey-reference.com/players/b/barbema01.html" TargetMode="External"/><Relationship Id="rId1026" Type="http://schemas.openxmlformats.org/officeDocument/2006/relationships/hyperlink" Target="https://www.hockey-reference.com/players/p/polakro01.html" TargetMode="External"/><Relationship Id="rId382" Type="http://schemas.openxmlformats.org/officeDocument/2006/relationships/hyperlink" Target="https://www.hockey-reference.com/players/d/domima01.html" TargetMode="External"/><Relationship Id="rId603" Type="http://schemas.openxmlformats.org/officeDocument/2006/relationships/hyperlink" Target="https://www.hockey-reference.com/players/b/barbaiv01.html" TargetMode="External"/><Relationship Id="rId687" Type="http://schemas.openxmlformats.org/officeDocument/2006/relationships/hyperlink" Target="https://www.hockey-reference.com/players/h/hughequ01.html" TargetMode="External"/><Relationship Id="rId810" Type="http://schemas.openxmlformats.org/officeDocument/2006/relationships/hyperlink" Target="https://www.hockey-reference.com/players/d/demerja01.html" TargetMode="External"/><Relationship Id="rId908" Type="http://schemas.openxmlformats.org/officeDocument/2006/relationships/hyperlink" Target="https://www.hockey-reference.com/players/f/faulkju01.html" TargetMode="External"/><Relationship Id="rId1233" Type="http://schemas.openxmlformats.org/officeDocument/2006/relationships/hyperlink" Target="https://www.hockey-reference.com/players/w/woodmi01.html" TargetMode="External"/><Relationship Id="rId1440" Type="http://schemas.openxmlformats.org/officeDocument/2006/relationships/hyperlink" Target="https://www.hockey-reference.com/players/h/hainsro01.html" TargetMode="External"/><Relationship Id="rId1538" Type="http://schemas.openxmlformats.org/officeDocument/2006/relationships/hyperlink" Target="https://www.hockey-reference.com/players/t/tuchal01.html" TargetMode="External"/><Relationship Id="rId242" Type="http://schemas.openxmlformats.org/officeDocument/2006/relationships/hyperlink" Target="https://www.hockey-reference.com/players/o/oleksja01.html" TargetMode="External"/><Relationship Id="rId894" Type="http://schemas.openxmlformats.org/officeDocument/2006/relationships/hyperlink" Target="https://www.hockey-reference.com/players/l/lindhel01.html" TargetMode="External"/><Relationship Id="rId1177" Type="http://schemas.openxmlformats.org/officeDocument/2006/relationships/hyperlink" Target="https://www.hockey-reference.com/players/p/poehlry01.html" TargetMode="External"/><Relationship Id="rId1300" Type="http://schemas.openxmlformats.org/officeDocument/2006/relationships/hyperlink" Target="https://www.hockey-reference.com/players/p/pageaje01.html" TargetMode="External"/><Relationship Id="rId37" Type="http://schemas.openxmlformats.org/officeDocument/2006/relationships/hyperlink" Target="https://www.hockey-reference.com/players/h/hjalmni01.html" TargetMode="External"/><Relationship Id="rId102" Type="http://schemas.openxmlformats.org/officeDocument/2006/relationships/hyperlink" Target="https://www.hockey-reference.com/players/d/dubedi01.html" TargetMode="External"/><Relationship Id="rId547" Type="http://schemas.openxmlformats.org/officeDocument/2006/relationships/hyperlink" Target="https://www.hockey-reference.com/players/v/varonph01.html" TargetMode="External"/><Relationship Id="rId754" Type="http://schemas.openxmlformats.org/officeDocument/2006/relationships/hyperlink" Target="https://www.hockey-reference.com/players/s/subbama01.html" TargetMode="External"/><Relationship Id="rId961" Type="http://schemas.openxmlformats.org/officeDocument/2006/relationships/hyperlink" Target="https://www.hockey-reference.com/players/j/jostty01.html" TargetMode="External"/><Relationship Id="rId1384" Type="http://schemas.openxmlformats.org/officeDocument/2006/relationships/hyperlink" Target="https://www.hockey-reference.com/players/a/allenja01.html" TargetMode="External"/><Relationship Id="rId90" Type="http://schemas.openxmlformats.org/officeDocument/2006/relationships/hyperlink" Target="https://www.hockey-reference.com/players/r/rodriev01.html" TargetMode="External"/><Relationship Id="rId186" Type="http://schemas.openxmlformats.org/officeDocument/2006/relationships/hyperlink" Target="https://www.hockey-reference.com/players/r/rantami01.html" TargetMode="External"/><Relationship Id="rId393" Type="http://schemas.openxmlformats.org/officeDocument/2006/relationships/hyperlink" Target="https://www.hockey-reference.com/players/p/pecama01.html" TargetMode="External"/><Relationship Id="rId407" Type="http://schemas.openxmlformats.org/officeDocument/2006/relationships/hyperlink" Target="https://www.hockey-reference.com/players/e/ekholma01.html" TargetMode="External"/><Relationship Id="rId614" Type="http://schemas.openxmlformats.org/officeDocument/2006/relationships/hyperlink" Target="https://www.hockey-reference.com/players/m/maceama01.html" TargetMode="External"/><Relationship Id="rId821" Type="http://schemas.openxmlformats.org/officeDocument/2006/relationships/hyperlink" Target="https://www.hockey-reference.com/players/k/kempema01.html" TargetMode="External"/><Relationship Id="rId1037" Type="http://schemas.openxmlformats.org/officeDocument/2006/relationships/hyperlink" Target="https://www.hockey-reference.com/players/c/chelija01.html" TargetMode="External"/><Relationship Id="rId1244" Type="http://schemas.openxmlformats.org/officeDocument/2006/relationships/hyperlink" Target="https://www.hockey-reference.com/players/e/eberljo01.html" TargetMode="External"/><Relationship Id="rId1451" Type="http://schemas.openxmlformats.org/officeDocument/2006/relationships/hyperlink" Target="https://www.hockey-reference.com/players/n/nylanwi01.html" TargetMode="External"/><Relationship Id="rId253" Type="http://schemas.openxmlformats.org/officeDocument/2006/relationships/hyperlink" Target="https://www.hockey-reference.com/players/b/bertuty01.html" TargetMode="External"/><Relationship Id="rId460" Type="http://schemas.openxmlformats.org/officeDocument/2006/relationships/hyperlink" Target="https://www.hockey-reference.com/players/c/cluttca01.html" TargetMode="External"/><Relationship Id="rId698" Type="http://schemas.openxmlformats.org/officeDocument/2006/relationships/hyperlink" Target="https://www.hockey-reference.com/players/s/sautnas01.html" TargetMode="External"/><Relationship Id="rId919" Type="http://schemas.openxmlformats.org/officeDocument/2006/relationships/hyperlink" Target="https://www.hockey-reference.com/players/p/pescebr01.html" TargetMode="External"/><Relationship Id="rId1090" Type="http://schemas.openxmlformats.org/officeDocument/2006/relationships/hyperlink" Target="https://www.hockey-reference.com/players/d/dadonev01.html" TargetMode="External"/><Relationship Id="rId1104" Type="http://schemas.openxmlformats.org/officeDocument/2006/relationships/hyperlink" Target="https://www.hockey-reference.com/players/p/pysykma01.html" TargetMode="External"/><Relationship Id="rId1311" Type="http://schemas.openxmlformats.org/officeDocument/2006/relationships/hyperlink" Target="https://www.hockey-reference.com/players/g/gostish01.html" TargetMode="External"/><Relationship Id="rId1549" Type="http://schemas.openxmlformats.org/officeDocument/2006/relationships/hyperlink" Target="https://www.hockey-reference.com/players/h/hendrma01.html" TargetMode="External"/><Relationship Id="rId48" Type="http://schemas.openxmlformats.org/officeDocument/2006/relationships/hyperlink" Target="https://www.hockey-reference.com/players/s/stepade01.html" TargetMode="External"/><Relationship Id="rId113" Type="http://schemas.openxmlformats.org/officeDocument/2006/relationships/hyperlink" Target="https://www.hockey-reference.com/players/m/mangian01.html" TargetMode="External"/><Relationship Id="rId320" Type="http://schemas.openxmlformats.org/officeDocument/2006/relationships/hyperlink" Target="https://www.hockey-reference.com/players/m/mcginja01.html" TargetMode="External"/><Relationship Id="rId558" Type="http://schemas.openxmlformats.org/officeDocument/2006/relationships/hyperlink" Target="https://www.hockey-reference.com/players/h/hornqpa01.html" TargetMode="External"/><Relationship Id="rId765" Type="http://schemas.openxmlformats.org/officeDocument/2006/relationships/hyperlink" Target="https://www.hockey-reference.com/players/e/ehlerni01.html" TargetMode="External"/><Relationship Id="rId972" Type="http://schemas.openxmlformats.org/officeDocument/2006/relationships/hyperlink" Target="https://www.hockey-reference.com/players/z/zadorni01.html" TargetMode="External"/><Relationship Id="rId1188" Type="http://schemas.openxmlformats.org/officeDocument/2006/relationships/hyperlink" Target="https://www.hockey-reference.com/players/b/boylebr01.html" TargetMode="External"/><Relationship Id="rId1395" Type="http://schemas.openxmlformats.org/officeDocument/2006/relationships/hyperlink" Target="https://www.hockey-reference.com/players/g/gunnaca01.html" TargetMode="External"/><Relationship Id="rId1409" Type="http://schemas.openxmlformats.org/officeDocument/2006/relationships/hyperlink" Target="https://www.hockey-reference.com/players/t/thorbch01.html" TargetMode="External"/><Relationship Id="rId197" Type="http://schemas.openxmlformats.org/officeDocument/2006/relationships/hyperlink" Target="https://www.hockey-reference.com/players/d/duboipi01.html" TargetMode="External"/><Relationship Id="rId418" Type="http://schemas.openxmlformats.org/officeDocument/2006/relationships/hyperlink" Target="https://www.hockey-reference.com/players/j/josiro01.html" TargetMode="External"/><Relationship Id="rId625" Type="http://schemas.openxmlformats.org/officeDocument/2006/relationships/hyperlink" Target="https://www.hockey-reference.com/players/t/tarasvl01.html" TargetMode="External"/><Relationship Id="rId832" Type="http://schemas.openxmlformats.org/officeDocument/2006/relationships/hyperlink" Target="https://www.hockey-reference.com/players/b/backeda01.html" TargetMode="External"/><Relationship Id="rId1048" Type="http://schemas.openxmlformats.org/officeDocument/2006/relationships/hyperlink" Target="https://www.hockey-reference.com/players/h/hickejo01.html" TargetMode="External"/><Relationship Id="rId1255" Type="http://schemas.openxmlformats.org/officeDocument/2006/relationships/hyperlink" Target="https://www.hockey-reference.com/players/l/lehnero01.html" TargetMode="External"/><Relationship Id="rId1462" Type="http://schemas.openxmlformats.org/officeDocument/2006/relationships/hyperlink" Target="https://www.hockey-reference.com/players/d/demkoth01.html" TargetMode="External"/><Relationship Id="rId264" Type="http://schemas.openxmlformats.org/officeDocument/2006/relationships/hyperlink" Target="https://www.hockey-reference.com/players/g/greenmi03.html" TargetMode="External"/><Relationship Id="rId471" Type="http://schemas.openxmlformats.org/officeDocument/2006/relationships/hyperlink" Target="https://www.hockey-reference.com/players/l/leddyni01.html" TargetMode="External"/><Relationship Id="rId1115" Type="http://schemas.openxmlformats.org/officeDocument/2006/relationships/hyperlink" Target="https://www.hockey-reference.com/players/c/carteje01.html" TargetMode="External"/><Relationship Id="rId1322" Type="http://schemas.openxmlformats.org/officeDocument/2006/relationships/hyperlink" Target="https://www.hockey-reference.com/players/n/neuvimi01.html" TargetMode="External"/><Relationship Id="rId59" Type="http://schemas.openxmlformats.org/officeDocument/2006/relationships/hyperlink" Target="https://www.hockey-reference.com/players/h/heineda01.html" TargetMode="External"/><Relationship Id="rId124" Type="http://schemas.openxmlformats.org/officeDocument/2006/relationships/hyperlink" Target="https://www.hockey-reference.com/players/a/ahose01.html" TargetMode="External"/><Relationship Id="rId569" Type="http://schemas.openxmlformats.org/officeDocument/2006/relationships/hyperlink" Target="https://www.hockey-reference.com/players/r/ruhwech01.html" TargetMode="External"/><Relationship Id="rId776" Type="http://schemas.openxmlformats.org/officeDocument/2006/relationships/hyperlink" Target="https://www.hockey-reference.com/players/n/nikusa01.html" TargetMode="External"/><Relationship Id="rId983" Type="http://schemas.openxmlformats.org/officeDocument/2006/relationships/hyperlink" Target="https://www.hockey-reference.com/players/h/hannima01.html" TargetMode="External"/><Relationship Id="rId1199" Type="http://schemas.openxmlformats.org/officeDocument/2006/relationships/hyperlink" Target="https://www.hockey-reference.com/players/j/johanry01.html" TargetMode="External"/><Relationship Id="rId331" Type="http://schemas.openxmlformats.org/officeDocument/2006/relationships/hyperlink" Target="https://www.hockey-reference.com/players/b/browndu01.html" TargetMode="External"/><Relationship Id="rId429" Type="http://schemas.openxmlformats.org/officeDocument/2006/relationships/hyperlink" Target="https://www.hockey-reference.com/players/t/turriky01.html" TargetMode="External"/><Relationship Id="rId636" Type="http://schemas.openxmlformats.org/officeDocument/2006/relationships/hyperlink" Target="https://www.hockey-reference.com/players/h/hedmavi01.html" TargetMode="External"/><Relationship Id="rId1059" Type="http://schemas.openxmlformats.org/officeDocument/2006/relationships/hyperlink" Target="https://www.hockey-reference.com/players/r/rasmumi01.html" TargetMode="External"/><Relationship Id="rId1266" Type="http://schemas.openxmlformats.org/officeDocument/2006/relationships/hyperlink" Target="https://www.hockey-reference.com/players/c/chytifi01.html" TargetMode="External"/><Relationship Id="rId1473" Type="http://schemas.openxmlformats.org/officeDocument/2006/relationships/hyperlink" Target="https://www.hockey-reference.com/players/m/marksja02.html" TargetMode="External"/><Relationship Id="rId843" Type="http://schemas.openxmlformats.org/officeDocument/2006/relationships/hyperlink" Target="https://www.hockey-reference.com/players/k/kampfst01.html" TargetMode="External"/><Relationship Id="rId1126" Type="http://schemas.openxmlformats.org/officeDocument/2006/relationships/hyperlink" Target="https://www.hockey-reference.com/players/l/lewistr01.html" TargetMode="External"/><Relationship Id="rId275" Type="http://schemas.openxmlformats.org/officeDocument/2006/relationships/hyperlink" Target="https://www.hockey-reference.com/players/n/nielsfr01.html" TargetMode="External"/><Relationship Id="rId482" Type="http://schemas.openxmlformats.org/officeDocument/2006/relationships/hyperlink" Target="https://www.hockey-reference.com/players/b/brickco01.html" TargetMode="External"/><Relationship Id="rId703" Type="http://schemas.openxmlformats.org/officeDocument/2006/relationships/hyperlink" Target="https://www.hockey-reference.com/players/s/suttebr03.html" TargetMode="External"/><Relationship Id="rId910" Type="http://schemas.openxmlformats.org/officeDocument/2006/relationships/hyperlink" Target="https://www.hockey-reference.com/players/f/foegewa01.html" TargetMode="External"/><Relationship Id="rId1333" Type="http://schemas.openxmlformats.org/officeDocument/2006/relationships/hyperlink" Target="https://www.hockey-reference.com/players/b/bluegte01.html" TargetMode="External"/><Relationship Id="rId1540" Type="http://schemas.openxmlformats.org/officeDocument/2006/relationships/hyperlink" Target="https://www.hockey-reference.com/players/b/beaulna01.html" TargetMode="External"/><Relationship Id="rId135" Type="http://schemas.openxmlformats.org/officeDocument/2006/relationships/hyperlink" Target="https://www.hockey-reference.com/players/m/mrazepe01.html" TargetMode="External"/><Relationship Id="rId342" Type="http://schemas.openxmlformats.org/officeDocument/2006/relationships/hyperlink" Target="https://www.hockey-reference.com/players/l/laduepa01.html" TargetMode="External"/><Relationship Id="rId787" Type="http://schemas.openxmlformats.org/officeDocument/2006/relationships/hyperlink" Target="https://www.hockey-reference.com/players/g/guhlebr01.html" TargetMode="External"/><Relationship Id="rId994" Type="http://schemas.openxmlformats.org/officeDocument/2006/relationships/hyperlink" Target="https://www.hockey-reference.com/players/r/robiner01.html" TargetMode="External"/><Relationship Id="rId1400" Type="http://schemas.openxmlformats.org/officeDocument/2006/relationships/hyperlink" Target="https://www.hockey-reference.com/players/p/perroda01.html" TargetMode="External"/><Relationship Id="rId202" Type="http://schemas.openxmlformats.org/officeDocument/2006/relationships/hyperlink" Target="https://www.hockey-reference.com/players/h/harrisc01.html" TargetMode="External"/><Relationship Id="rId647" Type="http://schemas.openxmlformats.org/officeDocument/2006/relationships/hyperlink" Target="https://www.hockey-reference.com/players/r/ruttaja02.html" TargetMode="External"/><Relationship Id="rId854" Type="http://schemas.openxmlformats.org/officeDocument/2006/relationships/hyperlink" Target="https://www.hockey-reference.com/players/r/rasktu01.html" TargetMode="External"/><Relationship Id="rId1277" Type="http://schemas.openxmlformats.org/officeDocument/2006/relationships/hyperlink" Target="https://www.hockey-reference.com/players/n/nievecr01.html" TargetMode="External"/><Relationship Id="rId1484" Type="http://schemas.openxmlformats.org/officeDocument/2006/relationships/hyperlink" Target="https://www.hockey-reference.com/players/s/stechtr01.html" TargetMode="External"/><Relationship Id="rId286" Type="http://schemas.openxmlformats.org/officeDocument/2006/relationships/hyperlink" Target="https://www.hockey-reference.com/players/g/gagnesa01.html" TargetMode="External"/><Relationship Id="rId493" Type="http://schemas.openxmlformats.org/officeDocument/2006/relationships/hyperlink" Target="https://www.hockey-reference.com/players/l/lundqhe01.html" TargetMode="External"/><Relationship Id="rId507" Type="http://schemas.openxmlformats.org/officeDocument/2006/relationships/hyperlink" Target="https://www.hockey-reference.com/players/c/cecico01.html" TargetMode="External"/><Relationship Id="rId714" Type="http://schemas.openxmlformats.org/officeDocument/2006/relationships/hyperlink" Target="https://www.hockey-reference.com/players/d/dowdni01.html" TargetMode="External"/><Relationship Id="rId921" Type="http://schemas.openxmlformats.org/officeDocument/2006/relationships/hyperlink" Target="https://www.hockey-reference.com/players/s/staaljo01.html" TargetMode="External"/><Relationship Id="rId1137" Type="http://schemas.openxmlformats.org/officeDocument/2006/relationships/hyperlink" Target="https://www.hockey-reference.com/players/b/bitetan01.html" TargetMode="External"/><Relationship Id="rId1344" Type="http://schemas.openxmlformats.org/officeDocument/2006/relationships/hyperlink" Target="https://www.hockey-reference.com/players/l/letankr01.html" TargetMode="External"/><Relationship Id="rId1551" Type="http://schemas.openxmlformats.org/officeDocument/2006/relationships/hyperlink" Target="https://www.hockey-reference.com/players/l/lainepa01.html" TargetMode="External"/><Relationship Id="rId50" Type="http://schemas.openxmlformats.org/officeDocument/2006/relationships/hyperlink" Target="https://www.hockey-reference.com/players/b/backeda01.html" TargetMode="External"/><Relationship Id="rId146" Type="http://schemas.openxmlformats.org/officeDocument/2006/relationships/hyperlink" Target="https://www.hockey-reference.com/players/c/caggidr01.html" TargetMode="External"/><Relationship Id="rId353" Type="http://schemas.openxmlformats.org/officeDocument/2006/relationships/hyperlink" Target="https://www.hockey-reference.com/players/w/walkese01.html" TargetMode="External"/><Relationship Id="rId560" Type="http://schemas.openxmlformats.org/officeDocument/2006/relationships/hyperlink" Target="https://www.hockey-reference.com/players/j/johnsja02.html" TargetMode="External"/><Relationship Id="rId798" Type="http://schemas.openxmlformats.org/officeDocument/2006/relationships/hyperlink" Target="https://www.hockey-reference.com/players/r/ritchni01.html" TargetMode="External"/><Relationship Id="rId1190" Type="http://schemas.openxmlformats.org/officeDocument/2006/relationships/hyperlink" Target="https://www.hockey-reference.com/players/e/ellisry01.html" TargetMode="External"/><Relationship Id="rId1204" Type="http://schemas.openxmlformats.org/officeDocument/2006/relationships/hyperlink" Target="https://www.hockey-reference.com/players/r/rinnepe01.html" TargetMode="External"/><Relationship Id="rId1411" Type="http://schemas.openxmlformats.org/officeDocument/2006/relationships/hyperlink" Target="https://www.hockey-reference.com/players/c/cernaer01.html" TargetMode="External"/><Relationship Id="rId213" Type="http://schemas.openxmlformats.org/officeDocument/2006/relationships/hyperlink" Target="https://www.hockey-reference.com/players/s/savarda01.html" TargetMode="External"/><Relationship Id="rId420" Type="http://schemas.openxmlformats.org/officeDocument/2006/relationships/hyperlink" Target="https://www.hockey-reference.com/players/p/pitlire01.html" TargetMode="External"/><Relationship Id="rId658" Type="http://schemas.openxmlformats.org/officeDocument/2006/relationships/hyperlink" Target="https://www.hockey-reference.com/players/h/hainsro01.html" TargetMode="External"/><Relationship Id="rId865" Type="http://schemas.openxmlformats.org/officeDocument/2006/relationships/hyperlink" Target="https://www.hockey-reference.com/players/m/mitteca01.html" TargetMode="External"/><Relationship Id="rId1050" Type="http://schemas.openxmlformats.org/officeDocument/2006/relationships/hyperlink" Target="https://www.hockey-reference.com/players/h/howarja02.html" TargetMode="External"/><Relationship Id="rId1288" Type="http://schemas.openxmlformats.org/officeDocument/2006/relationships/hyperlink" Target="https://www.hockey-reference.com/players/b/borowma01.html" TargetMode="External"/><Relationship Id="rId1495" Type="http://schemas.openxmlformats.org/officeDocument/2006/relationships/hyperlink" Target="https://www.hockey-reference.com/players/d/djoosch01.html" TargetMode="External"/><Relationship Id="rId1509" Type="http://schemas.openxmlformats.org/officeDocument/2006/relationships/hyperlink" Target="https://www.hockey-reference.com/players/s/siegejo01.html" TargetMode="External"/><Relationship Id="rId297" Type="http://schemas.openxmlformats.org/officeDocument/2006/relationships/hyperlink" Target="https://www.hockey-reference.com/players/p/petroal01.html" TargetMode="External"/><Relationship Id="rId518" Type="http://schemas.openxmlformats.org/officeDocument/2006/relationships/hyperlink" Target="https://www.hockey-reference.com/players/p/pageaje01.html" TargetMode="External"/><Relationship Id="rId725" Type="http://schemas.openxmlformats.org/officeDocument/2006/relationships/hyperlink" Target="https://www.hockey-reference.com/players/o/oshietj01.html" TargetMode="External"/><Relationship Id="rId932" Type="http://schemas.openxmlformats.org/officeDocument/2006/relationships/hyperlink" Target="https://www.hockey-reference.com/players/f/forslgu02.html" TargetMode="External"/><Relationship Id="rId1148" Type="http://schemas.openxmlformats.org/officeDocument/2006/relationships/hyperlink" Target="https://www.hockey-reference.com/players/p/parisza01.html" TargetMode="External"/><Relationship Id="rId1355" Type="http://schemas.openxmlformats.org/officeDocument/2006/relationships/hyperlink" Target="https://www.hockey-reference.com/players/t/trotmza01.html" TargetMode="External"/><Relationship Id="rId1562" Type="http://schemas.openxmlformats.org/officeDocument/2006/relationships/hyperlink" Target="https://www.hockey-reference.com/players/t/tanevbr01.html" TargetMode="External"/><Relationship Id="rId157" Type="http://schemas.openxmlformats.org/officeDocument/2006/relationships/hyperlink" Target="https://www.hockey-reference.com/players/k/koekksl01.html" TargetMode="External"/><Relationship Id="rId364" Type="http://schemas.openxmlformats.org/officeDocument/2006/relationships/hyperlink" Target="https://www.hockey-reference.com/players/h/huntbr01.html" TargetMode="External"/><Relationship Id="rId1008" Type="http://schemas.openxmlformats.org/officeDocument/2006/relationships/hyperlink" Target="https://www.hockey-reference.com/players/f/fedunta01.html" TargetMode="External"/><Relationship Id="rId1215" Type="http://schemas.openxmlformats.org/officeDocument/2006/relationships/hyperlink" Target="https://www.hockey-reference.com/players/b/blackma01.html" TargetMode="External"/><Relationship Id="rId1422" Type="http://schemas.openxmlformats.org/officeDocument/2006/relationships/hyperlink" Target="https://www.hockey-reference.com/players/k/kucheni01.html" TargetMode="External"/><Relationship Id="rId61" Type="http://schemas.openxmlformats.org/officeDocument/2006/relationships/hyperlink" Target="https://www.hockey-reference.com/players/k/kampfst01.html" TargetMode="External"/><Relationship Id="rId571" Type="http://schemas.openxmlformats.org/officeDocument/2006/relationships/hyperlink" Target="https://www.hockey-reference.com/players/s/schulju01.html" TargetMode="External"/><Relationship Id="rId669" Type="http://schemas.openxmlformats.org/officeDocument/2006/relationships/hyperlink" Target="https://www.hockey-reference.com/players/n/nylanwi01.html" TargetMode="External"/><Relationship Id="rId876" Type="http://schemas.openxmlformats.org/officeDocument/2006/relationships/hyperlink" Target="https://www.hockey-reference.com/players/s/sobotvl01.html" TargetMode="External"/><Relationship Id="rId1299" Type="http://schemas.openxmlformats.org/officeDocument/2006/relationships/hyperlink" Target="https://www.hockey-reference.com/players/p/paajama01.html" TargetMode="External"/><Relationship Id="rId19" Type="http://schemas.openxmlformats.org/officeDocument/2006/relationships/hyperlink" Target="https://www.hockey-reference.com/players/s/silfvja01.html" TargetMode="External"/><Relationship Id="rId224" Type="http://schemas.openxmlformats.org/officeDocument/2006/relationships/hyperlink" Target="https://www.hockey-reference.com/players/d/dowliju01.html" TargetMode="External"/><Relationship Id="rId431" Type="http://schemas.openxmlformats.org/officeDocument/2006/relationships/hyperlink" Target="https://www.hockey-reference.com/players/w/weberya01.html" TargetMode="External"/><Relationship Id="rId529" Type="http://schemas.openxmlformats.org/officeDocument/2006/relationships/hyperlink" Target="https://www.hockey-reference.com/players/g/gostish01.html" TargetMode="External"/><Relationship Id="rId736" Type="http://schemas.openxmlformats.org/officeDocument/2006/relationships/hyperlink" Target="https://www.hockey-reference.com/players/e/engelde01.html" TargetMode="External"/><Relationship Id="rId1061" Type="http://schemas.openxmlformats.org/officeDocument/2006/relationships/hyperlink" Target="https://www.hockey-reference.com/players/v/vanekth01.html" TargetMode="External"/><Relationship Id="rId1159" Type="http://schemas.openxmlformats.org/officeDocument/2006/relationships/hyperlink" Target="https://www.hockey-reference.com/players/a/armiajo01.html" TargetMode="External"/><Relationship Id="rId1366" Type="http://schemas.openxmlformats.org/officeDocument/2006/relationships/hyperlink" Target="https://www.hockey-reference.com/players/h/heedti01.html" TargetMode="External"/><Relationship Id="rId168" Type="http://schemas.openxmlformats.org/officeDocument/2006/relationships/hyperlink" Target="https://www.hockey-reference.com/players/b/barbema01.html" TargetMode="External"/><Relationship Id="rId943" Type="http://schemas.openxmlformats.org/officeDocument/2006/relationships/hyperlink" Target="https://www.hockey-reference.com/players/p/perlibr01.html" TargetMode="External"/><Relationship Id="rId1019" Type="http://schemas.openxmlformats.org/officeDocument/2006/relationships/hyperlink" Target="https://www.hockey-reference.com/players/l/lespejo01.html" TargetMode="External"/><Relationship Id="rId72" Type="http://schemas.openxmlformats.org/officeDocument/2006/relationships/hyperlink" Target="https://www.hockey-reference.com/players/r/rasktu01.html" TargetMode="External"/><Relationship Id="rId375" Type="http://schemas.openxmlformats.org/officeDocument/2006/relationships/hyperlink" Target="https://www.hockey-reference.com/players/s/suterry01.html" TargetMode="External"/><Relationship Id="rId582" Type="http://schemas.openxmlformats.org/officeDocument/2006/relationships/hyperlink" Target="https://www.hockey-reference.com/players/g/goodrba01.html" TargetMode="External"/><Relationship Id="rId803" Type="http://schemas.openxmlformats.org/officeDocument/2006/relationships/hyperlink" Target="https://www.hockey-reference.com/players/t/terrytr01.html" TargetMode="External"/><Relationship Id="rId1226" Type="http://schemas.openxmlformats.org/officeDocument/2006/relationships/hyperlink" Target="https://www.hockey-reference.com/players/p/palmiky01.html" TargetMode="External"/><Relationship Id="rId1433" Type="http://schemas.openxmlformats.org/officeDocument/2006/relationships/hyperlink" Target="https://www.hockey-reference.com/players/v/vasilan02.html" TargetMode="External"/><Relationship Id="rId3" Type="http://schemas.openxmlformats.org/officeDocument/2006/relationships/hyperlink" Target="https://www.hockey-reference.com/players/g/gibsojo02.html" TargetMode="External"/><Relationship Id="rId235" Type="http://schemas.openxmlformats.org/officeDocument/2006/relationships/hyperlink" Target="https://www.hockey-reference.com/players/k/khudoan01.html" TargetMode="External"/><Relationship Id="rId442" Type="http://schemas.openxmlformats.org/officeDocument/2006/relationships/hyperlink" Target="https://www.hockey-reference.com/players/m/muellmi01.html" TargetMode="External"/><Relationship Id="rId887" Type="http://schemas.openxmlformats.org/officeDocument/2006/relationships/hyperlink" Target="https://www.hockey-reference.com/players/g/gaudrjo01.html" TargetMode="External"/><Relationship Id="rId1072" Type="http://schemas.openxmlformats.org/officeDocument/2006/relationships/hyperlink" Target="https://www.hockey-reference.com/players/k/klefbos01.html" TargetMode="External"/><Relationship Id="rId1500" Type="http://schemas.openxmlformats.org/officeDocument/2006/relationships/hyperlink" Target="https://www.hockey-reference.com/players/j/jaskidm01.html" TargetMode="External"/><Relationship Id="rId302" Type="http://schemas.openxmlformats.org/officeDocument/2006/relationships/hyperlink" Target="https://www.hockey-reference.com/players/s/sekeran01.html" TargetMode="External"/><Relationship Id="rId747" Type="http://schemas.openxmlformats.org/officeDocument/2006/relationships/hyperlink" Target="https://www.hockey-reference.com/players/p/pirribr01.html" TargetMode="External"/><Relationship Id="rId954" Type="http://schemas.openxmlformats.org/officeDocument/2006/relationships/hyperlink" Target="https://www.hockey-reference.com/players/c/calvema01.html" TargetMode="External"/><Relationship Id="rId1377" Type="http://schemas.openxmlformats.org/officeDocument/2006/relationships/hyperlink" Target="https://www.hockey-reference.com/players/r/radillu01.html" TargetMode="External"/><Relationship Id="rId83" Type="http://schemas.openxmlformats.org/officeDocument/2006/relationships/hyperlink" Target="https://www.hockey-reference.com/players/m/mitteca01.html" TargetMode="External"/><Relationship Id="rId179" Type="http://schemas.openxmlformats.org/officeDocument/2006/relationships/hyperlink" Target="https://www.hockey-reference.com/players/j/jostty01.html" TargetMode="External"/><Relationship Id="rId386" Type="http://schemas.openxmlformats.org/officeDocument/2006/relationships/hyperlink" Target="https://www.hockey-reference.com/players/h/hudonch01.html" TargetMode="External"/><Relationship Id="rId593" Type="http://schemas.openxmlformats.org/officeDocument/2006/relationships/hyperlink" Target="https://www.hockey-reference.com/players/n/nyquigu01.html" TargetMode="External"/><Relationship Id="rId607" Type="http://schemas.openxmlformats.org/officeDocument/2006/relationships/hyperlink" Target="https://www.hockey-reference.com/players/b/bouwmja01.html" TargetMode="External"/><Relationship Id="rId814" Type="http://schemas.openxmlformats.org/officeDocument/2006/relationships/hyperlink" Target="https://www.hockey-reference.com/players/g/galchal01.html" TargetMode="External"/><Relationship Id="rId1237" Type="http://schemas.openxmlformats.org/officeDocument/2006/relationships/hyperlink" Target="https://www.hockey-reference.com/players/b/bailejo01.html" TargetMode="External"/><Relationship Id="rId1444" Type="http://schemas.openxmlformats.org/officeDocument/2006/relationships/hyperlink" Target="https://www.hockey-reference.com/players/k/kadrina01.html" TargetMode="External"/><Relationship Id="rId246" Type="http://schemas.openxmlformats.org/officeDocument/2006/relationships/hyperlink" Target="https://www.hockey-reference.com/players/r/ritchbr01.html" TargetMode="External"/><Relationship Id="rId453" Type="http://schemas.openxmlformats.org/officeDocument/2006/relationships/hyperlink" Target="https://www.hockey-reference.com/players/z/zachapa01.html" TargetMode="External"/><Relationship Id="rId660" Type="http://schemas.openxmlformats.org/officeDocument/2006/relationships/hyperlink" Target="https://www.hockey-reference.com/players/h/hymanza01.html" TargetMode="External"/><Relationship Id="rId898" Type="http://schemas.openxmlformats.org/officeDocument/2006/relationships/hyperlink" Target="https://www.hockey-reference.com/players/p/proutda01.html" TargetMode="External"/><Relationship Id="rId1083" Type="http://schemas.openxmlformats.org/officeDocument/2006/relationships/hyperlink" Target="https://www.hockey-reference.com/players/r/russekr01.html" TargetMode="External"/><Relationship Id="rId1290" Type="http://schemas.openxmlformats.org/officeDocument/2006/relationships/hyperlink" Target="https://www.hockey-reference.com/players/c/chaboth01.html" TargetMode="External"/><Relationship Id="rId1304" Type="http://schemas.openxmlformats.org/officeDocument/2006/relationships/hyperlink" Target="https://www.hockey-reference.com/players/t/tkachbr01.html" TargetMode="External"/><Relationship Id="rId1511" Type="http://schemas.openxmlformats.org/officeDocument/2006/relationships/hyperlink" Target="https://www.hockey-reference.com/players/s/stephch02.html" TargetMode="External"/><Relationship Id="rId106" Type="http://schemas.openxmlformats.org/officeDocument/2006/relationships/hyperlink" Target="https://www.hockey-reference.com/players/g/giordma01.html" TargetMode="External"/><Relationship Id="rId313" Type="http://schemas.openxmlformats.org/officeDocument/2006/relationships/hyperlink" Target="https://www.hockey-reference.com/players/h/huntdr01.html" TargetMode="External"/><Relationship Id="rId758" Type="http://schemas.openxmlformats.org/officeDocument/2006/relationships/hyperlink" Target="https://www.hockey-reference.com/players/b/beaulna01.html" TargetMode="External"/><Relationship Id="rId965" Type="http://schemas.openxmlformats.org/officeDocument/2006/relationships/hyperlink" Target="https://www.hockey-reference.com/players/m/mackina01.html" TargetMode="External"/><Relationship Id="rId1150" Type="http://schemas.openxmlformats.org/officeDocument/2006/relationships/hyperlink" Target="https://www.hockey-reference.com/players/r/raskvi01.html" TargetMode="External"/><Relationship Id="rId1388" Type="http://schemas.openxmlformats.org/officeDocument/2006/relationships/hyperlink" Target="https://www.hockey-reference.com/players/b/borturo01.html" TargetMode="External"/><Relationship Id="rId10" Type="http://schemas.openxmlformats.org/officeDocument/2006/relationships/hyperlink" Target="https://www.hockey-reference.com/players/k/keslery01.html" TargetMode="External"/><Relationship Id="rId94" Type="http://schemas.openxmlformats.org/officeDocument/2006/relationships/hyperlink" Target="https://www.hockey-reference.com/players/s/sobotvl01.html" TargetMode="External"/><Relationship Id="rId397" Type="http://schemas.openxmlformats.org/officeDocument/2006/relationships/hyperlink" Target="https://www.hockey-reference.com/players/r/reillmi01.html" TargetMode="External"/><Relationship Id="rId520" Type="http://schemas.openxmlformats.org/officeDocument/2006/relationships/hyperlink" Target="https://www.hockey-reference.com/players/s/smithza01.html" TargetMode="External"/><Relationship Id="rId618" Type="http://schemas.openxmlformats.org/officeDocument/2006/relationships/hyperlink" Target="https://www.hockey-reference.com/players/p/perroda01.html" TargetMode="External"/><Relationship Id="rId825" Type="http://schemas.openxmlformats.org/officeDocument/2006/relationships/hyperlink" Target="https://www.hockey-reference.com/players/p/panikri01.html" TargetMode="External"/><Relationship Id="rId1248" Type="http://schemas.openxmlformats.org/officeDocument/2006/relationships/hyperlink" Target="https://www.hockey-reference.com/players/h/hicketh01.html" TargetMode="External"/><Relationship Id="rId1455" Type="http://schemas.openxmlformats.org/officeDocument/2006/relationships/hyperlink" Target="https://www.hockey-reference.com/players/s/sparkga01.html" TargetMode="External"/><Relationship Id="rId257" Type="http://schemas.openxmlformats.org/officeDocument/2006/relationships/hyperlink" Target="https://www.hockey-reference.com/players/d/delarja01.html" TargetMode="External"/><Relationship Id="rId464" Type="http://schemas.openxmlformats.org/officeDocument/2006/relationships/hyperlink" Target="https://www.hockey-reference.com/players/f/fritzta01.html" TargetMode="External"/><Relationship Id="rId1010" Type="http://schemas.openxmlformats.org/officeDocument/2006/relationships/hyperlink" Target="https://www.hockey-reference.com/players/h/hanlejo01.html" TargetMode="External"/><Relationship Id="rId1094" Type="http://schemas.openxmlformats.org/officeDocument/2006/relationships/hyperlink" Target="https://www.hockey-reference.com/players/h/huberjo01.html" TargetMode="External"/><Relationship Id="rId1108" Type="http://schemas.openxmlformats.org/officeDocument/2006/relationships/hyperlink" Target="https://www.hockey-reference.com/players/t/trochvi01.html" TargetMode="External"/><Relationship Id="rId1315" Type="http://schemas.openxmlformats.org/officeDocument/2006/relationships/hyperlink" Target="https://www.hockey-reference.com/players/h/hartmry01.html" TargetMode="External"/><Relationship Id="rId117" Type="http://schemas.openxmlformats.org/officeDocument/2006/relationships/hyperlink" Target="https://www.hockey-reference.com/players/q/quineal01.html" TargetMode="External"/><Relationship Id="rId671" Type="http://schemas.openxmlformats.org/officeDocument/2006/relationships/hyperlink" Target="https://www.hockey-reference.com/players/p/petanni01.html" TargetMode="External"/><Relationship Id="rId769" Type="http://schemas.openxmlformats.org/officeDocument/2006/relationships/hyperlink" Target="https://www.hockey-reference.com/players/l/lainepa01.html" TargetMode="External"/><Relationship Id="rId976" Type="http://schemas.openxmlformats.org/officeDocument/2006/relationships/hyperlink" Target="https://www.hockey-reference.com/players/b/bobrose01.html" TargetMode="External"/><Relationship Id="rId1399" Type="http://schemas.openxmlformats.org/officeDocument/2006/relationships/hyperlink" Target="https://www.hockey-reference.com/players/p/parayco01.html" TargetMode="External"/><Relationship Id="rId324" Type="http://schemas.openxmlformats.org/officeDocument/2006/relationships/hyperlink" Target="https://www.hockey-reference.com/players/s/scevico01.html" TargetMode="External"/><Relationship Id="rId531" Type="http://schemas.openxmlformats.org/officeDocument/2006/relationships/hyperlink" Target="https://www.hockey-reference.com/players/h/haggro01.html" TargetMode="External"/><Relationship Id="rId629" Type="http://schemas.openxmlformats.org/officeDocument/2006/relationships/hyperlink" Target="https://www.hockey-reference.com/players/c/cernaer01.html" TargetMode="External"/><Relationship Id="rId1161" Type="http://schemas.openxmlformats.org/officeDocument/2006/relationships/hyperlink" Target="https://www.hockey-reference.com/players/b/byronpa01.html" TargetMode="External"/><Relationship Id="rId1259" Type="http://schemas.openxmlformats.org/officeDocument/2006/relationships/hyperlink" Target="https://www.hockey-reference.com/players/p/pelecad01.html" TargetMode="External"/><Relationship Id="rId1466" Type="http://schemas.openxmlformats.org/officeDocument/2006/relationships/hyperlink" Target="https://www.hockey-reference.com/players/g/goldoni01.html" TargetMode="External"/><Relationship Id="rId836" Type="http://schemas.openxmlformats.org/officeDocument/2006/relationships/hyperlink" Target="https://www.hockey-reference.com/players/c/cliftco01.html" TargetMode="External"/><Relationship Id="rId1021" Type="http://schemas.openxmlformats.org/officeDocument/2006/relationships/hyperlink" Target="https://www.hockey-reference.com/players/l/lovejbe01.html" TargetMode="External"/><Relationship Id="rId1119" Type="http://schemas.openxmlformats.org/officeDocument/2006/relationships/hyperlink" Target="https://www.hockey-reference.com/players/g/grundca01.html" TargetMode="External"/><Relationship Id="rId903" Type="http://schemas.openxmlformats.org/officeDocument/2006/relationships/hyperlink" Target="https://www.hockey-reference.com/players/s/stonemi01.html" TargetMode="External"/><Relationship Id="rId1326" Type="http://schemas.openxmlformats.org/officeDocument/2006/relationships/hyperlink" Target="https://www.hockey-reference.com/players/s/sanhetr01.html" TargetMode="External"/><Relationship Id="rId1533" Type="http://schemas.openxmlformats.org/officeDocument/2006/relationships/hyperlink" Target="https://www.hockey-reference.com/players/s/smithre01.html" TargetMode="External"/><Relationship Id="rId32" Type="http://schemas.openxmlformats.org/officeDocument/2006/relationships/hyperlink" Target="https://www.hockey-reference.com/players/g/galchal01.html" TargetMode="External"/><Relationship Id="rId181" Type="http://schemas.openxmlformats.org/officeDocument/2006/relationships/hyperlink" Target="https://www.hockey-reference.com/players/k/kerfoal01.html" TargetMode="External"/><Relationship Id="rId279" Type="http://schemas.openxmlformats.org/officeDocument/2006/relationships/hyperlink" Target="https://www.hockey-reference.com/players/v/vanekth01.html" TargetMode="External"/><Relationship Id="rId486" Type="http://schemas.openxmlformats.org/officeDocument/2006/relationships/hyperlink" Target="https://www.hockey-reference.com/players/d/deangan01.html" TargetMode="External"/><Relationship Id="rId693" Type="http://schemas.openxmlformats.org/officeDocument/2006/relationships/hyperlink" Target="https://www.hockey-reference.com/players/p/pearsta01.html" TargetMode="External"/><Relationship Id="rId139" Type="http://schemas.openxmlformats.org/officeDocument/2006/relationships/hyperlink" Target="https://www.hockey-reference.com/players/s/staaljo01.html" TargetMode="External"/><Relationship Id="rId346" Type="http://schemas.openxmlformats.org/officeDocument/2006/relationships/hyperlink" Target="https://www.hockey-reference.com/players/m/macdeku01.html" TargetMode="External"/><Relationship Id="rId553" Type="http://schemas.openxmlformats.org/officeDocument/2006/relationships/hyperlink" Target="https://www.hockey-reference.com/players/c/cullema01.html" TargetMode="External"/><Relationship Id="rId760" Type="http://schemas.openxmlformats.org/officeDocument/2006/relationships/hyperlink" Target="https://www.hockey-reference.com/players/b/byfugdu01.html" TargetMode="External"/><Relationship Id="rId998" Type="http://schemas.openxmlformats.org/officeDocument/2006/relationships/hyperlink" Target="https://www.hockey-reference.com/players/w/werenza01.html" TargetMode="External"/><Relationship Id="rId1183" Type="http://schemas.openxmlformats.org/officeDocument/2006/relationships/hyperlink" Target="https://www.hockey-reference.com/players/w/wealjo01.html" TargetMode="External"/><Relationship Id="rId1390" Type="http://schemas.openxmlformats.org/officeDocument/2006/relationships/hyperlink" Target="https://www.hockey-reference.com/players/b/bozakty01.html" TargetMode="External"/><Relationship Id="rId206" Type="http://schemas.openxmlformats.org/officeDocument/2006/relationships/hyperlink" Target="https://www.hockey-reference.com/players/k/kukande01.html" TargetMode="External"/><Relationship Id="rId413" Type="http://schemas.openxmlformats.org/officeDocument/2006/relationships/hyperlink" Target="https://www.hockey-reference.com/players/g/grimaro01.html" TargetMode="External"/><Relationship Id="rId858" Type="http://schemas.openxmlformats.org/officeDocument/2006/relationships/hyperlink" Target="https://www.hockey-reference.com/players/d/dahlira01.html" TargetMode="External"/><Relationship Id="rId1043" Type="http://schemas.openxmlformats.org/officeDocument/2006/relationships/hyperlink" Target="https://www.hockey-reference.com/players/f/frkma01.html" TargetMode="External"/><Relationship Id="rId1488" Type="http://schemas.openxmlformats.org/officeDocument/2006/relationships/hyperlink" Target="https://www.hockey-reference.com/players/v/virtaja01.html" TargetMode="External"/><Relationship Id="rId620" Type="http://schemas.openxmlformats.org/officeDocument/2006/relationships/hyperlink" Target="https://www.hockey-reference.com/players/s/sanfoza01.html" TargetMode="External"/><Relationship Id="rId718" Type="http://schemas.openxmlformats.org/officeDocument/2006/relationships/hyperlink" Target="https://www.hockey-reference.com/players/j/jaskidm01.html" TargetMode="External"/><Relationship Id="rId925" Type="http://schemas.openxmlformats.org/officeDocument/2006/relationships/hyperlink" Target="https://www.hockey-reference.com/players/w/wallmlu01.html" TargetMode="External"/><Relationship Id="rId1250" Type="http://schemas.openxmlformats.org/officeDocument/2006/relationships/hyperlink" Target="https://www.hockey-reference.com/players/k/komarle01.html" TargetMode="External"/><Relationship Id="rId1348" Type="http://schemas.openxmlformats.org/officeDocument/2006/relationships/hyperlink" Target="https://www.hockey-reference.com/players/m/murrama02.html" TargetMode="External"/><Relationship Id="rId1555" Type="http://schemas.openxmlformats.org/officeDocument/2006/relationships/hyperlink" Target="https://www.hockey-reference.com/players/m/morrijo04.html" TargetMode="External"/><Relationship Id="rId1110" Type="http://schemas.openxmlformats.org/officeDocument/2006/relationships/hyperlink" Target="https://www.hockey-reference.com/players/w/weegama01.html" TargetMode="External"/><Relationship Id="rId1208" Type="http://schemas.openxmlformats.org/officeDocument/2006/relationships/hyperlink" Target="https://www.hockey-reference.com/players/s/sissoco01.html" TargetMode="External"/><Relationship Id="rId1415" Type="http://schemas.openxmlformats.org/officeDocument/2006/relationships/hyperlink" Target="https://www.hockey-reference.com/players/e/ernead01.html" TargetMode="External"/><Relationship Id="rId54" Type="http://schemas.openxmlformats.org/officeDocument/2006/relationships/hyperlink" Target="https://www.hockey-reference.com/players/c/cliftco01.html" TargetMode="External"/><Relationship Id="rId270" Type="http://schemas.openxmlformats.org/officeDocument/2006/relationships/hyperlink" Target="https://www.hockey-reference.com/players/k/kronwni01.html" TargetMode="External"/><Relationship Id="rId130" Type="http://schemas.openxmlformats.org/officeDocument/2006/relationships/hyperlink" Target="https://www.hockey-reference.com/players/m/maenasa01.html" TargetMode="External"/><Relationship Id="rId368" Type="http://schemas.openxmlformats.org/officeDocument/2006/relationships/hyperlink" Target="https://www.hockey-reference.com/players/r/raskvi01.html" TargetMode="External"/><Relationship Id="rId575" Type="http://schemas.openxmlformats.org/officeDocument/2006/relationships/hyperlink" Target="https://www.hockey-reference.com/players/b/braunju01.html" TargetMode="External"/><Relationship Id="rId782" Type="http://schemas.openxmlformats.org/officeDocument/2006/relationships/hyperlink" Target="https://www.hockey-reference.com/players/w/wheelbl01.html" TargetMode="External"/><Relationship Id="rId228" Type="http://schemas.openxmlformats.org/officeDocument/2006/relationships/hyperlink" Target="https://www.hockey-reference.com/players/h/hanlejo01.html" TargetMode="External"/><Relationship Id="rId435" Type="http://schemas.openxmlformats.org/officeDocument/2006/relationships/hyperlink" Target="https://www.hockey-reference.com/players/b/butchwi01.html" TargetMode="External"/><Relationship Id="rId642" Type="http://schemas.openxmlformats.org/officeDocument/2006/relationships/hyperlink" Target="https://www.hockey-reference.com/players/m/mcdonry01.html" TargetMode="External"/><Relationship Id="rId1065" Type="http://schemas.openxmlformats.org/officeDocument/2006/relationships/hyperlink" Target="https://www.hockey-reference.com/players/c/caveco01.html" TargetMode="External"/><Relationship Id="rId1272" Type="http://schemas.openxmlformats.org/officeDocument/2006/relationships/hyperlink" Target="https://www.hockey-reference.com/players/h/howdebr01.html" TargetMode="External"/><Relationship Id="rId502" Type="http://schemas.openxmlformats.org/officeDocument/2006/relationships/hyperlink" Target="https://www.hockey-reference.com/players/v/veseyji02.html" TargetMode="External"/><Relationship Id="rId947" Type="http://schemas.openxmlformats.org/officeDocument/2006/relationships/hyperlink" Target="https://www.hockey-reference.com/players/t/toewsjo01.html" TargetMode="External"/><Relationship Id="rId1132" Type="http://schemas.openxmlformats.org/officeDocument/2006/relationships/hyperlink" Target="https://www.hockey-reference.com/players/r/royma04.html" TargetMode="External"/><Relationship Id="rId76" Type="http://schemas.openxmlformats.org/officeDocument/2006/relationships/hyperlink" Target="https://www.hockey-reference.com/players/d/dahlira01.html" TargetMode="External"/><Relationship Id="rId807" Type="http://schemas.openxmlformats.org/officeDocument/2006/relationships/hyperlink" Target="https://www.hockey-reference.com/players/c/connake01.html" TargetMode="External"/><Relationship Id="rId1437" Type="http://schemas.openxmlformats.org/officeDocument/2006/relationships/hyperlink" Target="https://www.hockey-reference.com/players/e/ennisty01.html" TargetMode="External"/><Relationship Id="rId1504" Type="http://schemas.openxmlformats.org/officeDocument/2006/relationships/hyperlink" Target="https://www.hockey-reference.com/players/n/niskama01.html" TargetMode="External"/><Relationship Id="rId292" Type="http://schemas.openxmlformats.org/officeDocument/2006/relationships/hyperlink" Target="https://www.hockey-reference.com/players/l/larssad01.html" TargetMode="External"/><Relationship Id="rId597" Type="http://schemas.openxmlformats.org/officeDocument/2006/relationships/hyperlink" Target="https://www.hockey-reference.com/players/s/simekra01.html" TargetMode="External"/><Relationship Id="rId152" Type="http://schemas.openxmlformats.org/officeDocument/2006/relationships/hyperlink" Target="https://www.hockey-reference.com/players/h/haydejo01.html" TargetMode="External"/><Relationship Id="rId457" Type="http://schemas.openxmlformats.org/officeDocument/2006/relationships/hyperlink" Target="https://www.hockey-reference.com/players/b/beauvan01.html" TargetMode="External"/><Relationship Id="rId1087" Type="http://schemas.openxmlformats.org/officeDocument/2006/relationships/hyperlink" Target="https://www.hockey-reference.com/players/b/borgshe01.html" TargetMode="External"/><Relationship Id="rId1294" Type="http://schemas.openxmlformats.org/officeDocument/2006/relationships/hyperlink" Target="https://www.hockey-reference.com/players/g/gibbobr02.html" TargetMode="External"/><Relationship Id="rId664" Type="http://schemas.openxmlformats.org/officeDocument/2006/relationships/hyperlink" Target="https://www.hockey-reference.com/players/m/marinma01.html" TargetMode="External"/><Relationship Id="rId871" Type="http://schemas.openxmlformats.org/officeDocument/2006/relationships/hyperlink" Target="https://www.hockey-reference.com/players/r/ristora01.html" TargetMode="External"/><Relationship Id="rId969" Type="http://schemas.openxmlformats.org/officeDocument/2006/relationships/hyperlink" Target="https://www.hockey-reference.com/players/s/soderca01.html" TargetMode="External"/><Relationship Id="rId317" Type="http://schemas.openxmlformats.org/officeDocument/2006/relationships/hyperlink" Target="https://www.hockey-reference.com/players/m/malgide01.html" TargetMode="External"/><Relationship Id="rId524" Type="http://schemas.openxmlformats.org/officeDocument/2006/relationships/hyperlink" Target="https://www.hockey-reference.com/players/w/whiteco02.html" TargetMode="External"/><Relationship Id="rId731" Type="http://schemas.openxmlformats.org/officeDocument/2006/relationships/hyperlink" Target="https://www.hockey-reference.com/players/w/wilsoto01.html" TargetMode="External"/><Relationship Id="rId1154" Type="http://schemas.openxmlformats.org/officeDocument/2006/relationships/hyperlink" Target="https://www.hockey-reference.com/players/s/staaler01.html" TargetMode="External"/><Relationship Id="rId1361" Type="http://schemas.openxmlformats.org/officeDocument/2006/relationships/hyperlink" Target="https://www.hockey-reference.com/players/d/dillobr01.html" TargetMode="External"/><Relationship Id="rId1459" Type="http://schemas.openxmlformats.org/officeDocument/2006/relationships/hyperlink" Target="https://www.hockey-reference.com/players/b/beaglja01.html" TargetMode="External"/><Relationship Id="rId98" Type="http://schemas.openxmlformats.org/officeDocument/2006/relationships/hyperlink" Target="https://www.hockey-reference.com/players/b/backlmi01.html" TargetMode="External"/><Relationship Id="rId829" Type="http://schemas.openxmlformats.org/officeDocument/2006/relationships/hyperlink" Target="https://www.hockey-reference.com/players/s/schmani01.html" TargetMode="External"/><Relationship Id="rId1014" Type="http://schemas.openxmlformats.org/officeDocument/2006/relationships/hyperlink" Target="https://www.hockey-reference.com/players/h/hintzro01.html" TargetMode="External"/><Relationship Id="rId1221" Type="http://schemas.openxmlformats.org/officeDocument/2006/relationships/hyperlink" Target="https://www.hockey-reference.com/players/g/greenan01.html" TargetMode="External"/><Relationship Id="rId1319" Type="http://schemas.openxmlformats.org/officeDocument/2006/relationships/hyperlink" Target="https://www.hockey-reference.com/players/l/lindbos01.html" TargetMode="External"/><Relationship Id="rId1526" Type="http://schemas.openxmlformats.org/officeDocument/2006/relationships/hyperlink" Target="https://www.hockey-reference.com/players/m/milleco02.html" TargetMode="External"/><Relationship Id="rId25" Type="http://schemas.openxmlformats.org/officeDocument/2006/relationships/hyperlink" Target="https://www.hockey-reference.com/players/c/connake01.html" TargetMode="External"/><Relationship Id="rId174" Type="http://schemas.openxmlformats.org/officeDocument/2006/relationships/hyperlink" Target="https://www.hockey-reference.com/players/c/comphj.01.html" TargetMode="External"/><Relationship Id="rId381" Type="http://schemas.openxmlformats.org/officeDocument/2006/relationships/hyperlink" Target="https://www.hockey-reference.com/players/d/deslani01.html" TargetMode="External"/><Relationship Id="rId241" Type="http://schemas.openxmlformats.org/officeDocument/2006/relationships/hyperlink" Target="https://www.hockey-reference.com/players/n/nichuva01.html" TargetMode="External"/><Relationship Id="rId479" Type="http://schemas.openxmlformats.org/officeDocument/2006/relationships/hyperlink" Target="https://www.hockey-reference.com/players/s/sbisalu01.html" TargetMode="External"/><Relationship Id="rId686" Type="http://schemas.openxmlformats.org/officeDocument/2006/relationships/hyperlink" Target="https://www.hockey-reference.com/players/h/horvabo01.html" TargetMode="External"/><Relationship Id="rId893" Type="http://schemas.openxmlformats.org/officeDocument/2006/relationships/hyperlink" Target="https://www.hockey-reference.com/players/k/kylinol01.html" TargetMode="External"/><Relationship Id="rId339" Type="http://schemas.openxmlformats.org/officeDocument/2006/relationships/hyperlink" Target="https://www.hockey-reference.com/players/k/kempead01.html" TargetMode="External"/><Relationship Id="rId546" Type="http://schemas.openxmlformats.org/officeDocument/2006/relationships/hyperlink" Target="https://www.hockey-reference.com/players/v/vanrija01.html" TargetMode="External"/><Relationship Id="rId753" Type="http://schemas.openxmlformats.org/officeDocument/2006/relationships/hyperlink" Target="https://www.hockey-reference.com/players/s/stonema01.html" TargetMode="External"/><Relationship Id="rId1176" Type="http://schemas.openxmlformats.org/officeDocument/2006/relationships/hyperlink" Target="https://www.hockey-reference.com/players/p/petryje01.html" TargetMode="External"/><Relationship Id="rId1383" Type="http://schemas.openxmlformats.org/officeDocument/2006/relationships/hyperlink" Target="https://www.hockey-reference.com/players/v/vlasima01.html" TargetMode="External"/><Relationship Id="rId101" Type="http://schemas.openxmlformats.org/officeDocument/2006/relationships/hyperlink" Target="https://www.hockey-reference.com/players/c/czarnau01.html" TargetMode="External"/><Relationship Id="rId406" Type="http://schemas.openxmlformats.org/officeDocument/2006/relationships/hyperlink" Target="https://www.hockey-reference.com/players/b/boylebr01.html" TargetMode="External"/><Relationship Id="rId960" Type="http://schemas.openxmlformats.org/officeDocument/2006/relationships/hyperlink" Target="https://www.hockey-reference.com/players/j/johnser01.html" TargetMode="External"/><Relationship Id="rId1036" Type="http://schemas.openxmlformats.org/officeDocument/2006/relationships/hyperlink" Target="https://www.hockey-reference.com/players/b/boweyma01.html" TargetMode="External"/><Relationship Id="rId1243" Type="http://schemas.openxmlformats.org/officeDocument/2006/relationships/hyperlink" Target="https://www.hockey-reference.com/players/d/dalcomi01.html" TargetMode="External"/><Relationship Id="rId613" Type="http://schemas.openxmlformats.org/officeDocument/2006/relationships/hyperlink" Target="https://www.hockey-reference.com/players/g/gunnaca01.html" TargetMode="External"/><Relationship Id="rId820" Type="http://schemas.openxmlformats.org/officeDocument/2006/relationships/hyperlink" Target="https://www.hockey-reference.com/players/k/kellecl01.html" TargetMode="External"/><Relationship Id="rId918" Type="http://schemas.openxmlformats.org/officeDocument/2006/relationships/hyperlink" Target="https://www.hockey-reference.com/players/n/niedeni01.html" TargetMode="External"/><Relationship Id="rId1450" Type="http://schemas.openxmlformats.org/officeDocument/2006/relationships/hyperlink" Target="https://www.hockey-reference.com/players/m/muzzija01.html" TargetMode="External"/><Relationship Id="rId1548" Type="http://schemas.openxmlformats.org/officeDocument/2006/relationships/hyperlink" Target="https://www.hockey-reference.com/players/h/helleco01.html" TargetMode="External"/><Relationship Id="rId1103" Type="http://schemas.openxmlformats.org/officeDocument/2006/relationships/hyperlink" Target="https://www.hockey-reference.com/players/m/montesa01.html" TargetMode="External"/><Relationship Id="rId1310" Type="http://schemas.openxmlformats.org/officeDocument/2006/relationships/hyperlink" Target="https://www.hockey-reference.com/players/g/giroucl01.html" TargetMode="External"/><Relationship Id="rId1408" Type="http://schemas.openxmlformats.org/officeDocument/2006/relationships/hyperlink" Target="https://www.hockey-reference.com/players/t/thomaro01.html" TargetMode="External"/><Relationship Id="rId47" Type="http://schemas.openxmlformats.org/officeDocument/2006/relationships/hyperlink" Target="https://www.hockey-reference.com/players/s/schmani01.html" TargetMode="External"/><Relationship Id="rId196" Type="http://schemas.openxmlformats.org/officeDocument/2006/relationships/hyperlink" Target="https://www.hockey-reference.com/players/d/dubinbr01.html" TargetMode="External"/><Relationship Id="rId263" Type="http://schemas.openxmlformats.org/officeDocument/2006/relationships/hyperlink" Target="https://www.hockey-reference.com/players/g/glendlu01.html" TargetMode="External"/><Relationship Id="rId470" Type="http://schemas.openxmlformats.org/officeDocument/2006/relationships/hyperlink" Target="https://www.hockey-reference.com/players/l/laddan01.html" TargetMode="External"/><Relationship Id="rId123" Type="http://schemas.openxmlformats.org/officeDocument/2006/relationships/hyperlink" Target="https://www.hockey-reference.com/players/v/valimju01.html" TargetMode="External"/><Relationship Id="rId330" Type="http://schemas.openxmlformats.org/officeDocument/2006/relationships/hyperlink" Target="https://www.hockey-reference.com/players/b/brodzjo01.html" TargetMode="External"/><Relationship Id="rId568" Type="http://schemas.openxmlformats.org/officeDocument/2006/relationships/hyperlink" Target="https://www.hockey-reference.com/players/r/riikoju01.html" TargetMode="External"/><Relationship Id="rId775" Type="http://schemas.openxmlformats.org/officeDocument/2006/relationships/hyperlink" Target="https://www.hockey-reference.com/players/m/myersty01.html" TargetMode="External"/><Relationship Id="rId982" Type="http://schemas.openxmlformats.org/officeDocument/2006/relationships/hyperlink" Target="https://www.hockey-reference.com/players/f/foligni01.html" TargetMode="External"/><Relationship Id="rId1198" Type="http://schemas.openxmlformats.org/officeDocument/2006/relationships/hyperlink" Target="https://www.hockey-reference.com/players/j/jarnkca01.html" TargetMode="External"/><Relationship Id="rId428" Type="http://schemas.openxmlformats.org/officeDocument/2006/relationships/hyperlink" Target="https://www.hockey-reference.com/players/s/subbapk01.html" TargetMode="External"/><Relationship Id="rId635" Type="http://schemas.openxmlformats.org/officeDocument/2006/relationships/hyperlink" Target="https://www.hockey-reference.com/players/g/gourdya01.html" TargetMode="External"/><Relationship Id="rId842" Type="http://schemas.openxmlformats.org/officeDocument/2006/relationships/hyperlink" Target="https://www.hockey-reference.com/players/j/johanma03.html" TargetMode="External"/><Relationship Id="rId1058" Type="http://schemas.openxmlformats.org/officeDocument/2006/relationships/hyperlink" Target="https://www.hockey-reference.com/players/p/puempma01.html" TargetMode="External"/><Relationship Id="rId1265" Type="http://schemas.openxmlformats.org/officeDocument/2006/relationships/hyperlink" Target="https://www.hockey-reference.com/players/b/buchnpa01.html" TargetMode="External"/><Relationship Id="rId1472" Type="http://schemas.openxmlformats.org/officeDocument/2006/relationships/hyperlink" Target="https://www.hockey-reference.com/players/m/macewza01.html" TargetMode="External"/><Relationship Id="rId702" Type="http://schemas.openxmlformats.org/officeDocument/2006/relationships/hyperlink" Target="https://www.hockey-reference.com/players/s/stechtr01.html" TargetMode="External"/><Relationship Id="rId1125" Type="http://schemas.openxmlformats.org/officeDocument/2006/relationships/hyperlink" Target="https://www.hockey-reference.com/players/l/leipsbr01.html" TargetMode="External"/><Relationship Id="rId1332" Type="http://schemas.openxmlformats.org/officeDocument/2006/relationships/hyperlink" Target="https://www.hockey-reference.com/players/b/bjugsni01.html" TargetMode="External"/><Relationship Id="rId69" Type="http://schemas.openxmlformats.org/officeDocument/2006/relationships/hyperlink" Target="https://www.hockey-reference.com/players/m/moorejo01.html" TargetMode="External"/><Relationship Id="rId285" Type="http://schemas.openxmlformats.org/officeDocument/2006/relationships/hyperlink" Target="https://www.hockey-reference.com/players/d/draisle01.html" TargetMode="External"/><Relationship Id="rId492" Type="http://schemas.openxmlformats.org/officeDocument/2006/relationships/hyperlink" Target="https://www.hockey-reference.com/players/l/lemiebr01.html" TargetMode="External"/><Relationship Id="rId797" Type="http://schemas.openxmlformats.org/officeDocument/2006/relationships/hyperlink" Target="https://www.hockey-reference.com/players/r/rakelri01.html" TargetMode="External"/><Relationship Id="rId145" Type="http://schemas.openxmlformats.org/officeDocument/2006/relationships/hyperlink" Target="https://www.hockey-reference.com/players/a/anisiar01.html" TargetMode="External"/><Relationship Id="rId352" Type="http://schemas.openxmlformats.org/officeDocument/2006/relationships/hyperlink" Target="https://www.hockey-reference.com/players/w/wagneau01.html" TargetMode="External"/><Relationship Id="rId1287" Type="http://schemas.openxmlformats.org/officeDocument/2006/relationships/hyperlink" Target="https://www.hockey-reference.com/players/b/boedkmi01.html" TargetMode="External"/><Relationship Id="rId212" Type="http://schemas.openxmlformats.org/officeDocument/2006/relationships/hyperlink" Target="https://www.hockey-reference.com/players/r/robiner01.html" TargetMode="External"/><Relationship Id="rId657" Type="http://schemas.openxmlformats.org/officeDocument/2006/relationships/hyperlink" Target="https://www.hockey-reference.com/players/g/gauthfr01.html" TargetMode="External"/><Relationship Id="rId864" Type="http://schemas.openxmlformats.org/officeDocument/2006/relationships/hyperlink" Target="https://www.hockey-reference.com/players/m/mccabja01.html" TargetMode="External"/><Relationship Id="rId1494" Type="http://schemas.openxmlformats.org/officeDocument/2006/relationships/hyperlink" Target="https://www.hockey-reference.com/players/c/copleph01.html" TargetMode="External"/><Relationship Id="rId517" Type="http://schemas.openxmlformats.org/officeDocument/2006/relationships/hyperlink" Target="https://www.hockey-reference.com/players/p/paajama01.html" TargetMode="External"/><Relationship Id="rId724" Type="http://schemas.openxmlformats.org/officeDocument/2006/relationships/hyperlink" Target="https://www.hockey-reference.com/players/o/orpikbr01.html" TargetMode="External"/><Relationship Id="rId931" Type="http://schemas.openxmlformats.org/officeDocument/2006/relationships/hyperlink" Target="https://www.hockey-reference.com/players/d/debrial01.html" TargetMode="External"/><Relationship Id="rId1147" Type="http://schemas.openxmlformats.org/officeDocument/2006/relationships/hyperlink" Target="https://www.hockey-reference.com/players/k/koivumi01.html" TargetMode="External"/><Relationship Id="rId1354" Type="http://schemas.openxmlformats.org/officeDocument/2006/relationships/hyperlink" Target="https://www.hockey-reference.com/players/s/simondo01.html" TargetMode="External"/><Relationship Id="rId1561" Type="http://schemas.openxmlformats.org/officeDocument/2006/relationships/hyperlink" Target="https://www.hockey-reference.com/players/s/scheima01.html" TargetMode="External"/><Relationship Id="rId60" Type="http://schemas.openxmlformats.org/officeDocument/2006/relationships/hyperlink" Target="https://www.hockey-reference.com/players/j/johanma03.html" TargetMode="External"/><Relationship Id="rId1007" Type="http://schemas.openxmlformats.org/officeDocument/2006/relationships/hyperlink" Target="https://www.hockey-reference.com/players/f/faksara01.html" TargetMode="External"/><Relationship Id="rId1214" Type="http://schemas.openxmlformats.org/officeDocument/2006/relationships/hyperlink" Target="https://www.hockey-reference.com/players/a/agostke01.html" TargetMode="External"/><Relationship Id="rId1421" Type="http://schemas.openxmlformats.org/officeDocument/2006/relationships/hyperlink" Target="https://www.hockey-reference.com/players/k/killoal01.html" TargetMode="External"/><Relationship Id="rId1519" Type="http://schemas.openxmlformats.org/officeDocument/2006/relationships/hyperlink" Target="https://www.hockey-reference.com/players/f/fleurma01.html" TargetMode="External"/><Relationship Id="rId18" Type="http://schemas.openxmlformats.org/officeDocument/2006/relationships/hyperlink" Target="https://www.hockey-reference.com/players/s/shorede01.html" TargetMode="External"/><Relationship Id="rId167" Type="http://schemas.openxmlformats.org/officeDocument/2006/relationships/hyperlink" Target="https://www.hockey-reference.com/players/a/andrisv01.html" TargetMode="External"/><Relationship Id="rId374" Type="http://schemas.openxmlformats.org/officeDocument/2006/relationships/hyperlink" Target="https://www.hockey-reference.com/players/s/sturmni01.html" TargetMode="External"/><Relationship Id="rId581" Type="http://schemas.openxmlformats.org/officeDocument/2006/relationships/hyperlink" Target="https://www.hockey-reference.com/players/g/gambrdy01.html" TargetMode="External"/><Relationship Id="rId234" Type="http://schemas.openxmlformats.org/officeDocument/2006/relationships/hyperlink" Target="https://www.hockey-reference.com/players/j/janmama02.html" TargetMode="External"/><Relationship Id="rId679" Type="http://schemas.openxmlformats.org/officeDocument/2006/relationships/hyperlink" Target="https://www.hockey-reference.com/players/b/boesebr01.html" TargetMode="External"/><Relationship Id="rId886" Type="http://schemas.openxmlformats.org/officeDocument/2006/relationships/hyperlink" Target="https://www.hockey-reference.com/players/f/frolimi01.html" TargetMode="External"/><Relationship Id="rId2" Type="http://schemas.openxmlformats.org/officeDocument/2006/relationships/hyperlink" Target="https://www.hockey-reference.com/players/g/getzlry01.html" TargetMode="External"/><Relationship Id="rId441" Type="http://schemas.openxmlformats.org/officeDocument/2006/relationships/hyperlink" Target="https://www.hockey-reference.com/players/h/hischni01.html" TargetMode="External"/><Relationship Id="rId539" Type="http://schemas.openxmlformats.org/officeDocument/2006/relationships/hyperlink" Target="https://www.hockey-reference.com/players/m/morinsa01.html" TargetMode="External"/><Relationship Id="rId746" Type="http://schemas.openxmlformats.org/officeDocument/2006/relationships/hyperlink" Target="https://www.hockey-reference.com/players/p/pacioma01.html" TargetMode="External"/><Relationship Id="rId1071" Type="http://schemas.openxmlformats.org/officeDocument/2006/relationships/hyperlink" Target="https://www.hockey-reference.com/players/k/khairju01.html" TargetMode="External"/><Relationship Id="rId1169" Type="http://schemas.openxmlformats.org/officeDocument/2006/relationships/hyperlink" Target="https://www.hockey-reference.com/players/k/kotkaje01.html" TargetMode="External"/><Relationship Id="rId1376" Type="http://schemas.openxmlformats.org/officeDocument/2006/relationships/hyperlink" Target="https://www.hockey-reference.com/players/p/paveljo01.html" TargetMode="External"/><Relationship Id="rId301" Type="http://schemas.openxmlformats.org/officeDocument/2006/relationships/hyperlink" Target="https://www.hockey-reference.com/players/r/russekr01.html" TargetMode="External"/><Relationship Id="rId953" Type="http://schemas.openxmlformats.org/officeDocument/2006/relationships/hyperlink" Target="https://www.hockey-reference.com/players/b/brassde01.html" TargetMode="External"/><Relationship Id="rId1029" Type="http://schemas.openxmlformats.org/officeDocument/2006/relationships/hyperlink" Target="https://www.hockey-reference.com/players/s/seguity01.html" TargetMode="External"/><Relationship Id="rId1236" Type="http://schemas.openxmlformats.org/officeDocument/2006/relationships/hyperlink" Target="https://www.hockey-reference.com/players/z/zajactr01.html" TargetMode="External"/><Relationship Id="rId82" Type="http://schemas.openxmlformats.org/officeDocument/2006/relationships/hyperlink" Target="https://www.hockey-reference.com/players/m/mccabja01.html" TargetMode="External"/><Relationship Id="rId606" Type="http://schemas.openxmlformats.org/officeDocument/2006/relationships/hyperlink" Target="https://www.hockey-reference.com/players/b/borturo01.html" TargetMode="External"/><Relationship Id="rId813" Type="http://schemas.openxmlformats.org/officeDocument/2006/relationships/hyperlink" Target="https://www.hockey-reference.com/players/f/fischch01.html" TargetMode="External"/><Relationship Id="rId1443" Type="http://schemas.openxmlformats.org/officeDocument/2006/relationships/hyperlink" Target="https://www.hockey-reference.com/players/j/johnsan01.html" TargetMode="External"/><Relationship Id="rId1303" Type="http://schemas.openxmlformats.org/officeDocument/2006/relationships/hyperlink" Target="https://www.hockey-reference.com/players/t/tiernch01.html" TargetMode="External"/><Relationship Id="rId1510" Type="http://schemas.openxmlformats.org/officeDocument/2006/relationships/hyperlink" Target="https://www.hockey-reference.com/players/s/smithde06.html" TargetMode="External"/><Relationship Id="rId189" Type="http://schemas.openxmlformats.org/officeDocument/2006/relationships/hyperlink" Target="https://www.hockey-reference.com/players/w/wilsoco01.html" TargetMode="External"/><Relationship Id="rId396" Type="http://schemas.openxmlformats.org/officeDocument/2006/relationships/hyperlink" Target="https://www.hockey-reference.com/players/p/priceca01.html" TargetMode="External"/><Relationship Id="rId256" Type="http://schemas.openxmlformats.org/officeDocument/2006/relationships/hyperlink" Target="https://www.hockey-reference.com/players/d/daleytr01.html" TargetMode="External"/><Relationship Id="rId463" Type="http://schemas.openxmlformats.org/officeDocument/2006/relationships/hyperlink" Target="https://www.hockey-reference.com/players/f/filppva01.html" TargetMode="External"/><Relationship Id="rId670" Type="http://schemas.openxmlformats.org/officeDocument/2006/relationships/hyperlink" Target="https://www.hockey-reference.com/players/o/ozhigig01.html" TargetMode="External"/><Relationship Id="rId1093" Type="http://schemas.openxmlformats.org/officeDocument/2006/relationships/hyperlink" Target="https://www.hockey-reference.com/players/h/hoffmmi02.html" TargetMode="External"/><Relationship Id="rId116" Type="http://schemas.openxmlformats.org/officeDocument/2006/relationships/hyperlink" Target="https://www.hockey-reference.com/players/p/proutda01.html" TargetMode="External"/><Relationship Id="rId323" Type="http://schemas.openxmlformats.org/officeDocument/2006/relationships/hyperlink" Target="https://www.hockey-reference.com/players/r/reimeja01.html" TargetMode="External"/><Relationship Id="rId530" Type="http://schemas.openxmlformats.org/officeDocument/2006/relationships/hyperlink" Target="https://www.hockey-reference.com/players/g/gudasra01.html" TargetMode="External"/><Relationship Id="rId768" Type="http://schemas.openxmlformats.org/officeDocument/2006/relationships/hyperlink" Target="https://www.hockey-reference.com/players/k/kulikdm01.html" TargetMode="External"/><Relationship Id="rId975" Type="http://schemas.openxmlformats.org/officeDocument/2006/relationships/hyperlink" Target="https://www.hockey-reference.com/players/b/bjorkol01.html" TargetMode="External"/><Relationship Id="rId1160" Type="http://schemas.openxmlformats.org/officeDocument/2006/relationships/hyperlink" Target="https://www.hockey-reference.com/players/b/bennjo01.html" TargetMode="External"/><Relationship Id="rId1398" Type="http://schemas.openxmlformats.org/officeDocument/2006/relationships/hyperlink" Target="https://www.hockey-reference.com/players/o/oreilry01.html" TargetMode="External"/><Relationship Id="rId628" Type="http://schemas.openxmlformats.org/officeDocument/2006/relationships/hyperlink" Target="https://www.hockey-reference.com/players/c/callary01.html" TargetMode="External"/><Relationship Id="rId835" Type="http://schemas.openxmlformats.org/officeDocument/2006/relationships/hyperlink" Target="https://www.hockey-reference.com/players/c/charazd01.html" TargetMode="External"/><Relationship Id="rId1258" Type="http://schemas.openxmlformats.org/officeDocument/2006/relationships/hyperlink" Target="https://www.hockey-reference.com/players/n/nelsobr01.html" TargetMode="External"/><Relationship Id="rId1465" Type="http://schemas.openxmlformats.org/officeDocument/2006/relationships/hyperlink" Target="https://www.hockey-reference.com/players/g/gaudead01.html" TargetMode="External"/><Relationship Id="rId1020" Type="http://schemas.openxmlformats.org/officeDocument/2006/relationships/hyperlink" Target="https://www.hockey-reference.com/players/l/lindees01.html" TargetMode="External"/><Relationship Id="rId1118" Type="http://schemas.openxmlformats.org/officeDocument/2006/relationships/hyperlink" Target="https://www.hockey-reference.com/players/f/forbode01.html" TargetMode="External"/><Relationship Id="rId1325" Type="http://schemas.openxmlformats.org/officeDocument/2006/relationships/hyperlink" Target="https://www.hockey-reference.com/players/r/rafflmi01.html" TargetMode="External"/><Relationship Id="rId1532" Type="http://schemas.openxmlformats.org/officeDocument/2006/relationships/hyperlink" Target="https://www.hockey-reference.com/players/s/schulja01.html" TargetMode="External"/><Relationship Id="rId902" Type="http://schemas.openxmlformats.org/officeDocument/2006/relationships/hyperlink" Target="https://www.hockey-reference.com/players/s/smithmi01.html" TargetMode="External"/><Relationship Id="rId31" Type="http://schemas.openxmlformats.org/officeDocument/2006/relationships/hyperlink" Target="https://www.hockey-reference.com/players/f/fischch01.html" TargetMode="External"/><Relationship Id="rId180" Type="http://schemas.openxmlformats.org/officeDocument/2006/relationships/hyperlink" Target="https://www.hockey-reference.com/players/k/kamenvl01.html" TargetMode="External"/><Relationship Id="rId278" Type="http://schemas.openxmlformats.org/officeDocument/2006/relationships/hyperlink" Target="https://www.hockey-reference.com/players/t/turgedo01.html" TargetMode="External"/><Relationship Id="rId485" Type="http://schemas.openxmlformats.org/officeDocument/2006/relationships/hyperlink" Target="https://www.hockey-reference.com/players/c/claesfr01.html" TargetMode="External"/><Relationship Id="rId692" Type="http://schemas.openxmlformats.org/officeDocument/2006/relationships/hyperlink" Target="https://www.hockey-reference.com/players/m/mottety01.html" TargetMode="External"/><Relationship Id="rId138" Type="http://schemas.openxmlformats.org/officeDocument/2006/relationships/hyperlink" Target="https://www.hockey-reference.com/players/s/slavija01.html" TargetMode="External"/><Relationship Id="rId345" Type="http://schemas.openxmlformats.org/officeDocument/2006/relationships/hyperlink" Target="https://www.hockey-reference.com/players/l/lizotbl01.html" TargetMode="External"/><Relationship Id="rId552" Type="http://schemas.openxmlformats.org/officeDocument/2006/relationships/hyperlink" Target="https://www.hockey-reference.com/players/c/crosbsi01.html" TargetMode="External"/><Relationship Id="rId997" Type="http://schemas.openxmlformats.org/officeDocument/2006/relationships/hyperlink" Target="https://www.hockey-reference.com/players/w/wennbal01.html" TargetMode="External"/><Relationship Id="rId1182" Type="http://schemas.openxmlformats.org/officeDocument/2006/relationships/hyperlink" Target="https://www.hockey-reference.com/players/t/thompna01.html" TargetMode="External"/><Relationship Id="rId205" Type="http://schemas.openxmlformats.org/officeDocument/2006/relationships/hyperlink" Target="https://www.hockey-reference.com/players/k/korpijo01.html" TargetMode="External"/><Relationship Id="rId412" Type="http://schemas.openxmlformats.org/officeDocument/2006/relationships/hyperlink" Target="https://www.hockey-reference.com/players/g/granlmi01.html" TargetMode="External"/><Relationship Id="rId857" Type="http://schemas.openxmlformats.org/officeDocument/2006/relationships/hyperlink" Target="https://www.hockey-reference.com/players/b/bogosza01.html" TargetMode="External"/><Relationship Id="rId1042" Type="http://schemas.openxmlformats.org/officeDocument/2006/relationships/hyperlink" Target="https://www.hockey-reference.com/players/e/ericsjo01.html" TargetMode="External"/><Relationship Id="rId1487" Type="http://schemas.openxmlformats.org/officeDocument/2006/relationships/hyperlink" Target="https://www.hockey-reference.com/players/t/tevesjo01.html" TargetMode="External"/><Relationship Id="rId717" Type="http://schemas.openxmlformats.org/officeDocument/2006/relationships/hyperlink" Target="https://www.hockey-reference.com/players/h/holtbbr01.html" TargetMode="External"/><Relationship Id="rId924" Type="http://schemas.openxmlformats.org/officeDocument/2006/relationships/hyperlink" Target="https://www.hockey-reference.com/players/v/vanritr01.html" TargetMode="External"/><Relationship Id="rId1347" Type="http://schemas.openxmlformats.org/officeDocument/2006/relationships/hyperlink" Target="https://www.hockey-reference.com/players/m/mccanja01.html" TargetMode="External"/><Relationship Id="rId1554" Type="http://schemas.openxmlformats.org/officeDocument/2006/relationships/hyperlink" Target="https://www.hockey-reference.com/players/l/lowryad01.html" TargetMode="External"/><Relationship Id="rId53" Type="http://schemas.openxmlformats.org/officeDocument/2006/relationships/hyperlink" Target="https://www.hockey-reference.com/players/c/charazd01.html" TargetMode="External"/><Relationship Id="rId1207" Type="http://schemas.openxmlformats.org/officeDocument/2006/relationships/hyperlink" Target="https://www.hockey-reference.com/players/s/simmowa01.html" TargetMode="External"/><Relationship Id="rId1414" Type="http://schemas.openxmlformats.org/officeDocument/2006/relationships/hyperlink" Target="https://www.hockey-reference.com/players/d/dominlo01.html" TargetMode="External"/><Relationship Id="rId367" Type="http://schemas.openxmlformats.org/officeDocument/2006/relationships/hyperlink" Target="https://www.hockey-reference.com/players/p/patergr01.html" TargetMode="External"/><Relationship Id="rId574" Type="http://schemas.openxmlformats.org/officeDocument/2006/relationships/hyperlink" Target="https://www.hockey-reference.com/players/w/wilsoga01.html" TargetMode="External"/><Relationship Id="rId227" Type="http://schemas.openxmlformats.org/officeDocument/2006/relationships/hyperlink" Target="https://www.hockey-reference.com/players/g/guriade01.html" TargetMode="External"/><Relationship Id="rId781" Type="http://schemas.openxmlformats.org/officeDocument/2006/relationships/hyperlink" Target="https://www.hockey-reference.com/players/t/troubja01.html" TargetMode="External"/><Relationship Id="rId879" Type="http://schemas.openxmlformats.org/officeDocument/2006/relationships/hyperlink" Target="https://www.hockey-reference.com/players/a/anderra01.html" TargetMode="External"/><Relationship Id="rId434" Type="http://schemas.openxmlformats.org/officeDocument/2006/relationships/hyperlink" Target="https://www.hockey-reference.com/players/b/brattje01.html" TargetMode="External"/><Relationship Id="rId641" Type="http://schemas.openxmlformats.org/officeDocument/2006/relationships/hyperlink" Target="https://www.hockey-reference.com/players/m/marteda01.html" TargetMode="External"/><Relationship Id="rId739" Type="http://schemas.openxmlformats.org/officeDocument/2006/relationships/hyperlink" Target="https://www.hockey-reference.com/players/h/holdeni01.html" TargetMode="External"/><Relationship Id="rId1064" Type="http://schemas.openxmlformats.org/officeDocument/2006/relationships/hyperlink" Target="https://www.hockey-reference.com/players/b/brodzky01.html" TargetMode="External"/><Relationship Id="rId1271" Type="http://schemas.openxmlformats.org/officeDocument/2006/relationships/hyperlink" Target="https://www.hockey-reference.com/players/h/hajekli01.html" TargetMode="External"/><Relationship Id="rId1369" Type="http://schemas.openxmlformats.org/officeDocument/2006/relationships/hyperlink" Target="https://www.hockey-reference.com/players/k/kaneev01.html" TargetMode="External"/><Relationship Id="rId501" Type="http://schemas.openxmlformats.org/officeDocument/2006/relationships/hyperlink" Target="https://www.hockey-reference.com/players/s/stromry01.html" TargetMode="External"/><Relationship Id="rId946" Type="http://schemas.openxmlformats.org/officeDocument/2006/relationships/hyperlink" Target="https://www.hockey-reference.com/players/s/stromdy01.html" TargetMode="External"/><Relationship Id="rId1131" Type="http://schemas.openxmlformats.org/officeDocument/2006/relationships/hyperlink" Target="https://www.hockey-reference.com/players/q/quickjo01.html" TargetMode="External"/><Relationship Id="rId1229" Type="http://schemas.openxmlformats.org/officeDocument/2006/relationships/hyperlink" Target="https://www.hockey-reference.com/players/s/schneco01.html" TargetMode="External"/><Relationship Id="rId75" Type="http://schemas.openxmlformats.org/officeDocument/2006/relationships/hyperlink" Target="https://www.hockey-reference.com/players/b/bogosza01.html" TargetMode="External"/><Relationship Id="rId806" Type="http://schemas.openxmlformats.org/officeDocument/2006/relationships/hyperlink" Target="https://www.hockey-reference.com/players/c/chychja01.html" TargetMode="External"/><Relationship Id="rId1436" Type="http://schemas.openxmlformats.org/officeDocument/2006/relationships/hyperlink" Target="https://www.hockey-reference.com/players/d/dermotr01.html" TargetMode="External"/><Relationship Id="rId1503" Type="http://schemas.openxmlformats.org/officeDocument/2006/relationships/hyperlink" Target="https://www.hockey-reference.com/players/k/kuzneev01.html" TargetMode="External"/><Relationship Id="rId291" Type="http://schemas.openxmlformats.org/officeDocument/2006/relationships/hyperlink" Target="https://www.hockey-reference.com/players/k/koskimi01.html" TargetMode="External"/><Relationship Id="rId151" Type="http://schemas.openxmlformats.org/officeDocument/2006/relationships/hyperlink" Target="https://www.hockey-reference.com/players/g/gustaer02.html" TargetMode="External"/><Relationship Id="rId389" Type="http://schemas.openxmlformats.org/officeDocument/2006/relationships/hyperlink" Target="https://www.hockey-reference.com/players/l/lehkoar01.html" TargetMode="External"/><Relationship Id="rId596" Type="http://schemas.openxmlformats.org/officeDocument/2006/relationships/hyperlink" Target="https://www.hockey-reference.com/players/r/ryanjo02.html" TargetMode="External"/><Relationship Id="rId249" Type="http://schemas.openxmlformats.org/officeDocument/2006/relationships/hyperlink" Target="https://www.hockey-reference.com/players/z/zuccama01.html" TargetMode="External"/><Relationship Id="rId456" Type="http://schemas.openxmlformats.org/officeDocument/2006/relationships/hyperlink" Target="https://www.hockey-reference.com/players/b/barzama01.html" TargetMode="External"/><Relationship Id="rId663" Type="http://schemas.openxmlformats.org/officeDocument/2006/relationships/hyperlink" Target="https://www.hockey-reference.com/players/k/kapanka01.html" TargetMode="External"/><Relationship Id="rId870" Type="http://schemas.openxmlformats.org/officeDocument/2006/relationships/hyperlink" Target="https://www.hockey-reference.com/players/r/reinhsa01.html" TargetMode="External"/><Relationship Id="rId1086" Type="http://schemas.openxmlformats.org/officeDocument/2006/relationships/hyperlink" Target="https://www.hockey-reference.com/players/b/barkoal01.html" TargetMode="External"/><Relationship Id="rId1293" Type="http://schemas.openxmlformats.org/officeDocument/2006/relationships/hyperlink" Target="https://www.hockey-reference.com/players/d/duclaan01.html" TargetMode="External"/><Relationship Id="rId109" Type="http://schemas.openxmlformats.org/officeDocument/2006/relationships/hyperlink" Target="https://www.hockey-reference.com/players/h/hathaga01.html" TargetMode="External"/><Relationship Id="rId316" Type="http://schemas.openxmlformats.org/officeDocument/2006/relationships/hyperlink" Target="https://www.hockey-reference.com/players/m/mackede01.html" TargetMode="External"/><Relationship Id="rId523" Type="http://schemas.openxmlformats.org/officeDocument/2006/relationships/hyperlink" Target="https://www.hockey-reference.com/players/v/veronma01.html" TargetMode="External"/><Relationship Id="rId968" Type="http://schemas.openxmlformats.org/officeDocument/2006/relationships/hyperlink" Target="https://www.hockey-reference.com/players/r/rantami01.html" TargetMode="External"/><Relationship Id="rId1153" Type="http://schemas.openxmlformats.org/officeDocument/2006/relationships/hyperlink" Target="https://www.hockey-reference.com/players/s/spurgja01.html" TargetMode="External"/><Relationship Id="rId97" Type="http://schemas.openxmlformats.org/officeDocument/2006/relationships/hyperlink" Target="https://www.hockey-reference.com/players/a/anderra01.html" TargetMode="External"/><Relationship Id="rId730" Type="http://schemas.openxmlformats.org/officeDocument/2006/relationships/hyperlink" Target="https://www.hockey-reference.com/players/v/vranaja01.html" TargetMode="External"/><Relationship Id="rId828" Type="http://schemas.openxmlformats.org/officeDocument/2006/relationships/hyperlink" Target="https://www.hockey-reference.com/players/r/richabr02.html" TargetMode="External"/><Relationship Id="rId1013" Type="http://schemas.openxmlformats.org/officeDocument/2006/relationships/hyperlink" Target="https://www.hockey-reference.com/players/h/heiskmi01.html" TargetMode="External"/><Relationship Id="rId1360" Type="http://schemas.openxmlformats.org/officeDocument/2006/relationships/hyperlink" Target="https://www.hockey-reference.com/players/d/dellaa01.html" TargetMode="External"/><Relationship Id="rId1458" Type="http://schemas.openxmlformats.org/officeDocument/2006/relationships/hyperlink" Target="https://www.hockey-reference.com/players/b/baertsv01.html" TargetMode="External"/><Relationship Id="rId1220" Type="http://schemas.openxmlformats.org/officeDocument/2006/relationships/hyperlink" Target="https://www.hockey-reference.com/players/g/gabriku01.html" TargetMode="External"/><Relationship Id="rId1318" Type="http://schemas.openxmlformats.org/officeDocument/2006/relationships/hyperlink" Target="https://www.hockey-reference.com/players/l/laughsc01.html" TargetMode="External"/><Relationship Id="rId1525" Type="http://schemas.openxmlformats.org/officeDocument/2006/relationships/hyperlink" Target="https://www.hockey-reference.com/players/m/merrijo01.html" TargetMode="External"/><Relationship Id="rId24" Type="http://schemas.openxmlformats.org/officeDocument/2006/relationships/hyperlink" Target="https://www.hockey-reference.com/players/c/chychja01.html" TargetMode="External"/><Relationship Id="rId173" Type="http://schemas.openxmlformats.org/officeDocument/2006/relationships/hyperlink" Target="https://www.hockey-reference.com/players/c/coleia01.html" TargetMode="External"/><Relationship Id="rId380" Type="http://schemas.openxmlformats.org/officeDocument/2006/relationships/hyperlink" Target="https://www.hockey-reference.com/players/d/danauph01.html" TargetMode="External"/><Relationship Id="rId240" Type="http://schemas.openxmlformats.org/officeDocument/2006/relationships/hyperlink" Target="https://www.hockey-reference.com/players/m/methoma01.html" TargetMode="External"/><Relationship Id="rId478" Type="http://schemas.openxmlformats.org/officeDocument/2006/relationships/hyperlink" Target="https://www.hockey-reference.com/players/p/pulocry01.html" TargetMode="External"/><Relationship Id="rId685" Type="http://schemas.openxmlformats.org/officeDocument/2006/relationships/hyperlink" Target="https://www.hockey-reference.com/players/g/granlma01.html" TargetMode="External"/><Relationship Id="rId892" Type="http://schemas.openxmlformats.org/officeDocument/2006/relationships/hyperlink" Target="https://www.hockey-reference.com/players/j/jankoma01.html" TargetMode="External"/><Relationship Id="rId100" Type="http://schemas.openxmlformats.org/officeDocument/2006/relationships/hyperlink" Target="https://www.hockey-reference.com/players/b/broditj01.html" TargetMode="External"/><Relationship Id="rId338" Type="http://schemas.openxmlformats.org/officeDocument/2006/relationships/hyperlink" Target="https://www.hockey-reference.com/players/i/iafalal01.html" TargetMode="External"/><Relationship Id="rId545" Type="http://schemas.openxmlformats.org/officeDocument/2006/relationships/hyperlink" Target="https://www.hockey-reference.com/players/t/talboca01.html" TargetMode="External"/><Relationship Id="rId752" Type="http://schemas.openxmlformats.org/officeDocument/2006/relationships/hyperlink" Target="https://www.hockey-reference.com/players/s/stastpa01.html" TargetMode="External"/><Relationship Id="rId1175" Type="http://schemas.openxmlformats.org/officeDocument/2006/relationships/hyperlink" Target="https://www.hockey-reference.com/players/p/pecama01.html" TargetMode="External"/><Relationship Id="rId1382" Type="http://schemas.openxmlformats.org/officeDocument/2006/relationships/hyperlink" Target="https://www.hockey-reference.com/players/t/thornjo01.html" TargetMode="External"/><Relationship Id="rId405" Type="http://schemas.openxmlformats.org/officeDocument/2006/relationships/hyperlink" Target="https://www.hockey-reference.com/players/b/boninni01.html" TargetMode="External"/><Relationship Id="rId612" Type="http://schemas.openxmlformats.org/officeDocument/2006/relationships/hyperlink" Target="https://www.hockey-reference.com/players/f/fabbrro01.html" TargetMode="External"/><Relationship Id="rId1035" Type="http://schemas.openxmlformats.org/officeDocument/2006/relationships/hyperlink" Target="https://www.hockey-reference.com/players/b/bertuty01.html" TargetMode="External"/><Relationship Id="rId1242" Type="http://schemas.openxmlformats.org/officeDocument/2006/relationships/hyperlink" Target="https://www.hockey-reference.com/players/c/cluttca01.html" TargetMode="External"/><Relationship Id="rId917" Type="http://schemas.openxmlformats.org/officeDocument/2006/relationships/hyperlink" Target="https://www.hockey-reference.com/players/m/mrazepe01.html" TargetMode="External"/><Relationship Id="rId1102" Type="http://schemas.openxmlformats.org/officeDocument/2006/relationships/hyperlink" Target="https://www.hockey-reference.com/players/m/mcginja01.html" TargetMode="External"/><Relationship Id="rId1547" Type="http://schemas.openxmlformats.org/officeDocument/2006/relationships/hyperlink" Target="https://www.hockey-reference.com/players/e/ehlerni01.html" TargetMode="External"/><Relationship Id="rId46" Type="http://schemas.openxmlformats.org/officeDocument/2006/relationships/hyperlink" Target="https://www.hockey-reference.com/players/r/richabr02.html" TargetMode="External"/><Relationship Id="rId1407" Type="http://schemas.openxmlformats.org/officeDocument/2006/relationships/hyperlink" Target="https://www.hockey-reference.com/players/t/tarasvl01.html" TargetMode="External"/><Relationship Id="rId195" Type="http://schemas.openxmlformats.org/officeDocument/2006/relationships/hyperlink" Target="https://www.hockey-reference.com/players/c/clendad01.html" TargetMode="External"/><Relationship Id="rId262" Type="http://schemas.openxmlformats.org/officeDocument/2006/relationships/hyperlink" Target="https://www.hockey-reference.com/players/f/fulchka01.html" TargetMode="External"/><Relationship Id="rId567" Type="http://schemas.openxmlformats.org/officeDocument/2006/relationships/hyperlink" Target="https://www.hockey-reference.com/players/p/pettema01.html" TargetMode="External"/><Relationship Id="rId1197" Type="http://schemas.openxmlformats.org/officeDocument/2006/relationships/hyperlink" Target="https://www.hockey-reference.com/players/i/irwinma01.html" TargetMode="External"/><Relationship Id="rId122" Type="http://schemas.openxmlformats.org/officeDocument/2006/relationships/hyperlink" Target="https://www.hockey-reference.com/players/t/tkachma01.html" TargetMode="External"/><Relationship Id="rId774" Type="http://schemas.openxmlformats.org/officeDocument/2006/relationships/hyperlink" Target="https://www.hockey-reference.com/players/m/morrojo02.html" TargetMode="External"/><Relationship Id="rId981" Type="http://schemas.openxmlformats.org/officeDocument/2006/relationships/hyperlink" Target="https://www.hockey-reference.com/players/d/dzingry01.html" TargetMode="External"/><Relationship Id="rId1057" Type="http://schemas.openxmlformats.org/officeDocument/2006/relationships/hyperlink" Target="https://www.hockey-reference.com/players/n/nielsfr01.html" TargetMode="External"/><Relationship Id="rId427" Type="http://schemas.openxmlformats.org/officeDocument/2006/relationships/hyperlink" Target="https://www.hockey-reference.com/players/s/smithcr01.html" TargetMode="External"/><Relationship Id="rId634" Type="http://schemas.openxmlformats.org/officeDocument/2006/relationships/hyperlink" Target="https://www.hockey-reference.com/players/g/girarda01.html" TargetMode="External"/><Relationship Id="rId841" Type="http://schemas.openxmlformats.org/officeDocument/2006/relationships/hyperlink" Target="https://www.hockey-reference.com/players/h/heineda01.html" TargetMode="External"/><Relationship Id="rId1264" Type="http://schemas.openxmlformats.org/officeDocument/2006/relationships/hyperlink" Target="https://www.hockey-reference.com/players/b/brickco01.html" TargetMode="External"/><Relationship Id="rId1471" Type="http://schemas.openxmlformats.org/officeDocument/2006/relationships/hyperlink" Target="https://www.hockey-reference.com/players/l/leivojo01.html" TargetMode="External"/><Relationship Id="rId701" Type="http://schemas.openxmlformats.org/officeDocument/2006/relationships/hyperlink" Target="https://www.hockey-reference.com/players/s/spoonry01.html" TargetMode="External"/><Relationship Id="rId939" Type="http://schemas.openxmlformats.org/officeDocument/2006/relationships/hyperlink" Target="https://www.hockey-reference.com/players/k/koekksl01.html" TargetMode="External"/><Relationship Id="rId1124" Type="http://schemas.openxmlformats.org/officeDocument/2006/relationships/hyperlink" Target="https://www.hockey-reference.com/players/l/laduepa01.html" TargetMode="External"/><Relationship Id="rId1331" Type="http://schemas.openxmlformats.org/officeDocument/2006/relationships/hyperlink" Target="https://www.hockey-reference.com/players/a/astonza01.html" TargetMode="External"/><Relationship Id="rId68" Type="http://schemas.openxmlformats.org/officeDocument/2006/relationships/hyperlink" Target="https://www.hockey-reference.com/players/m/milleke03.html" TargetMode="External"/><Relationship Id="rId1429" Type="http://schemas.openxmlformats.org/officeDocument/2006/relationships/hyperlink" Target="https://www.hockey-reference.com/players/r/ruttaja02.html" TargetMode="External"/><Relationship Id="rId284" Type="http://schemas.openxmlformats.org/officeDocument/2006/relationships/hyperlink" Target="https://www.hockey-reference.com/players/c/chiasal01.html" TargetMode="External"/><Relationship Id="rId491" Type="http://schemas.openxmlformats.org/officeDocument/2006/relationships/hyperlink" Target="https://www.hockey-reference.com/players/k/kreidch01.html" TargetMode="External"/><Relationship Id="rId144" Type="http://schemas.openxmlformats.org/officeDocument/2006/relationships/hyperlink" Target="https://www.hockey-reference.com/players/w/williju01.html" TargetMode="External"/><Relationship Id="rId589" Type="http://schemas.openxmlformats.org/officeDocument/2006/relationships/hyperlink" Target="https://www.hockey-reference.com/players/k/karlsme01.html" TargetMode="External"/><Relationship Id="rId796" Type="http://schemas.openxmlformats.org/officeDocument/2006/relationships/hyperlink" Target="https://www.hockey-reference.com/players/p/perryco01.html" TargetMode="External"/><Relationship Id="rId351" Type="http://schemas.openxmlformats.org/officeDocument/2006/relationships/hyperlink" Target="https://www.hockey-reference.com/players/t/toffoty01.html" TargetMode="External"/><Relationship Id="rId449" Type="http://schemas.openxmlformats.org/officeDocument/2006/relationships/hyperlink" Target="https://www.hockey-reference.com/players/s/staffdr01.html" TargetMode="External"/><Relationship Id="rId656" Type="http://schemas.openxmlformats.org/officeDocument/2006/relationships/hyperlink" Target="https://www.hockey-reference.com/players/g/gardija01.html" TargetMode="External"/><Relationship Id="rId863" Type="http://schemas.openxmlformats.org/officeDocument/2006/relationships/hyperlink" Target="https://www.hockey-reference.com/players/l/larssjo02.html" TargetMode="External"/><Relationship Id="rId1079" Type="http://schemas.openxmlformats.org/officeDocument/2006/relationships/hyperlink" Target="https://www.hockey-reference.com/players/p/petroal01.html" TargetMode="External"/><Relationship Id="rId1286" Type="http://schemas.openxmlformats.org/officeDocument/2006/relationships/hyperlink" Target="https://www.hockey-reference.com/players/a/andercr01.html" TargetMode="External"/><Relationship Id="rId1493" Type="http://schemas.openxmlformats.org/officeDocument/2006/relationships/hyperlink" Target="https://www.hockey-reference.com/players/c/connobr01.html" TargetMode="External"/><Relationship Id="rId211" Type="http://schemas.openxmlformats.org/officeDocument/2006/relationships/hyperlink" Target="https://www.hockey-reference.com/players/p/panarar01.html" TargetMode="External"/><Relationship Id="rId309" Type="http://schemas.openxmlformats.org/officeDocument/2006/relationships/hyperlink" Target="https://www.hockey-reference.com/players/e/ekblaaa01.html" TargetMode="External"/><Relationship Id="rId516" Type="http://schemas.openxmlformats.org/officeDocument/2006/relationships/hyperlink" Target="https://www.hockey-reference.com/players/n/nilssan01.html" TargetMode="External"/><Relationship Id="rId1146" Type="http://schemas.openxmlformats.org/officeDocument/2006/relationships/hyperlink" Target="https://www.hockey-reference.com/players/h/huntbr01.html" TargetMode="External"/><Relationship Id="rId723" Type="http://schemas.openxmlformats.org/officeDocument/2006/relationships/hyperlink" Target="https://www.hockey-reference.com/players/o/orlovdm01.html" TargetMode="External"/><Relationship Id="rId930" Type="http://schemas.openxmlformats.org/officeDocument/2006/relationships/hyperlink" Target="https://www.hockey-reference.com/players/d/dahlsca01.html" TargetMode="External"/><Relationship Id="rId1006" Type="http://schemas.openxmlformats.org/officeDocument/2006/relationships/hyperlink" Target="https://www.hockey-reference.com/players/d/dowliju01.html" TargetMode="External"/><Relationship Id="rId1353" Type="http://schemas.openxmlformats.org/officeDocument/2006/relationships/hyperlink" Target="https://www.hockey-reference.com/players/s/schulju01.html" TargetMode="External"/><Relationship Id="rId1560" Type="http://schemas.openxmlformats.org/officeDocument/2006/relationships/hyperlink" Target="https://www.hockey-reference.com/players/r/rosloja01.html" TargetMode="External"/><Relationship Id="rId1213" Type="http://schemas.openxmlformats.org/officeDocument/2006/relationships/hyperlink" Target="https://www.hockey-reference.com/players/w/weberya01.html" TargetMode="External"/><Relationship Id="rId1420" Type="http://schemas.openxmlformats.org/officeDocument/2006/relationships/hyperlink" Target="https://www.hockey-reference.com/players/j/josepma01.html" TargetMode="External"/><Relationship Id="rId1518" Type="http://schemas.openxmlformats.org/officeDocument/2006/relationships/hyperlink" Target="https://www.hockey-reference.com/players/e/engelde01.html" TargetMode="External"/><Relationship Id="rId17" Type="http://schemas.openxmlformats.org/officeDocument/2006/relationships/hyperlink" Target="https://www.hockey-reference.com/players/r/rowneca01.html" TargetMode="External"/><Relationship Id="rId166" Type="http://schemas.openxmlformats.org/officeDocument/2006/relationships/hyperlink" Target="https://www.hockey-reference.com/players/w/wardca01.html" TargetMode="External"/><Relationship Id="rId373" Type="http://schemas.openxmlformats.org/officeDocument/2006/relationships/hyperlink" Target="https://www.hockey-reference.com/players/s/staloal01.html" TargetMode="External"/><Relationship Id="rId580" Type="http://schemas.openxmlformats.org/officeDocument/2006/relationships/hyperlink" Target="https://www.hockey-reference.com/players/d/donskjo01.html" TargetMode="External"/><Relationship Id="rId1" Type="http://schemas.openxmlformats.org/officeDocument/2006/relationships/hyperlink" Target="https://www.hockey-reference.com/players/f/fowleca01.html" TargetMode="External"/><Relationship Id="rId233" Type="http://schemas.openxmlformats.org/officeDocument/2006/relationships/hyperlink" Target="https://www.hockey-reference.com/players/h/honkaju01.html" TargetMode="External"/><Relationship Id="rId440" Type="http://schemas.openxmlformats.org/officeDocument/2006/relationships/hyperlink" Target="https://www.hockey-reference.com/players/h/hallta02.html" TargetMode="External"/><Relationship Id="rId678" Type="http://schemas.openxmlformats.org/officeDocument/2006/relationships/hyperlink" Target="https://www.hockey-reference.com/players/b/biegaal01.html" TargetMode="External"/><Relationship Id="rId885" Type="http://schemas.openxmlformats.org/officeDocument/2006/relationships/hyperlink" Target="https://www.hockey-reference.com/players/f/fanteos01.html" TargetMode="External"/><Relationship Id="rId1070" Type="http://schemas.openxmlformats.org/officeDocument/2006/relationships/hyperlink" Target="https://www.hockey-reference.com/players/k/kassiza01.html" TargetMode="External"/><Relationship Id="rId300" Type="http://schemas.openxmlformats.org/officeDocument/2006/relationships/hyperlink" Target="https://www.hockey-reference.com/players/r/riedeto01.html" TargetMode="External"/><Relationship Id="rId538" Type="http://schemas.openxmlformats.org/officeDocument/2006/relationships/hyperlink" Target="https://www.hockey-reference.com/players/m/macdoan01.html" TargetMode="External"/><Relationship Id="rId745" Type="http://schemas.openxmlformats.org/officeDocument/2006/relationships/hyperlink" Target="https://www.hockey-reference.com/players/n/nosekto01.html" TargetMode="External"/><Relationship Id="rId952" Type="http://schemas.openxmlformats.org/officeDocument/2006/relationships/hyperlink" Target="https://www.hockey-reference.com/players/b/bourqga01.html" TargetMode="External"/><Relationship Id="rId1168" Type="http://schemas.openxmlformats.org/officeDocument/2006/relationships/hyperlink" Target="https://www.hockey-reference.com/players/h/hudonch01.html" TargetMode="External"/><Relationship Id="rId1375" Type="http://schemas.openxmlformats.org/officeDocument/2006/relationships/hyperlink" Target="https://www.hockey-reference.com/players/n/nyquigu01.html" TargetMode="External"/><Relationship Id="rId81" Type="http://schemas.openxmlformats.org/officeDocument/2006/relationships/hyperlink" Target="https://www.hockey-reference.com/players/l/larssjo02.html" TargetMode="External"/><Relationship Id="rId605" Type="http://schemas.openxmlformats.org/officeDocument/2006/relationships/hyperlink" Target="https://www.hockey-reference.com/players/b/blaissa01.html" TargetMode="External"/><Relationship Id="rId812" Type="http://schemas.openxmlformats.org/officeDocument/2006/relationships/hyperlink" Target="https://www.hockey-reference.com/players/e/ekmanol01.html" TargetMode="External"/><Relationship Id="rId1028" Type="http://schemas.openxmlformats.org/officeDocument/2006/relationships/hyperlink" Target="https://www.hockey-reference.com/players/r/ritchbr01.html" TargetMode="External"/><Relationship Id="rId1235" Type="http://schemas.openxmlformats.org/officeDocument/2006/relationships/hyperlink" Target="https://www.hockey-reference.com/players/z/zachapa01.html" TargetMode="External"/><Relationship Id="rId1442" Type="http://schemas.openxmlformats.org/officeDocument/2006/relationships/hyperlink" Target="https://www.hockey-reference.com/players/h/hymanza01.html" TargetMode="External"/><Relationship Id="rId1302" Type="http://schemas.openxmlformats.org/officeDocument/2006/relationships/hyperlink" Target="https://www.hockey-reference.com/players/s/smithza01.html" TargetMode="External"/><Relationship Id="rId39" Type="http://schemas.openxmlformats.org/officeDocument/2006/relationships/hyperlink" Target="https://www.hockey-reference.com/players/k/kempema01.html" TargetMode="External"/><Relationship Id="rId188" Type="http://schemas.openxmlformats.org/officeDocument/2006/relationships/hyperlink" Target="https://www.hockey-reference.com/players/v/varlasi01.html" TargetMode="External"/><Relationship Id="rId395" Type="http://schemas.openxmlformats.org/officeDocument/2006/relationships/hyperlink" Target="https://www.hockey-reference.com/players/p/poehlry01.html" TargetMode="External"/><Relationship Id="rId255" Type="http://schemas.openxmlformats.org/officeDocument/2006/relationships/hyperlink" Target="https://www.hockey-reference.com/players/c/chelija01.html" TargetMode="External"/><Relationship Id="rId462" Type="http://schemas.openxmlformats.org/officeDocument/2006/relationships/hyperlink" Target="https://www.hockey-reference.com/players/e/eberljo01.html" TargetMode="External"/><Relationship Id="rId1092" Type="http://schemas.openxmlformats.org/officeDocument/2006/relationships/hyperlink" Target="https://www.hockey-reference.com/players/h/hawryja01.html" TargetMode="External"/><Relationship Id="rId1397" Type="http://schemas.openxmlformats.org/officeDocument/2006/relationships/hyperlink" Target="https://www.hockey-reference.com/players/m/maroopa01.html" TargetMode="External"/><Relationship Id="rId115" Type="http://schemas.openxmlformats.org/officeDocument/2006/relationships/hyperlink" Target="https://www.hockey-reference.com/players/n/nealja01.html" TargetMode="External"/><Relationship Id="rId322" Type="http://schemas.openxmlformats.org/officeDocument/2006/relationships/hyperlink" Target="https://www.hockey-reference.com/players/p/pysykma01.html" TargetMode="External"/><Relationship Id="rId767" Type="http://schemas.openxmlformats.org/officeDocument/2006/relationships/hyperlink" Target="https://www.hockey-reference.com/players/h/hendrma01.html" TargetMode="External"/><Relationship Id="rId974" Type="http://schemas.openxmlformats.org/officeDocument/2006/relationships/hyperlink" Target="https://www.hockey-reference.com/players/a/atkinca01.html" TargetMode="External"/><Relationship Id="rId627" Type="http://schemas.openxmlformats.org/officeDocument/2006/relationships/hyperlink" Target="https://www.hockey-reference.com/players/t/thorbch01.html" TargetMode="External"/><Relationship Id="rId834" Type="http://schemas.openxmlformats.org/officeDocument/2006/relationships/hyperlink" Target="https://www.hockey-reference.com/players/c/carlobr01.html" TargetMode="External"/><Relationship Id="rId1257" Type="http://schemas.openxmlformats.org/officeDocument/2006/relationships/hyperlink" Target="https://www.hockey-reference.com/players/m/mayfisc01.html" TargetMode="External"/><Relationship Id="rId1464" Type="http://schemas.openxmlformats.org/officeDocument/2006/relationships/hyperlink" Target="https://www.hockey-reference.com/players/e/erikslo01.html" TargetMode="External"/><Relationship Id="rId901" Type="http://schemas.openxmlformats.org/officeDocument/2006/relationships/hyperlink" Target="https://www.hockey-reference.com/players/r/ryande01.html" TargetMode="External"/><Relationship Id="rId1117" Type="http://schemas.openxmlformats.org/officeDocument/2006/relationships/hyperlink" Target="https://www.hockey-reference.com/players/d/doughdr01.html" TargetMode="External"/><Relationship Id="rId1324" Type="http://schemas.openxmlformats.org/officeDocument/2006/relationships/hyperlink" Target="https://www.hockey-reference.com/players/p/provoiv01.html" TargetMode="External"/><Relationship Id="rId1531" Type="http://schemas.openxmlformats.org/officeDocument/2006/relationships/hyperlink" Target="https://www.hockey-reference.com/players/s/schmina01.html" TargetMode="External"/><Relationship Id="rId30" Type="http://schemas.openxmlformats.org/officeDocument/2006/relationships/hyperlink" Target="https://www.hockey-reference.com/players/e/ekmanol01.html" TargetMode="External"/><Relationship Id="rId277" Type="http://schemas.openxmlformats.org/officeDocument/2006/relationships/hyperlink" Target="https://www.hockey-reference.com/players/r/rasmumi01.html" TargetMode="External"/><Relationship Id="rId484" Type="http://schemas.openxmlformats.org/officeDocument/2006/relationships/hyperlink" Target="https://www.hockey-reference.com/players/c/chytifi01.html" TargetMode="External"/><Relationship Id="rId137" Type="http://schemas.openxmlformats.org/officeDocument/2006/relationships/hyperlink" Target="https://www.hockey-reference.com/players/p/pescebr01.html" TargetMode="External"/><Relationship Id="rId344" Type="http://schemas.openxmlformats.org/officeDocument/2006/relationships/hyperlink" Target="https://www.hockey-reference.com/players/l/lewistr01.html" TargetMode="External"/><Relationship Id="rId691" Type="http://schemas.openxmlformats.org/officeDocument/2006/relationships/hyperlink" Target="https://www.hockey-reference.com/players/m/marksja02.html" TargetMode="External"/><Relationship Id="rId789" Type="http://schemas.openxmlformats.org/officeDocument/2006/relationships/hyperlink" Target="https://www.hockey-reference.com/players/h/holzeko01.html" TargetMode="External"/><Relationship Id="rId996" Type="http://schemas.openxmlformats.org/officeDocument/2006/relationships/hyperlink" Target="https://www.hockey-reference.com/players/s/sedlalu01.html" TargetMode="External"/><Relationship Id="rId551" Type="http://schemas.openxmlformats.org/officeDocument/2006/relationships/hyperlink" Target="https://www.hockey-reference.com/players/b/bluegte01.html" TargetMode="External"/><Relationship Id="rId649" Type="http://schemas.openxmlformats.org/officeDocument/2006/relationships/hyperlink" Target="https://www.hockey-reference.com/players/s/stamkst01.html" TargetMode="External"/><Relationship Id="rId856" Type="http://schemas.openxmlformats.org/officeDocument/2006/relationships/hyperlink" Target="https://www.hockey-reference.com/players/w/wagnech01.html" TargetMode="External"/><Relationship Id="rId1181" Type="http://schemas.openxmlformats.org/officeDocument/2006/relationships/hyperlink" Target="https://www.hockey-reference.com/players/t/tatarto01.html" TargetMode="External"/><Relationship Id="rId1279" Type="http://schemas.openxmlformats.org/officeDocument/2006/relationships/hyperlink" Target="https://www.hockey-reference.com/players/s/shattke01.html" TargetMode="External"/><Relationship Id="rId1486" Type="http://schemas.openxmlformats.org/officeDocument/2006/relationships/hyperlink" Target="https://www.hockey-reference.com/players/t/tanevch01.html" TargetMode="External"/><Relationship Id="rId204" Type="http://schemas.openxmlformats.org/officeDocument/2006/relationships/hyperlink" Target="https://www.hockey-reference.com/players/j/jonesse01.html" TargetMode="External"/><Relationship Id="rId411" Type="http://schemas.openxmlformats.org/officeDocument/2006/relationships/hyperlink" Target="https://www.hockey-reference.com/players/g/gaudrfr01.html" TargetMode="External"/><Relationship Id="rId509" Type="http://schemas.openxmlformats.org/officeDocument/2006/relationships/hyperlink" Target="https://www.hockey-reference.com/players/d/daccojo01.html" TargetMode="External"/><Relationship Id="rId1041" Type="http://schemas.openxmlformats.org/officeDocument/2006/relationships/hyperlink" Target="https://www.hockey-reference.com/players/e/ehnch01.html" TargetMode="External"/><Relationship Id="rId1139" Type="http://schemas.openxmlformats.org/officeDocument/2006/relationships/hyperlink" Target="https://www.hockey-reference.com/players/b/brownjt01.html" TargetMode="External"/><Relationship Id="rId1346" Type="http://schemas.openxmlformats.org/officeDocument/2006/relationships/hyperlink" Target="https://www.hockey-reference.com/players/m/malkiev01.html" TargetMode="External"/><Relationship Id="rId716" Type="http://schemas.openxmlformats.org/officeDocument/2006/relationships/hyperlink" Target="https://www.hockey-reference.com/players/h/hagelca01.html" TargetMode="External"/><Relationship Id="rId923" Type="http://schemas.openxmlformats.org/officeDocument/2006/relationships/hyperlink" Target="https://www.hockey-reference.com/players/t/teravte01.html" TargetMode="External"/><Relationship Id="rId1553" Type="http://schemas.openxmlformats.org/officeDocument/2006/relationships/hyperlink" Target="https://www.hockey-reference.com/players/l/littlbr01.html" TargetMode="External"/><Relationship Id="rId52" Type="http://schemas.openxmlformats.org/officeDocument/2006/relationships/hyperlink" Target="https://www.hockey-reference.com/players/c/carlobr01.html" TargetMode="External"/><Relationship Id="rId1206" Type="http://schemas.openxmlformats.org/officeDocument/2006/relationships/hyperlink" Target="https://www.hockey-reference.com/players/s/sarosju01.html" TargetMode="External"/><Relationship Id="rId1413" Type="http://schemas.openxmlformats.org/officeDocument/2006/relationships/hyperlink" Target="https://www.hockey-reference.com/players/c/coburbr01.html" TargetMode="External"/><Relationship Id="rId299" Type="http://schemas.openxmlformats.org/officeDocument/2006/relationships/hyperlink" Target="https://www.hockey-reference.com/players/r/rattity01.html" TargetMode="External"/><Relationship Id="rId159" Type="http://schemas.openxmlformats.org/officeDocument/2006/relationships/hyperlink" Target="https://www.hockey-reference.com/players/k/kunitch01.html" TargetMode="External"/><Relationship Id="rId366" Type="http://schemas.openxmlformats.org/officeDocument/2006/relationships/hyperlink" Target="https://www.hockey-reference.com/players/p/parisza01.html" TargetMode="External"/><Relationship Id="rId573" Type="http://schemas.openxmlformats.org/officeDocument/2006/relationships/hyperlink" Target="https://www.hockey-reference.com/players/t/trotmza01.html" TargetMode="External"/><Relationship Id="rId780" Type="http://schemas.openxmlformats.org/officeDocument/2006/relationships/hyperlink" Target="https://www.hockey-reference.com/players/t/tanevbr01.html" TargetMode="External"/><Relationship Id="rId226" Type="http://schemas.openxmlformats.org/officeDocument/2006/relationships/hyperlink" Target="https://www.hockey-reference.com/players/f/fedunta01.html" TargetMode="External"/><Relationship Id="rId433" Type="http://schemas.openxmlformats.org/officeDocument/2006/relationships/hyperlink" Target="https://www.hockey-reference.com/players/b/blackma01.html" TargetMode="External"/><Relationship Id="rId878" Type="http://schemas.openxmlformats.org/officeDocument/2006/relationships/hyperlink" Target="https://www.hockey-reference.com/players/w/wilsosc01.html" TargetMode="External"/><Relationship Id="rId1063" Type="http://schemas.openxmlformats.org/officeDocument/2006/relationships/hyperlink" Target="https://www.hockey-reference.com/players/b/bennima01.html" TargetMode="External"/><Relationship Id="rId1270" Type="http://schemas.openxmlformats.org/officeDocument/2006/relationships/hyperlink" Target="https://www.hockey-reference.com/players/g/georgal01.html" TargetMode="External"/><Relationship Id="rId640" Type="http://schemas.openxmlformats.org/officeDocument/2006/relationships/hyperlink" Target="https://www.hockey-reference.com/players/k/kucheni01.html" TargetMode="External"/><Relationship Id="rId738" Type="http://schemas.openxmlformats.org/officeDocument/2006/relationships/hyperlink" Target="https://www.hockey-reference.com/players/h/haulaer01.html" TargetMode="External"/><Relationship Id="rId945" Type="http://schemas.openxmlformats.org/officeDocument/2006/relationships/hyperlink" Target="https://www.hockey-reference.com/players/s/seabrbr01.html" TargetMode="External"/><Relationship Id="rId1368" Type="http://schemas.openxmlformats.org/officeDocument/2006/relationships/hyperlink" Target="https://www.hockey-reference.com/players/j/jonesma02.html" TargetMode="External"/><Relationship Id="rId74" Type="http://schemas.openxmlformats.org/officeDocument/2006/relationships/hyperlink" Target="https://www.hockey-reference.com/players/w/wagnech01.html" TargetMode="External"/><Relationship Id="rId500" Type="http://schemas.openxmlformats.org/officeDocument/2006/relationships/hyperlink" Target="https://www.hockey-reference.com/players/s/staalma01.html" TargetMode="External"/><Relationship Id="rId805" Type="http://schemas.openxmlformats.org/officeDocument/2006/relationships/hyperlink" Target="https://www.hockey-reference.com/players/c/capobky01.html" TargetMode="External"/><Relationship Id="rId1130" Type="http://schemas.openxmlformats.org/officeDocument/2006/relationships/hyperlink" Target="https://www.hockey-reference.com/players/p/phanedi01.html" TargetMode="External"/><Relationship Id="rId1228" Type="http://schemas.openxmlformats.org/officeDocument/2006/relationships/hyperlink" Target="https://www.hockey-reference.com/players/s/santist01.html" TargetMode="External"/><Relationship Id="rId1435" Type="http://schemas.openxmlformats.org/officeDocument/2006/relationships/hyperlink" Target="https://www.hockey-reference.com/players/b/brownco02.html" TargetMode="External"/><Relationship Id="rId1502" Type="http://schemas.openxmlformats.org/officeDocument/2006/relationships/hyperlink" Target="https://www.hockey-reference.com/players/k/kempn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H1" sqref="H1"/>
    </sheetView>
  </sheetViews>
  <sheetFormatPr defaultRowHeight="14.4" x14ac:dyDescent="0.3"/>
  <cols>
    <col min="1" max="1" width="19.5546875" bestFit="1" customWidth="1"/>
  </cols>
  <sheetData>
    <row r="1" spans="1:8" x14ac:dyDescent="0.3">
      <c r="A1" t="s">
        <v>0</v>
      </c>
      <c r="B1" t="b">
        <v>0</v>
      </c>
      <c r="C1" t="s">
        <v>78</v>
      </c>
      <c r="D1" t="s">
        <v>64</v>
      </c>
      <c r="E1">
        <v>1993</v>
      </c>
      <c r="F1" t="s">
        <v>47</v>
      </c>
      <c r="G1">
        <v>1</v>
      </c>
      <c r="H1" t="s">
        <v>3912</v>
      </c>
    </row>
    <row r="2" spans="1:8" x14ac:dyDescent="0.3">
      <c r="A2" t="s">
        <v>80</v>
      </c>
      <c r="B2" t="b">
        <v>0</v>
      </c>
      <c r="C2" t="s">
        <v>78</v>
      </c>
      <c r="D2" t="s">
        <v>64</v>
      </c>
      <c r="E2">
        <v>1972</v>
      </c>
      <c r="F2" t="s">
        <v>48</v>
      </c>
      <c r="G2">
        <v>0</v>
      </c>
      <c r="H2" t="s">
        <v>3913</v>
      </c>
    </row>
    <row r="3" spans="1:8" x14ac:dyDescent="0.3">
      <c r="A3" t="s">
        <v>1</v>
      </c>
      <c r="B3" t="b">
        <v>0</v>
      </c>
      <c r="C3" t="s">
        <v>77</v>
      </c>
      <c r="D3" t="s">
        <v>61</v>
      </c>
      <c r="E3">
        <v>1924</v>
      </c>
      <c r="F3" t="s">
        <v>2</v>
      </c>
      <c r="G3">
        <v>6</v>
      </c>
      <c r="H3" t="s">
        <v>3914</v>
      </c>
    </row>
    <row r="4" spans="1:8" x14ac:dyDescent="0.3">
      <c r="A4" t="s">
        <v>3</v>
      </c>
      <c r="B4" t="b">
        <v>0</v>
      </c>
      <c r="C4" t="s">
        <v>77</v>
      </c>
      <c r="D4" t="s">
        <v>61</v>
      </c>
      <c r="E4">
        <v>1970</v>
      </c>
      <c r="F4" t="s">
        <v>4</v>
      </c>
      <c r="G4">
        <v>0</v>
      </c>
      <c r="H4" t="s">
        <v>3915</v>
      </c>
    </row>
    <row r="5" spans="1:8" x14ac:dyDescent="0.3">
      <c r="A5" t="s">
        <v>49</v>
      </c>
      <c r="B5" t="b">
        <v>0</v>
      </c>
      <c r="C5" t="s">
        <v>78</v>
      </c>
      <c r="D5" t="s">
        <v>64</v>
      </c>
      <c r="E5">
        <v>1972</v>
      </c>
      <c r="F5" t="s">
        <v>50</v>
      </c>
      <c r="G5">
        <v>1</v>
      </c>
      <c r="H5" t="s">
        <v>3916</v>
      </c>
    </row>
    <row r="6" spans="1:8" x14ac:dyDescent="0.3">
      <c r="A6" t="s">
        <v>17</v>
      </c>
      <c r="B6" t="b">
        <v>0</v>
      </c>
      <c r="C6" t="s">
        <v>77</v>
      </c>
      <c r="D6" t="s">
        <v>62</v>
      </c>
      <c r="E6">
        <v>1972</v>
      </c>
      <c r="F6" t="s">
        <v>18</v>
      </c>
      <c r="G6">
        <v>1</v>
      </c>
      <c r="H6" t="s">
        <v>3917</v>
      </c>
    </row>
    <row r="7" spans="1:8" x14ac:dyDescent="0.3">
      <c r="A7" t="s">
        <v>33</v>
      </c>
      <c r="B7" t="b">
        <v>0</v>
      </c>
      <c r="C7" t="s">
        <v>78</v>
      </c>
      <c r="D7" t="s">
        <v>63</v>
      </c>
      <c r="E7">
        <v>1926</v>
      </c>
      <c r="F7" t="s">
        <v>34</v>
      </c>
      <c r="G7">
        <v>6</v>
      </c>
      <c r="H7" t="s">
        <v>3918</v>
      </c>
    </row>
    <row r="8" spans="1:8" x14ac:dyDescent="0.3">
      <c r="A8" t="s">
        <v>35</v>
      </c>
      <c r="B8" t="b">
        <v>0</v>
      </c>
      <c r="C8" t="s">
        <v>78</v>
      </c>
      <c r="D8" t="s">
        <v>63</v>
      </c>
      <c r="E8">
        <v>1972</v>
      </c>
      <c r="F8" t="s">
        <v>36</v>
      </c>
      <c r="G8">
        <v>2</v>
      </c>
      <c r="H8" t="s">
        <v>3919</v>
      </c>
    </row>
    <row r="9" spans="1:8" x14ac:dyDescent="0.3">
      <c r="A9" t="s">
        <v>19</v>
      </c>
      <c r="B9" t="b">
        <v>0</v>
      </c>
      <c r="C9" t="s">
        <v>77</v>
      </c>
      <c r="D9" t="s">
        <v>62</v>
      </c>
      <c r="E9">
        <v>2000</v>
      </c>
      <c r="F9" t="s">
        <v>20</v>
      </c>
      <c r="G9">
        <v>0</v>
      </c>
      <c r="H9" t="s">
        <v>3920</v>
      </c>
    </row>
    <row r="10" spans="1:8" x14ac:dyDescent="0.3">
      <c r="A10" t="s">
        <v>37</v>
      </c>
      <c r="B10" t="b">
        <v>0</v>
      </c>
      <c r="C10" t="s">
        <v>78</v>
      </c>
      <c r="D10" t="s">
        <v>63</v>
      </c>
      <c r="E10">
        <v>1967</v>
      </c>
      <c r="F10" t="s">
        <v>38</v>
      </c>
      <c r="G10">
        <v>1</v>
      </c>
      <c r="H10" t="s">
        <v>3921</v>
      </c>
    </row>
    <row r="11" spans="1:8" x14ac:dyDescent="0.3">
      <c r="A11" t="s">
        <v>5</v>
      </c>
      <c r="B11" t="b">
        <v>0</v>
      </c>
      <c r="C11" t="s">
        <v>77</v>
      </c>
      <c r="D11" t="s">
        <v>61</v>
      </c>
      <c r="E11">
        <v>1926</v>
      </c>
      <c r="F11" t="s">
        <v>6</v>
      </c>
      <c r="G11">
        <v>11</v>
      </c>
      <c r="H11" t="s">
        <v>3922</v>
      </c>
    </row>
    <row r="12" spans="1:8" x14ac:dyDescent="0.3">
      <c r="A12" t="s">
        <v>51</v>
      </c>
      <c r="B12" t="b">
        <v>0</v>
      </c>
      <c r="C12" t="s">
        <v>78</v>
      </c>
      <c r="D12" t="s">
        <v>64</v>
      </c>
      <c r="E12">
        <v>1972</v>
      </c>
      <c r="F12" t="s">
        <v>52</v>
      </c>
      <c r="G12">
        <v>5</v>
      </c>
      <c r="H12" t="s">
        <v>3923</v>
      </c>
    </row>
    <row r="13" spans="1:8" x14ac:dyDescent="0.3">
      <c r="A13" t="s">
        <v>7</v>
      </c>
      <c r="B13" t="b">
        <v>0</v>
      </c>
      <c r="C13" t="s">
        <v>77</v>
      </c>
      <c r="D13" t="s">
        <v>61</v>
      </c>
      <c r="E13">
        <v>1993</v>
      </c>
      <c r="F13" t="s">
        <v>8</v>
      </c>
      <c r="G13">
        <v>0</v>
      </c>
      <c r="H13" t="s">
        <v>3924</v>
      </c>
    </row>
    <row r="14" spans="1:8" x14ac:dyDescent="0.3">
      <c r="A14" t="s">
        <v>53</v>
      </c>
      <c r="B14" t="b">
        <v>0</v>
      </c>
      <c r="C14" t="s">
        <v>78</v>
      </c>
      <c r="D14" t="s">
        <v>64</v>
      </c>
      <c r="E14">
        <v>1967</v>
      </c>
      <c r="F14" t="s">
        <v>54</v>
      </c>
      <c r="G14">
        <v>2</v>
      </c>
      <c r="H14" t="s">
        <v>3925</v>
      </c>
    </row>
    <row r="15" spans="1:8" x14ac:dyDescent="0.3">
      <c r="A15" t="s">
        <v>39</v>
      </c>
      <c r="B15" t="b">
        <v>0</v>
      </c>
      <c r="C15" t="s">
        <v>78</v>
      </c>
      <c r="D15" t="s">
        <v>63</v>
      </c>
      <c r="E15">
        <v>2000</v>
      </c>
      <c r="F15" t="s">
        <v>40</v>
      </c>
      <c r="G15">
        <v>0</v>
      </c>
      <c r="H15" t="s">
        <v>3926</v>
      </c>
    </row>
    <row r="16" spans="1:8" x14ac:dyDescent="0.3">
      <c r="A16" t="s">
        <v>9</v>
      </c>
      <c r="B16" t="b">
        <v>0</v>
      </c>
      <c r="C16" t="s">
        <v>77</v>
      </c>
      <c r="D16" t="s">
        <v>61</v>
      </c>
      <c r="E16">
        <v>1909</v>
      </c>
      <c r="F16" t="s">
        <v>10</v>
      </c>
      <c r="G16">
        <v>24</v>
      </c>
      <c r="H16" t="s">
        <v>3927</v>
      </c>
    </row>
    <row r="17" spans="1:8" x14ac:dyDescent="0.3">
      <c r="A17" t="s">
        <v>41</v>
      </c>
      <c r="B17" t="b">
        <v>0</v>
      </c>
      <c r="C17" t="s">
        <v>78</v>
      </c>
      <c r="D17" t="s">
        <v>63</v>
      </c>
      <c r="E17">
        <v>1998</v>
      </c>
      <c r="F17" t="s">
        <v>42</v>
      </c>
      <c r="G17">
        <v>0</v>
      </c>
      <c r="H17" t="s">
        <v>3928</v>
      </c>
    </row>
    <row r="18" spans="1:8" x14ac:dyDescent="0.3">
      <c r="A18" t="s">
        <v>21</v>
      </c>
      <c r="B18" t="b">
        <v>0</v>
      </c>
      <c r="C18" t="s">
        <v>77</v>
      </c>
      <c r="D18" t="s">
        <v>62</v>
      </c>
      <c r="E18">
        <v>1974</v>
      </c>
      <c r="F18" t="s">
        <v>22</v>
      </c>
      <c r="G18">
        <v>3</v>
      </c>
      <c r="H18" t="s">
        <v>3929</v>
      </c>
    </row>
    <row r="19" spans="1:8" x14ac:dyDescent="0.3">
      <c r="A19" t="s">
        <v>23</v>
      </c>
      <c r="B19" t="b">
        <v>0</v>
      </c>
      <c r="C19" t="s">
        <v>77</v>
      </c>
      <c r="D19" t="s">
        <v>62</v>
      </c>
      <c r="E19">
        <v>1972</v>
      </c>
      <c r="F19" t="s">
        <v>24</v>
      </c>
      <c r="G19">
        <v>4</v>
      </c>
      <c r="H19" t="s">
        <v>3930</v>
      </c>
    </row>
    <row r="20" spans="1:8" x14ac:dyDescent="0.3">
      <c r="A20" t="s">
        <v>25</v>
      </c>
      <c r="B20" t="b">
        <v>0</v>
      </c>
      <c r="C20" t="s">
        <v>77</v>
      </c>
      <c r="D20" t="s">
        <v>62</v>
      </c>
      <c r="E20">
        <v>1926</v>
      </c>
      <c r="F20" t="s">
        <v>26</v>
      </c>
      <c r="G20">
        <v>4</v>
      </c>
      <c r="H20" t="s">
        <v>3931</v>
      </c>
    </row>
    <row r="21" spans="1:8" x14ac:dyDescent="0.3">
      <c r="A21" t="s">
        <v>11</v>
      </c>
      <c r="B21" t="b">
        <v>0</v>
      </c>
      <c r="C21" t="s">
        <v>77</v>
      </c>
      <c r="D21" t="s">
        <v>61</v>
      </c>
      <c r="E21">
        <v>1992</v>
      </c>
      <c r="F21" t="s">
        <v>12</v>
      </c>
      <c r="G21">
        <v>0</v>
      </c>
      <c r="H21" t="s">
        <v>3932</v>
      </c>
    </row>
    <row r="22" spans="1:8" x14ac:dyDescent="0.3">
      <c r="A22" t="s">
        <v>27</v>
      </c>
      <c r="B22" t="b">
        <v>0</v>
      </c>
      <c r="C22" t="s">
        <v>77</v>
      </c>
      <c r="D22" t="s">
        <v>62</v>
      </c>
      <c r="E22">
        <v>1967</v>
      </c>
      <c r="F22" t="s">
        <v>28</v>
      </c>
      <c r="G22">
        <v>2</v>
      </c>
      <c r="H22" t="s">
        <v>3933</v>
      </c>
    </row>
    <row r="23" spans="1:8" x14ac:dyDescent="0.3">
      <c r="A23" t="s">
        <v>29</v>
      </c>
      <c r="B23" t="b">
        <v>0</v>
      </c>
      <c r="C23" t="s">
        <v>77</v>
      </c>
      <c r="D23" t="s">
        <v>62</v>
      </c>
      <c r="E23">
        <v>1967</v>
      </c>
      <c r="F23" t="s">
        <v>30</v>
      </c>
      <c r="G23">
        <v>5</v>
      </c>
      <c r="H23" t="s">
        <v>3934</v>
      </c>
    </row>
    <row r="24" spans="1:8" x14ac:dyDescent="0.3">
      <c r="A24" t="s">
        <v>55</v>
      </c>
      <c r="B24" t="b">
        <v>0</v>
      </c>
      <c r="C24" t="s">
        <v>78</v>
      </c>
      <c r="D24" t="s">
        <v>64</v>
      </c>
      <c r="E24">
        <v>1991</v>
      </c>
      <c r="F24" t="s">
        <v>56</v>
      </c>
      <c r="G24">
        <v>0</v>
      </c>
      <c r="H24" t="s">
        <v>3935</v>
      </c>
    </row>
    <row r="25" spans="1:8" x14ac:dyDescent="0.3">
      <c r="A25" t="s">
        <v>43</v>
      </c>
      <c r="B25" t="b">
        <v>0</v>
      </c>
      <c r="C25" t="s">
        <v>78</v>
      </c>
      <c r="D25" t="s">
        <v>63</v>
      </c>
      <c r="E25">
        <v>1967</v>
      </c>
      <c r="F25" t="s">
        <v>44</v>
      </c>
      <c r="G25">
        <v>1</v>
      </c>
      <c r="H25" t="s">
        <v>3936</v>
      </c>
    </row>
    <row r="26" spans="1:8" x14ac:dyDescent="0.3">
      <c r="A26" t="s">
        <v>13</v>
      </c>
      <c r="B26" t="b">
        <v>0</v>
      </c>
      <c r="C26" t="s">
        <v>77</v>
      </c>
      <c r="D26" t="s">
        <v>61</v>
      </c>
      <c r="E26">
        <v>1992</v>
      </c>
      <c r="F26" t="s">
        <v>14</v>
      </c>
      <c r="G26">
        <v>1</v>
      </c>
      <c r="H26" t="s">
        <v>3937</v>
      </c>
    </row>
    <row r="27" spans="1:8" x14ac:dyDescent="0.3">
      <c r="A27" t="s">
        <v>15</v>
      </c>
      <c r="B27" t="b">
        <v>0</v>
      </c>
      <c r="C27" t="s">
        <v>77</v>
      </c>
      <c r="D27" t="s">
        <v>61</v>
      </c>
      <c r="E27">
        <v>1917</v>
      </c>
      <c r="F27" t="s">
        <v>16</v>
      </c>
      <c r="G27">
        <v>13</v>
      </c>
      <c r="H27" t="s">
        <v>3938</v>
      </c>
    </row>
    <row r="28" spans="1:8" x14ac:dyDescent="0.3">
      <c r="A28" t="s">
        <v>57</v>
      </c>
      <c r="B28" t="b">
        <v>0</v>
      </c>
      <c r="C28" t="s">
        <v>78</v>
      </c>
      <c r="D28" t="s">
        <v>64</v>
      </c>
      <c r="E28">
        <v>1945</v>
      </c>
      <c r="F28" t="s">
        <v>58</v>
      </c>
      <c r="G28">
        <v>0</v>
      </c>
      <c r="H28" t="s">
        <v>3939</v>
      </c>
    </row>
    <row r="29" spans="1:8" x14ac:dyDescent="0.3">
      <c r="A29" t="s">
        <v>31</v>
      </c>
      <c r="B29" t="b">
        <v>0</v>
      </c>
      <c r="C29" t="s">
        <v>77</v>
      </c>
      <c r="D29" t="s">
        <v>62</v>
      </c>
      <c r="E29">
        <v>1974</v>
      </c>
      <c r="F29" t="s">
        <v>32</v>
      </c>
      <c r="G29">
        <v>1</v>
      </c>
      <c r="H29" t="s">
        <v>3940</v>
      </c>
    </row>
    <row r="30" spans="1:8" x14ac:dyDescent="0.3">
      <c r="A30" t="s">
        <v>59</v>
      </c>
      <c r="B30" t="b">
        <v>0</v>
      </c>
      <c r="C30" t="s">
        <v>78</v>
      </c>
      <c r="D30" t="s">
        <v>64</v>
      </c>
      <c r="E30">
        <v>2017</v>
      </c>
      <c r="F30" t="s">
        <v>60</v>
      </c>
      <c r="G30">
        <v>0</v>
      </c>
      <c r="H30" t="s">
        <v>3941</v>
      </c>
    </row>
    <row r="31" spans="1:8" x14ac:dyDescent="0.3">
      <c r="A31" t="s">
        <v>45</v>
      </c>
      <c r="B31" t="b">
        <v>0</v>
      </c>
      <c r="C31" t="s">
        <v>78</v>
      </c>
      <c r="D31" t="s">
        <v>63</v>
      </c>
      <c r="E31">
        <v>1999</v>
      </c>
      <c r="F31" t="s">
        <v>46</v>
      </c>
      <c r="G31">
        <v>0</v>
      </c>
      <c r="H31" t="s">
        <v>3942</v>
      </c>
    </row>
    <row r="32" spans="1:8" x14ac:dyDescent="0.3">
      <c r="A32" t="s">
        <v>66</v>
      </c>
      <c r="B32" t="b">
        <v>1</v>
      </c>
      <c r="C32" t="s">
        <v>65</v>
      </c>
      <c r="D32" t="s">
        <v>65</v>
      </c>
      <c r="E32">
        <v>1910</v>
      </c>
      <c r="F32" t="s">
        <v>81</v>
      </c>
      <c r="G32">
        <v>26</v>
      </c>
      <c r="H32" t="s">
        <v>3943</v>
      </c>
    </row>
    <row r="33" spans="1:8" x14ac:dyDescent="0.3">
      <c r="A33" t="s">
        <v>67</v>
      </c>
      <c r="B33" t="b">
        <v>1</v>
      </c>
      <c r="C33" t="s">
        <v>65</v>
      </c>
      <c r="D33" t="s">
        <v>65</v>
      </c>
      <c r="E33">
        <v>1920</v>
      </c>
      <c r="F33" t="s">
        <v>81</v>
      </c>
      <c r="G33">
        <v>12</v>
      </c>
      <c r="H33" t="s">
        <v>3944</v>
      </c>
    </row>
    <row r="34" spans="1:8" x14ac:dyDescent="0.3">
      <c r="A34" t="s">
        <v>68</v>
      </c>
      <c r="B34" t="b">
        <v>1</v>
      </c>
      <c r="C34" t="s">
        <v>65</v>
      </c>
      <c r="D34" t="s">
        <v>65</v>
      </c>
      <c r="E34">
        <v>1949</v>
      </c>
      <c r="F34" t="s">
        <v>81</v>
      </c>
      <c r="G34">
        <v>0</v>
      </c>
      <c r="H34" t="s">
        <v>3945</v>
      </c>
    </row>
    <row r="35" spans="1:8" x14ac:dyDescent="0.3">
      <c r="A35" t="s">
        <v>69</v>
      </c>
      <c r="B35" t="b">
        <v>1</v>
      </c>
      <c r="C35" t="s">
        <v>65</v>
      </c>
      <c r="D35" t="s">
        <v>65</v>
      </c>
      <c r="E35">
        <v>1928</v>
      </c>
      <c r="F35" t="s">
        <v>81</v>
      </c>
      <c r="G35">
        <v>3</v>
      </c>
      <c r="H35" t="s">
        <v>3946</v>
      </c>
    </row>
    <row r="36" spans="1:8" x14ac:dyDescent="0.3">
      <c r="A36" t="s">
        <v>70</v>
      </c>
      <c r="B36" t="b">
        <v>1</v>
      </c>
      <c r="C36" t="s">
        <v>65</v>
      </c>
      <c r="D36" t="s">
        <v>65</v>
      </c>
      <c r="E36">
        <v>1905</v>
      </c>
      <c r="F36" t="s">
        <v>81</v>
      </c>
      <c r="G36">
        <v>0</v>
      </c>
      <c r="H36" t="s">
        <v>3947</v>
      </c>
    </row>
    <row r="37" spans="1:8" x14ac:dyDescent="0.3">
      <c r="A37" t="s">
        <v>71</v>
      </c>
      <c r="B37" t="b">
        <v>1</v>
      </c>
      <c r="C37" t="s">
        <v>65</v>
      </c>
      <c r="D37" t="s">
        <v>65</v>
      </c>
      <c r="E37">
        <v>1910</v>
      </c>
      <c r="F37" t="s">
        <v>81</v>
      </c>
      <c r="G37">
        <v>0</v>
      </c>
      <c r="H37" t="s">
        <v>3948</v>
      </c>
    </row>
    <row r="38" spans="1:8" x14ac:dyDescent="0.3">
      <c r="A38" t="s">
        <v>72</v>
      </c>
      <c r="B38" t="b">
        <v>1</v>
      </c>
      <c r="C38" t="s">
        <v>65</v>
      </c>
      <c r="D38" t="s">
        <v>65</v>
      </c>
      <c r="E38">
        <v>1951</v>
      </c>
      <c r="F38" t="s">
        <v>81</v>
      </c>
      <c r="G38">
        <v>27</v>
      </c>
      <c r="H38" t="s">
        <v>3949</v>
      </c>
    </row>
    <row r="39" spans="1:8" x14ac:dyDescent="0.3">
      <c r="A39" t="s">
        <v>73</v>
      </c>
      <c r="B39" t="b">
        <v>1</v>
      </c>
      <c r="C39" t="s">
        <v>65</v>
      </c>
      <c r="D39" t="s">
        <v>65</v>
      </c>
      <c r="E39">
        <v>1909</v>
      </c>
      <c r="F39" t="s">
        <v>81</v>
      </c>
      <c r="G39">
        <v>0</v>
      </c>
      <c r="H39" t="s">
        <v>3950</v>
      </c>
    </row>
    <row r="40" spans="1:8" x14ac:dyDescent="0.3">
      <c r="A40" t="s">
        <v>74</v>
      </c>
      <c r="B40" t="b">
        <v>1</v>
      </c>
      <c r="C40" t="s">
        <v>65</v>
      </c>
      <c r="D40" t="s">
        <v>65</v>
      </c>
      <c r="E40">
        <v>1993</v>
      </c>
      <c r="F40" t="s">
        <v>81</v>
      </c>
      <c r="G40">
        <v>1</v>
      </c>
      <c r="H40" t="s">
        <v>3951</v>
      </c>
    </row>
    <row r="41" spans="1:8" x14ac:dyDescent="0.3">
      <c r="A41" t="s">
        <v>75</v>
      </c>
      <c r="B41" t="b">
        <v>1</v>
      </c>
      <c r="C41" t="s">
        <v>65</v>
      </c>
      <c r="D41" t="s">
        <v>65</v>
      </c>
      <c r="E41">
        <v>1920</v>
      </c>
      <c r="F41" t="s">
        <v>81</v>
      </c>
      <c r="G41">
        <v>11</v>
      </c>
      <c r="H41" t="s">
        <v>3952</v>
      </c>
    </row>
    <row r="42" spans="1:8" x14ac:dyDescent="0.3">
      <c r="A42" t="s">
        <v>76</v>
      </c>
      <c r="B42" t="b">
        <v>1</v>
      </c>
      <c r="C42" t="s">
        <v>65</v>
      </c>
      <c r="D42" t="s">
        <v>65</v>
      </c>
      <c r="E42">
        <v>1920</v>
      </c>
      <c r="F42" t="s">
        <v>81</v>
      </c>
      <c r="G42">
        <v>2</v>
      </c>
      <c r="H42" t="s">
        <v>3953</v>
      </c>
    </row>
  </sheetData>
  <sortState ref="A1:G31">
    <sortCondition ref="A1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C4E-B17F-4312-BA13-DB1C448E4FF6}">
  <dimension ref="A1:H782"/>
  <sheetViews>
    <sheetView topLeftCell="A603" workbookViewId="0">
      <selection activeCell="H605" sqref="H605"/>
    </sheetView>
  </sheetViews>
  <sheetFormatPr defaultRowHeight="14.4" x14ac:dyDescent="0.3"/>
  <cols>
    <col min="1" max="1" width="20.77734375" bestFit="1" customWidth="1"/>
    <col min="2" max="2" width="14.109375" bestFit="1" customWidth="1"/>
    <col min="3" max="3" width="15.109375" bestFit="1" customWidth="1"/>
  </cols>
  <sheetData>
    <row r="1" spans="1:8" x14ac:dyDescent="0.3">
      <c r="A1" t="s">
        <v>0</v>
      </c>
      <c r="B1" t="s">
        <v>2787</v>
      </c>
      <c r="C1" t="s">
        <v>2788</v>
      </c>
      <c r="D1" t="s">
        <v>183</v>
      </c>
      <c r="E1" t="s">
        <v>85</v>
      </c>
      <c r="F1" t="s">
        <v>3893</v>
      </c>
      <c r="G1">
        <v>4</v>
      </c>
      <c r="H1" t="s">
        <v>3954</v>
      </c>
    </row>
    <row r="2" spans="1:8" x14ac:dyDescent="0.3">
      <c r="A2" t="s">
        <v>0</v>
      </c>
      <c r="B2" t="s">
        <v>2789</v>
      </c>
      <c r="C2" t="s">
        <v>3857</v>
      </c>
      <c r="D2" t="s">
        <v>183</v>
      </c>
      <c r="E2" t="s">
        <v>92</v>
      </c>
      <c r="F2" t="s">
        <v>229</v>
      </c>
      <c r="G2">
        <v>15</v>
      </c>
      <c r="H2" t="s">
        <v>3964</v>
      </c>
    </row>
    <row r="3" spans="1:8" x14ac:dyDescent="0.3">
      <c r="A3" t="s">
        <v>0</v>
      </c>
      <c r="B3" t="s">
        <v>2790</v>
      </c>
      <c r="C3" t="s">
        <v>2791</v>
      </c>
      <c r="D3" t="s">
        <v>3883</v>
      </c>
      <c r="E3" t="s">
        <v>99</v>
      </c>
      <c r="F3" t="s">
        <v>3893</v>
      </c>
      <c r="G3">
        <v>36</v>
      </c>
      <c r="H3" t="s">
        <v>3955</v>
      </c>
    </row>
    <row r="4" spans="1:8" x14ac:dyDescent="0.3">
      <c r="A4" t="s">
        <v>0</v>
      </c>
      <c r="B4" t="s">
        <v>2792</v>
      </c>
      <c r="C4" t="s">
        <v>2793</v>
      </c>
      <c r="D4" t="s">
        <v>183</v>
      </c>
      <c r="E4" t="s">
        <v>92</v>
      </c>
      <c r="F4" t="s">
        <v>3893</v>
      </c>
      <c r="G4">
        <v>38</v>
      </c>
      <c r="H4" t="s">
        <v>3956</v>
      </c>
    </row>
    <row r="5" spans="1:8" x14ac:dyDescent="0.3">
      <c r="A5" t="s">
        <v>0</v>
      </c>
      <c r="B5" t="s">
        <v>2794</v>
      </c>
      <c r="C5" t="s">
        <v>2795</v>
      </c>
      <c r="D5" t="s">
        <v>183</v>
      </c>
      <c r="E5" t="s">
        <v>85</v>
      </c>
      <c r="F5" t="s">
        <v>3893</v>
      </c>
      <c r="G5">
        <v>2</v>
      </c>
      <c r="H5" t="s">
        <v>3957</v>
      </c>
    </row>
    <row r="6" spans="1:8" x14ac:dyDescent="0.3">
      <c r="A6" t="s">
        <v>0</v>
      </c>
      <c r="B6" t="s">
        <v>2796</v>
      </c>
      <c r="C6" t="s">
        <v>2797</v>
      </c>
      <c r="D6" t="s">
        <v>183</v>
      </c>
      <c r="E6" t="s">
        <v>92</v>
      </c>
      <c r="F6" t="s">
        <v>3893</v>
      </c>
      <c r="G6">
        <v>14</v>
      </c>
      <c r="H6" t="s">
        <v>3958</v>
      </c>
    </row>
    <row r="7" spans="1:8" x14ac:dyDescent="0.3">
      <c r="A7" t="s">
        <v>0</v>
      </c>
      <c r="B7" t="s">
        <v>2798</v>
      </c>
      <c r="C7" t="s">
        <v>2799</v>
      </c>
      <c r="D7" t="s">
        <v>3880</v>
      </c>
      <c r="E7" t="s">
        <v>85</v>
      </c>
      <c r="F7" t="s">
        <v>229</v>
      </c>
      <c r="G7">
        <v>5</v>
      </c>
      <c r="H7" t="s">
        <v>3965</v>
      </c>
    </row>
    <row r="8" spans="1:8" x14ac:dyDescent="0.3">
      <c r="A8" t="s">
        <v>0</v>
      </c>
      <c r="B8" t="s">
        <v>2800</v>
      </c>
      <c r="C8" t="s">
        <v>2801</v>
      </c>
      <c r="D8" t="s">
        <v>183</v>
      </c>
      <c r="E8" t="s">
        <v>99</v>
      </c>
      <c r="F8" t="s">
        <v>3893</v>
      </c>
      <c r="G8">
        <v>1</v>
      </c>
      <c r="H8" t="s">
        <v>3959</v>
      </c>
    </row>
    <row r="9" spans="1:8" x14ac:dyDescent="0.3">
      <c r="A9" t="s">
        <v>0</v>
      </c>
      <c r="B9" t="s">
        <v>2802</v>
      </c>
      <c r="C9" t="s">
        <v>2803</v>
      </c>
      <c r="D9" t="s">
        <v>3877</v>
      </c>
      <c r="E9" t="s">
        <v>128</v>
      </c>
      <c r="F9" t="s">
        <v>229</v>
      </c>
      <c r="G9">
        <v>25</v>
      </c>
      <c r="H9" t="s">
        <v>3966</v>
      </c>
    </row>
    <row r="10" spans="1:8" x14ac:dyDescent="0.3">
      <c r="A10" t="s">
        <v>0</v>
      </c>
      <c r="B10" t="s">
        <v>2789</v>
      </c>
      <c r="C10" t="s">
        <v>2804</v>
      </c>
      <c r="D10" t="s">
        <v>3883</v>
      </c>
      <c r="E10" t="s">
        <v>92</v>
      </c>
      <c r="F10" t="s">
        <v>229</v>
      </c>
      <c r="G10">
        <v>17</v>
      </c>
      <c r="H10" t="s">
        <v>3967</v>
      </c>
    </row>
    <row r="11" spans="1:8" x14ac:dyDescent="0.3">
      <c r="A11" t="s">
        <v>0</v>
      </c>
      <c r="B11" t="s">
        <v>2805</v>
      </c>
      <c r="C11" t="s">
        <v>2806</v>
      </c>
      <c r="D11" t="s">
        <v>3882</v>
      </c>
      <c r="E11" t="s">
        <v>85</v>
      </c>
      <c r="F11" t="s">
        <v>3893</v>
      </c>
      <c r="G11">
        <v>47</v>
      </c>
      <c r="H11" t="s">
        <v>3960</v>
      </c>
    </row>
    <row r="12" spans="1:8" x14ac:dyDescent="0.3">
      <c r="A12" t="s">
        <v>0</v>
      </c>
      <c r="B12" t="s">
        <v>2807</v>
      </c>
      <c r="C12" t="s">
        <v>2808</v>
      </c>
      <c r="D12" t="s">
        <v>3883</v>
      </c>
      <c r="E12" t="s">
        <v>85</v>
      </c>
      <c r="F12" t="s">
        <v>229</v>
      </c>
      <c r="G12">
        <v>42</v>
      </c>
      <c r="H12" t="s">
        <v>3968</v>
      </c>
    </row>
    <row r="13" spans="1:8" x14ac:dyDescent="0.3">
      <c r="A13" t="s">
        <v>0</v>
      </c>
      <c r="B13" t="s">
        <v>2789</v>
      </c>
      <c r="C13" t="s">
        <v>2809</v>
      </c>
      <c r="D13" t="s">
        <v>3883</v>
      </c>
      <c r="E13" t="s">
        <v>99</v>
      </c>
      <c r="F13" t="s">
        <v>3893</v>
      </c>
      <c r="G13">
        <v>30</v>
      </c>
      <c r="H13" t="s">
        <v>3961</v>
      </c>
    </row>
    <row r="14" spans="1:8" x14ac:dyDescent="0.3">
      <c r="A14" t="s">
        <v>0</v>
      </c>
      <c r="B14" t="s">
        <v>2810</v>
      </c>
      <c r="C14" t="s">
        <v>2811</v>
      </c>
      <c r="D14" t="s">
        <v>183</v>
      </c>
      <c r="E14" t="s">
        <v>128</v>
      </c>
      <c r="F14" t="s">
        <v>229</v>
      </c>
      <c r="G14">
        <v>10</v>
      </c>
      <c r="H14" t="s">
        <v>3969</v>
      </c>
    </row>
    <row r="15" spans="1:8" x14ac:dyDescent="0.3">
      <c r="A15" t="s">
        <v>0</v>
      </c>
      <c r="B15" t="s">
        <v>2812</v>
      </c>
      <c r="C15" t="s">
        <v>2813</v>
      </c>
      <c r="D15" t="s">
        <v>3882</v>
      </c>
      <c r="E15" t="s">
        <v>128</v>
      </c>
      <c r="F15" t="s">
        <v>229</v>
      </c>
      <c r="G15">
        <v>67</v>
      </c>
      <c r="H15" t="s">
        <v>3970</v>
      </c>
    </row>
    <row r="16" spans="1:8" x14ac:dyDescent="0.3">
      <c r="A16" t="s">
        <v>0</v>
      </c>
      <c r="B16" t="s">
        <v>2814</v>
      </c>
      <c r="C16" t="s">
        <v>2815</v>
      </c>
      <c r="D16" t="s">
        <v>183</v>
      </c>
      <c r="E16" t="s">
        <v>158</v>
      </c>
      <c r="F16" t="s">
        <v>3893</v>
      </c>
      <c r="G16">
        <v>37</v>
      </c>
      <c r="H16" t="s">
        <v>3962</v>
      </c>
    </row>
    <row r="17" spans="1:8" x14ac:dyDescent="0.3">
      <c r="A17" t="s">
        <v>0</v>
      </c>
      <c r="B17" t="s">
        <v>2816</v>
      </c>
      <c r="C17" t="s">
        <v>2817</v>
      </c>
      <c r="D17" t="s">
        <v>183</v>
      </c>
      <c r="E17" t="s">
        <v>128</v>
      </c>
      <c r="F17" t="s">
        <v>229</v>
      </c>
      <c r="G17">
        <v>24</v>
      </c>
      <c r="H17" t="s">
        <v>3971</v>
      </c>
    </row>
    <row r="18" spans="1:8" x14ac:dyDescent="0.3">
      <c r="A18" t="s">
        <v>0</v>
      </c>
      <c r="B18" t="s">
        <v>2818</v>
      </c>
      <c r="C18" t="s">
        <v>2819</v>
      </c>
      <c r="D18" t="s">
        <v>183</v>
      </c>
      <c r="E18" t="s">
        <v>92</v>
      </c>
      <c r="F18" t="s">
        <v>3893</v>
      </c>
      <c r="G18">
        <v>29</v>
      </c>
      <c r="H18" t="s">
        <v>3963</v>
      </c>
    </row>
    <row r="19" spans="1:8" x14ac:dyDescent="0.3">
      <c r="A19" t="s">
        <v>0</v>
      </c>
      <c r="B19" t="s">
        <v>2820</v>
      </c>
      <c r="C19" t="s">
        <v>2821</v>
      </c>
      <c r="D19" t="s">
        <v>3882</v>
      </c>
      <c r="E19" t="s">
        <v>158</v>
      </c>
      <c r="F19" t="s">
        <v>229</v>
      </c>
      <c r="G19">
        <v>33</v>
      </c>
      <c r="H19" t="s">
        <v>3972</v>
      </c>
    </row>
    <row r="20" spans="1:8" x14ac:dyDescent="0.3">
      <c r="A20" t="s">
        <v>0</v>
      </c>
      <c r="B20" t="s">
        <v>2822</v>
      </c>
      <c r="C20" t="s">
        <v>2823</v>
      </c>
      <c r="D20" t="s">
        <v>3884</v>
      </c>
      <c r="E20" t="s">
        <v>128</v>
      </c>
      <c r="F20" t="s">
        <v>229</v>
      </c>
      <c r="G20">
        <v>11</v>
      </c>
      <c r="H20" t="s">
        <v>3973</v>
      </c>
    </row>
    <row r="21" spans="1:8" x14ac:dyDescent="0.3">
      <c r="A21" t="s">
        <v>0</v>
      </c>
      <c r="B21" t="s">
        <v>2824</v>
      </c>
      <c r="C21" t="s">
        <v>2825</v>
      </c>
      <c r="D21" t="s">
        <v>3883</v>
      </c>
      <c r="E21" t="s">
        <v>92</v>
      </c>
      <c r="F21" t="s">
        <v>229</v>
      </c>
      <c r="G21">
        <v>61</v>
      </c>
      <c r="H21" t="s">
        <v>3974</v>
      </c>
    </row>
    <row r="22" spans="1:8" x14ac:dyDescent="0.3">
      <c r="A22" t="s">
        <v>80</v>
      </c>
      <c r="B22" t="s">
        <v>2807</v>
      </c>
      <c r="C22" t="s">
        <v>2826</v>
      </c>
      <c r="D22" t="s">
        <v>183</v>
      </c>
      <c r="E22" t="s">
        <v>128</v>
      </c>
      <c r="F22" t="s">
        <v>229</v>
      </c>
      <c r="G22">
        <v>45</v>
      </c>
    </row>
    <row r="23" spans="1:8" x14ac:dyDescent="0.3">
      <c r="A23" t="s">
        <v>80</v>
      </c>
      <c r="B23" t="s">
        <v>2827</v>
      </c>
      <c r="C23" t="s">
        <v>2828</v>
      </c>
      <c r="D23" t="s">
        <v>183</v>
      </c>
      <c r="E23" t="s">
        <v>85</v>
      </c>
      <c r="F23" t="s">
        <v>3893</v>
      </c>
      <c r="G23">
        <v>75</v>
      </c>
    </row>
    <row r="24" spans="1:8" x14ac:dyDescent="0.3">
      <c r="A24" t="s">
        <v>80</v>
      </c>
      <c r="B24" t="s">
        <v>2820</v>
      </c>
      <c r="C24" t="s">
        <v>2829</v>
      </c>
      <c r="D24" t="s">
        <v>3883</v>
      </c>
      <c r="E24" t="s">
        <v>85</v>
      </c>
      <c r="F24" t="s">
        <v>3893</v>
      </c>
      <c r="G24">
        <v>6</v>
      </c>
    </row>
    <row r="25" spans="1:8" x14ac:dyDescent="0.3">
      <c r="A25" t="s">
        <v>80</v>
      </c>
      <c r="B25" t="s">
        <v>2830</v>
      </c>
      <c r="C25" t="s">
        <v>2831</v>
      </c>
      <c r="D25" t="s">
        <v>183</v>
      </c>
      <c r="E25" t="s">
        <v>85</v>
      </c>
      <c r="F25" t="s">
        <v>3893</v>
      </c>
      <c r="G25">
        <v>44</v>
      </c>
    </row>
    <row r="26" spans="1:8" x14ac:dyDescent="0.3">
      <c r="A26" t="s">
        <v>80</v>
      </c>
      <c r="B26" t="s">
        <v>2814</v>
      </c>
      <c r="C26" t="s">
        <v>2832</v>
      </c>
      <c r="D26" t="s">
        <v>183</v>
      </c>
      <c r="E26" t="s">
        <v>92</v>
      </c>
      <c r="F26" t="s">
        <v>3893</v>
      </c>
      <c r="G26">
        <v>25</v>
      </c>
    </row>
    <row r="27" spans="1:8" x14ac:dyDescent="0.3">
      <c r="A27" t="s">
        <v>80</v>
      </c>
      <c r="B27" t="s">
        <v>2833</v>
      </c>
      <c r="C27" t="s">
        <v>2834</v>
      </c>
      <c r="D27" t="s">
        <v>183</v>
      </c>
      <c r="E27" t="s">
        <v>158</v>
      </c>
      <c r="F27" t="s">
        <v>3893</v>
      </c>
      <c r="G27">
        <v>67</v>
      </c>
    </row>
    <row r="28" spans="1:8" x14ac:dyDescent="0.3">
      <c r="A28" t="s">
        <v>80</v>
      </c>
      <c r="B28" t="s">
        <v>2835</v>
      </c>
      <c r="C28" t="s">
        <v>2836</v>
      </c>
      <c r="D28" t="s">
        <v>183</v>
      </c>
      <c r="E28" t="s">
        <v>85</v>
      </c>
      <c r="F28" t="s">
        <v>229</v>
      </c>
      <c r="G28">
        <v>55</v>
      </c>
    </row>
    <row r="29" spans="1:8" x14ac:dyDescent="0.3">
      <c r="A29" t="s">
        <v>80</v>
      </c>
      <c r="B29" t="s">
        <v>2837</v>
      </c>
      <c r="C29" t="s">
        <v>2838</v>
      </c>
      <c r="D29" t="s">
        <v>3883</v>
      </c>
      <c r="E29" t="s">
        <v>92</v>
      </c>
      <c r="F29" t="s">
        <v>3893</v>
      </c>
      <c r="G29">
        <v>18</v>
      </c>
    </row>
    <row r="30" spans="1:8" x14ac:dyDescent="0.3">
      <c r="A30" t="s">
        <v>80</v>
      </c>
      <c r="B30" t="s">
        <v>2839</v>
      </c>
      <c r="C30" t="s">
        <v>3858</v>
      </c>
      <c r="D30" t="s">
        <v>3882</v>
      </c>
      <c r="E30" t="s">
        <v>85</v>
      </c>
      <c r="F30" t="s">
        <v>3893</v>
      </c>
      <c r="G30">
        <v>23</v>
      </c>
    </row>
    <row r="31" spans="1:8" x14ac:dyDescent="0.3">
      <c r="A31" t="s">
        <v>80</v>
      </c>
      <c r="B31" t="s">
        <v>2837</v>
      </c>
      <c r="C31" t="s">
        <v>2840</v>
      </c>
      <c r="D31" t="s">
        <v>3883</v>
      </c>
      <c r="E31" t="s">
        <v>128</v>
      </c>
      <c r="F31" t="s">
        <v>229</v>
      </c>
      <c r="G31">
        <v>36</v>
      </c>
    </row>
    <row r="32" spans="1:8" x14ac:dyDescent="0.3">
      <c r="A32" t="s">
        <v>80</v>
      </c>
      <c r="B32" t="s">
        <v>2841</v>
      </c>
      <c r="C32" t="s">
        <v>2842</v>
      </c>
      <c r="D32" t="s">
        <v>3883</v>
      </c>
      <c r="E32" t="s">
        <v>92</v>
      </c>
      <c r="F32" t="s">
        <v>3893</v>
      </c>
      <c r="G32">
        <v>17</v>
      </c>
    </row>
    <row r="33" spans="1:7" x14ac:dyDescent="0.3">
      <c r="A33" t="s">
        <v>80</v>
      </c>
      <c r="B33" t="s">
        <v>2843</v>
      </c>
      <c r="C33" t="s">
        <v>2844</v>
      </c>
      <c r="D33" t="s">
        <v>3883</v>
      </c>
      <c r="E33" t="s">
        <v>128</v>
      </c>
      <c r="F33" t="s">
        <v>229</v>
      </c>
      <c r="G33">
        <v>83</v>
      </c>
    </row>
    <row r="34" spans="1:7" x14ac:dyDescent="0.3">
      <c r="A34" t="s">
        <v>80</v>
      </c>
      <c r="B34" t="s">
        <v>2841</v>
      </c>
      <c r="C34" t="s">
        <v>2845</v>
      </c>
      <c r="D34" t="s">
        <v>3883</v>
      </c>
      <c r="E34" t="s">
        <v>85</v>
      </c>
      <c r="F34" t="s">
        <v>3893</v>
      </c>
      <c r="G34">
        <v>33</v>
      </c>
    </row>
    <row r="35" spans="1:7" x14ac:dyDescent="0.3">
      <c r="A35" t="s">
        <v>80</v>
      </c>
      <c r="B35" t="s">
        <v>2846</v>
      </c>
      <c r="C35" t="s">
        <v>2847</v>
      </c>
      <c r="D35" t="s">
        <v>3885</v>
      </c>
      <c r="E35" t="s">
        <v>128</v>
      </c>
      <c r="F35" t="s">
        <v>3893</v>
      </c>
      <c r="G35">
        <v>40</v>
      </c>
    </row>
    <row r="36" spans="1:7" x14ac:dyDescent="0.3">
      <c r="A36" t="s">
        <v>80</v>
      </c>
      <c r="B36" t="s">
        <v>2848</v>
      </c>
      <c r="C36" t="s">
        <v>2849</v>
      </c>
      <c r="D36" t="s">
        <v>3883</v>
      </c>
      <c r="E36" t="s">
        <v>92</v>
      </c>
      <c r="F36" t="s">
        <v>229</v>
      </c>
      <c r="G36">
        <v>13</v>
      </c>
    </row>
    <row r="37" spans="1:7" x14ac:dyDescent="0.3">
      <c r="A37" t="s">
        <v>80</v>
      </c>
      <c r="B37" t="s">
        <v>2850</v>
      </c>
      <c r="C37" t="s">
        <v>2851</v>
      </c>
      <c r="D37" t="s">
        <v>3882</v>
      </c>
      <c r="E37" t="s">
        <v>85</v>
      </c>
      <c r="F37" t="s">
        <v>3893</v>
      </c>
      <c r="G37">
        <v>4</v>
      </c>
    </row>
    <row r="38" spans="1:7" x14ac:dyDescent="0.3">
      <c r="A38" t="s">
        <v>80</v>
      </c>
      <c r="B38" t="s">
        <v>2852</v>
      </c>
      <c r="C38" t="s">
        <v>2853</v>
      </c>
      <c r="D38" t="s">
        <v>3883</v>
      </c>
      <c r="E38" t="s">
        <v>92</v>
      </c>
      <c r="F38" t="s">
        <v>3893</v>
      </c>
      <c r="G38">
        <v>9</v>
      </c>
    </row>
    <row r="39" spans="1:7" x14ac:dyDescent="0.3">
      <c r="A39" t="s">
        <v>80</v>
      </c>
      <c r="B39" t="s">
        <v>2854</v>
      </c>
      <c r="C39" t="s">
        <v>2855</v>
      </c>
      <c r="D39" t="s">
        <v>3882</v>
      </c>
      <c r="E39" t="s">
        <v>92</v>
      </c>
      <c r="F39" t="s">
        <v>3893</v>
      </c>
      <c r="G39">
        <v>29</v>
      </c>
    </row>
    <row r="40" spans="1:7" x14ac:dyDescent="0.3">
      <c r="A40" t="s">
        <v>80</v>
      </c>
      <c r="B40" t="s">
        <v>2856</v>
      </c>
      <c r="C40" t="s">
        <v>2857</v>
      </c>
      <c r="D40" t="s">
        <v>183</v>
      </c>
      <c r="E40" t="s">
        <v>99</v>
      </c>
      <c r="F40" t="s">
        <v>3893</v>
      </c>
      <c r="G40">
        <v>35</v>
      </c>
    </row>
    <row r="41" spans="1:7" x14ac:dyDescent="0.3">
      <c r="A41" t="s">
        <v>80</v>
      </c>
      <c r="B41" t="s">
        <v>2858</v>
      </c>
      <c r="C41" t="s">
        <v>2859</v>
      </c>
      <c r="D41" t="s">
        <v>3881</v>
      </c>
      <c r="E41" t="s">
        <v>85</v>
      </c>
      <c r="F41" t="s">
        <v>229</v>
      </c>
      <c r="G41">
        <v>46</v>
      </c>
    </row>
    <row r="42" spans="1:7" x14ac:dyDescent="0.3">
      <c r="A42" t="s">
        <v>80</v>
      </c>
      <c r="B42" t="s">
        <v>2860</v>
      </c>
      <c r="C42" t="s">
        <v>2861</v>
      </c>
      <c r="D42" t="s">
        <v>3883</v>
      </c>
      <c r="E42" t="s">
        <v>85</v>
      </c>
      <c r="F42" t="s">
        <v>3893</v>
      </c>
      <c r="G42">
        <v>82</v>
      </c>
    </row>
    <row r="43" spans="1:7" x14ac:dyDescent="0.3">
      <c r="A43" t="s">
        <v>80</v>
      </c>
      <c r="B43" t="s">
        <v>2862</v>
      </c>
      <c r="C43" t="s">
        <v>2863</v>
      </c>
      <c r="D43" t="s">
        <v>3877</v>
      </c>
      <c r="E43" t="s">
        <v>128</v>
      </c>
      <c r="F43" t="s">
        <v>3893</v>
      </c>
      <c r="G43">
        <v>14</v>
      </c>
    </row>
    <row r="44" spans="1:7" x14ac:dyDescent="0.3">
      <c r="A44" t="s">
        <v>80</v>
      </c>
      <c r="B44" t="s">
        <v>2864</v>
      </c>
      <c r="C44" t="s">
        <v>2865</v>
      </c>
      <c r="D44" t="s">
        <v>183</v>
      </c>
      <c r="E44" t="s">
        <v>99</v>
      </c>
      <c r="F44" t="s">
        <v>3893</v>
      </c>
      <c r="G44">
        <v>30</v>
      </c>
    </row>
    <row r="45" spans="1:7" x14ac:dyDescent="0.3">
      <c r="A45" t="s">
        <v>80</v>
      </c>
      <c r="B45" t="s">
        <v>2866</v>
      </c>
      <c r="C45" t="s">
        <v>2867</v>
      </c>
      <c r="D45" t="s">
        <v>3878</v>
      </c>
      <c r="E45" t="s">
        <v>99</v>
      </c>
      <c r="F45" t="s">
        <v>3893</v>
      </c>
      <c r="G45">
        <v>32</v>
      </c>
    </row>
    <row r="46" spans="1:7" x14ac:dyDescent="0.3">
      <c r="A46" t="s">
        <v>80</v>
      </c>
      <c r="B46" t="s">
        <v>2868</v>
      </c>
      <c r="C46" t="s">
        <v>2869</v>
      </c>
      <c r="D46" t="s">
        <v>183</v>
      </c>
      <c r="E46" t="s">
        <v>92</v>
      </c>
      <c r="F46" t="s">
        <v>3893</v>
      </c>
      <c r="G46">
        <v>15</v>
      </c>
    </row>
    <row r="47" spans="1:7" x14ac:dyDescent="0.3">
      <c r="A47" t="s">
        <v>80</v>
      </c>
      <c r="B47" t="s">
        <v>2814</v>
      </c>
      <c r="C47" t="s">
        <v>2870</v>
      </c>
      <c r="D47" t="s">
        <v>3883</v>
      </c>
      <c r="E47" t="s">
        <v>92</v>
      </c>
      <c r="F47" t="s">
        <v>229</v>
      </c>
      <c r="G47">
        <v>8</v>
      </c>
    </row>
    <row r="48" spans="1:7" x14ac:dyDescent="0.3">
      <c r="A48" t="s">
        <v>80</v>
      </c>
      <c r="B48" t="s">
        <v>2792</v>
      </c>
      <c r="C48" t="s">
        <v>2871</v>
      </c>
      <c r="D48" t="s">
        <v>3883</v>
      </c>
      <c r="E48" t="s">
        <v>92</v>
      </c>
      <c r="F48" t="s">
        <v>229</v>
      </c>
      <c r="G48">
        <v>21</v>
      </c>
    </row>
    <row r="49" spans="1:8" x14ac:dyDescent="0.3">
      <c r="A49" t="s">
        <v>1</v>
      </c>
      <c r="B49" t="s">
        <v>2872</v>
      </c>
      <c r="C49" t="s">
        <v>2873</v>
      </c>
      <c r="D49" t="s">
        <v>3883</v>
      </c>
      <c r="E49" t="s">
        <v>92</v>
      </c>
      <c r="F49" t="s">
        <v>229</v>
      </c>
      <c r="G49">
        <v>55</v>
      </c>
    </row>
    <row r="50" spans="1:8" x14ac:dyDescent="0.3">
      <c r="A50" t="s">
        <v>1</v>
      </c>
      <c r="B50" t="s">
        <v>2874</v>
      </c>
      <c r="C50" t="s">
        <v>2875</v>
      </c>
      <c r="D50" t="s">
        <v>3883</v>
      </c>
      <c r="E50" t="s">
        <v>92</v>
      </c>
      <c r="F50" t="s">
        <v>229</v>
      </c>
      <c r="G50">
        <v>42</v>
      </c>
    </row>
    <row r="51" spans="1:8" x14ac:dyDescent="0.3">
      <c r="A51" t="s">
        <v>1</v>
      </c>
      <c r="B51" t="s">
        <v>2876</v>
      </c>
      <c r="C51" t="s">
        <v>2877</v>
      </c>
      <c r="D51" t="s">
        <v>183</v>
      </c>
      <c r="E51" t="s">
        <v>92</v>
      </c>
      <c r="F51" t="s">
        <v>229</v>
      </c>
      <c r="G51">
        <v>37</v>
      </c>
      <c r="H51" t="s">
        <v>3993</v>
      </c>
    </row>
    <row r="52" spans="1:8" x14ac:dyDescent="0.3">
      <c r="A52" t="s">
        <v>1</v>
      </c>
      <c r="B52" t="s">
        <v>2878</v>
      </c>
      <c r="C52" t="s">
        <v>2879</v>
      </c>
      <c r="D52" t="s">
        <v>3883</v>
      </c>
      <c r="E52" t="s">
        <v>85</v>
      </c>
      <c r="F52" t="s">
        <v>229</v>
      </c>
      <c r="G52">
        <v>25</v>
      </c>
    </row>
    <row r="53" spans="1:8" x14ac:dyDescent="0.3">
      <c r="A53" t="s">
        <v>1</v>
      </c>
      <c r="B53" t="s">
        <v>2880</v>
      </c>
      <c r="C53" t="s">
        <v>3859</v>
      </c>
      <c r="D53" t="s">
        <v>3886</v>
      </c>
      <c r="E53" t="s">
        <v>85</v>
      </c>
      <c r="F53" t="s">
        <v>3893</v>
      </c>
      <c r="G53">
        <v>33</v>
      </c>
    </row>
    <row r="54" spans="1:8" x14ac:dyDescent="0.3">
      <c r="A54" t="s">
        <v>1</v>
      </c>
      <c r="B54" t="s">
        <v>2881</v>
      </c>
      <c r="C54" t="s">
        <v>2882</v>
      </c>
      <c r="D54" t="s">
        <v>3883</v>
      </c>
      <c r="E54" t="s">
        <v>85</v>
      </c>
      <c r="F54" t="s">
        <v>229</v>
      </c>
      <c r="G54">
        <v>75</v>
      </c>
    </row>
    <row r="55" spans="1:8" x14ac:dyDescent="0.3">
      <c r="A55" t="s">
        <v>1</v>
      </c>
      <c r="B55" t="s">
        <v>2883</v>
      </c>
      <c r="C55" t="s">
        <v>2884</v>
      </c>
      <c r="D55" t="s">
        <v>3883</v>
      </c>
      <c r="E55" t="s">
        <v>92</v>
      </c>
      <c r="F55" t="s">
        <v>229</v>
      </c>
      <c r="G55">
        <v>13</v>
      </c>
    </row>
    <row r="56" spans="1:8" x14ac:dyDescent="0.3">
      <c r="A56" t="s">
        <v>1</v>
      </c>
      <c r="B56" t="s">
        <v>2885</v>
      </c>
      <c r="C56" t="s">
        <v>2886</v>
      </c>
      <c r="D56" t="s">
        <v>183</v>
      </c>
      <c r="E56" t="s">
        <v>158</v>
      </c>
      <c r="F56" t="s">
        <v>3893</v>
      </c>
      <c r="G56">
        <v>74</v>
      </c>
    </row>
    <row r="57" spans="1:8" x14ac:dyDescent="0.3">
      <c r="A57" t="s">
        <v>1</v>
      </c>
      <c r="B57" t="s">
        <v>2887</v>
      </c>
      <c r="C57" t="s">
        <v>2888</v>
      </c>
      <c r="D57" t="s">
        <v>3883</v>
      </c>
      <c r="E57" t="s">
        <v>85</v>
      </c>
      <c r="F57" t="s">
        <v>3893</v>
      </c>
      <c r="G57">
        <v>48</v>
      </c>
    </row>
    <row r="58" spans="1:8" x14ac:dyDescent="0.3">
      <c r="A58" t="s">
        <v>1</v>
      </c>
      <c r="B58" t="s">
        <v>2889</v>
      </c>
      <c r="C58" t="s">
        <v>2890</v>
      </c>
      <c r="D58" t="s">
        <v>3886</v>
      </c>
      <c r="E58" t="s">
        <v>99</v>
      </c>
      <c r="F58" t="s">
        <v>3893</v>
      </c>
      <c r="G58">
        <v>41</v>
      </c>
    </row>
    <row r="59" spans="1:8" x14ac:dyDescent="0.3">
      <c r="A59" t="s">
        <v>1</v>
      </c>
      <c r="B59" t="s">
        <v>2891</v>
      </c>
      <c r="C59" t="s">
        <v>2892</v>
      </c>
      <c r="D59" t="s">
        <v>183</v>
      </c>
      <c r="E59" t="s">
        <v>92</v>
      </c>
      <c r="F59" t="s">
        <v>3893</v>
      </c>
      <c r="G59">
        <v>43</v>
      </c>
    </row>
    <row r="60" spans="1:8" x14ac:dyDescent="0.3">
      <c r="A60" t="s">
        <v>1</v>
      </c>
      <c r="B60" t="s">
        <v>2893</v>
      </c>
      <c r="C60" t="s">
        <v>2894</v>
      </c>
      <c r="D60" t="s">
        <v>3882</v>
      </c>
      <c r="E60" t="s">
        <v>92</v>
      </c>
      <c r="F60" t="s">
        <v>3893</v>
      </c>
      <c r="G60">
        <v>90</v>
      </c>
    </row>
    <row r="61" spans="1:8" x14ac:dyDescent="0.3">
      <c r="A61" t="s">
        <v>1</v>
      </c>
      <c r="B61" t="s">
        <v>2895</v>
      </c>
      <c r="C61" t="s">
        <v>2896</v>
      </c>
      <c r="D61" t="s">
        <v>3883</v>
      </c>
      <c r="E61" t="s">
        <v>85</v>
      </c>
      <c r="F61" t="s">
        <v>229</v>
      </c>
      <c r="G61">
        <v>44</v>
      </c>
    </row>
    <row r="62" spans="1:8" x14ac:dyDescent="0.3">
      <c r="A62" t="s">
        <v>1</v>
      </c>
      <c r="B62" t="s">
        <v>2874</v>
      </c>
      <c r="C62" t="s">
        <v>2897</v>
      </c>
      <c r="D62" t="s">
        <v>3877</v>
      </c>
      <c r="E62" t="s">
        <v>92</v>
      </c>
      <c r="F62" t="s">
        <v>229</v>
      </c>
      <c r="G62">
        <v>46</v>
      </c>
    </row>
    <row r="63" spans="1:8" x14ac:dyDescent="0.3">
      <c r="A63" t="s">
        <v>1</v>
      </c>
      <c r="B63" t="s">
        <v>2898</v>
      </c>
      <c r="C63" t="s">
        <v>2899</v>
      </c>
      <c r="D63" t="s">
        <v>3883</v>
      </c>
      <c r="E63" t="s">
        <v>85</v>
      </c>
      <c r="F63" t="s">
        <v>3893</v>
      </c>
      <c r="G63">
        <v>47</v>
      </c>
    </row>
    <row r="64" spans="1:8" x14ac:dyDescent="0.3">
      <c r="A64" t="s">
        <v>1</v>
      </c>
      <c r="B64" t="s">
        <v>2900</v>
      </c>
      <c r="C64" t="s">
        <v>2901</v>
      </c>
      <c r="D64" t="s">
        <v>3883</v>
      </c>
      <c r="E64" t="s">
        <v>92</v>
      </c>
      <c r="F64" t="s">
        <v>229</v>
      </c>
      <c r="G64">
        <v>83</v>
      </c>
    </row>
    <row r="65" spans="1:8" x14ac:dyDescent="0.3">
      <c r="A65" t="s">
        <v>1</v>
      </c>
      <c r="B65" t="s">
        <v>2902</v>
      </c>
      <c r="C65" t="s">
        <v>2903</v>
      </c>
      <c r="D65" t="s">
        <v>3883</v>
      </c>
      <c r="E65" t="s">
        <v>92</v>
      </c>
      <c r="F65" t="s">
        <v>3893</v>
      </c>
      <c r="G65">
        <v>52</v>
      </c>
    </row>
    <row r="66" spans="1:8" x14ac:dyDescent="0.3">
      <c r="A66" t="s">
        <v>1</v>
      </c>
      <c r="B66" t="s">
        <v>2868</v>
      </c>
      <c r="C66" t="s">
        <v>2904</v>
      </c>
      <c r="D66" t="s">
        <v>183</v>
      </c>
      <c r="E66" t="s">
        <v>158</v>
      </c>
      <c r="F66" t="s">
        <v>3893</v>
      </c>
      <c r="G66">
        <v>63</v>
      </c>
      <c r="H66" t="s">
        <v>3998</v>
      </c>
    </row>
    <row r="67" spans="1:8" x14ac:dyDescent="0.3">
      <c r="A67" t="s">
        <v>1</v>
      </c>
      <c r="B67" t="s">
        <v>2883</v>
      </c>
      <c r="C67" t="s">
        <v>2905</v>
      </c>
      <c r="D67" t="s">
        <v>3883</v>
      </c>
      <c r="E67" t="s">
        <v>85</v>
      </c>
      <c r="F67" t="s">
        <v>229</v>
      </c>
      <c r="G67">
        <v>73</v>
      </c>
    </row>
    <row r="68" spans="1:8" x14ac:dyDescent="0.3">
      <c r="A68" t="s">
        <v>1</v>
      </c>
      <c r="B68" t="s">
        <v>2906</v>
      </c>
      <c r="C68" t="s">
        <v>2809</v>
      </c>
      <c r="D68" t="s">
        <v>3883</v>
      </c>
      <c r="E68" t="s">
        <v>85</v>
      </c>
      <c r="F68" t="s">
        <v>229</v>
      </c>
      <c r="G68">
        <v>86</v>
      </c>
    </row>
    <row r="69" spans="1:8" x14ac:dyDescent="0.3">
      <c r="A69" t="s">
        <v>1</v>
      </c>
      <c r="B69" t="s">
        <v>2790</v>
      </c>
      <c r="C69" t="s">
        <v>2907</v>
      </c>
      <c r="D69" t="s">
        <v>3883</v>
      </c>
      <c r="E69" t="s">
        <v>85</v>
      </c>
      <c r="F69" t="s">
        <v>3893</v>
      </c>
      <c r="G69">
        <v>27</v>
      </c>
    </row>
    <row r="70" spans="1:8" x14ac:dyDescent="0.3">
      <c r="A70" t="s">
        <v>1</v>
      </c>
      <c r="B70" t="s">
        <v>2908</v>
      </c>
      <c r="C70" t="s">
        <v>2909</v>
      </c>
      <c r="D70" t="s">
        <v>3882</v>
      </c>
      <c r="E70" t="s">
        <v>92</v>
      </c>
      <c r="F70" t="s">
        <v>3893</v>
      </c>
      <c r="G70">
        <v>20</v>
      </c>
    </row>
    <row r="71" spans="1:8" x14ac:dyDescent="0.3">
      <c r="A71" t="s">
        <v>1</v>
      </c>
      <c r="B71" t="s">
        <v>2874</v>
      </c>
      <c r="C71" t="s">
        <v>2910</v>
      </c>
      <c r="D71" t="s">
        <v>3877</v>
      </c>
      <c r="E71" t="s">
        <v>128</v>
      </c>
      <c r="F71" t="s">
        <v>229</v>
      </c>
      <c r="G71">
        <v>88</v>
      </c>
    </row>
    <row r="72" spans="1:8" x14ac:dyDescent="0.3">
      <c r="A72" t="s">
        <v>1</v>
      </c>
      <c r="B72" t="s">
        <v>2911</v>
      </c>
      <c r="C72" t="s">
        <v>2912</v>
      </c>
      <c r="D72" t="s">
        <v>3878</v>
      </c>
      <c r="E72" t="s">
        <v>99</v>
      </c>
      <c r="F72" t="s">
        <v>3893</v>
      </c>
      <c r="G72">
        <v>40</v>
      </c>
    </row>
    <row r="73" spans="1:8" x14ac:dyDescent="0.3">
      <c r="A73" t="s">
        <v>1</v>
      </c>
      <c r="B73" t="s">
        <v>2913</v>
      </c>
      <c r="C73" t="s">
        <v>2914</v>
      </c>
      <c r="D73" t="s">
        <v>3883</v>
      </c>
      <c r="E73" t="s">
        <v>128</v>
      </c>
      <c r="F73" t="s">
        <v>229</v>
      </c>
      <c r="G73">
        <v>18</v>
      </c>
    </row>
    <row r="74" spans="1:8" x14ac:dyDescent="0.3">
      <c r="A74" t="s">
        <v>1</v>
      </c>
      <c r="B74" t="s">
        <v>2915</v>
      </c>
      <c r="C74" t="s">
        <v>2916</v>
      </c>
      <c r="D74" t="s">
        <v>3883</v>
      </c>
      <c r="E74" t="s">
        <v>92</v>
      </c>
      <c r="F74" t="s">
        <v>229</v>
      </c>
      <c r="G74">
        <v>14</v>
      </c>
    </row>
    <row r="75" spans="1:8" x14ac:dyDescent="0.3">
      <c r="A75" t="s">
        <v>3</v>
      </c>
      <c r="B75" t="s">
        <v>2917</v>
      </c>
      <c r="C75" t="s">
        <v>2918</v>
      </c>
      <c r="D75" t="s">
        <v>3883</v>
      </c>
      <c r="E75" t="s">
        <v>85</v>
      </c>
      <c r="F75" t="s">
        <v>229</v>
      </c>
      <c r="G75">
        <v>4</v>
      </c>
    </row>
    <row r="76" spans="1:8" x14ac:dyDescent="0.3">
      <c r="A76" t="s">
        <v>3</v>
      </c>
      <c r="B76" t="s">
        <v>2919</v>
      </c>
      <c r="C76" t="s">
        <v>2920</v>
      </c>
      <c r="D76" t="s">
        <v>3882</v>
      </c>
      <c r="E76" t="s">
        <v>85</v>
      </c>
      <c r="F76" t="s">
        <v>3893</v>
      </c>
      <c r="G76">
        <v>26</v>
      </c>
    </row>
    <row r="77" spans="1:8" x14ac:dyDescent="0.3">
      <c r="A77" t="s">
        <v>3</v>
      </c>
      <c r="B77" t="s">
        <v>2921</v>
      </c>
      <c r="C77" t="s">
        <v>3860</v>
      </c>
      <c r="D77" t="s">
        <v>3883</v>
      </c>
      <c r="E77" t="s">
        <v>92</v>
      </c>
      <c r="F77" t="s">
        <v>229</v>
      </c>
      <c r="G77">
        <v>9</v>
      </c>
    </row>
    <row r="78" spans="1:8" x14ac:dyDescent="0.3">
      <c r="A78" t="s">
        <v>3</v>
      </c>
      <c r="B78" t="s">
        <v>2922</v>
      </c>
      <c r="C78" t="s">
        <v>2923</v>
      </c>
      <c r="D78" t="s">
        <v>3887</v>
      </c>
      <c r="E78" t="s">
        <v>92</v>
      </c>
      <c r="F78" t="s">
        <v>3893</v>
      </c>
      <c r="G78">
        <v>28</v>
      </c>
    </row>
    <row r="79" spans="1:8" x14ac:dyDescent="0.3">
      <c r="A79" t="s">
        <v>3</v>
      </c>
      <c r="B79" t="s">
        <v>2887</v>
      </c>
      <c r="C79" t="s">
        <v>2924</v>
      </c>
      <c r="D79" t="s">
        <v>3883</v>
      </c>
      <c r="E79" t="s">
        <v>85</v>
      </c>
      <c r="F79" t="s">
        <v>3893</v>
      </c>
      <c r="G79">
        <v>48</v>
      </c>
    </row>
    <row r="80" spans="1:8" x14ac:dyDescent="0.3">
      <c r="A80" t="s">
        <v>3</v>
      </c>
      <c r="B80" t="s">
        <v>2816</v>
      </c>
      <c r="C80" t="s">
        <v>2925</v>
      </c>
      <c r="D80" t="s">
        <v>183</v>
      </c>
      <c r="E80" t="s">
        <v>99</v>
      </c>
      <c r="F80" t="s">
        <v>3893</v>
      </c>
      <c r="G80">
        <v>40</v>
      </c>
    </row>
    <row r="81" spans="1:7" x14ac:dyDescent="0.3">
      <c r="A81" t="s">
        <v>3</v>
      </c>
      <c r="B81" t="s">
        <v>2926</v>
      </c>
      <c r="C81" t="s">
        <v>2927</v>
      </c>
      <c r="D81" t="s">
        <v>3882</v>
      </c>
      <c r="E81" t="s">
        <v>158</v>
      </c>
      <c r="F81" t="s">
        <v>3893</v>
      </c>
      <c r="G81">
        <v>22</v>
      </c>
    </row>
    <row r="82" spans="1:7" x14ac:dyDescent="0.3">
      <c r="A82" t="s">
        <v>3</v>
      </c>
      <c r="B82" t="s">
        <v>2885</v>
      </c>
      <c r="C82" t="s">
        <v>2928</v>
      </c>
      <c r="D82" t="s">
        <v>3883</v>
      </c>
      <c r="E82" t="s">
        <v>85</v>
      </c>
      <c r="F82" t="s">
        <v>3893</v>
      </c>
      <c r="G82">
        <v>19</v>
      </c>
    </row>
    <row r="83" spans="1:7" x14ac:dyDescent="0.3">
      <c r="A83" t="s">
        <v>3</v>
      </c>
      <c r="B83" t="s">
        <v>2929</v>
      </c>
      <c r="C83" t="s">
        <v>2930</v>
      </c>
      <c r="D83" t="s">
        <v>3883</v>
      </c>
      <c r="E83" t="s">
        <v>92</v>
      </c>
      <c r="F83" t="s">
        <v>3893</v>
      </c>
      <c r="G83">
        <v>37</v>
      </c>
    </row>
    <row r="84" spans="1:7" x14ac:dyDescent="0.3">
      <c r="A84" t="s">
        <v>3</v>
      </c>
      <c r="B84" t="s">
        <v>2878</v>
      </c>
      <c r="C84" t="s">
        <v>2931</v>
      </c>
      <c r="D84" t="s">
        <v>183</v>
      </c>
      <c r="E84" t="s">
        <v>85</v>
      </c>
      <c r="F84" t="s">
        <v>229</v>
      </c>
      <c r="G84">
        <v>62</v>
      </c>
    </row>
    <row r="85" spans="1:7" x14ac:dyDescent="0.3">
      <c r="A85" t="s">
        <v>3</v>
      </c>
      <c r="B85" t="s">
        <v>2929</v>
      </c>
      <c r="C85" t="s">
        <v>2932</v>
      </c>
      <c r="D85" t="s">
        <v>3883</v>
      </c>
      <c r="E85" t="s">
        <v>85</v>
      </c>
      <c r="F85" t="s">
        <v>229</v>
      </c>
      <c r="G85">
        <v>8</v>
      </c>
    </row>
    <row r="86" spans="1:7" x14ac:dyDescent="0.3">
      <c r="A86" t="s">
        <v>3</v>
      </c>
      <c r="B86" t="s">
        <v>2827</v>
      </c>
      <c r="C86" t="s">
        <v>2933</v>
      </c>
      <c r="D86" t="s">
        <v>3883</v>
      </c>
      <c r="E86" t="s">
        <v>128</v>
      </c>
      <c r="F86" t="s">
        <v>229</v>
      </c>
      <c r="G86">
        <v>21</v>
      </c>
    </row>
    <row r="87" spans="1:7" x14ac:dyDescent="0.3">
      <c r="A87" t="s">
        <v>3</v>
      </c>
      <c r="B87" t="s">
        <v>2835</v>
      </c>
      <c r="C87" t="s">
        <v>2934</v>
      </c>
      <c r="D87" t="s">
        <v>183</v>
      </c>
      <c r="E87" t="s">
        <v>128</v>
      </c>
      <c r="F87" t="s">
        <v>229</v>
      </c>
      <c r="G87">
        <v>29</v>
      </c>
    </row>
    <row r="88" spans="1:7" x14ac:dyDescent="0.3">
      <c r="A88" t="s">
        <v>3</v>
      </c>
      <c r="B88" t="s">
        <v>2935</v>
      </c>
      <c r="C88" t="s">
        <v>2936</v>
      </c>
      <c r="D88" t="s">
        <v>183</v>
      </c>
      <c r="E88" t="s">
        <v>92</v>
      </c>
      <c r="F88" t="s">
        <v>229</v>
      </c>
      <c r="G88">
        <v>23</v>
      </c>
    </row>
    <row r="89" spans="1:7" x14ac:dyDescent="0.3">
      <c r="A89" t="s">
        <v>3</v>
      </c>
      <c r="B89" t="s">
        <v>2919</v>
      </c>
      <c r="C89" t="s">
        <v>2937</v>
      </c>
      <c r="D89" t="s">
        <v>3878</v>
      </c>
      <c r="E89" t="s">
        <v>85</v>
      </c>
      <c r="F89" t="s">
        <v>229</v>
      </c>
      <c r="G89">
        <v>55</v>
      </c>
    </row>
    <row r="90" spans="1:7" x14ac:dyDescent="0.3">
      <c r="A90" t="s">
        <v>3</v>
      </c>
      <c r="B90" t="s">
        <v>2938</v>
      </c>
      <c r="C90" t="s">
        <v>2939</v>
      </c>
      <c r="D90" t="s">
        <v>183</v>
      </c>
      <c r="E90" t="s">
        <v>92</v>
      </c>
      <c r="F90" t="s">
        <v>229</v>
      </c>
      <c r="G90">
        <v>71</v>
      </c>
    </row>
    <row r="91" spans="1:7" x14ac:dyDescent="0.3">
      <c r="A91" t="s">
        <v>3</v>
      </c>
      <c r="B91" t="s">
        <v>2940</v>
      </c>
      <c r="C91" t="s">
        <v>2941</v>
      </c>
      <c r="D91" t="s">
        <v>183</v>
      </c>
      <c r="E91" t="s">
        <v>85</v>
      </c>
      <c r="F91" t="s">
        <v>3893</v>
      </c>
      <c r="G91">
        <v>6</v>
      </c>
    </row>
    <row r="92" spans="1:7" x14ac:dyDescent="0.3">
      <c r="A92" t="s">
        <v>3</v>
      </c>
      <c r="B92" t="s">
        <v>2843</v>
      </c>
      <c r="C92" t="s">
        <v>2942</v>
      </c>
      <c r="D92" t="s">
        <v>3883</v>
      </c>
      <c r="E92" t="s">
        <v>158</v>
      </c>
      <c r="F92" t="s">
        <v>3893</v>
      </c>
      <c r="G92">
        <v>43</v>
      </c>
    </row>
    <row r="93" spans="1:7" x14ac:dyDescent="0.3">
      <c r="A93" t="s">
        <v>3</v>
      </c>
      <c r="B93" t="s">
        <v>2943</v>
      </c>
      <c r="C93" t="s">
        <v>2944</v>
      </c>
      <c r="D93" t="s">
        <v>183</v>
      </c>
      <c r="E93" t="s">
        <v>92</v>
      </c>
      <c r="F93" t="s">
        <v>3893</v>
      </c>
      <c r="G93">
        <v>53</v>
      </c>
    </row>
    <row r="94" spans="1:7" x14ac:dyDescent="0.3">
      <c r="A94" t="s">
        <v>3</v>
      </c>
      <c r="B94" t="s">
        <v>2945</v>
      </c>
      <c r="C94" t="s">
        <v>2946</v>
      </c>
      <c r="D94" t="s">
        <v>3877</v>
      </c>
      <c r="E94" t="s">
        <v>92</v>
      </c>
      <c r="F94" t="s">
        <v>3893</v>
      </c>
      <c r="G94">
        <v>17</v>
      </c>
    </row>
    <row r="95" spans="1:7" x14ac:dyDescent="0.3">
      <c r="A95" t="s">
        <v>3</v>
      </c>
      <c r="B95" t="s">
        <v>2947</v>
      </c>
      <c r="C95" t="s">
        <v>2948</v>
      </c>
      <c r="D95" t="s">
        <v>3882</v>
      </c>
      <c r="E95" t="s">
        <v>99</v>
      </c>
      <c r="F95" t="s">
        <v>3893</v>
      </c>
      <c r="G95">
        <v>35</v>
      </c>
    </row>
    <row r="96" spans="1:7" x14ac:dyDescent="0.3">
      <c r="A96" t="s">
        <v>3</v>
      </c>
      <c r="B96" t="s">
        <v>2949</v>
      </c>
      <c r="C96" t="s">
        <v>2950</v>
      </c>
      <c r="D96" t="s">
        <v>183</v>
      </c>
      <c r="E96" t="s">
        <v>92</v>
      </c>
      <c r="F96" t="s">
        <v>3893</v>
      </c>
      <c r="G96">
        <v>20</v>
      </c>
    </row>
    <row r="97" spans="1:7" x14ac:dyDescent="0.3">
      <c r="A97" t="s">
        <v>49</v>
      </c>
      <c r="B97" t="s">
        <v>2919</v>
      </c>
      <c r="C97" t="s">
        <v>2951</v>
      </c>
      <c r="D97" t="s">
        <v>3882</v>
      </c>
      <c r="E97" t="s">
        <v>85</v>
      </c>
      <c r="F97" t="s">
        <v>229</v>
      </c>
      <c r="G97">
        <v>4</v>
      </c>
    </row>
    <row r="98" spans="1:7" x14ac:dyDescent="0.3">
      <c r="A98" t="s">
        <v>49</v>
      </c>
      <c r="B98" t="s">
        <v>2952</v>
      </c>
      <c r="C98" t="s">
        <v>2953</v>
      </c>
      <c r="D98" t="s">
        <v>3882</v>
      </c>
      <c r="E98" t="s">
        <v>92</v>
      </c>
      <c r="F98" t="s">
        <v>3893</v>
      </c>
      <c r="G98">
        <v>11</v>
      </c>
    </row>
    <row r="99" spans="1:7" x14ac:dyDescent="0.3">
      <c r="A99" t="s">
        <v>49</v>
      </c>
      <c r="B99" t="s">
        <v>2935</v>
      </c>
      <c r="C99" t="s">
        <v>2954</v>
      </c>
      <c r="D99" t="s">
        <v>183</v>
      </c>
      <c r="E99" t="s">
        <v>92</v>
      </c>
      <c r="F99" t="s">
        <v>3893</v>
      </c>
      <c r="G99">
        <v>93</v>
      </c>
    </row>
    <row r="100" spans="1:7" x14ac:dyDescent="0.3">
      <c r="A100" t="s">
        <v>49</v>
      </c>
      <c r="B100" t="s">
        <v>2955</v>
      </c>
      <c r="C100" t="s">
        <v>2956</v>
      </c>
      <c r="D100" t="s">
        <v>183</v>
      </c>
      <c r="E100" t="s">
        <v>85</v>
      </c>
      <c r="F100" t="s">
        <v>3893</v>
      </c>
      <c r="G100">
        <v>7</v>
      </c>
    </row>
    <row r="101" spans="1:7" x14ac:dyDescent="0.3">
      <c r="A101" t="s">
        <v>49</v>
      </c>
      <c r="B101" t="s">
        <v>2957</v>
      </c>
      <c r="C101" t="s">
        <v>2958</v>
      </c>
      <c r="D101" t="s">
        <v>3883</v>
      </c>
      <c r="E101" t="s">
        <v>92</v>
      </c>
      <c r="F101" t="s">
        <v>229</v>
      </c>
      <c r="G101">
        <v>27</v>
      </c>
    </row>
    <row r="102" spans="1:7" x14ac:dyDescent="0.3">
      <c r="A102" t="s">
        <v>49</v>
      </c>
      <c r="B102" t="s">
        <v>2959</v>
      </c>
      <c r="C102" t="s">
        <v>2960</v>
      </c>
      <c r="D102" t="s">
        <v>183</v>
      </c>
      <c r="E102" t="s">
        <v>92</v>
      </c>
      <c r="F102" t="s">
        <v>3893</v>
      </c>
      <c r="G102">
        <v>29</v>
      </c>
    </row>
    <row r="103" spans="1:7" x14ac:dyDescent="0.3">
      <c r="A103" t="s">
        <v>49</v>
      </c>
      <c r="B103" t="s">
        <v>2961</v>
      </c>
      <c r="C103" t="s">
        <v>2962</v>
      </c>
      <c r="D103" t="s">
        <v>3882</v>
      </c>
      <c r="E103" t="s">
        <v>85</v>
      </c>
      <c r="F103" t="s">
        <v>3893</v>
      </c>
      <c r="G103">
        <v>3</v>
      </c>
    </row>
    <row r="104" spans="1:7" x14ac:dyDescent="0.3">
      <c r="A104" t="s">
        <v>49</v>
      </c>
      <c r="B104" t="s">
        <v>2846</v>
      </c>
      <c r="C104" t="s">
        <v>2963</v>
      </c>
      <c r="D104" t="s">
        <v>3877</v>
      </c>
      <c r="E104" t="s">
        <v>158</v>
      </c>
      <c r="F104" t="s">
        <v>3893</v>
      </c>
      <c r="G104">
        <v>67</v>
      </c>
    </row>
    <row r="105" spans="1:7" x14ac:dyDescent="0.3">
      <c r="A105" t="s">
        <v>49</v>
      </c>
      <c r="B105" t="s">
        <v>2964</v>
      </c>
      <c r="C105" t="s">
        <v>2965</v>
      </c>
      <c r="D105" t="s">
        <v>3883</v>
      </c>
      <c r="E105" t="s">
        <v>158</v>
      </c>
      <c r="F105" t="s">
        <v>3893</v>
      </c>
      <c r="G105">
        <v>13</v>
      </c>
    </row>
    <row r="106" spans="1:7" x14ac:dyDescent="0.3">
      <c r="A106" t="s">
        <v>49</v>
      </c>
      <c r="B106" t="s">
        <v>2966</v>
      </c>
      <c r="C106" t="s">
        <v>3861</v>
      </c>
      <c r="D106" t="s">
        <v>183</v>
      </c>
      <c r="E106" t="s">
        <v>85</v>
      </c>
      <c r="F106" t="s">
        <v>3893</v>
      </c>
      <c r="G106">
        <v>5</v>
      </c>
    </row>
    <row r="107" spans="1:7" x14ac:dyDescent="0.3">
      <c r="A107" t="s">
        <v>49</v>
      </c>
      <c r="B107" t="s">
        <v>2967</v>
      </c>
      <c r="C107" t="s">
        <v>2968</v>
      </c>
      <c r="D107" t="s">
        <v>183</v>
      </c>
      <c r="E107" t="s">
        <v>85</v>
      </c>
      <c r="F107" t="s">
        <v>229</v>
      </c>
      <c r="G107">
        <v>24</v>
      </c>
    </row>
    <row r="108" spans="1:7" x14ac:dyDescent="0.3">
      <c r="A108" t="s">
        <v>49</v>
      </c>
      <c r="B108" t="s">
        <v>2969</v>
      </c>
      <c r="C108" t="s">
        <v>2970</v>
      </c>
      <c r="D108" t="s">
        <v>3883</v>
      </c>
      <c r="E108" t="s">
        <v>85</v>
      </c>
      <c r="F108" t="s">
        <v>3893</v>
      </c>
      <c r="G108">
        <v>55</v>
      </c>
    </row>
    <row r="109" spans="1:7" x14ac:dyDescent="0.3">
      <c r="A109" t="s">
        <v>49</v>
      </c>
      <c r="B109" t="s">
        <v>2971</v>
      </c>
      <c r="C109" t="s">
        <v>2972</v>
      </c>
      <c r="D109" t="s">
        <v>3883</v>
      </c>
      <c r="E109" t="s">
        <v>128</v>
      </c>
      <c r="F109" t="s">
        <v>229</v>
      </c>
      <c r="G109">
        <v>21</v>
      </c>
    </row>
    <row r="110" spans="1:7" x14ac:dyDescent="0.3">
      <c r="A110" t="s">
        <v>49</v>
      </c>
      <c r="B110" t="s">
        <v>2966</v>
      </c>
      <c r="C110" t="s">
        <v>2973</v>
      </c>
      <c r="D110" t="s">
        <v>183</v>
      </c>
      <c r="E110" t="s">
        <v>92</v>
      </c>
      <c r="F110" t="s">
        <v>3893</v>
      </c>
      <c r="G110">
        <v>77</v>
      </c>
    </row>
    <row r="111" spans="1:7" x14ac:dyDescent="0.3">
      <c r="A111" t="s">
        <v>49</v>
      </c>
      <c r="B111" t="s">
        <v>2839</v>
      </c>
      <c r="C111" t="s">
        <v>2974</v>
      </c>
      <c r="D111" t="s">
        <v>3882</v>
      </c>
      <c r="E111" t="s">
        <v>85</v>
      </c>
      <c r="F111" t="s">
        <v>3893</v>
      </c>
      <c r="G111">
        <v>58</v>
      </c>
    </row>
    <row r="112" spans="1:7" x14ac:dyDescent="0.3">
      <c r="A112" t="s">
        <v>49</v>
      </c>
      <c r="B112" t="s">
        <v>2975</v>
      </c>
      <c r="C112" t="s">
        <v>2806</v>
      </c>
      <c r="D112" t="s">
        <v>3882</v>
      </c>
      <c r="E112" t="s">
        <v>92</v>
      </c>
      <c r="F112" t="s">
        <v>229</v>
      </c>
      <c r="G112">
        <v>28</v>
      </c>
    </row>
    <row r="113" spans="1:7" x14ac:dyDescent="0.3">
      <c r="A113" t="s">
        <v>49</v>
      </c>
      <c r="B113" t="s">
        <v>2976</v>
      </c>
      <c r="C113" t="s">
        <v>2977</v>
      </c>
      <c r="D113" t="s">
        <v>183</v>
      </c>
      <c r="E113" t="s">
        <v>158</v>
      </c>
      <c r="F113" t="s">
        <v>3893</v>
      </c>
      <c r="G113">
        <v>88</v>
      </c>
    </row>
    <row r="114" spans="1:7" x14ac:dyDescent="0.3">
      <c r="A114" t="s">
        <v>49</v>
      </c>
      <c r="B114" t="s">
        <v>2902</v>
      </c>
      <c r="C114" t="s">
        <v>2978</v>
      </c>
      <c r="D114" t="s">
        <v>183</v>
      </c>
      <c r="E114" t="s">
        <v>92</v>
      </c>
      <c r="F114" t="s">
        <v>3893</v>
      </c>
      <c r="G114">
        <v>23</v>
      </c>
    </row>
    <row r="115" spans="1:7" x14ac:dyDescent="0.3">
      <c r="A115" t="s">
        <v>49</v>
      </c>
      <c r="B115" t="s">
        <v>2979</v>
      </c>
      <c r="C115" t="s">
        <v>2980</v>
      </c>
      <c r="D115" t="s">
        <v>183</v>
      </c>
      <c r="E115" t="s">
        <v>158</v>
      </c>
      <c r="F115" t="s">
        <v>3893</v>
      </c>
      <c r="G115">
        <v>18</v>
      </c>
    </row>
    <row r="116" spans="1:7" x14ac:dyDescent="0.3">
      <c r="A116" t="s">
        <v>49</v>
      </c>
      <c r="B116" t="s">
        <v>2981</v>
      </c>
      <c r="C116" t="s">
        <v>2982</v>
      </c>
      <c r="D116" t="s">
        <v>183</v>
      </c>
      <c r="E116" t="s">
        <v>85</v>
      </c>
      <c r="F116" t="s">
        <v>229</v>
      </c>
      <c r="G116">
        <v>6</v>
      </c>
    </row>
    <row r="117" spans="1:7" x14ac:dyDescent="0.3">
      <c r="A117" t="s">
        <v>49</v>
      </c>
      <c r="B117" t="s">
        <v>2983</v>
      </c>
      <c r="C117" t="s">
        <v>2984</v>
      </c>
      <c r="D117" t="s">
        <v>183</v>
      </c>
      <c r="E117" t="s">
        <v>92</v>
      </c>
      <c r="F117" t="s">
        <v>3893</v>
      </c>
      <c r="G117">
        <v>89</v>
      </c>
    </row>
    <row r="118" spans="1:7" x14ac:dyDescent="0.3">
      <c r="A118" t="s">
        <v>49</v>
      </c>
      <c r="B118" t="s">
        <v>2874</v>
      </c>
      <c r="C118" t="s">
        <v>2985</v>
      </c>
      <c r="D118" t="s">
        <v>3877</v>
      </c>
      <c r="E118" t="s">
        <v>99</v>
      </c>
      <c r="F118" t="s">
        <v>3893</v>
      </c>
      <c r="G118">
        <v>33</v>
      </c>
    </row>
    <row r="119" spans="1:7" x14ac:dyDescent="0.3">
      <c r="A119" t="s">
        <v>49</v>
      </c>
      <c r="B119" t="s">
        <v>2792</v>
      </c>
      <c r="C119" t="s">
        <v>2789</v>
      </c>
      <c r="D119" t="s">
        <v>3883</v>
      </c>
      <c r="E119" t="s">
        <v>92</v>
      </c>
      <c r="F119" t="s">
        <v>229</v>
      </c>
      <c r="G119">
        <v>10</v>
      </c>
    </row>
    <row r="120" spans="1:7" x14ac:dyDescent="0.3">
      <c r="A120" t="s">
        <v>49</v>
      </c>
      <c r="B120" t="s">
        <v>2986</v>
      </c>
      <c r="C120" t="s">
        <v>2987</v>
      </c>
      <c r="D120" t="s">
        <v>183</v>
      </c>
      <c r="E120" t="s">
        <v>99</v>
      </c>
      <c r="F120" t="s">
        <v>3893</v>
      </c>
      <c r="G120">
        <v>41</v>
      </c>
    </row>
    <row r="121" spans="1:7" x14ac:dyDescent="0.3">
      <c r="A121" t="s">
        <v>49</v>
      </c>
      <c r="B121" t="s">
        <v>2846</v>
      </c>
      <c r="C121" t="s">
        <v>2988</v>
      </c>
      <c r="D121" t="s">
        <v>183</v>
      </c>
      <c r="E121" t="s">
        <v>85</v>
      </c>
      <c r="F121" t="s">
        <v>229</v>
      </c>
      <c r="G121">
        <v>26</v>
      </c>
    </row>
    <row r="122" spans="1:7" x14ac:dyDescent="0.3">
      <c r="A122" t="s">
        <v>49</v>
      </c>
      <c r="B122" t="s">
        <v>2989</v>
      </c>
      <c r="C122" t="s">
        <v>2990</v>
      </c>
      <c r="D122" t="s">
        <v>3883</v>
      </c>
      <c r="E122" t="s">
        <v>158</v>
      </c>
      <c r="F122" t="s">
        <v>3893</v>
      </c>
      <c r="G122">
        <v>19</v>
      </c>
    </row>
    <row r="123" spans="1:7" x14ac:dyDescent="0.3">
      <c r="A123" t="s">
        <v>49</v>
      </c>
      <c r="B123" t="s">
        <v>2991</v>
      </c>
      <c r="C123" t="s">
        <v>2992</v>
      </c>
      <c r="D123" t="s">
        <v>3878</v>
      </c>
      <c r="E123" t="s">
        <v>85</v>
      </c>
      <c r="F123" t="s">
        <v>3893</v>
      </c>
      <c r="G123">
        <v>8</v>
      </c>
    </row>
    <row r="124" spans="1:7" x14ac:dyDescent="0.3">
      <c r="A124" t="s">
        <v>17</v>
      </c>
      <c r="B124" t="s">
        <v>2993</v>
      </c>
      <c r="C124" t="s">
        <v>2994</v>
      </c>
      <c r="D124" t="s">
        <v>3878</v>
      </c>
      <c r="E124" t="s">
        <v>92</v>
      </c>
      <c r="F124" t="s">
        <v>3893</v>
      </c>
      <c r="G124">
        <v>20</v>
      </c>
    </row>
    <row r="125" spans="1:7" x14ac:dyDescent="0.3">
      <c r="A125" t="s">
        <v>17</v>
      </c>
      <c r="B125" t="s">
        <v>2864</v>
      </c>
      <c r="C125" t="s">
        <v>3852</v>
      </c>
      <c r="D125" t="s">
        <v>183</v>
      </c>
      <c r="E125" t="s">
        <v>85</v>
      </c>
      <c r="F125" t="s">
        <v>3893</v>
      </c>
      <c r="G125">
        <v>44</v>
      </c>
    </row>
    <row r="126" spans="1:7" x14ac:dyDescent="0.3">
      <c r="A126" t="s">
        <v>17</v>
      </c>
      <c r="B126" t="s">
        <v>2995</v>
      </c>
      <c r="C126" t="s">
        <v>2996</v>
      </c>
      <c r="D126" t="s">
        <v>3883</v>
      </c>
      <c r="E126" t="s">
        <v>85</v>
      </c>
      <c r="F126" t="s">
        <v>229</v>
      </c>
      <c r="G126">
        <v>27</v>
      </c>
    </row>
    <row r="127" spans="1:7" x14ac:dyDescent="0.3">
      <c r="A127" t="s">
        <v>17</v>
      </c>
      <c r="B127" t="s">
        <v>2997</v>
      </c>
      <c r="C127" t="s">
        <v>2998</v>
      </c>
      <c r="D127" t="s">
        <v>183</v>
      </c>
      <c r="E127" t="s">
        <v>158</v>
      </c>
      <c r="F127" t="s">
        <v>3893</v>
      </c>
      <c r="G127">
        <v>79</v>
      </c>
    </row>
    <row r="128" spans="1:7" x14ac:dyDescent="0.3">
      <c r="A128" t="s">
        <v>17</v>
      </c>
      <c r="B128" t="s">
        <v>2999</v>
      </c>
      <c r="C128" t="s">
        <v>3000</v>
      </c>
      <c r="D128" t="s">
        <v>183</v>
      </c>
      <c r="E128" t="s">
        <v>158</v>
      </c>
      <c r="F128" t="s">
        <v>3893</v>
      </c>
      <c r="G128">
        <v>13</v>
      </c>
    </row>
    <row r="129" spans="1:7" x14ac:dyDescent="0.3">
      <c r="A129" t="s">
        <v>17</v>
      </c>
      <c r="B129" t="s">
        <v>3001</v>
      </c>
      <c r="C129" t="s">
        <v>3002</v>
      </c>
      <c r="D129" t="s">
        <v>183</v>
      </c>
      <c r="E129" t="s">
        <v>85</v>
      </c>
      <c r="F129" t="s">
        <v>229</v>
      </c>
      <c r="G129">
        <v>19</v>
      </c>
    </row>
    <row r="130" spans="1:7" x14ac:dyDescent="0.3">
      <c r="A130" t="s">
        <v>17</v>
      </c>
      <c r="B130" t="s">
        <v>3003</v>
      </c>
      <c r="C130" t="s">
        <v>3004</v>
      </c>
      <c r="D130" t="s">
        <v>3878</v>
      </c>
      <c r="E130" t="s">
        <v>128</v>
      </c>
      <c r="F130" t="s">
        <v>3893</v>
      </c>
      <c r="G130">
        <v>8</v>
      </c>
    </row>
    <row r="131" spans="1:7" x14ac:dyDescent="0.3">
      <c r="A131" t="s">
        <v>17</v>
      </c>
      <c r="B131" t="s">
        <v>2860</v>
      </c>
      <c r="C131" t="s">
        <v>3005</v>
      </c>
      <c r="D131" t="s">
        <v>183</v>
      </c>
      <c r="E131" t="s">
        <v>158</v>
      </c>
      <c r="F131" t="s">
        <v>3893</v>
      </c>
      <c r="G131">
        <v>48</v>
      </c>
    </row>
    <row r="132" spans="1:7" x14ac:dyDescent="0.3">
      <c r="A132" t="s">
        <v>17</v>
      </c>
      <c r="B132" t="s">
        <v>3006</v>
      </c>
      <c r="C132" t="s">
        <v>3007</v>
      </c>
      <c r="D132" t="s">
        <v>183</v>
      </c>
      <c r="E132" t="s">
        <v>99</v>
      </c>
      <c r="F132" t="s">
        <v>3893</v>
      </c>
      <c r="G132">
        <v>35</v>
      </c>
    </row>
    <row r="133" spans="1:7" x14ac:dyDescent="0.3">
      <c r="A133" t="s">
        <v>17</v>
      </c>
      <c r="B133" t="s">
        <v>3008</v>
      </c>
      <c r="C133" t="s">
        <v>3009</v>
      </c>
      <c r="D133" t="s">
        <v>183</v>
      </c>
      <c r="E133" t="s">
        <v>158</v>
      </c>
      <c r="F133" t="s">
        <v>3893</v>
      </c>
      <c r="G133">
        <v>23</v>
      </c>
    </row>
    <row r="134" spans="1:7" x14ac:dyDescent="0.3">
      <c r="A134" t="s">
        <v>17</v>
      </c>
      <c r="B134" t="s">
        <v>3010</v>
      </c>
      <c r="C134" t="s">
        <v>3011</v>
      </c>
      <c r="D134" t="s">
        <v>183</v>
      </c>
      <c r="E134" t="s">
        <v>92</v>
      </c>
      <c r="F134" t="s">
        <v>3893</v>
      </c>
      <c r="G134">
        <v>42</v>
      </c>
    </row>
    <row r="135" spans="1:7" x14ac:dyDescent="0.3">
      <c r="A135" t="s">
        <v>17</v>
      </c>
      <c r="B135" t="s">
        <v>3012</v>
      </c>
      <c r="C135" t="s">
        <v>3013</v>
      </c>
      <c r="D135" t="s">
        <v>3877</v>
      </c>
      <c r="E135" t="s">
        <v>99</v>
      </c>
      <c r="F135" t="s">
        <v>3893</v>
      </c>
      <c r="G135">
        <v>34</v>
      </c>
    </row>
    <row r="136" spans="1:7" x14ac:dyDescent="0.3">
      <c r="A136" t="s">
        <v>17</v>
      </c>
      <c r="B136" t="s">
        <v>3014</v>
      </c>
      <c r="C136" t="s">
        <v>3015</v>
      </c>
      <c r="D136" t="s">
        <v>3888</v>
      </c>
      <c r="E136" t="s">
        <v>128</v>
      </c>
      <c r="F136" t="s">
        <v>3893</v>
      </c>
      <c r="G136">
        <v>21</v>
      </c>
    </row>
    <row r="137" spans="1:7" x14ac:dyDescent="0.3">
      <c r="A137" t="s">
        <v>17</v>
      </c>
      <c r="B137" t="s">
        <v>3016</v>
      </c>
      <c r="C137" t="s">
        <v>3017</v>
      </c>
      <c r="D137" t="s">
        <v>3883</v>
      </c>
      <c r="E137" t="s">
        <v>85</v>
      </c>
      <c r="F137" t="s">
        <v>229</v>
      </c>
      <c r="G137">
        <v>22</v>
      </c>
    </row>
    <row r="138" spans="1:7" x14ac:dyDescent="0.3">
      <c r="A138" t="s">
        <v>17</v>
      </c>
      <c r="B138" t="s">
        <v>3018</v>
      </c>
      <c r="C138" t="s">
        <v>3019</v>
      </c>
      <c r="D138" t="s">
        <v>3883</v>
      </c>
      <c r="E138" t="s">
        <v>85</v>
      </c>
      <c r="F138" t="s">
        <v>3893</v>
      </c>
      <c r="G138">
        <v>74</v>
      </c>
    </row>
    <row r="139" spans="1:7" x14ac:dyDescent="0.3">
      <c r="A139" t="s">
        <v>17</v>
      </c>
      <c r="B139" t="s">
        <v>2860</v>
      </c>
      <c r="C139" t="s">
        <v>3020</v>
      </c>
      <c r="D139" t="s">
        <v>183</v>
      </c>
      <c r="E139" t="s">
        <v>92</v>
      </c>
      <c r="F139" t="s">
        <v>3893</v>
      </c>
      <c r="G139">
        <v>11</v>
      </c>
    </row>
    <row r="140" spans="1:7" x14ac:dyDescent="0.3">
      <c r="A140" t="s">
        <v>17</v>
      </c>
      <c r="B140" t="s">
        <v>3021</v>
      </c>
      <c r="C140" t="s">
        <v>3022</v>
      </c>
      <c r="D140" t="s">
        <v>3881</v>
      </c>
      <c r="E140" t="s">
        <v>128</v>
      </c>
      <c r="F140" t="s">
        <v>3893</v>
      </c>
      <c r="G140">
        <v>37</v>
      </c>
    </row>
    <row r="141" spans="1:7" x14ac:dyDescent="0.3">
      <c r="A141" t="s">
        <v>17</v>
      </c>
      <c r="B141" t="s">
        <v>3023</v>
      </c>
      <c r="C141" t="s">
        <v>3024</v>
      </c>
      <c r="D141" t="s">
        <v>3878</v>
      </c>
      <c r="E141" t="s">
        <v>158</v>
      </c>
      <c r="F141" t="s">
        <v>3893</v>
      </c>
      <c r="G141">
        <v>86</v>
      </c>
    </row>
    <row r="142" spans="1:7" x14ac:dyDescent="0.3">
      <c r="A142" t="s">
        <v>17</v>
      </c>
      <c r="B142" t="s">
        <v>3025</v>
      </c>
      <c r="C142" t="s">
        <v>3853</v>
      </c>
      <c r="D142" t="s">
        <v>3883</v>
      </c>
      <c r="E142" t="s">
        <v>85</v>
      </c>
      <c r="F142" t="s">
        <v>229</v>
      </c>
      <c r="G142">
        <v>57</v>
      </c>
    </row>
    <row r="143" spans="1:7" x14ac:dyDescent="0.3">
      <c r="A143" t="s">
        <v>17</v>
      </c>
      <c r="B143" t="s">
        <v>3026</v>
      </c>
      <c r="C143" t="s">
        <v>3027</v>
      </c>
      <c r="D143" t="s">
        <v>3882</v>
      </c>
      <c r="E143" t="s">
        <v>92</v>
      </c>
      <c r="F143" t="s">
        <v>3893</v>
      </c>
      <c r="G143">
        <v>71</v>
      </c>
    </row>
    <row r="144" spans="1:7" x14ac:dyDescent="0.3">
      <c r="A144" t="s">
        <v>17</v>
      </c>
      <c r="B144" t="s">
        <v>2995</v>
      </c>
      <c r="C144" t="s">
        <v>3862</v>
      </c>
      <c r="D144" t="s">
        <v>183</v>
      </c>
      <c r="E144" t="s">
        <v>128</v>
      </c>
      <c r="F144" t="s">
        <v>229</v>
      </c>
      <c r="G144">
        <v>14</v>
      </c>
    </row>
    <row r="145" spans="1:8" x14ac:dyDescent="0.3">
      <c r="A145" t="s">
        <v>33</v>
      </c>
      <c r="B145" t="s">
        <v>3028</v>
      </c>
      <c r="C145" t="s">
        <v>3029</v>
      </c>
      <c r="D145" t="s">
        <v>3881</v>
      </c>
      <c r="E145" t="s">
        <v>92</v>
      </c>
      <c r="F145" t="s">
        <v>3893</v>
      </c>
      <c r="G145">
        <v>15</v>
      </c>
    </row>
    <row r="146" spans="1:8" x14ac:dyDescent="0.3">
      <c r="A146" t="s">
        <v>33</v>
      </c>
      <c r="B146" t="s">
        <v>3030</v>
      </c>
      <c r="C146" t="s">
        <v>3031</v>
      </c>
      <c r="D146" t="s">
        <v>183</v>
      </c>
      <c r="E146" t="s">
        <v>158</v>
      </c>
      <c r="F146" t="s">
        <v>3893</v>
      </c>
      <c r="G146">
        <v>91</v>
      </c>
    </row>
    <row r="147" spans="1:8" x14ac:dyDescent="0.3">
      <c r="A147" t="s">
        <v>33</v>
      </c>
      <c r="B147" t="s">
        <v>2810</v>
      </c>
      <c r="C147" t="s">
        <v>3032</v>
      </c>
      <c r="D147" t="s">
        <v>183</v>
      </c>
      <c r="E147" t="s">
        <v>99</v>
      </c>
      <c r="F147" t="s">
        <v>3893</v>
      </c>
      <c r="G147">
        <v>50</v>
      </c>
    </row>
    <row r="148" spans="1:8" x14ac:dyDescent="0.3">
      <c r="A148" t="s">
        <v>33</v>
      </c>
      <c r="B148" t="s">
        <v>3033</v>
      </c>
      <c r="C148" t="s">
        <v>3034</v>
      </c>
      <c r="D148" t="s">
        <v>3882</v>
      </c>
      <c r="E148" t="s">
        <v>85</v>
      </c>
      <c r="F148" t="s">
        <v>3893</v>
      </c>
      <c r="G148">
        <v>63</v>
      </c>
    </row>
    <row r="149" spans="1:8" x14ac:dyDescent="0.3">
      <c r="A149" t="s">
        <v>33</v>
      </c>
      <c r="B149" t="s">
        <v>2841</v>
      </c>
      <c r="C149" t="s">
        <v>3035</v>
      </c>
      <c r="D149" t="s">
        <v>3883</v>
      </c>
      <c r="E149" t="s">
        <v>128</v>
      </c>
      <c r="F149" t="s">
        <v>229</v>
      </c>
      <c r="G149">
        <v>12</v>
      </c>
    </row>
    <row r="150" spans="1:8" x14ac:dyDescent="0.3">
      <c r="A150" t="s">
        <v>33</v>
      </c>
      <c r="B150" t="s">
        <v>3036</v>
      </c>
      <c r="C150" t="s">
        <v>3037</v>
      </c>
      <c r="D150" t="s">
        <v>3882</v>
      </c>
      <c r="E150" t="s">
        <v>85</v>
      </c>
      <c r="F150" t="s">
        <v>3893</v>
      </c>
      <c r="G150">
        <v>42</v>
      </c>
    </row>
    <row r="151" spans="1:8" x14ac:dyDescent="0.3">
      <c r="A151" t="s">
        <v>33</v>
      </c>
      <c r="B151" t="s">
        <v>3038</v>
      </c>
      <c r="C151" t="s">
        <v>3039</v>
      </c>
      <c r="D151" t="s">
        <v>3882</v>
      </c>
      <c r="E151" t="s">
        <v>85</v>
      </c>
      <c r="F151" t="s">
        <v>3893</v>
      </c>
      <c r="G151">
        <v>56</v>
      </c>
    </row>
    <row r="152" spans="1:8" x14ac:dyDescent="0.3">
      <c r="A152" t="s">
        <v>33</v>
      </c>
      <c r="B152" t="s">
        <v>2790</v>
      </c>
      <c r="C152" t="s">
        <v>3040</v>
      </c>
      <c r="D152" t="s">
        <v>3883</v>
      </c>
      <c r="E152" t="s">
        <v>92</v>
      </c>
      <c r="F152" t="s">
        <v>229</v>
      </c>
      <c r="G152">
        <v>40</v>
      </c>
    </row>
    <row r="153" spans="1:8" x14ac:dyDescent="0.3">
      <c r="A153" t="s">
        <v>33</v>
      </c>
      <c r="B153" t="s">
        <v>3041</v>
      </c>
      <c r="C153" t="s">
        <v>3042</v>
      </c>
      <c r="D153" t="s">
        <v>3877</v>
      </c>
      <c r="E153" t="s">
        <v>92</v>
      </c>
      <c r="F153" t="s">
        <v>3893</v>
      </c>
      <c r="G153">
        <v>24</v>
      </c>
    </row>
    <row r="154" spans="1:8" x14ac:dyDescent="0.3">
      <c r="A154" t="s">
        <v>33</v>
      </c>
      <c r="B154" t="s">
        <v>2874</v>
      </c>
      <c r="C154" t="s">
        <v>3043</v>
      </c>
      <c r="D154" t="s">
        <v>3877</v>
      </c>
      <c r="E154" t="s">
        <v>92</v>
      </c>
      <c r="F154" t="s">
        <v>3893</v>
      </c>
      <c r="G154">
        <v>64</v>
      </c>
    </row>
    <row r="155" spans="1:8" x14ac:dyDescent="0.3">
      <c r="A155" t="s">
        <v>33</v>
      </c>
      <c r="B155" t="s">
        <v>3044</v>
      </c>
      <c r="C155" t="s">
        <v>3045</v>
      </c>
      <c r="D155" t="s">
        <v>3883</v>
      </c>
      <c r="E155" t="s">
        <v>128</v>
      </c>
      <c r="F155" t="s">
        <v>3893</v>
      </c>
      <c r="G155">
        <v>88</v>
      </c>
      <c r="H155" t="s">
        <v>3984</v>
      </c>
    </row>
    <row r="156" spans="1:8" x14ac:dyDescent="0.3">
      <c r="A156" t="s">
        <v>33</v>
      </c>
      <c r="B156" t="s">
        <v>3046</v>
      </c>
      <c r="C156" t="s">
        <v>3047</v>
      </c>
      <c r="D156" t="s">
        <v>183</v>
      </c>
      <c r="E156" t="s">
        <v>85</v>
      </c>
      <c r="F156" t="s">
        <v>3893</v>
      </c>
      <c r="G156">
        <v>2</v>
      </c>
    </row>
    <row r="157" spans="1:8" x14ac:dyDescent="0.3">
      <c r="A157" t="s">
        <v>33</v>
      </c>
      <c r="B157" t="s">
        <v>3048</v>
      </c>
      <c r="C157" t="s">
        <v>3049</v>
      </c>
      <c r="D157" t="s">
        <v>183</v>
      </c>
      <c r="E157" t="s">
        <v>85</v>
      </c>
      <c r="F157" t="s">
        <v>3893</v>
      </c>
      <c r="G157">
        <v>68</v>
      </c>
    </row>
    <row r="158" spans="1:8" x14ac:dyDescent="0.3">
      <c r="A158" t="s">
        <v>33</v>
      </c>
      <c r="B158" t="s">
        <v>2893</v>
      </c>
      <c r="C158" t="s">
        <v>3050</v>
      </c>
      <c r="D158" t="s">
        <v>3882</v>
      </c>
      <c r="E158" t="s">
        <v>92</v>
      </c>
      <c r="F158" t="s">
        <v>3893</v>
      </c>
      <c r="G158">
        <v>16</v>
      </c>
    </row>
    <row r="159" spans="1:8" x14ac:dyDescent="0.3">
      <c r="A159" t="s">
        <v>33</v>
      </c>
      <c r="B159" t="s">
        <v>2915</v>
      </c>
      <c r="C159" t="s">
        <v>3051</v>
      </c>
      <c r="D159" t="s">
        <v>183</v>
      </c>
      <c r="E159" t="s">
        <v>158</v>
      </c>
      <c r="F159" t="s">
        <v>3893</v>
      </c>
      <c r="G159">
        <v>14</v>
      </c>
    </row>
    <row r="160" spans="1:8" x14ac:dyDescent="0.3">
      <c r="A160" t="s">
        <v>33</v>
      </c>
      <c r="B160" t="s">
        <v>2881</v>
      </c>
      <c r="C160" t="s">
        <v>3052</v>
      </c>
      <c r="D160" t="s">
        <v>3883</v>
      </c>
      <c r="E160" t="s">
        <v>85</v>
      </c>
      <c r="F160" t="s">
        <v>229</v>
      </c>
      <c r="G160">
        <v>5</v>
      </c>
    </row>
    <row r="161" spans="1:8" x14ac:dyDescent="0.3">
      <c r="A161" t="s">
        <v>33</v>
      </c>
      <c r="B161" t="s">
        <v>2794</v>
      </c>
      <c r="C161" t="s">
        <v>3053</v>
      </c>
      <c r="D161" t="s">
        <v>3889</v>
      </c>
      <c r="E161" t="s">
        <v>158</v>
      </c>
      <c r="F161" t="s">
        <v>3893</v>
      </c>
      <c r="G161">
        <v>11</v>
      </c>
    </row>
    <row r="162" spans="1:8" x14ac:dyDescent="0.3">
      <c r="A162" t="s">
        <v>33</v>
      </c>
      <c r="B162" t="s">
        <v>2878</v>
      </c>
      <c r="C162" t="s">
        <v>3054</v>
      </c>
      <c r="D162" t="s">
        <v>3883</v>
      </c>
      <c r="E162" t="s">
        <v>158</v>
      </c>
      <c r="F162" t="s">
        <v>3893</v>
      </c>
      <c r="G162">
        <v>20</v>
      </c>
    </row>
    <row r="163" spans="1:8" x14ac:dyDescent="0.3">
      <c r="A163" t="s">
        <v>33</v>
      </c>
      <c r="B163" t="s">
        <v>3055</v>
      </c>
      <c r="C163" t="s">
        <v>3056</v>
      </c>
      <c r="D163" t="s">
        <v>183</v>
      </c>
      <c r="E163" t="s">
        <v>85</v>
      </c>
      <c r="F163" t="s">
        <v>229</v>
      </c>
      <c r="G163">
        <v>7</v>
      </c>
    </row>
    <row r="164" spans="1:8" x14ac:dyDescent="0.3">
      <c r="A164" t="s">
        <v>33</v>
      </c>
      <c r="B164" t="s">
        <v>3057</v>
      </c>
      <c r="C164" t="s">
        <v>3058</v>
      </c>
      <c r="D164" t="s">
        <v>183</v>
      </c>
      <c r="E164" t="s">
        <v>92</v>
      </c>
      <c r="F164" t="s">
        <v>3893</v>
      </c>
      <c r="G164">
        <v>17</v>
      </c>
    </row>
    <row r="165" spans="1:8" x14ac:dyDescent="0.3">
      <c r="A165" t="s">
        <v>33</v>
      </c>
      <c r="B165" t="s">
        <v>3059</v>
      </c>
      <c r="C165" t="s">
        <v>3496</v>
      </c>
      <c r="D165" t="s">
        <v>183</v>
      </c>
      <c r="E165" t="s">
        <v>92</v>
      </c>
      <c r="F165" t="s">
        <v>3893</v>
      </c>
      <c r="G165">
        <v>19</v>
      </c>
      <c r="H165" t="s">
        <v>3985</v>
      </c>
    </row>
    <row r="166" spans="1:8" x14ac:dyDescent="0.3">
      <c r="A166" t="s">
        <v>33</v>
      </c>
      <c r="B166" t="s">
        <v>2787</v>
      </c>
      <c r="C166" t="s">
        <v>3060</v>
      </c>
      <c r="D166" t="s">
        <v>183</v>
      </c>
      <c r="E166" t="s">
        <v>99</v>
      </c>
      <c r="F166" t="s">
        <v>3893</v>
      </c>
      <c r="G166">
        <v>30</v>
      </c>
    </row>
    <row r="167" spans="1:8" x14ac:dyDescent="0.3">
      <c r="A167" t="s">
        <v>35</v>
      </c>
      <c r="B167" t="s">
        <v>3061</v>
      </c>
      <c r="C167" t="s">
        <v>3062</v>
      </c>
      <c r="D167" t="s">
        <v>3888</v>
      </c>
      <c r="E167" t="s">
        <v>128</v>
      </c>
      <c r="F167" t="s">
        <v>3893</v>
      </c>
      <c r="G167">
        <v>10</v>
      </c>
    </row>
    <row r="168" spans="1:8" x14ac:dyDescent="0.3">
      <c r="A168" t="s">
        <v>35</v>
      </c>
      <c r="B168" t="s">
        <v>2966</v>
      </c>
      <c r="C168" t="s">
        <v>3063</v>
      </c>
      <c r="D168" t="s">
        <v>183</v>
      </c>
      <c r="E168" t="s">
        <v>85</v>
      </c>
      <c r="F168" t="s">
        <v>3893</v>
      </c>
      <c r="G168">
        <v>44</v>
      </c>
    </row>
    <row r="169" spans="1:8" x14ac:dyDescent="0.3">
      <c r="A169" t="s">
        <v>35</v>
      </c>
      <c r="B169" t="s">
        <v>3064</v>
      </c>
      <c r="C169" t="s">
        <v>3065</v>
      </c>
      <c r="D169" t="s">
        <v>183</v>
      </c>
      <c r="E169" t="s">
        <v>85</v>
      </c>
      <c r="F169" t="s">
        <v>229</v>
      </c>
      <c r="G169">
        <v>4</v>
      </c>
    </row>
    <row r="170" spans="1:8" x14ac:dyDescent="0.3">
      <c r="A170" t="s">
        <v>35</v>
      </c>
      <c r="B170" t="s">
        <v>3066</v>
      </c>
      <c r="C170" t="s">
        <v>3067</v>
      </c>
      <c r="D170" t="s">
        <v>183</v>
      </c>
      <c r="E170" t="s">
        <v>158</v>
      </c>
      <c r="F170" t="s">
        <v>3893</v>
      </c>
      <c r="G170">
        <v>57</v>
      </c>
    </row>
    <row r="171" spans="1:8" x14ac:dyDescent="0.3">
      <c r="A171" t="s">
        <v>35</v>
      </c>
      <c r="B171" t="s">
        <v>3068</v>
      </c>
      <c r="C171" t="s">
        <v>3069</v>
      </c>
      <c r="D171" t="s">
        <v>183</v>
      </c>
      <c r="E171" t="s">
        <v>92</v>
      </c>
      <c r="F171" t="s">
        <v>3893</v>
      </c>
      <c r="G171">
        <v>18</v>
      </c>
    </row>
    <row r="172" spans="1:8" x14ac:dyDescent="0.3">
      <c r="A172" t="s">
        <v>35</v>
      </c>
      <c r="B172" t="s">
        <v>2887</v>
      </c>
      <c r="C172" t="s">
        <v>3070</v>
      </c>
      <c r="D172" t="s">
        <v>183</v>
      </c>
      <c r="E172" t="s">
        <v>158</v>
      </c>
      <c r="F172" t="s">
        <v>3893</v>
      </c>
      <c r="G172">
        <v>11</v>
      </c>
    </row>
    <row r="173" spans="1:8" x14ac:dyDescent="0.3">
      <c r="A173" t="s">
        <v>35</v>
      </c>
      <c r="B173" t="s">
        <v>3071</v>
      </c>
      <c r="C173" t="s">
        <v>3072</v>
      </c>
      <c r="D173" t="s">
        <v>3883</v>
      </c>
      <c r="E173" t="s">
        <v>85</v>
      </c>
      <c r="F173" t="s">
        <v>3893</v>
      </c>
      <c r="G173">
        <v>28</v>
      </c>
    </row>
    <row r="174" spans="1:8" x14ac:dyDescent="0.3">
      <c r="A174" t="s">
        <v>35</v>
      </c>
      <c r="B174" t="s">
        <v>3073</v>
      </c>
      <c r="C174" t="s">
        <v>3074</v>
      </c>
      <c r="D174" t="s">
        <v>3883</v>
      </c>
      <c r="E174" t="s">
        <v>158</v>
      </c>
      <c r="F174" t="s">
        <v>229</v>
      </c>
      <c r="G174">
        <v>37</v>
      </c>
    </row>
    <row r="175" spans="1:8" x14ac:dyDescent="0.3">
      <c r="A175" t="s">
        <v>35</v>
      </c>
      <c r="B175" t="s">
        <v>3075</v>
      </c>
      <c r="C175" t="s">
        <v>3076</v>
      </c>
      <c r="D175" t="s">
        <v>183</v>
      </c>
      <c r="E175" t="s">
        <v>85</v>
      </c>
      <c r="F175" t="s">
        <v>3893</v>
      </c>
      <c r="G175">
        <v>49</v>
      </c>
    </row>
    <row r="176" spans="1:8" x14ac:dyDescent="0.3">
      <c r="A176" t="s">
        <v>35</v>
      </c>
      <c r="B176" t="s">
        <v>2789</v>
      </c>
      <c r="C176" t="s">
        <v>3077</v>
      </c>
      <c r="D176" t="s">
        <v>183</v>
      </c>
      <c r="E176" t="s">
        <v>85</v>
      </c>
      <c r="F176" t="s">
        <v>3893</v>
      </c>
      <c r="G176">
        <v>27</v>
      </c>
    </row>
    <row r="177" spans="1:7" x14ac:dyDescent="0.3">
      <c r="A177" t="s">
        <v>35</v>
      </c>
      <c r="B177" t="s">
        <v>3078</v>
      </c>
      <c r="C177" t="s">
        <v>3079</v>
      </c>
      <c r="D177" t="s">
        <v>3880</v>
      </c>
      <c r="E177" t="s">
        <v>99</v>
      </c>
      <c r="F177" t="s">
        <v>3893</v>
      </c>
      <c r="G177">
        <v>31</v>
      </c>
    </row>
    <row r="178" spans="1:7" x14ac:dyDescent="0.3">
      <c r="A178" t="s">
        <v>35</v>
      </c>
      <c r="B178" t="s">
        <v>3038</v>
      </c>
      <c r="C178" t="s">
        <v>2801</v>
      </c>
      <c r="D178" t="s">
        <v>3883</v>
      </c>
      <c r="E178" t="s">
        <v>85</v>
      </c>
      <c r="F178" t="s">
        <v>229</v>
      </c>
      <c r="G178">
        <v>6</v>
      </c>
    </row>
    <row r="179" spans="1:7" x14ac:dyDescent="0.3">
      <c r="A179" t="s">
        <v>35</v>
      </c>
      <c r="B179" t="s">
        <v>3064</v>
      </c>
      <c r="C179" t="s">
        <v>3080</v>
      </c>
      <c r="D179" t="s">
        <v>183</v>
      </c>
      <c r="E179" t="s">
        <v>92</v>
      </c>
      <c r="F179" t="s">
        <v>3893</v>
      </c>
      <c r="G179">
        <v>17</v>
      </c>
    </row>
    <row r="180" spans="1:7" x14ac:dyDescent="0.3">
      <c r="A180" t="s">
        <v>35</v>
      </c>
      <c r="B180" t="s">
        <v>3081</v>
      </c>
      <c r="C180" t="s">
        <v>3082</v>
      </c>
      <c r="D180" t="s">
        <v>3881</v>
      </c>
      <c r="E180" t="s">
        <v>158</v>
      </c>
      <c r="F180" t="s">
        <v>3893</v>
      </c>
      <c r="G180">
        <v>91</v>
      </c>
    </row>
    <row r="181" spans="1:7" x14ac:dyDescent="0.3">
      <c r="A181" t="s">
        <v>35</v>
      </c>
      <c r="B181" t="s">
        <v>3083</v>
      </c>
      <c r="C181" t="s">
        <v>3084</v>
      </c>
      <c r="D181" t="s">
        <v>183</v>
      </c>
      <c r="E181" t="s">
        <v>92</v>
      </c>
      <c r="F181" t="s">
        <v>3893</v>
      </c>
      <c r="G181">
        <v>13</v>
      </c>
    </row>
    <row r="182" spans="1:7" x14ac:dyDescent="0.3">
      <c r="A182" t="s">
        <v>35</v>
      </c>
      <c r="B182" t="s">
        <v>3066</v>
      </c>
      <c r="C182" t="s">
        <v>3863</v>
      </c>
      <c r="D182" t="s">
        <v>3882</v>
      </c>
      <c r="E182" t="s">
        <v>158</v>
      </c>
      <c r="F182" t="s">
        <v>3893</v>
      </c>
      <c r="G182">
        <v>92</v>
      </c>
    </row>
    <row r="183" spans="1:7" x14ac:dyDescent="0.3">
      <c r="A183" t="s">
        <v>35</v>
      </c>
      <c r="B183" t="s">
        <v>3085</v>
      </c>
      <c r="C183" t="s">
        <v>3086</v>
      </c>
      <c r="D183" t="s">
        <v>183</v>
      </c>
      <c r="E183" t="s">
        <v>92</v>
      </c>
      <c r="F183" t="s">
        <v>229</v>
      </c>
      <c r="G183">
        <v>29</v>
      </c>
    </row>
    <row r="184" spans="1:7" x14ac:dyDescent="0.3">
      <c r="A184" t="s">
        <v>35</v>
      </c>
      <c r="B184" t="s">
        <v>3087</v>
      </c>
      <c r="C184" t="s">
        <v>3088</v>
      </c>
      <c r="D184" t="s">
        <v>3882</v>
      </c>
      <c r="E184" t="s">
        <v>85</v>
      </c>
      <c r="F184" t="s">
        <v>3893</v>
      </c>
      <c r="G184">
        <v>12</v>
      </c>
    </row>
    <row r="185" spans="1:7" x14ac:dyDescent="0.3">
      <c r="A185" t="s">
        <v>35</v>
      </c>
      <c r="B185" t="s">
        <v>2887</v>
      </c>
      <c r="C185" t="s">
        <v>3089</v>
      </c>
      <c r="D185" t="s">
        <v>3883</v>
      </c>
      <c r="E185" t="s">
        <v>158</v>
      </c>
      <c r="F185" t="s">
        <v>3893</v>
      </c>
      <c r="G185">
        <v>83</v>
      </c>
    </row>
    <row r="186" spans="1:7" x14ac:dyDescent="0.3">
      <c r="A186" t="s">
        <v>35</v>
      </c>
      <c r="B186" t="s">
        <v>3090</v>
      </c>
      <c r="C186" t="s">
        <v>3091</v>
      </c>
      <c r="D186" t="s">
        <v>3878</v>
      </c>
      <c r="E186" t="s">
        <v>128</v>
      </c>
      <c r="F186" t="s">
        <v>3893</v>
      </c>
      <c r="G186">
        <v>96</v>
      </c>
    </row>
    <row r="187" spans="1:7" x14ac:dyDescent="0.3">
      <c r="A187" t="s">
        <v>35</v>
      </c>
      <c r="B187" t="s">
        <v>3033</v>
      </c>
      <c r="C187" t="s">
        <v>3092</v>
      </c>
      <c r="D187" t="s">
        <v>3882</v>
      </c>
      <c r="E187" t="s">
        <v>92</v>
      </c>
      <c r="F187" t="s">
        <v>3893</v>
      </c>
      <c r="G187">
        <v>34</v>
      </c>
    </row>
    <row r="188" spans="1:7" x14ac:dyDescent="0.3">
      <c r="A188" t="s">
        <v>35</v>
      </c>
      <c r="B188" t="s">
        <v>3093</v>
      </c>
      <c r="C188" t="s">
        <v>3094</v>
      </c>
      <c r="D188" t="s">
        <v>3881</v>
      </c>
      <c r="E188" t="s">
        <v>99</v>
      </c>
      <c r="F188" t="s">
        <v>3893</v>
      </c>
      <c r="G188">
        <v>1</v>
      </c>
    </row>
    <row r="189" spans="1:7" x14ac:dyDescent="0.3">
      <c r="A189" t="s">
        <v>35</v>
      </c>
      <c r="B189" t="s">
        <v>3095</v>
      </c>
      <c r="C189" t="s">
        <v>2950</v>
      </c>
      <c r="D189" t="s">
        <v>3883</v>
      </c>
      <c r="E189" t="s">
        <v>92</v>
      </c>
      <c r="F189" t="s">
        <v>3893</v>
      </c>
      <c r="G189">
        <v>22</v>
      </c>
    </row>
    <row r="190" spans="1:7" x14ac:dyDescent="0.3">
      <c r="A190" t="s">
        <v>35</v>
      </c>
      <c r="B190" t="s">
        <v>3096</v>
      </c>
      <c r="C190" t="s">
        <v>3097</v>
      </c>
      <c r="D190" t="s">
        <v>3881</v>
      </c>
      <c r="E190" t="s">
        <v>85</v>
      </c>
      <c r="F190" t="s">
        <v>3893</v>
      </c>
      <c r="G190">
        <v>16</v>
      </c>
    </row>
    <row r="191" spans="1:7" x14ac:dyDescent="0.3">
      <c r="A191" t="s">
        <v>19</v>
      </c>
      <c r="B191" t="s">
        <v>2807</v>
      </c>
      <c r="C191" t="s">
        <v>3098</v>
      </c>
      <c r="D191" t="s">
        <v>183</v>
      </c>
      <c r="E191" t="s">
        <v>128</v>
      </c>
      <c r="F191" t="s">
        <v>229</v>
      </c>
      <c r="G191">
        <v>77</v>
      </c>
    </row>
    <row r="192" spans="1:7" x14ac:dyDescent="0.3">
      <c r="A192" t="s">
        <v>19</v>
      </c>
      <c r="B192" t="s">
        <v>2787</v>
      </c>
      <c r="C192" t="s">
        <v>3099</v>
      </c>
      <c r="D192" t="s">
        <v>3883</v>
      </c>
      <c r="E192" t="s">
        <v>128</v>
      </c>
      <c r="F192" t="s">
        <v>229</v>
      </c>
      <c r="G192">
        <v>13</v>
      </c>
    </row>
    <row r="193" spans="1:7" x14ac:dyDescent="0.3">
      <c r="A193" t="s">
        <v>19</v>
      </c>
      <c r="B193" t="s">
        <v>2839</v>
      </c>
      <c r="C193" t="s">
        <v>3100</v>
      </c>
      <c r="D193" t="s">
        <v>3890</v>
      </c>
      <c r="E193" t="s">
        <v>128</v>
      </c>
      <c r="F193" t="s">
        <v>229</v>
      </c>
      <c r="G193">
        <v>28</v>
      </c>
    </row>
    <row r="194" spans="1:7" x14ac:dyDescent="0.3">
      <c r="A194" t="s">
        <v>19</v>
      </c>
      <c r="B194" t="s">
        <v>3101</v>
      </c>
      <c r="C194" t="s">
        <v>3102</v>
      </c>
      <c r="D194" t="s">
        <v>3881</v>
      </c>
      <c r="E194" t="s">
        <v>99</v>
      </c>
      <c r="F194" t="s">
        <v>3893</v>
      </c>
      <c r="G194">
        <v>72</v>
      </c>
    </row>
    <row r="195" spans="1:7" x14ac:dyDescent="0.3">
      <c r="A195" t="s">
        <v>19</v>
      </c>
      <c r="B195" t="s">
        <v>2796</v>
      </c>
      <c r="C195" t="s">
        <v>3103</v>
      </c>
      <c r="D195" t="s">
        <v>3883</v>
      </c>
      <c r="E195" t="s">
        <v>85</v>
      </c>
      <c r="F195" t="s">
        <v>229</v>
      </c>
      <c r="G195">
        <v>6</v>
      </c>
    </row>
    <row r="196" spans="1:7" x14ac:dyDescent="0.3">
      <c r="A196" t="s">
        <v>19</v>
      </c>
      <c r="B196" t="s">
        <v>2878</v>
      </c>
      <c r="C196" t="s">
        <v>3104</v>
      </c>
      <c r="D196" t="s">
        <v>3883</v>
      </c>
      <c r="E196" t="s">
        <v>92</v>
      </c>
      <c r="F196" t="s">
        <v>3893</v>
      </c>
      <c r="G196">
        <v>17</v>
      </c>
    </row>
    <row r="197" spans="1:7" x14ac:dyDescent="0.3">
      <c r="A197" t="s">
        <v>19</v>
      </c>
      <c r="B197" t="s">
        <v>3105</v>
      </c>
      <c r="C197" t="s">
        <v>3106</v>
      </c>
      <c r="D197" t="s">
        <v>183</v>
      </c>
      <c r="E197" t="s">
        <v>158</v>
      </c>
      <c r="F197" t="s">
        <v>3893</v>
      </c>
      <c r="G197">
        <v>18</v>
      </c>
    </row>
    <row r="198" spans="1:7" x14ac:dyDescent="0.3">
      <c r="A198" t="s">
        <v>19</v>
      </c>
      <c r="B198" t="s">
        <v>2887</v>
      </c>
      <c r="C198" t="s">
        <v>3107</v>
      </c>
      <c r="D198" t="s">
        <v>183</v>
      </c>
      <c r="E198" t="s">
        <v>92</v>
      </c>
      <c r="F198" t="s">
        <v>3893</v>
      </c>
      <c r="G198">
        <v>95</v>
      </c>
    </row>
    <row r="199" spans="1:7" x14ac:dyDescent="0.3">
      <c r="A199" t="s">
        <v>19</v>
      </c>
      <c r="B199" t="s">
        <v>2789</v>
      </c>
      <c r="C199" t="s">
        <v>3108</v>
      </c>
      <c r="D199" t="s">
        <v>3883</v>
      </c>
      <c r="E199" t="s">
        <v>92</v>
      </c>
      <c r="F199" t="s">
        <v>3893</v>
      </c>
      <c r="G199">
        <v>19</v>
      </c>
    </row>
    <row r="200" spans="1:7" x14ac:dyDescent="0.3">
      <c r="A200" t="s">
        <v>19</v>
      </c>
      <c r="B200" t="s">
        <v>2814</v>
      </c>
      <c r="C200" t="s">
        <v>3338</v>
      </c>
      <c r="D200" t="s">
        <v>3883</v>
      </c>
      <c r="E200" t="s">
        <v>158</v>
      </c>
      <c r="F200" t="s">
        <v>3893</v>
      </c>
      <c r="G200">
        <v>71</v>
      </c>
    </row>
    <row r="201" spans="1:7" x14ac:dyDescent="0.3">
      <c r="A201" t="s">
        <v>19</v>
      </c>
      <c r="B201" t="s">
        <v>3109</v>
      </c>
      <c r="C201" t="s">
        <v>3110</v>
      </c>
      <c r="D201" t="s">
        <v>3878</v>
      </c>
      <c r="E201" t="s">
        <v>158</v>
      </c>
      <c r="F201" t="s">
        <v>3893</v>
      </c>
      <c r="G201">
        <v>37</v>
      </c>
    </row>
    <row r="202" spans="1:7" x14ac:dyDescent="0.3">
      <c r="A202" t="s">
        <v>19</v>
      </c>
      <c r="B202" t="s">
        <v>2949</v>
      </c>
      <c r="C202" t="s">
        <v>3111</v>
      </c>
      <c r="D202" t="s">
        <v>183</v>
      </c>
      <c r="E202" t="s">
        <v>85</v>
      </c>
      <c r="F202" t="s">
        <v>3893</v>
      </c>
      <c r="G202">
        <v>4</v>
      </c>
    </row>
    <row r="203" spans="1:7" x14ac:dyDescent="0.3">
      <c r="A203" t="s">
        <v>19</v>
      </c>
      <c r="B203" t="s">
        <v>3112</v>
      </c>
      <c r="C203" t="s">
        <v>3113</v>
      </c>
      <c r="D203" t="s">
        <v>183</v>
      </c>
      <c r="E203" t="s">
        <v>92</v>
      </c>
      <c r="F203" t="s">
        <v>3893</v>
      </c>
      <c r="G203">
        <v>38</v>
      </c>
    </row>
    <row r="204" spans="1:7" x14ac:dyDescent="0.3">
      <c r="A204" t="s">
        <v>19</v>
      </c>
      <c r="B204" t="s">
        <v>3114</v>
      </c>
      <c r="C204" t="s">
        <v>3115</v>
      </c>
      <c r="D204" t="s">
        <v>3883</v>
      </c>
      <c r="E204" t="s">
        <v>85</v>
      </c>
      <c r="F204" t="s">
        <v>229</v>
      </c>
      <c r="G204">
        <v>3</v>
      </c>
    </row>
    <row r="205" spans="1:7" x14ac:dyDescent="0.3">
      <c r="A205" t="s">
        <v>19</v>
      </c>
      <c r="B205" t="s">
        <v>3116</v>
      </c>
      <c r="C205" t="s">
        <v>3117</v>
      </c>
      <c r="D205" t="s">
        <v>3878</v>
      </c>
      <c r="E205" t="s">
        <v>99</v>
      </c>
      <c r="F205" t="s">
        <v>3893</v>
      </c>
      <c r="G205">
        <v>70</v>
      </c>
    </row>
    <row r="206" spans="1:7" x14ac:dyDescent="0.3">
      <c r="A206" t="s">
        <v>19</v>
      </c>
      <c r="B206" t="s">
        <v>3118</v>
      </c>
      <c r="C206" t="s">
        <v>3119</v>
      </c>
      <c r="D206" t="s">
        <v>3888</v>
      </c>
      <c r="E206" t="s">
        <v>85</v>
      </c>
      <c r="F206" t="s">
        <v>3893</v>
      </c>
      <c r="G206">
        <v>14</v>
      </c>
    </row>
    <row r="207" spans="1:7" x14ac:dyDescent="0.3">
      <c r="A207" t="s">
        <v>19</v>
      </c>
      <c r="B207" t="s">
        <v>2796</v>
      </c>
      <c r="C207" t="s">
        <v>3120</v>
      </c>
      <c r="D207" t="s">
        <v>183</v>
      </c>
      <c r="E207" t="s">
        <v>85</v>
      </c>
      <c r="F207" t="s">
        <v>229</v>
      </c>
      <c r="G207">
        <v>54</v>
      </c>
    </row>
    <row r="208" spans="1:7" x14ac:dyDescent="0.3">
      <c r="A208" t="s">
        <v>19</v>
      </c>
      <c r="B208" t="s">
        <v>2789</v>
      </c>
      <c r="C208" t="s">
        <v>3121</v>
      </c>
      <c r="D208" t="s">
        <v>183</v>
      </c>
      <c r="E208" t="s">
        <v>85</v>
      </c>
      <c r="F208" t="s">
        <v>3893</v>
      </c>
      <c r="G208">
        <v>27</v>
      </c>
    </row>
    <row r="209" spans="1:7" x14ac:dyDescent="0.3">
      <c r="A209" t="s">
        <v>19</v>
      </c>
      <c r="B209" t="s">
        <v>3122</v>
      </c>
      <c r="C209" t="s">
        <v>3123</v>
      </c>
      <c r="D209" t="s">
        <v>183</v>
      </c>
      <c r="E209" t="s">
        <v>92</v>
      </c>
      <c r="F209" t="s">
        <v>229</v>
      </c>
      <c r="G209">
        <v>20</v>
      </c>
    </row>
    <row r="210" spans="1:7" x14ac:dyDescent="0.3">
      <c r="A210" t="s">
        <v>19</v>
      </c>
      <c r="B210" t="s">
        <v>3109</v>
      </c>
      <c r="C210" t="s">
        <v>3124</v>
      </c>
      <c r="D210" t="s">
        <v>3878</v>
      </c>
      <c r="E210" t="s">
        <v>85</v>
      </c>
      <c r="F210" t="s">
        <v>3893</v>
      </c>
      <c r="G210">
        <v>65</v>
      </c>
    </row>
    <row r="211" spans="1:7" x14ac:dyDescent="0.3">
      <c r="A211" t="s">
        <v>19</v>
      </c>
      <c r="B211" t="s">
        <v>3125</v>
      </c>
      <c r="C211" t="s">
        <v>3126</v>
      </c>
      <c r="D211" t="s">
        <v>3881</v>
      </c>
      <c r="E211" t="s">
        <v>158</v>
      </c>
      <c r="F211" t="s">
        <v>229</v>
      </c>
      <c r="G211">
        <v>9</v>
      </c>
    </row>
    <row r="212" spans="1:7" x14ac:dyDescent="0.3">
      <c r="A212" t="s">
        <v>19</v>
      </c>
      <c r="B212" t="s">
        <v>3127</v>
      </c>
      <c r="C212" t="s">
        <v>3128</v>
      </c>
      <c r="D212" t="s">
        <v>3883</v>
      </c>
      <c r="E212" t="s">
        <v>158</v>
      </c>
      <c r="F212" t="s">
        <v>3893</v>
      </c>
      <c r="G212">
        <v>50</v>
      </c>
    </row>
    <row r="213" spans="1:7" x14ac:dyDescent="0.3">
      <c r="A213" t="s">
        <v>19</v>
      </c>
      <c r="B213" t="s">
        <v>2874</v>
      </c>
      <c r="C213" t="s">
        <v>3129</v>
      </c>
      <c r="D213" t="s">
        <v>183</v>
      </c>
      <c r="E213" t="s">
        <v>85</v>
      </c>
      <c r="F213" t="s">
        <v>229</v>
      </c>
      <c r="G213">
        <v>58</v>
      </c>
    </row>
    <row r="214" spans="1:7" x14ac:dyDescent="0.3">
      <c r="A214" t="s">
        <v>19</v>
      </c>
      <c r="B214" t="s">
        <v>3130</v>
      </c>
      <c r="C214" t="s">
        <v>3131</v>
      </c>
      <c r="D214" t="s">
        <v>3877</v>
      </c>
      <c r="E214" t="s">
        <v>92</v>
      </c>
      <c r="F214" t="s">
        <v>3893</v>
      </c>
      <c r="G214">
        <v>45</v>
      </c>
    </row>
    <row r="215" spans="1:7" x14ac:dyDescent="0.3">
      <c r="A215" t="s">
        <v>19</v>
      </c>
      <c r="B215" t="s">
        <v>3083</v>
      </c>
      <c r="C215" t="s">
        <v>3132</v>
      </c>
      <c r="D215" t="s">
        <v>3882</v>
      </c>
      <c r="E215" t="s">
        <v>92</v>
      </c>
      <c r="F215" t="s">
        <v>3893</v>
      </c>
      <c r="G215">
        <v>10</v>
      </c>
    </row>
    <row r="216" spans="1:7" x14ac:dyDescent="0.3">
      <c r="A216" t="s">
        <v>19</v>
      </c>
      <c r="B216" t="s">
        <v>2917</v>
      </c>
      <c r="C216" t="s">
        <v>3133</v>
      </c>
      <c r="D216" t="s">
        <v>3883</v>
      </c>
      <c r="E216" t="s">
        <v>85</v>
      </c>
      <c r="F216" t="s">
        <v>3893</v>
      </c>
      <c r="G216">
        <v>8</v>
      </c>
    </row>
    <row r="217" spans="1:7" x14ac:dyDescent="0.3">
      <c r="A217" t="s">
        <v>37</v>
      </c>
      <c r="B217" t="s">
        <v>3134</v>
      </c>
      <c r="C217" t="s">
        <v>3135</v>
      </c>
      <c r="D217" t="s">
        <v>3883</v>
      </c>
      <c r="E217" t="s">
        <v>85</v>
      </c>
      <c r="F217" t="s">
        <v>3893</v>
      </c>
      <c r="G217">
        <v>44</v>
      </c>
    </row>
    <row r="218" spans="1:7" x14ac:dyDescent="0.3">
      <c r="A218" t="s">
        <v>37</v>
      </c>
      <c r="B218" t="s">
        <v>3136</v>
      </c>
      <c r="C218" t="s">
        <v>3353</v>
      </c>
      <c r="D218" t="s">
        <v>183</v>
      </c>
      <c r="E218" t="s">
        <v>158</v>
      </c>
      <c r="F218" t="s">
        <v>3893</v>
      </c>
      <c r="G218">
        <v>14</v>
      </c>
    </row>
    <row r="219" spans="1:7" x14ac:dyDescent="0.3">
      <c r="A219" t="s">
        <v>37</v>
      </c>
      <c r="B219" t="s">
        <v>3137</v>
      </c>
      <c r="C219" t="s">
        <v>3138</v>
      </c>
      <c r="D219" t="s">
        <v>3883</v>
      </c>
      <c r="E219" t="s">
        <v>99</v>
      </c>
      <c r="F219" t="s">
        <v>3893</v>
      </c>
      <c r="G219">
        <v>30</v>
      </c>
    </row>
    <row r="220" spans="1:7" x14ac:dyDescent="0.3">
      <c r="A220" t="s">
        <v>37</v>
      </c>
      <c r="B220" t="s">
        <v>3139</v>
      </c>
      <c r="C220" t="s">
        <v>3140</v>
      </c>
      <c r="D220" t="s">
        <v>183</v>
      </c>
      <c r="E220" t="s">
        <v>99</v>
      </c>
      <c r="F220" t="s">
        <v>3893</v>
      </c>
      <c r="G220">
        <v>41</v>
      </c>
    </row>
    <row r="221" spans="1:7" x14ac:dyDescent="0.3">
      <c r="A221" t="s">
        <v>37</v>
      </c>
      <c r="B221" t="s">
        <v>2976</v>
      </c>
      <c r="C221" t="s">
        <v>3141</v>
      </c>
      <c r="D221" t="s">
        <v>183</v>
      </c>
      <c r="E221" t="s">
        <v>158</v>
      </c>
      <c r="F221" t="s">
        <v>3893</v>
      </c>
      <c r="G221">
        <v>17</v>
      </c>
    </row>
    <row r="222" spans="1:7" x14ac:dyDescent="0.3">
      <c r="A222" t="s">
        <v>37</v>
      </c>
      <c r="B222" t="s">
        <v>3142</v>
      </c>
      <c r="C222" t="s">
        <v>3143</v>
      </c>
      <c r="D222" t="s">
        <v>183</v>
      </c>
      <c r="E222" t="s">
        <v>128</v>
      </c>
      <c r="F222" t="s">
        <v>229</v>
      </c>
      <c r="G222">
        <v>15</v>
      </c>
    </row>
    <row r="223" spans="1:7" x14ac:dyDescent="0.3">
      <c r="A223" t="s">
        <v>37</v>
      </c>
      <c r="B223" t="s">
        <v>2835</v>
      </c>
      <c r="C223" t="s">
        <v>3144</v>
      </c>
      <c r="D223" t="s">
        <v>183</v>
      </c>
      <c r="E223" t="s">
        <v>92</v>
      </c>
      <c r="F223" t="s">
        <v>3893</v>
      </c>
      <c r="G223">
        <v>16</v>
      </c>
    </row>
    <row r="224" spans="1:7" x14ac:dyDescent="0.3">
      <c r="A224" t="s">
        <v>37</v>
      </c>
      <c r="B224" t="s">
        <v>2995</v>
      </c>
      <c r="C224" t="s">
        <v>3145</v>
      </c>
      <c r="D224" t="s">
        <v>183</v>
      </c>
      <c r="E224" t="s">
        <v>92</v>
      </c>
      <c r="F224" t="s">
        <v>3893</v>
      </c>
      <c r="G224">
        <v>37</v>
      </c>
    </row>
    <row r="225" spans="1:7" x14ac:dyDescent="0.3">
      <c r="A225" t="s">
        <v>37</v>
      </c>
      <c r="B225" t="s">
        <v>3146</v>
      </c>
      <c r="C225" t="s">
        <v>3147</v>
      </c>
      <c r="D225" t="s">
        <v>3877</v>
      </c>
      <c r="E225" t="s">
        <v>92</v>
      </c>
      <c r="F225" t="s">
        <v>3893</v>
      </c>
      <c r="G225">
        <v>12</v>
      </c>
    </row>
    <row r="226" spans="1:7" x14ac:dyDescent="0.3">
      <c r="A226" t="s">
        <v>37</v>
      </c>
      <c r="B226" t="s">
        <v>3148</v>
      </c>
      <c r="C226" t="s">
        <v>3149</v>
      </c>
      <c r="D226" t="s">
        <v>183</v>
      </c>
      <c r="E226" t="s">
        <v>85</v>
      </c>
      <c r="F226" t="s">
        <v>229</v>
      </c>
      <c r="G226">
        <v>42</v>
      </c>
    </row>
    <row r="227" spans="1:7" x14ac:dyDescent="0.3">
      <c r="A227" t="s">
        <v>37</v>
      </c>
      <c r="B227" t="s">
        <v>3150</v>
      </c>
      <c r="C227" t="s">
        <v>3151</v>
      </c>
      <c r="D227" t="s">
        <v>3881</v>
      </c>
      <c r="E227" t="s">
        <v>128</v>
      </c>
      <c r="F227" t="s">
        <v>3893</v>
      </c>
      <c r="G227">
        <v>34</v>
      </c>
    </row>
    <row r="228" spans="1:7" x14ac:dyDescent="0.3">
      <c r="A228" t="s">
        <v>37</v>
      </c>
      <c r="B228" t="s">
        <v>3152</v>
      </c>
      <c r="C228" t="s">
        <v>3153</v>
      </c>
      <c r="D228" t="s">
        <v>183</v>
      </c>
      <c r="E228" t="s">
        <v>85</v>
      </c>
      <c r="F228" t="s">
        <v>3893</v>
      </c>
      <c r="G228">
        <v>39</v>
      </c>
    </row>
    <row r="229" spans="1:7" x14ac:dyDescent="0.3">
      <c r="A229" t="s">
        <v>37</v>
      </c>
      <c r="B229" t="s">
        <v>3154</v>
      </c>
      <c r="C229" t="s">
        <v>3155</v>
      </c>
      <c r="D229" t="s">
        <v>3877</v>
      </c>
      <c r="E229" t="s">
        <v>92</v>
      </c>
      <c r="F229" t="s">
        <v>3893</v>
      </c>
      <c r="G229">
        <v>11</v>
      </c>
    </row>
    <row r="230" spans="1:7" x14ac:dyDescent="0.3">
      <c r="A230" t="s">
        <v>37</v>
      </c>
      <c r="B230" t="s">
        <v>2959</v>
      </c>
      <c r="C230" t="s">
        <v>3156</v>
      </c>
      <c r="D230" t="s">
        <v>183</v>
      </c>
      <c r="E230" t="s">
        <v>85</v>
      </c>
      <c r="F230" t="s">
        <v>3893</v>
      </c>
      <c r="G230">
        <v>48</v>
      </c>
    </row>
    <row r="231" spans="1:7" x14ac:dyDescent="0.3">
      <c r="A231" t="s">
        <v>37</v>
      </c>
      <c r="B231" t="s">
        <v>3157</v>
      </c>
      <c r="C231" t="s">
        <v>3158</v>
      </c>
      <c r="D231" t="s">
        <v>3878</v>
      </c>
      <c r="E231" t="s">
        <v>85</v>
      </c>
      <c r="F231" t="s">
        <v>3893</v>
      </c>
      <c r="G231">
        <v>4</v>
      </c>
    </row>
    <row r="232" spans="1:7" x14ac:dyDescent="0.3">
      <c r="A232" t="s">
        <v>37</v>
      </c>
      <c r="B232" t="s">
        <v>3159</v>
      </c>
      <c r="C232" t="s">
        <v>3160</v>
      </c>
      <c r="D232" t="s">
        <v>3878</v>
      </c>
      <c r="E232" t="s">
        <v>158</v>
      </c>
      <c r="F232" t="s">
        <v>3893</v>
      </c>
      <c r="G232">
        <v>24</v>
      </c>
    </row>
    <row r="233" spans="1:7" x14ac:dyDescent="0.3">
      <c r="A233" t="s">
        <v>37</v>
      </c>
      <c r="B233" t="s">
        <v>3161</v>
      </c>
      <c r="C233" t="s">
        <v>3162</v>
      </c>
      <c r="D233" t="s">
        <v>3878</v>
      </c>
      <c r="E233" t="s">
        <v>85</v>
      </c>
      <c r="F233" t="s">
        <v>229</v>
      </c>
      <c r="G233">
        <v>6</v>
      </c>
    </row>
    <row r="234" spans="1:7" x14ac:dyDescent="0.3">
      <c r="A234" t="s">
        <v>37</v>
      </c>
      <c r="B234" t="s">
        <v>3163</v>
      </c>
      <c r="C234" t="s">
        <v>3164</v>
      </c>
      <c r="D234" t="s">
        <v>3882</v>
      </c>
      <c r="E234" t="s">
        <v>92</v>
      </c>
      <c r="F234" t="s">
        <v>3893</v>
      </c>
      <c r="G234">
        <v>13</v>
      </c>
    </row>
    <row r="235" spans="1:7" x14ac:dyDescent="0.3">
      <c r="A235" t="s">
        <v>37</v>
      </c>
      <c r="B235" t="s">
        <v>3165</v>
      </c>
      <c r="C235" t="s">
        <v>3166</v>
      </c>
      <c r="D235" t="s">
        <v>3881</v>
      </c>
      <c r="E235" t="s">
        <v>99</v>
      </c>
      <c r="F235" t="s">
        <v>3893</v>
      </c>
      <c r="G235">
        <v>35</v>
      </c>
    </row>
    <row r="236" spans="1:7" x14ac:dyDescent="0.3">
      <c r="A236" t="s">
        <v>37</v>
      </c>
      <c r="B236" t="s">
        <v>2790</v>
      </c>
      <c r="C236" t="s">
        <v>3167</v>
      </c>
      <c r="D236" t="s">
        <v>3882</v>
      </c>
      <c r="E236" t="s">
        <v>85</v>
      </c>
      <c r="F236" t="s">
        <v>229</v>
      </c>
      <c r="G236">
        <v>3</v>
      </c>
    </row>
    <row r="237" spans="1:7" x14ac:dyDescent="0.3">
      <c r="A237" t="s">
        <v>37</v>
      </c>
      <c r="B237" t="s">
        <v>3152</v>
      </c>
      <c r="C237" t="s">
        <v>3896</v>
      </c>
      <c r="D237" t="s">
        <v>3883</v>
      </c>
      <c r="E237" t="s">
        <v>128</v>
      </c>
      <c r="F237" t="s">
        <v>229</v>
      </c>
      <c r="G237">
        <v>38</v>
      </c>
    </row>
    <row r="238" spans="1:7" x14ac:dyDescent="0.3">
      <c r="A238" t="s">
        <v>37</v>
      </c>
      <c r="B238" t="s">
        <v>3169</v>
      </c>
      <c r="C238" t="s">
        <v>3170</v>
      </c>
      <c r="D238" t="s">
        <v>3878</v>
      </c>
      <c r="E238" t="s">
        <v>85</v>
      </c>
      <c r="F238" t="s">
        <v>3893</v>
      </c>
      <c r="G238">
        <v>23</v>
      </c>
    </row>
    <row r="239" spans="1:7" x14ac:dyDescent="0.3">
      <c r="A239" t="s">
        <v>37</v>
      </c>
      <c r="B239" t="s">
        <v>3137</v>
      </c>
      <c r="C239" t="s">
        <v>3171</v>
      </c>
      <c r="D239" t="s">
        <v>3883</v>
      </c>
      <c r="E239" t="s">
        <v>85</v>
      </c>
      <c r="F239" t="s">
        <v>229</v>
      </c>
      <c r="G239">
        <v>21</v>
      </c>
    </row>
    <row r="240" spans="1:7" x14ac:dyDescent="0.3">
      <c r="A240" t="s">
        <v>37</v>
      </c>
      <c r="B240" t="s">
        <v>3172</v>
      </c>
      <c r="C240" t="s">
        <v>3173</v>
      </c>
      <c r="D240" t="s">
        <v>183</v>
      </c>
      <c r="E240" t="s">
        <v>85</v>
      </c>
      <c r="F240" t="s">
        <v>3893</v>
      </c>
      <c r="G240">
        <v>33</v>
      </c>
    </row>
    <row r="241" spans="1:7" x14ac:dyDescent="0.3">
      <c r="A241" t="s">
        <v>37</v>
      </c>
      <c r="B241" t="s">
        <v>3174</v>
      </c>
      <c r="C241" t="s">
        <v>3175</v>
      </c>
      <c r="D241" t="s">
        <v>3881</v>
      </c>
      <c r="E241" t="s">
        <v>128</v>
      </c>
      <c r="F241" t="s">
        <v>3893</v>
      </c>
      <c r="G241">
        <v>43</v>
      </c>
    </row>
    <row r="242" spans="1:7" x14ac:dyDescent="0.3">
      <c r="A242" t="s">
        <v>37</v>
      </c>
      <c r="B242" t="s">
        <v>3136</v>
      </c>
      <c r="C242" t="s">
        <v>3176</v>
      </c>
      <c r="D242" t="s">
        <v>183</v>
      </c>
      <c r="E242" t="s">
        <v>85</v>
      </c>
      <c r="F242" t="s">
        <v>3893</v>
      </c>
      <c r="G242">
        <v>2</v>
      </c>
    </row>
    <row r="243" spans="1:7" x14ac:dyDescent="0.3">
      <c r="A243" t="s">
        <v>37</v>
      </c>
      <c r="B243" t="s">
        <v>3177</v>
      </c>
      <c r="C243" t="s">
        <v>3178</v>
      </c>
      <c r="D243" t="s">
        <v>3883</v>
      </c>
      <c r="E243" t="s">
        <v>92</v>
      </c>
      <c r="F243" t="s">
        <v>229</v>
      </c>
      <c r="G243">
        <v>18</v>
      </c>
    </row>
    <row r="244" spans="1:7" x14ac:dyDescent="0.3">
      <c r="A244" t="s">
        <v>37</v>
      </c>
      <c r="B244" t="s">
        <v>3179</v>
      </c>
      <c r="C244" t="s">
        <v>3180</v>
      </c>
      <c r="D244" t="s">
        <v>3877</v>
      </c>
      <c r="E244" t="s">
        <v>85</v>
      </c>
      <c r="F244" t="s">
        <v>229</v>
      </c>
      <c r="G244">
        <v>45</v>
      </c>
    </row>
    <row r="245" spans="1:7" x14ac:dyDescent="0.3">
      <c r="A245" t="s">
        <v>37</v>
      </c>
      <c r="B245" t="s">
        <v>3083</v>
      </c>
      <c r="C245" t="s">
        <v>3181</v>
      </c>
      <c r="D245" t="s">
        <v>3881</v>
      </c>
      <c r="E245" t="s">
        <v>128</v>
      </c>
      <c r="F245" t="s">
        <v>3893</v>
      </c>
      <c r="G245">
        <v>47</v>
      </c>
    </row>
    <row r="246" spans="1:7" x14ac:dyDescent="0.3">
      <c r="A246" t="s">
        <v>37</v>
      </c>
      <c r="B246" t="s">
        <v>3016</v>
      </c>
      <c r="C246" t="s">
        <v>2815</v>
      </c>
      <c r="D246" t="s">
        <v>183</v>
      </c>
      <c r="E246" t="s">
        <v>128</v>
      </c>
      <c r="F246" t="s">
        <v>229</v>
      </c>
      <c r="G246">
        <v>25</v>
      </c>
    </row>
    <row r="247" spans="1:7" x14ac:dyDescent="0.3">
      <c r="A247" t="s">
        <v>37</v>
      </c>
      <c r="B247" t="s">
        <v>3177</v>
      </c>
      <c r="C247" t="s">
        <v>3182</v>
      </c>
      <c r="D247" t="s">
        <v>183</v>
      </c>
      <c r="E247" t="s">
        <v>92</v>
      </c>
      <c r="F247" t="s">
        <v>229</v>
      </c>
      <c r="G247">
        <v>91</v>
      </c>
    </row>
    <row r="248" spans="1:7" x14ac:dyDescent="0.3">
      <c r="A248" t="s">
        <v>37</v>
      </c>
      <c r="B248" t="s">
        <v>2835</v>
      </c>
      <c r="C248" t="s">
        <v>3183</v>
      </c>
      <c r="D248" t="s">
        <v>183</v>
      </c>
      <c r="E248" t="s">
        <v>92</v>
      </c>
      <c r="F248" t="s">
        <v>229</v>
      </c>
      <c r="G248">
        <v>90</v>
      </c>
    </row>
    <row r="249" spans="1:7" x14ac:dyDescent="0.3">
      <c r="A249" t="s">
        <v>37</v>
      </c>
      <c r="B249" t="s">
        <v>3184</v>
      </c>
      <c r="C249" t="s">
        <v>3185</v>
      </c>
      <c r="D249" t="s">
        <v>3891</v>
      </c>
      <c r="E249" t="s">
        <v>158</v>
      </c>
      <c r="F249" t="s">
        <v>3893</v>
      </c>
      <c r="G249">
        <v>36</v>
      </c>
    </row>
    <row r="250" spans="1:7" x14ac:dyDescent="0.3">
      <c r="A250" t="s">
        <v>5</v>
      </c>
      <c r="B250" t="s">
        <v>2995</v>
      </c>
      <c r="C250" t="s">
        <v>3186</v>
      </c>
      <c r="D250" t="s">
        <v>3883</v>
      </c>
      <c r="E250" t="s">
        <v>158</v>
      </c>
      <c r="F250" t="s">
        <v>3893</v>
      </c>
      <c r="G250">
        <v>8</v>
      </c>
    </row>
    <row r="251" spans="1:7" x14ac:dyDescent="0.3">
      <c r="A251" t="s">
        <v>5</v>
      </c>
      <c r="B251" t="s">
        <v>3187</v>
      </c>
      <c r="C251" t="s">
        <v>3188</v>
      </c>
      <c r="D251" t="s">
        <v>183</v>
      </c>
      <c r="E251" t="s">
        <v>92</v>
      </c>
      <c r="F251" t="s">
        <v>3893</v>
      </c>
      <c r="G251">
        <v>72</v>
      </c>
    </row>
    <row r="252" spans="1:7" x14ac:dyDescent="0.3">
      <c r="A252" t="s">
        <v>5</v>
      </c>
      <c r="B252" t="s">
        <v>3059</v>
      </c>
      <c r="C252" t="s">
        <v>3189</v>
      </c>
      <c r="D252" t="s">
        <v>183</v>
      </c>
      <c r="E252" t="s">
        <v>99</v>
      </c>
      <c r="F252" t="s">
        <v>3893</v>
      </c>
      <c r="G252">
        <v>45</v>
      </c>
    </row>
    <row r="253" spans="1:7" x14ac:dyDescent="0.3">
      <c r="A253" t="s">
        <v>5</v>
      </c>
      <c r="B253" t="s">
        <v>3177</v>
      </c>
      <c r="C253" t="s">
        <v>3190</v>
      </c>
      <c r="D253" t="s">
        <v>183</v>
      </c>
      <c r="E253" t="s">
        <v>158</v>
      </c>
      <c r="F253" t="s">
        <v>3893</v>
      </c>
      <c r="G253">
        <v>59</v>
      </c>
    </row>
    <row r="254" spans="1:7" x14ac:dyDescent="0.3">
      <c r="A254" t="s">
        <v>5</v>
      </c>
      <c r="B254" t="s">
        <v>3191</v>
      </c>
      <c r="C254" t="s">
        <v>3192</v>
      </c>
      <c r="D254" t="s">
        <v>183</v>
      </c>
      <c r="E254" t="s">
        <v>85</v>
      </c>
      <c r="F254" t="s">
        <v>229</v>
      </c>
      <c r="G254">
        <v>74</v>
      </c>
    </row>
    <row r="255" spans="1:7" x14ac:dyDescent="0.3">
      <c r="A255" t="s">
        <v>5</v>
      </c>
      <c r="B255" t="s">
        <v>2885</v>
      </c>
      <c r="C255" t="s">
        <v>3193</v>
      </c>
      <c r="D255" t="s">
        <v>3883</v>
      </c>
      <c r="E255" t="s">
        <v>85</v>
      </c>
      <c r="F255" t="s">
        <v>3893</v>
      </c>
      <c r="G255">
        <v>84</v>
      </c>
    </row>
    <row r="256" spans="1:7" x14ac:dyDescent="0.3">
      <c r="A256" t="s">
        <v>5</v>
      </c>
      <c r="B256" t="s">
        <v>3025</v>
      </c>
      <c r="C256" t="s">
        <v>3194</v>
      </c>
      <c r="D256" t="s">
        <v>183</v>
      </c>
      <c r="E256" t="s">
        <v>85</v>
      </c>
      <c r="F256" t="s">
        <v>3893</v>
      </c>
      <c r="G256">
        <v>83</v>
      </c>
    </row>
    <row r="257" spans="1:7" x14ac:dyDescent="0.3">
      <c r="A257" t="s">
        <v>5</v>
      </c>
      <c r="B257" t="s">
        <v>3195</v>
      </c>
      <c r="C257" t="s">
        <v>3854</v>
      </c>
      <c r="D257" t="s">
        <v>3882</v>
      </c>
      <c r="E257" t="s">
        <v>158</v>
      </c>
      <c r="F257" t="s">
        <v>3893</v>
      </c>
      <c r="G257">
        <v>61</v>
      </c>
    </row>
    <row r="258" spans="1:7" x14ac:dyDescent="0.3">
      <c r="A258" t="s">
        <v>5</v>
      </c>
      <c r="B258" t="s">
        <v>3196</v>
      </c>
      <c r="C258" t="s">
        <v>3197</v>
      </c>
      <c r="D258" t="s">
        <v>3883</v>
      </c>
      <c r="E258" t="s">
        <v>85</v>
      </c>
      <c r="F258" t="s">
        <v>3893</v>
      </c>
      <c r="G258">
        <v>65</v>
      </c>
    </row>
    <row r="259" spans="1:7" x14ac:dyDescent="0.3">
      <c r="A259" t="s">
        <v>5</v>
      </c>
      <c r="B259" t="s">
        <v>3198</v>
      </c>
      <c r="C259" t="s">
        <v>3199</v>
      </c>
      <c r="D259" t="s">
        <v>3882</v>
      </c>
      <c r="E259" t="s">
        <v>92</v>
      </c>
      <c r="F259" t="s">
        <v>3893</v>
      </c>
      <c r="G259">
        <v>70</v>
      </c>
    </row>
    <row r="260" spans="1:7" x14ac:dyDescent="0.3">
      <c r="A260" t="s">
        <v>5</v>
      </c>
      <c r="B260" t="s">
        <v>3059</v>
      </c>
      <c r="C260" t="s">
        <v>3200</v>
      </c>
      <c r="D260" t="s">
        <v>3882</v>
      </c>
      <c r="E260" t="s">
        <v>85</v>
      </c>
      <c r="F260" t="s">
        <v>3893</v>
      </c>
      <c r="G260">
        <v>52</v>
      </c>
    </row>
    <row r="261" spans="1:7" x14ac:dyDescent="0.3">
      <c r="A261" t="s">
        <v>5</v>
      </c>
      <c r="B261" t="s">
        <v>3154</v>
      </c>
      <c r="C261" t="s">
        <v>3201</v>
      </c>
      <c r="D261" t="s">
        <v>3877</v>
      </c>
      <c r="E261" t="s">
        <v>128</v>
      </c>
      <c r="F261" t="s">
        <v>229</v>
      </c>
      <c r="G261">
        <v>42</v>
      </c>
    </row>
    <row r="262" spans="1:7" x14ac:dyDescent="0.3">
      <c r="A262" t="s">
        <v>5</v>
      </c>
      <c r="B262" t="s">
        <v>3202</v>
      </c>
      <c r="C262" t="s">
        <v>3203</v>
      </c>
      <c r="D262" t="s">
        <v>183</v>
      </c>
      <c r="E262" t="s">
        <v>99</v>
      </c>
      <c r="F262" t="s">
        <v>3893</v>
      </c>
      <c r="G262">
        <v>36</v>
      </c>
    </row>
    <row r="263" spans="1:7" x14ac:dyDescent="0.3">
      <c r="A263" t="s">
        <v>5</v>
      </c>
      <c r="B263" t="s">
        <v>3204</v>
      </c>
      <c r="C263" t="s">
        <v>3205</v>
      </c>
      <c r="D263" t="s">
        <v>3883</v>
      </c>
      <c r="E263" t="s">
        <v>92</v>
      </c>
      <c r="F263" t="s">
        <v>229</v>
      </c>
      <c r="G263">
        <v>41</v>
      </c>
    </row>
    <row r="264" spans="1:7" x14ac:dyDescent="0.3">
      <c r="A264" t="s">
        <v>5</v>
      </c>
      <c r="B264" t="s">
        <v>2986</v>
      </c>
      <c r="C264" t="s">
        <v>3206</v>
      </c>
      <c r="D264" t="s">
        <v>183</v>
      </c>
      <c r="E264" t="s">
        <v>85</v>
      </c>
      <c r="F264" t="s">
        <v>229</v>
      </c>
      <c r="G264">
        <v>25</v>
      </c>
    </row>
    <row r="265" spans="1:7" x14ac:dyDescent="0.3">
      <c r="A265" t="s">
        <v>5</v>
      </c>
      <c r="B265" t="s">
        <v>3207</v>
      </c>
      <c r="C265" t="s">
        <v>3208</v>
      </c>
      <c r="D265" t="s">
        <v>183</v>
      </c>
      <c r="E265" t="s">
        <v>92</v>
      </c>
      <c r="F265" t="s">
        <v>3893</v>
      </c>
      <c r="G265">
        <v>43</v>
      </c>
    </row>
    <row r="266" spans="1:7" x14ac:dyDescent="0.3">
      <c r="A266" t="s">
        <v>5</v>
      </c>
      <c r="B266" t="s">
        <v>3209</v>
      </c>
      <c r="C266" t="s">
        <v>3210</v>
      </c>
      <c r="D266" t="s">
        <v>183</v>
      </c>
      <c r="E266" t="s">
        <v>85</v>
      </c>
      <c r="F266" t="s">
        <v>3893</v>
      </c>
      <c r="G266">
        <v>2</v>
      </c>
    </row>
    <row r="267" spans="1:7" x14ac:dyDescent="0.3">
      <c r="A267" t="s">
        <v>5</v>
      </c>
      <c r="B267" t="s">
        <v>3211</v>
      </c>
      <c r="C267" t="s">
        <v>3212</v>
      </c>
      <c r="D267" t="s">
        <v>183</v>
      </c>
      <c r="E267" t="s">
        <v>158</v>
      </c>
      <c r="F267" t="s">
        <v>3893</v>
      </c>
      <c r="G267">
        <v>53</v>
      </c>
    </row>
    <row r="268" spans="1:7" x14ac:dyDescent="0.3">
      <c r="A268" t="s">
        <v>5</v>
      </c>
      <c r="B268" t="s">
        <v>3213</v>
      </c>
      <c r="C268" t="s">
        <v>3214</v>
      </c>
      <c r="D268" t="s">
        <v>3883</v>
      </c>
      <c r="E268" t="s">
        <v>99</v>
      </c>
      <c r="F268" t="s">
        <v>3893</v>
      </c>
      <c r="G268">
        <v>35</v>
      </c>
    </row>
    <row r="269" spans="1:7" x14ac:dyDescent="0.3">
      <c r="A269" t="s">
        <v>5</v>
      </c>
      <c r="B269" t="s">
        <v>3215</v>
      </c>
      <c r="C269" t="s">
        <v>3216</v>
      </c>
      <c r="D269" t="s">
        <v>3877</v>
      </c>
      <c r="E269" t="s">
        <v>85</v>
      </c>
      <c r="F269" t="s">
        <v>229</v>
      </c>
      <c r="G269">
        <v>17</v>
      </c>
    </row>
    <row r="270" spans="1:7" x14ac:dyDescent="0.3">
      <c r="A270" t="s">
        <v>5</v>
      </c>
      <c r="B270" t="s">
        <v>2850</v>
      </c>
      <c r="C270" t="s">
        <v>3217</v>
      </c>
      <c r="D270" t="s">
        <v>3882</v>
      </c>
      <c r="E270" t="s">
        <v>85</v>
      </c>
      <c r="F270" t="s">
        <v>3893</v>
      </c>
      <c r="G270">
        <v>55</v>
      </c>
    </row>
    <row r="271" spans="1:7" x14ac:dyDescent="0.3">
      <c r="A271" t="s">
        <v>5</v>
      </c>
      <c r="B271" t="s">
        <v>2789</v>
      </c>
      <c r="C271" t="s">
        <v>3218</v>
      </c>
      <c r="D271" t="s">
        <v>183</v>
      </c>
      <c r="E271" t="s">
        <v>158</v>
      </c>
      <c r="F271" t="s">
        <v>3893</v>
      </c>
      <c r="G271">
        <v>56</v>
      </c>
    </row>
    <row r="272" spans="1:7" x14ac:dyDescent="0.3">
      <c r="A272" t="s">
        <v>5</v>
      </c>
      <c r="B272" t="s">
        <v>3057</v>
      </c>
      <c r="C272" t="s">
        <v>3219</v>
      </c>
      <c r="D272" t="s">
        <v>3883</v>
      </c>
      <c r="E272" t="s">
        <v>92</v>
      </c>
      <c r="F272" t="s">
        <v>3893</v>
      </c>
      <c r="G272">
        <v>71</v>
      </c>
    </row>
    <row r="273" spans="1:7" x14ac:dyDescent="0.3">
      <c r="A273" t="s">
        <v>5</v>
      </c>
      <c r="B273" t="s">
        <v>3220</v>
      </c>
      <c r="C273" t="s">
        <v>3221</v>
      </c>
      <c r="D273" t="s">
        <v>183</v>
      </c>
      <c r="E273" t="s">
        <v>128</v>
      </c>
      <c r="F273" t="s">
        <v>3893</v>
      </c>
      <c r="G273">
        <v>39</v>
      </c>
    </row>
    <row r="274" spans="1:7" x14ac:dyDescent="0.3">
      <c r="A274" t="s">
        <v>5</v>
      </c>
      <c r="B274" t="s">
        <v>3057</v>
      </c>
      <c r="C274" t="s">
        <v>3222</v>
      </c>
      <c r="D274" t="s">
        <v>183</v>
      </c>
      <c r="E274" t="s">
        <v>85</v>
      </c>
      <c r="F274" t="s">
        <v>229</v>
      </c>
      <c r="G274">
        <v>20</v>
      </c>
    </row>
    <row r="275" spans="1:7" x14ac:dyDescent="0.3">
      <c r="A275" t="s">
        <v>5</v>
      </c>
      <c r="B275" t="s">
        <v>3223</v>
      </c>
      <c r="C275" t="s">
        <v>3224</v>
      </c>
      <c r="D275" t="s">
        <v>3890</v>
      </c>
      <c r="E275" t="s">
        <v>92</v>
      </c>
      <c r="F275" t="s">
        <v>3893</v>
      </c>
      <c r="G275">
        <v>51</v>
      </c>
    </row>
    <row r="276" spans="1:7" x14ac:dyDescent="0.3">
      <c r="A276" t="s">
        <v>5</v>
      </c>
      <c r="B276" t="s">
        <v>2887</v>
      </c>
      <c r="C276" t="s">
        <v>3225</v>
      </c>
      <c r="D276" t="s">
        <v>183</v>
      </c>
      <c r="E276" t="s">
        <v>158</v>
      </c>
      <c r="F276" t="s">
        <v>3893</v>
      </c>
      <c r="G276">
        <v>54</v>
      </c>
    </row>
    <row r="277" spans="1:7" x14ac:dyDescent="0.3">
      <c r="A277" t="s">
        <v>5</v>
      </c>
      <c r="B277" t="s">
        <v>2846</v>
      </c>
      <c r="C277" t="s">
        <v>3226</v>
      </c>
      <c r="D277" t="s">
        <v>183</v>
      </c>
      <c r="E277" t="s">
        <v>92</v>
      </c>
      <c r="F277" t="s">
        <v>3893</v>
      </c>
      <c r="G277">
        <v>27</v>
      </c>
    </row>
    <row r="278" spans="1:7" x14ac:dyDescent="0.3">
      <c r="A278" t="s">
        <v>5</v>
      </c>
      <c r="B278" t="s">
        <v>3227</v>
      </c>
      <c r="C278" t="s">
        <v>3228</v>
      </c>
      <c r="D278" t="s">
        <v>183</v>
      </c>
      <c r="E278" t="s">
        <v>92</v>
      </c>
      <c r="F278" t="s">
        <v>3893</v>
      </c>
      <c r="G278">
        <v>23</v>
      </c>
    </row>
    <row r="279" spans="1:7" x14ac:dyDescent="0.3">
      <c r="A279" t="s">
        <v>5</v>
      </c>
      <c r="B279" t="s">
        <v>3229</v>
      </c>
      <c r="C279" t="s">
        <v>3230</v>
      </c>
      <c r="D279" t="s">
        <v>3885</v>
      </c>
      <c r="E279" t="s">
        <v>158</v>
      </c>
      <c r="F279" t="s">
        <v>229</v>
      </c>
      <c r="G279">
        <v>26</v>
      </c>
    </row>
    <row r="280" spans="1:7" x14ac:dyDescent="0.3">
      <c r="A280" t="s">
        <v>5</v>
      </c>
      <c r="B280" t="s">
        <v>3204</v>
      </c>
      <c r="C280" t="s">
        <v>3231</v>
      </c>
      <c r="D280" t="s">
        <v>3883</v>
      </c>
      <c r="E280" t="s">
        <v>85</v>
      </c>
      <c r="F280" t="s">
        <v>229</v>
      </c>
      <c r="G280">
        <v>28</v>
      </c>
    </row>
    <row r="281" spans="1:7" x14ac:dyDescent="0.3">
      <c r="A281" t="s">
        <v>51</v>
      </c>
      <c r="B281" t="s">
        <v>2887</v>
      </c>
      <c r="C281" t="s">
        <v>3232</v>
      </c>
      <c r="D281" t="s">
        <v>183</v>
      </c>
      <c r="E281" t="s">
        <v>85</v>
      </c>
      <c r="F281" t="s">
        <v>229</v>
      </c>
      <c r="G281">
        <v>83</v>
      </c>
    </row>
    <row r="282" spans="1:7" x14ac:dyDescent="0.3">
      <c r="A282" t="s">
        <v>51</v>
      </c>
      <c r="B282" t="s">
        <v>2827</v>
      </c>
      <c r="C282" t="s">
        <v>3233</v>
      </c>
      <c r="D282" t="s">
        <v>183</v>
      </c>
      <c r="E282" t="s">
        <v>92</v>
      </c>
      <c r="F282" t="s">
        <v>229</v>
      </c>
      <c r="G282">
        <v>28</v>
      </c>
    </row>
    <row r="283" spans="1:7" x14ac:dyDescent="0.3">
      <c r="A283" t="s">
        <v>51</v>
      </c>
      <c r="B283" t="s">
        <v>3234</v>
      </c>
      <c r="C283" t="s">
        <v>3235</v>
      </c>
      <c r="D283" t="s">
        <v>183</v>
      </c>
      <c r="E283" t="s">
        <v>92</v>
      </c>
      <c r="F283" t="s">
        <v>3893</v>
      </c>
      <c r="G283">
        <v>12</v>
      </c>
    </row>
    <row r="284" spans="1:7" x14ac:dyDescent="0.3">
      <c r="A284" t="s">
        <v>51</v>
      </c>
      <c r="B284" t="s">
        <v>2841</v>
      </c>
      <c r="C284" t="s">
        <v>3236</v>
      </c>
      <c r="D284" t="s">
        <v>183</v>
      </c>
      <c r="E284" t="s">
        <v>128</v>
      </c>
      <c r="F284" t="s">
        <v>229</v>
      </c>
      <c r="G284">
        <v>39</v>
      </c>
    </row>
    <row r="285" spans="1:7" x14ac:dyDescent="0.3">
      <c r="A285" t="s">
        <v>51</v>
      </c>
      <c r="B285" t="s">
        <v>3237</v>
      </c>
      <c r="C285" t="s">
        <v>3238</v>
      </c>
      <c r="D285" t="s">
        <v>3880</v>
      </c>
      <c r="E285" t="s">
        <v>92</v>
      </c>
      <c r="F285" t="s">
        <v>3893</v>
      </c>
      <c r="G285">
        <v>29</v>
      </c>
    </row>
    <row r="286" spans="1:7" x14ac:dyDescent="0.3">
      <c r="A286" t="s">
        <v>51</v>
      </c>
      <c r="B286" t="s">
        <v>2935</v>
      </c>
      <c r="C286" t="s">
        <v>3239</v>
      </c>
      <c r="D286" t="s">
        <v>183</v>
      </c>
      <c r="E286" t="s">
        <v>92</v>
      </c>
      <c r="F286" t="s">
        <v>229</v>
      </c>
      <c r="G286">
        <v>89</v>
      </c>
    </row>
    <row r="287" spans="1:7" x14ac:dyDescent="0.3">
      <c r="A287" t="s">
        <v>51</v>
      </c>
      <c r="B287" t="s">
        <v>2830</v>
      </c>
      <c r="C287" t="s">
        <v>3240</v>
      </c>
      <c r="D287" t="s">
        <v>3883</v>
      </c>
      <c r="E287" t="s">
        <v>85</v>
      </c>
      <c r="F287" t="s">
        <v>3893</v>
      </c>
      <c r="G287">
        <v>5</v>
      </c>
    </row>
    <row r="288" spans="1:7" x14ac:dyDescent="0.3">
      <c r="A288" t="s">
        <v>51</v>
      </c>
      <c r="B288" t="s">
        <v>3241</v>
      </c>
      <c r="C288" t="s">
        <v>3242</v>
      </c>
      <c r="D288" t="s">
        <v>183</v>
      </c>
      <c r="E288" t="s">
        <v>128</v>
      </c>
      <c r="F288" t="s">
        <v>229</v>
      </c>
      <c r="G288">
        <v>44</v>
      </c>
    </row>
    <row r="289" spans="1:8" x14ac:dyDescent="0.3">
      <c r="A289" t="s">
        <v>51</v>
      </c>
      <c r="B289" t="s">
        <v>3243</v>
      </c>
      <c r="C289" t="s">
        <v>3244</v>
      </c>
      <c r="D289" t="s">
        <v>183</v>
      </c>
      <c r="E289" t="s">
        <v>158</v>
      </c>
      <c r="F289" t="s">
        <v>3893</v>
      </c>
      <c r="G289">
        <v>16</v>
      </c>
    </row>
    <row r="290" spans="1:8" x14ac:dyDescent="0.3">
      <c r="A290" t="s">
        <v>51</v>
      </c>
      <c r="B290" t="s">
        <v>2961</v>
      </c>
      <c r="C290" t="s">
        <v>3245</v>
      </c>
      <c r="D290" t="s">
        <v>3882</v>
      </c>
      <c r="E290" t="s">
        <v>85</v>
      </c>
      <c r="F290" t="s">
        <v>3893</v>
      </c>
      <c r="G290">
        <v>77</v>
      </c>
    </row>
    <row r="291" spans="1:8" x14ac:dyDescent="0.3">
      <c r="A291" t="s">
        <v>51</v>
      </c>
      <c r="B291" t="s">
        <v>3090</v>
      </c>
      <c r="C291" t="s">
        <v>3246</v>
      </c>
      <c r="D291" t="s">
        <v>3878</v>
      </c>
      <c r="E291" t="s">
        <v>99</v>
      </c>
      <c r="F291" t="s">
        <v>3893</v>
      </c>
      <c r="G291">
        <v>19</v>
      </c>
    </row>
    <row r="292" spans="1:8" x14ac:dyDescent="0.3">
      <c r="A292" t="s">
        <v>51</v>
      </c>
      <c r="B292" t="s">
        <v>2796</v>
      </c>
      <c r="C292" t="s">
        <v>2927</v>
      </c>
      <c r="D292" t="s">
        <v>3882</v>
      </c>
      <c r="E292" t="s">
        <v>85</v>
      </c>
      <c r="F292" t="s">
        <v>229</v>
      </c>
      <c r="G292">
        <v>6</v>
      </c>
    </row>
    <row r="293" spans="1:8" x14ac:dyDescent="0.3">
      <c r="A293" t="s">
        <v>51</v>
      </c>
      <c r="B293" t="s">
        <v>3247</v>
      </c>
      <c r="C293" t="s">
        <v>3248</v>
      </c>
      <c r="D293" t="s">
        <v>183</v>
      </c>
      <c r="E293" t="s">
        <v>158</v>
      </c>
      <c r="F293" t="s">
        <v>3893</v>
      </c>
      <c r="G293">
        <v>27</v>
      </c>
    </row>
    <row r="294" spans="1:8" x14ac:dyDescent="0.3">
      <c r="A294" t="s">
        <v>51</v>
      </c>
      <c r="B294" t="s">
        <v>2881</v>
      </c>
      <c r="C294" t="s">
        <v>3864</v>
      </c>
      <c r="D294" t="s">
        <v>183</v>
      </c>
      <c r="E294" t="s">
        <v>92</v>
      </c>
      <c r="F294" t="s">
        <v>3893</v>
      </c>
      <c r="G294">
        <v>97</v>
      </c>
      <c r="H294" t="s">
        <v>3980</v>
      </c>
    </row>
    <row r="295" spans="1:8" x14ac:dyDescent="0.3">
      <c r="A295" t="s">
        <v>51</v>
      </c>
      <c r="B295" t="s">
        <v>2789</v>
      </c>
      <c r="C295" t="s">
        <v>3249</v>
      </c>
      <c r="D295" t="s">
        <v>183</v>
      </c>
      <c r="E295" t="s">
        <v>92</v>
      </c>
      <c r="F295" t="s">
        <v>3893</v>
      </c>
      <c r="G295">
        <v>93</v>
      </c>
    </row>
    <row r="296" spans="1:8" x14ac:dyDescent="0.3">
      <c r="A296" t="s">
        <v>51</v>
      </c>
      <c r="B296" t="s">
        <v>3250</v>
      </c>
      <c r="C296" t="s">
        <v>3251</v>
      </c>
      <c r="D296" t="s">
        <v>183</v>
      </c>
      <c r="E296" t="s">
        <v>85</v>
      </c>
      <c r="F296" t="s">
        <v>3893</v>
      </c>
      <c r="G296">
        <v>25</v>
      </c>
    </row>
    <row r="297" spans="1:8" x14ac:dyDescent="0.3">
      <c r="A297" t="s">
        <v>51</v>
      </c>
      <c r="B297" t="s">
        <v>3083</v>
      </c>
      <c r="C297" t="s">
        <v>3252</v>
      </c>
      <c r="D297" t="s">
        <v>183</v>
      </c>
      <c r="E297" t="s">
        <v>85</v>
      </c>
      <c r="F297" t="s">
        <v>229</v>
      </c>
      <c r="G297">
        <v>15</v>
      </c>
    </row>
    <row r="298" spans="1:8" x14ac:dyDescent="0.3">
      <c r="A298" t="s">
        <v>51</v>
      </c>
      <c r="B298" t="s">
        <v>3253</v>
      </c>
      <c r="C298" t="s">
        <v>3254</v>
      </c>
      <c r="D298" t="s">
        <v>3882</v>
      </c>
      <c r="E298" t="s">
        <v>128</v>
      </c>
      <c r="F298" t="s">
        <v>229</v>
      </c>
      <c r="G298">
        <v>98</v>
      </c>
    </row>
    <row r="299" spans="1:8" x14ac:dyDescent="0.3">
      <c r="A299" t="s">
        <v>51</v>
      </c>
      <c r="B299" t="s">
        <v>3255</v>
      </c>
      <c r="C299" t="s">
        <v>3256</v>
      </c>
      <c r="D299" t="s">
        <v>183</v>
      </c>
      <c r="E299" t="s">
        <v>128</v>
      </c>
      <c r="F299" t="s">
        <v>229</v>
      </c>
      <c r="G299">
        <v>8</v>
      </c>
    </row>
    <row r="300" spans="1:8" x14ac:dyDescent="0.3">
      <c r="A300" t="s">
        <v>51</v>
      </c>
      <c r="B300" t="s">
        <v>3257</v>
      </c>
      <c r="C300" t="s">
        <v>3258</v>
      </c>
      <c r="D300" t="s">
        <v>3880</v>
      </c>
      <c r="E300" t="s">
        <v>92</v>
      </c>
      <c r="F300" t="s">
        <v>3893</v>
      </c>
      <c r="G300">
        <v>22</v>
      </c>
    </row>
    <row r="301" spans="1:8" x14ac:dyDescent="0.3">
      <c r="A301" t="s">
        <v>51</v>
      </c>
      <c r="B301" t="s">
        <v>3259</v>
      </c>
      <c r="C301" t="s">
        <v>3260</v>
      </c>
      <c r="D301" t="s">
        <v>183</v>
      </c>
      <c r="E301" t="s">
        <v>85</v>
      </c>
      <c r="F301" t="s">
        <v>3893</v>
      </c>
      <c r="G301">
        <v>4</v>
      </c>
    </row>
    <row r="302" spans="1:8" x14ac:dyDescent="0.3">
      <c r="A302" t="s">
        <v>51</v>
      </c>
      <c r="B302" t="s">
        <v>3261</v>
      </c>
      <c r="C302" t="s">
        <v>3262</v>
      </c>
      <c r="D302" t="s">
        <v>3886</v>
      </c>
      <c r="E302" t="s">
        <v>85</v>
      </c>
      <c r="F302" t="s">
        <v>3893</v>
      </c>
      <c r="G302">
        <v>2</v>
      </c>
    </row>
    <row r="303" spans="1:8" x14ac:dyDescent="0.3">
      <c r="A303" t="s">
        <v>51</v>
      </c>
      <c r="B303" t="s">
        <v>3220</v>
      </c>
      <c r="C303" t="s">
        <v>3263</v>
      </c>
      <c r="D303" t="s">
        <v>3883</v>
      </c>
      <c r="E303" t="s">
        <v>99</v>
      </c>
      <c r="F303" t="s">
        <v>3893</v>
      </c>
      <c r="G303">
        <v>32</v>
      </c>
    </row>
    <row r="304" spans="1:8" x14ac:dyDescent="0.3">
      <c r="A304" t="s">
        <v>7</v>
      </c>
      <c r="B304" t="s">
        <v>3264</v>
      </c>
      <c r="C304" t="s">
        <v>3865</v>
      </c>
      <c r="D304" t="s">
        <v>3878</v>
      </c>
      <c r="E304" t="s">
        <v>92</v>
      </c>
      <c r="F304" t="s">
        <v>3893</v>
      </c>
      <c r="G304">
        <v>16</v>
      </c>
    </row>
    <row r="305" spans="1:7" x14ac:dyDescent="0.3">
      <c r="A305" t="s">
        <v>7</v>
      </c>
      <c r="B305" t="s">
        <v>3265</v>
      </c>
      <c r="C305" t="s">
        <v>3266</v>
      </c>
      <c r="D305" t="s">
        <v>3878</v>
      </c>
      <c r="E305" t="s">
        <v>92</v>
      </c>
      <c r="F305" t="s">
        <v>3893</v>
      </c>
      <c r="G305">
        <v>95</v>
      </c>
    </row>
    <row r="306" spans="1:7" x14ac:dyDescent="0.3">
      <c r="A306" t="s">
        <v>7</v>
      </c>
      <c r="B306" t="s">
        <v>2824</v>
      </c>
      <c r="C306" t="s">
        <v>3267</v>
      </c>
      <c r="D306" t="s">
        <v>183</v>
      </c>
      <c r="E306" t="s">
        <v>128</v>
      </c>
      <c r="F306" t="s">
        <v>229</v>
      </c>
      <c r="G306">
        <v>22</v>
      </c>
    </row>
    <row r="307" spans="1:7" x14ac:dyDescent="0.3">
      <c r="A307" t="s">
        <v>7</v>
      </c>
      <c r="B307" t="s">
        <v>2807</v>
      </c>
      <c r="C307" t="s">
        <v>3268</v>
      </c>
      <c r="D307" t="s">
        <v>183</v>
      </c>
      <c r="E307" t="s">
        <v>85</v>
      </c>
      <c r="F307" t="s">
        <v>229</v>
      </c>
      <c r="G307">
        <v>2</v>
      </c>
    </row>
    <row r="308" spans="1:7" x14ac:dyDescent="0.3">
      <c r="A308" t="s">
        <v>7</v>
      </c>
      <c r="B308" t="s">
        <v>3269</v>
      </c>
      <c r="C308" t="s">
        <v>3270</v>
      </c>
      <c r="D308" t="s">
        <v>3881</v>
      </c>
      <c r="E308" t="s">
        <v>128</v>
      </c>
      <c r="F308" t="s">
        <v>3893</v>
      </c>
      <c r="G308">
        <v>63</v>
      </c>
    </row>
    <row r="309" spans="1:7" x14ac:dyDescent="0.3">
      <c r="A309" t="s">
        <v>7</v>
      </c>
      <c r="B309" t="s">
        <v>3271</v>
      </c>
      <c r="C309" t="s">
        <v>3272</v>
      </c>
      <c r="D309" t="s">
        <v>183</v>
      </c>
      <c r="E309" t="s">
        <v>85</v>
      </c>
      <c r="F309" t="s">
        <v>229</v>
      </c>
      <c r="G309">
        <v>5</v>
      </c>
    </row>
    <row r="310" spans="1:7" x14ac:dyDescent="0.3">
      <c r="A310" t="s">
        <v>7</v>
      </c>
      <c r="B310" t="s">
        <v>3273</v>
      </c>
      <c r="C310" t="s">
        <v>3274</v>
      </c>
      <c r="D310" t="s">
        <v>183</v>
      </c>
      <c r="E310" t="s">
        <v>92</v>
      </c>
      <c r="F310" t="s">
        <v>229</v>
      </c>
      <c r="G310">
        <v>8</v>
      </c>
    </row>
    <row r="311" spans="1:7" x14ac:dyDescent="0.3">
      <c r="A311" t="s">
        <v>7</v>
      </c>
      <c r="B311" t="s">
        <v>2986</v>
      </c>
      <c r="C311" t="s">
        <v>3275</v>
      </c>
      <c r="D311" t="s">
        <v>183</v>
      </c>
      <c r="E311" t="s">
        <v>92</v>
      </c>
      <c r="F311" t="s">
        <v>3893</v>
      </c>
      <c r="G311">
        <v>68</v>
      </c>
    </row>
    <row r="312" spans="1:7" x14ac:dyDescent="0.3">
      <c r="A312" t="s">
        <v>7</v>
      </c>
      <c r="B312" t="s">
        <v>3059</v>
      </c>
      <c r="C312" t="s">
        <v>3276</v>
      </c>
      <c r="D312" t="s">
        <v>183</v>
      </c>
      <c r="E312" t="s">
        <v>92</v>
      </c>
      <c r="F312" t="s">
        <v>3893</v>
      </c>
      <c r="G312">
        <v>11</v>
      </c>
    </row>
    <row r="313" spans="1:7" x14ac:dyDescent="0.3">
      <c r="A313" t="s">
        <v>7</v>
      </c>
      <c r="B313" t="s">
        <v>3277</v>
      </c>
      <c r="C313" t="s">
        <v>3278</v>
      </c>
      <c r="D313" t="s">
        <v>183</v>
      </c>
      <c r="E313" t="s">
        <v>158</v>
      </c>
      <c r="F313" t="s">
        <v>3893</v>
      </c>
      <c r="G313">
        <v>73</v>
      </c>
    </row>
    <row r="314" spans="1:7" x14ac:dyDescent="0.3">
      <c r="A314" t="s">
        <v>7</v>
      </c>
      <c r="B314" t="s">
        <v>3279</v>
      </c>
      <c r="C314" t="s">
        <v>3280</v>
      </c>
      <c r="D314" t="s">
        <v>183</v>
      </c>
      <c r="E314" t="s">
        <v>85</v>
      </c>
      <c r="F314" t="s">
        <v>229</v>
      </c>
      <c r="G314">
        <v>25</v>
      </c>
    </row>
    <row r="315" spans="1:7" x14ac:dyDescent="0.3">
      <c r="A315" t="s">
        <v>7</v>
      </c>
      <c r="B315" t="s">
        <v>3281</v>
      </c>
      <c r="C315" t="s">
        <v>3282</v>
      </c>
      <c r="D315" t="s">
        <v>183</v>
      </c>
      <c r="E315" t="s">
        <v>99</v>
      </c>
      <c r="F315" t="s">
        <v>3893</v>
      </c>
      <c r="G315">
        <v>1</v>
      </c>
    </row>
    <row r="316" spans="1:7" x14ac:dyDescent="0.3">
      <c r="A316" t="s">
        <v>7</v>
      </c>
      <c r="B316" t="s">
        <v>2792</v>
      </c>
      <c r="C316" t="s">
        <v>3283</v>
      </c>
      <c r="D316" t="s">
        <v>183</v>
      </c>
      <c r="E316" t="s">
        <v>92</v>
      </c>
      <c r="F316" t="s">
        <v>3893</v>
      </c>
      <c r="G316">
        <v>17</v>
      </c>
    </row>
    <row r="317" spans="1:7" x14ac:dyDescent="0.3">
      <c r="A317" t="s">
        <v>7</v>
      </c>
      <c r="B317" t="s">
        <v>3150</v>
      </c>
      <c r="C317" t="s">
        <v>3284</v>
      </c>
      <c r="D317" t="s">
        <v>3888</v>
      </c>
      <c r="E317" t="s">
        <v>92</v>
      </c>
      <c r="F317" t="s">
        <v>229</v>
      </c>
      <c r="G317">
        <v>62</v>
      </c>
    </row>
    <row r="318" spans="1:7" x14ac:dyDescent="0.3">
      <c r="A318" t="s">
        <v>7</v>
      </c>
      <c r="B318" t="s">
        <v>2986</v>
      </c>
      <c r="C318" t="s">
        <v>3285</v>
      </c>
      <c r="D318" t="s">
        <v>183</v>
      </c>
      <c r="E318" t="s">
        <v>85</v>
      </c>
      <c r="F318" t="s">
        <v>3893</v>
      </c>
      <c r="G318">
        <v>19</v>
      </c>
    </row>
    <row r="319" spans="1:7" x14ac:dyDescent="0.3">
      <c r="A319" t="s">
        <v>7</v>
      </c>
      <c r="B319" t="s">
        <v>3071</v>
      </c>
      <c r="C319" t="s">
        <v>3286</v>
      </c>
      <c r="D319" t="s">
        <v>3883</v>
      </c>
      <c r="E319" t="s">
        <v>85</v>
      </c>
      <c r="F319" t="s">
        <v>3893</v>
      </c>
      <c r="G319">
        <v>12</v>
      </c>
    </row>
    <row r="320" spans="1:7" x14ac:dyDescent="0.3">
      <c r="A320" t="s">
        <v>7</v>
      </c>
      <c r="B320" t="s">
        <v>3136</v>
      </c>
      <c r="C320" t="s">
        <v>3009</v>
      </c>
      <c r="D320" t="s">
        <v>183</v>
      </c>
      <c r="E320" t="s">
        <v>158</v>
      </c>
      <c r="F320" t="s">
        <v>3893</v>
      </c>
      <c r="G320">
        <v>88</v>
      </c>
    </row>
    <row r="321" spans="1:7" x14ac:dyDescent="0.3">
      <c r="A321" t="s">
        <v>7</v>
      </c>
      <c r="B321" t="s">
        <v>2935</v>
      </c>
      <c r="C321" t="s">
        <v>3287</v>
      </c>
      <c r="D321" t="s">
        <v>183</v>
      </c>
      <c r="E321" t="s">
        <v>99</v>
      </c>
      <c r="F321" t="s">
        <v>3893</v>
      </c>
      <c r="G321">
        <v>33</v>
      </c>
    </row>
    <row r="322" spans="1:7" x14ac:dyDescent="0.3">
      <c r="A322" t="s">
        <v>7</v>
      </c>
      <c r="B322" t="s">
        <v>2966</v>
      </c>
      <c r="C322" t="s">
        <v>3288</v>
      </c>
      <c r="D322" t="s">
        <v>183</v>
      </c>
      <c r="E322" t="s">
        <v>85</v>
      </c>
      <c r="F322" t="s">
        <v>229</v>
      </c>
      <c r="G322">
        <v>13</v>
      </c>
    </row>
    <row r="323" spans="1:7" x14ac:dyDescent="0.3">
      <c r="A323" t="s">
        <v>7</v>
      </c>
      <c r="B323" t="s">
        <v>2979</v>
      </c>
      <c r="C323" t="s">
        <v>3289</v>
      </c>
      <c r="D323" t="s">
        <v>183</v>
      </c>
      <c r="E323" t="s">
        <v>99</v>
      </c>
      <c r="F323" t="s">
        <v>3893</v>
      </c>
      <c r="G323">
        <v>34</v>
      </c>
    </row>
    <row r="324" spans="1:7" x14ac:dyDescent="0.3">
      <c r="A324" t="s">
        <v>7</v>
      </c>
      <c r="B324" t="s">
        <v>3290</v>
      </c>
      <c r="C324" t="s">
        <v>3291</v>
      </c>
      <c r="D324" t="s">
        <v>183</v>
      </c>
      <c r="E324" t="s">
        <v>92</v>
      </c>
      <c r="F324" t="s">
        <v>229</v>
      </c>
      <c r="G324">
        <v>7</v>
      </c>
    </row>
    <row r="325" spans="1:7" x14ac:dyDescent="0.3">
      <c r="A325" t="s">
        <v>7</v>
      </c>
      <c r="B325" t="s">
        <v>3122</v>
      </c>
      <c r="C325" t="s">
        <v>3292</v>
      </c>
      <c r="D325" t="s">
        <v>183</v>
      </c>
      <c r="E325" t="s">
        <v>92</v>
      </c>
      <c r="F325" t="s">
        <v>3893</v>
      </c>
      <c r="G325">
        <v>15</v>
      </c>
    </row>
    <row r="326" spans="1:7" x14ac:dyDescent="0.3">
      <c r="A326" t="s">
        <v>7</v>
      </c>
      <c r="B326" t="s">
        <v>3293</v>
      </c>
      <c r="C326" t="s">
        <v>3294</v>
      </c>
      <c r="D326" t="s">
        <v>3883</v>
      </c>
      <c r="E326" t="s">
        <v>92</v>
      </c>
      <c r="F326" t="s">
        <v>229</v>
      </c>
      <c r="G326">
        <v>21</v>
      </c>
    </row>
    <row r="327" spans="1:7" x14ac:dyDescent="0.3">
      <c r="A327" t="s">
        <v>7</v>
      </c>
      <c r="B327" t="s">
        <v>3295</v>
      </c>
      <c r="C327" t="s">
        <v>3296</v>
      </c>
      <c r="D327" t="s">
        <v>3883</v>
      </c>
      <c r="E327" t="s">
        <v>158</v>
      </c>
      <c r="F327" t="s">
        <v>3893</v>
      </c>
      <c r="G327">
        <v>72</v>
      </c>
    </row>
    <row r="328" spans="1:7" x14ac:dyDescent="0.3">
      <c r="A328" t="s">
        <v>7</v>
      </c>
      <c r="B328" t="s">
        <v>3283</v>
      </c>
      <c r="C328" t="s">
        <v>3297</v>
      </c>
      <c r="D328" t="s">
        <v>183</v>
      </c>
      <c r="E328" t="s">
        <v>85</v>
      </c>
      <c r="F328" t="s">
        <v>229</v>
      </c>
      <c r="G328">
        <v>52</v>
      </c>
    </row>
    <row r="329" spans="1:7" x14ac:dyDescent="0.3">
      <c r="A329" t="s">
        <v>7</v>
      </c>
      <c r="B329" t="s">
        <v>3047</v>
      </c>
      <c r="C329" t="s">
        <v>3298</v>
      </c>
      <c r="D329" t="s">
        <v>3883</v>
      </c>
      <c r="E329" t="s">
        <v>85</v>
      </c>
      <c r="F329" t="s">
        <v>3893</v>
      </c>
      <c r="G329">
        <v>3</v>
      </c>
    </row>
    <row r="330" spans="1:7" x14ac:dyDescent="0.3">
      <c r="A330" t="s">
        <v>53</v>
      </c>
      <c r="B330" t="s">
        <v>3299</v>
      </c>
      <c r="C330" t="s">
        <v>3300</v>
      </c>
      <c r="D330" t="s">
        <v>3883</v>
      </c>
      <c r="E330" t="s">
        <v>92</v>
      </c>
      <c r="F330" t="s">
        <v>229</v>
      </c>
      <c r="G330">
        <v>76</v>
      </c>
    </row>
    <row r="331" spans="1:7" x14ac:dyDescent="0.3">
      <c r="A331" t="s">
        <v>53</v>
      </c>
      <c r="B331" t="s">
        <v>3301</v>
      </c>
      <c r="C331" t="s">
        <v>3268</v>
      </c>
      <c r="D331" t="s">
        <v>3883</v>
      </c>
      <c r="E331" t="s">
        <v>128</v>
      </c>
      <c r="F331" t="s">
        <v>229</v>
      </c>
      <c r="G331">
        <v>23</v>
      </c>
    </row>
    <row r="332" spans="1:7" x14ac:dyDescent="0.3">
      <c r="A332" t="s">
        <v>53</v>
      </c>
      <c r="B332" t="s">
        <v>2921</v>
      </c>
      <c r="C332" t="s">
        <v>3302</v>
      </c>
      <c r="D332" t="s">
        <v>3883</v>
      </c>
      <c r="E332" t="s">
        <v>99</v>
      </c>
      <c r="F332" t="s">
        <v>3893</v>
      </c>
      <c r="G332">
        <v>36</v>
      </c>
    </row>
    <row r="333" spans="1:7" x14ac:dyDescent="0.3">
      <c r="A333" t="s">
        <v>53</v>
      </c>
      <c r="B333" t="s">
        <v>2943</v>
      </c>
      <c r="C333" t="s">
        <v>2816</v>
      </c>
      <c r="D333" t="s">
        <v>183</v>
      </c>
      <c r="E333" t="s">
        <v>92</v>
      </c>
      <c r="F333" t="s">
        <v>229</v>
      </c>
      <c r="G333">
        <v>77</v>
      </c>
    </row>
    <row r="334" spans="1:7" x14ac:dyDescent="0.3">
      <c r="A334" t="s">
        <v>53</v>
      </c>
      <c r="B334" t="s">
        <v>2827</v>
      </c>
      <c r="C334" t="s">
        <v>3303</v>
      </c>
      <c r="D334" t="s">
        <v>183</v>
      </c>
      <c r="E334" t="s">
        <v>158</v>
      </c>
      <c r="F334" t="s">
        <v>3893</v>
      </c>
      <c r="G334">
        <v>13</v>
      </c>
    </row>
    <row r="335" spans="1:7" x14ac:dyDescent="0.3">
      <c r="A335" t="s">
        <v>53</v>
      </c>
      <c r="B335" t="s">
        <v>3304</v>
      </c>
      <c r="C335" t="s">
        <v>3305</v>
      </c>
      <c r="D335" t="s">
        <v>183</v>
      </c>
      <c r="E335" t="s">
        <v>85</v>
      </c>
      <c r="F335" t="s">
        <v>229</v>
      </c>
      <c r="G335">
        <v>8</v>
      </c>
    </row>
    <row r="336" spans="1:7" x14ac:dyDescent="0.3">
      <c r="A336" t="s">
        <v>53</v>
      </c>
      <c r="B336" t="s">
        <v>2792</v>
      </c>
      <c r="C336" t="s">
        <v>3306</v>
      </c>
      <c r="D336" t="s">
        <v>3883</v>
      </c>
      <c r="E336" t="s">
        <v>85</v>
      </c>
      <c r="F336" t="s">
        <v>3893</v>
      </c>
      <c r="G336">
        <v>24</v>
      </c>
    </row>
    <row r="337" spans="1:7" x14ac:dyDescent="0.3">
      <c r="A337" t="s">
        <v>53</v>
      </c>
      <c r="B337" t="s">
        <v>3033</v>
      </c>
      <c r="C337" t="s">
        <v>3307</v>
      </c>
      <c r="D337" t="s">
        <v>3882</v>
      </c>
      <c r="E337" t="s">
        <v>128</v>
      </c>
      <c r="F337" t="s">
        <v>3893</v>
      </c>
      <c r="G337">
        <v>38</v>
      </c>
    </row>
    <row r="338" spans="1:7" x14ac:dyDescent="0.3">
      <c r="A338" t="s">
        <v>53</v>
      </c>
      <c r="B338" t="s">
        <v>2841</v>
      </c>
      <c r="C338" t="s">
        <v>3308</v>
      </c>
      <c r="D338" t="s">
        <v>3883</v>
      </c>
      <c r="E338" t="s">
        <v>92</v>
      </c>
      <c r="F338" t="s">
        <v>3893</v>
      </c>
      <c r="G338">
        <v>19</v>
      </c>
    </row>
    <row r="339" spans="1:7" x14ac:dyDescent="0.3">
      <c r="A339" t="s">
        <v>53</v>
      </c>
      <c r="B339" t="s">
        <v>3309</v>
      </c>
      <c r="C339" t="s">
        <v>2855</v>
      </c>
      <c r="D339" t="s">
        <v>3882</v>
      </c>
      <c r="E339" t="s">
        <v>158</v>
      </c>
      <c r="F339" t="s">
        <v>3893</v>
      </c>
      <c r="G339">
        <v>9</v>
      </c>
    </row>
    <row r="340" spans="1:7" x14ac:dyDescent="0.3">
      <c r="A340" t="s">
        <v>53</v>
      </c>
      <c r="B340" t="s">
        <v>3310</v>
      </c>
      <c r="C340" t="s">
        <v>3866</v>
      </c>
      <c r="D340" t="s">
        <v>3892</v>
      </c>
      <c r="E340" t="s">
        <v>92</v>
      </c>
      <c r="F340" t="s">
        <v>3893</v>
      </c>
      <c r="G340">
        <v>11</v>
      </c>
    </row>
    <row r="341" spans="1:7" x14ac:dyDescent="0.3">
      <c r="A341" t="s">
        <v>53</v>
      </c>
      <c r="B341" t="s">
        <v>2858</v>
      </c>
      <c r="C341" t="s">
        <v>3311</v>
      </c>
      <c r="D341" t="s">
        <v>3881</v>
      </c>
      <c r="E341" t="s">
        <v>158</v>
      </c>
      <c r="F341" t="s">
        <v>229</v>
      </c>
      <c r="G341">
        <v>17</v>
      </c>
    </row>
    <row r="342" spans="1:7" x14ac:dyDescent="0.3">
      <c r="A342" t="s">
        <v>53</v>
      </c>
      <c r="B342" t="s">
        <v>3312</v>
      </c>
      <c r="C342" t="s">
        <v>3313</v>
      </c>
      <c r="D342" t="s">
        <v>3883</v>
      </c>
      <c r="E342" t="s">
        <v>85</v>
      </c>
      <c r="F342" t="s">
        <v>229</v>
      </c>
      <c r="G342">
        <v>2</v>
      </c>
    </row>
    <row r="343" spans="1:7" x14ac:dyDescent="0.3">
      <c r="A343" t="s">
        <v>53</v>
      </c>
      <c r="B343" t="s">
        <v>2794</v>
      </c>
      <c r="C343" t="s">
        <v>3314</v>
      </c>
      <c r="D343" t="s">
        <v>183</v>
      </c>
      <c r="E343" t="s">
        <v>158</v>
      </c>
      <c r="F343" t="s">
        <v>3893</v>
      </c>
      <c r="G343">
        <v>14</v>
      </c>
    </row>
    <row r="344" spans="1:7" x14ac:dyDescent="0.3">
      <c r="A344" t="s">
        <v>53</v>
      </c>
      <c r="B344" t="s">
        <v>3025</v>
      </c>
      <c r="C344" t="s">
        <v>3315</v>
      </c>
      <c r="D344" t="s">
        <v>3883</v>
      </c>
      <c r="E344" t="s">
        <v>92</v>
      </c>
      <c r="F344" t="s">
        <v>229</v>
      </c>
      <c r="G344">
        <v>22</v>
      </c>
    </row>
    <row r="345" spans="1:7" x14ac:dyDescent="0.3">
      <c r="A345" t="s">
        <v>53</v>
      </c>
      <c r="B345" t="s">
        <v>3142</v>
      </c>
      <c r="C345" t="s">
        <v>3316</v>
      </c>
      <c r="D345" t="s">
        <v>3883</v>
      </c>
      <c r="E345" t="s">
        <v>92</v>
      </c>
      <c r="F345" t="s">
        <v>3893</v>
      </c>
      <c r="G345">
        <v>46</v>
      </c>
    </row>
    <row r="346" spans="1:7" x14ac:dyDescent="0.3">
      <c r="A346" t="s">
        <v>53</v>
      </c>
      <c r="B346" t="s">
        <v>3317</v>
      </c>
      <c r="C346" t="s">
        <v>3318</v>
      </c>
      <c r="D346" t="s">
        <v>183</v>
      </c>
      <c r="E346" t="s">
        <v>85</v>
      </c>
      <c r="F346" t="s">
        <v>3893</v>
      </c>
      <c r="G346">
        <v>56</v>
      </c>
    </row>
    <row r="347" spans="1:7" x14ac:dyDescent="0.3">
      <c r="A347" t="s">
        <v>53</v>
      </c>
      <c r="B347" t="s">
        <v>3319</v>
      </c>
      <c r="C347" t="s">
        <v>3320</v>
      </c>
      <c r="D347" t="s">
        <v>3883</v>
      </c>
      <c r="E347" t="s">
        <v>85</v>
      </c>
      <c r="F347" t="s">
        <v>3893</v>
      </c>
      <c r="G347">
        <v>27</v>
      </c>
    </row>
    <row r="348" spans="1:7" x14ac:dyDescent="0.3">
      <c r="A348" t="s">
        <v>53</v>
      </c>
      <c r="B348" t="s">
        <v>3321</v>
      </c>
      <c r="C348" t="s">
        <v>3322</v>
      </c>
      <c r="D348" t="s">
        <v>183</v>
      </c>
      <c r="E348" t="s">
        <v>85</v>
      </c>
      <c r="F348" t="s">
        <v>3893</v>
      </c>
      <c r="G348">
        <v>3</v>
      </c>
    </row>
    <row r="349" spans="1:7" x14ac:dyDescent="0.3">
      <c r="A349" t="s">
        <v>53</v>
      </c>
      <c r="B349" t="s">
        <v>3059</v>
      </c>
      <c r="C349" t="s">
        <v>3323</v>
      </c>
      <c r="D349" t="s">
        <v>3883</v>
      </c>
      <c r="E349" t="s">
        <v>99</v>
      </c>
      <c r="F349" t="s">
        <v>3893</v>
      </c>
      <c r="G349">
        <v>32</v>
      </c>
    </row>
    <row r="350" spans="1:7" x14ac:dyDescent="0.3">
      <c r="A350" t="s">
        <v>53</v>
      </c>
      <c r="B350" t="s">
        <v>2887</v>
      </c>
      <c r="C350" t="s">
        <v>3324</v>
      </c>
      <c r="D350" t="s">
        <v>3883</v>
      </c>
      <c r="E350" t="s">
        <v>85</v>
      </c>
      <c r="F350" t="s">
        <v>229</v>
      </c>
      <c r="G350">
        <v>81</v>
      </c>
    </row>
    <row r="351" spans="1:7" x14ac:dyDescent="0.3">
      <c r="A351" t="s">
        <v>53</v>
      </c>
      <c r="B351" t="s">
        <v>3177</v>
      </c>
      <c r="C351" t="s">
        <v>3325</v>
      </c>
      <c r="D351" t="s">
        <v>183</v>
      </c>
      <c r="E351" t="s">
        <v>92</v>
      </c>
      <c r="F351" t="s">
        <v>229</v>
      </c>
      <c r="G351">
        <v>73</v>
      </c>
    </row>
    <row r="352" spans="1:7" x14ac:dyDescent="0.3">
      <c r="A352" t="s">
        <v>53</v>
      </c>
      <c r="B352" t="s">
        <v>2957</v>
      </c>
      <c r="C352" t="s">
        <v>2916</v>
      </c>
      <c r="D352" t="s">
        <v>183</v>
      </c>
      <c r="E352" t="s">
        <v>158</v>
      </c>
      <c r="F352" t="s">
        <v>3893</v>
      </c>
      <c r="G352">
        <v>51</v>
      </c>
    </row>
    <row r="353" spans="1:7" x14ac:dyDescent="0.3">
      <c r="A353" t="s">
        <v>53</v>
      </c>
      <c r="B353" t="s">
        <v>2902</v>
      </c>
      <c r="C353" t="s">
        <v>3326</v>
      </c>
      <c r="D353" t="s">
        <v>183</v>
      </c>
      <c r="E353" t="s">
        <v>85</v>
      </c>
      <c r="F353" t="s">
        <v>229</v>
      </c>
      <c r="G353">
        <v>61</v>
      </c>
    </row>
    <row r="354" spans="1:7" x14ac:dyDescent="0.3">
      <c r="A354" t="s">
        <v>39</v>
      </c>
      <c r="B354" t="s">
        <v>3327</v>
      </c>
      <c r="C354" t="s">
        <v>3328</v>
      </c>
      <c r="D354" t="s">
        <v>3882</v>
      </c>
      <c r="E354" t="s">
        <v>158</v>
      </c>
      <c r="F354" t="s">
        <v>229</v>
      </c>
      <c r="G354">
        <v>26</v>
      </c>
    </row>
    <row r="355" spans="1:7" x14ac:dyDescent="0.3">
      <c r="A355" t="s">
        <v>39</v>
      </c>
      <c r="B355" t="s">
        <v>3220</v>
      </c>
      <c r="C355" t="s">
        <v>3329</v>
      </c>
      <c r="D355" t="s">
        <v>3883</v>
      </c>
      <c r="E355" t="s">
        <v>85</v>
      </c>
      <c r="F355" t="s">
        <v>3893</v>
      </c>
      <c r="G355">
        <v>2</v>
      </c>
    </row>
    <row r="356" spans="1:7" x14ac:dyDescent="0.3">
      <c r="A356" t="s">
        <v>39</v>
      </c>
      <c r="B356" t="s">
        <v>3330</v>
      </c>
      <c r="C356" t="s">
        <v>3331</v>
      </c>
      <c r="D356" t="s">
        <v>3882</v>
      </c>
      <c r="E356" t="s">
        <v>85</v>
      </c>
      <c r="F356" t="s">
        <v>3893</v>
      </c>
      <c r="G356">
        <v>25</v>
      </c>
    </row>
    <row r="357" spans="1:7" x14ac:dyDescent="0.3">
      <c r="A357" t="s">
        <v>39</v>
      </c>
      <c r="B357" t="s">
        <v>3073</v>
      </c>
      <c r="C357" t="s">
        <v>3268</v>
      </c>
      <c r="D357" t="s">
        <v>3883</v>
      </c>
      <c r="E357" t="s">
        <v>128</v>
      </c>
      <c r="F357" t="s">
        <v>229</v>
      </c>
      <c r="G357">
        <v>23</v>
      </c>
    </row>
    <row r="358" spans="1:7" x14ac:dyDescent="0.3">
      <c r="A358" t="s">
        <v>39</v>
      </c>
      <c r="B358" t="s">
        <v>3332</v>
      </c>
      <c r="C358" t="s">
        <v>3333</v>
      </c>
      <c r="D358" t="s">
        <v>183</v>
      </c>
      <c r="E358" t="s">
        <v>99</v>
      </c>
      <c r="F358" t="s">
        <v>3893</v>
      </c>
      <c r="G358">
        <v>40</v>
      </c>
    </row>
    <row r="359" spans="1:7" x14ac:dyDescent="0.3">
      <c r="A359" t="s">
        <v>39</v>
      </c>
      <c r="B359" t="s">
        <v>2887</v>
      </c>
      <c r="C359" t="s">
        <v>3334</v>
      </c>
      <c r="D359" t="s">
        <v>183</v>
      </c>
      <c r="E359" t="s">
        <v>85</v>
      </c>
      <c r="F359" t="s">
        <v>229</v>
      </c>
      <c r="G359">
        <v>24</v>
      </c>
    </row>
    <row r="360" spans="1:7" x14ac:dyDescent="0.3">
      <c r="A360" t="s">
        <v>39</v>
      </c>
      <c r="B360" t="s">
        <v>3152</v>
      </c>
      <c r="C360" t="s">
        <v>3855</v>
      </c>
      <c r="D360" t="s">
        <v>3882</v>
      </c>
      <c r="E360" t="s">
        <v>92</v>
      </c>
      <c r="F360" t="s">
        <v>3893</v>
      </c>
      <c r="G360">
        <v>14</v>
      </c>
    </row>
    <row r="361" spans="1:7" x14ac:dyDescent="0.3">
      <c r="A361" t="s">
        <v>39</v>
      </c>
      <c r="B361" t="s">
        <v>3127</v>
      </c>
      <c r="C361" t="s">
        <v>3336</v>
      </c>
      <c r="D361" t="s">
        <v>183</v>
      </c>
      <c r="E361" t="s">
        <v>128</v>
      </c>
      <c r="F361" t="s">
        <v>229</v>
      </c>
      <c r="G361">
        <v>21</v>
      </c>
    </row>
    <row r="362" spans="1:7" x14ac:dyDescent="0.3">
      <c r="A362" t="s">
        <v>39</v>
      </c>
      <c r="B362" t="s">
        <v>2830</v>
      </c>
      <c r="C362" t="s">
        <v>3337</v>
      </c>
      <c r="D362" t="s">
        <v>3888</v>
      </c>
      <c r="E362" t="s">
        <v>158</v>
      </c>
      <c r="F362" t="s">
        <v>3893</v>
      </c>
      <c r="G362">
        <v>22</v>
      </c>
    </row>
    <row r="363" spans="1:7" x14ac:dyDescent="0.3">
      <c r="A363" t="s">
        <v>39</v>
      </c>
      <c r="B363" t="s">
        <v>2893</v>
      </c>
      <c r="C363" t="s">
        <v>3338</v>
      </c>
      <c r="D363" t="s">
        <v>3883</v>
      </c>
      <c r="E363" t="s">
        <v>158</v>
      </c>
      <c r="F363" t="s">
        <v>3893</v>
      </c>
      <c r="G363">
        <v>17</v>
      </c>
    </row>
    <row r="364" spans="1:7" x14ac:dyDescent="0.3">
      <c r="A364" t="s">
        <v>39</v>
      </c>
      <c r="B364" t="s">
        <v>2868</v>
      </c>
      <c r="C364" t="s">
        <v>3278</v>
      </c>
      <c r="D364" t="s">
        <v>183</v>
      </c>
      <c r="E364" t="s">
        <v>85</v>
      </c>
      <c r="F364" t="s">
        <v>3893</v>
      </c>
      <c r="G364">
        <v>77</v>
      </c>
    </row>
    <row r="365" spans="1:7" x14ac:dyDescent="0.3">
      <c r="A365" t="s">
        <v>39</v>
      </c>
      <c r="B365" t="s">
        <v>3090</v>
      </c>
      <c r="C365" t="s">
        <v>3867</v>
      </c>
      <c r="D365" t="s">
        <v>3878</v>
      </c>
      <c r="E365" t="s">
        <v>92</v>
      </c>
      <c r="F365" t="s">
        <v>3893</v>
      </c>
      <c r="G365">
        <v>9</v>
      </c>
    </row>
    <row r="366" spans="1:7" x14ac:dyDescent="0.3">
      <c r="A366" t="s">
        <v>39</v>
      </c>
      <c r="B366" t="s">
        <v>2917</v>
      </c>
      <c r="C366" t="s">
        <v>3339</v>
      </c>
      <c r="D366" t="s">
        <v>3883</v>
      </c>
      <c r="E366" t="s">
        <v>158</v>
      </c>
      <c r="F366" t="s">
        <v>3893</v>
      </c>
      <c r="G366">
        <v>11</v>
      </c>
    </row>
    <row r="367" spans="1:7" x14ac:dyDescent="0.3">
      <c r="A367" t="s">
        <v>39</v>
      </c>
      <c r="B367" t="s">
        <v>3010</v>
      </c>
      <c r="C367" t="s">
        <v>3340</v>
      </c>
      <c r="D367" t="s">
        <v>3883</v>
      </c>
      <c r="E367" t="s">
        <v>85</v>
      </c>
      <c r="F367" t="s">
        <v>229</v>
      </c>
      <c r="G367">
        <v>29</v>
      </c>
    </row>
    <row r="368" spans="1:7" x14ac:dyDescent="0.3">
      <c r="A368" t="s">
        <v>39</v>
      </c>
      <c r="B368" t="s">
        <v>3341</v>
      </c>
      <c r="C368" t="s">
        <v>2912</v>
      </c>
      <c r="D368" t="s">
        <v>3882</v>
      </c>
      <c r="E368" t="s">
        <v>92</v>
      </c>
      <c r="F368" t="s">
        <v>3893</v>
      </c>
      <c r="G368">
        <v>49</v>
      </c>
    </row>
    <row r="369" spans="1:7" x14ac:dyDescent="0.3">
      <c r="A369" t="s">
        <v>39</v>
      </c>
      <c r="B369" t="s">
        <v>2887</v>
      </c>
      <c r="C369" t="s">
        <v>3342</v>
      </c>
      <c r="D369" t="s">
        <v>183</v>
      </c>
      <c r="E369" t="s">
        <v>128</v>
      </c>
      <c r="F369" t="s">
        <v>229</v>
      </c>
      <c r="G369">
        <v>10</v>
      </c>
    </row>
    <row r="370" spans="1:7" x14ac:dyDescent="0.3">
      <c r="A370" t="s">
        <v>39</v>
      </c>
      <c r="B370" t="s">
        <v>2814</v>
      </c>
      <c r="C370" t="s">
        <v>3343</v>
      </c>
      <c r="D370" t="s">
        <v>3883</v>
      </c>
      <c r="E370" t="s">
        <v>85</v>
      </c>
      <c r="F370" t="s">
        <v>3893</v>
      </c>
      <c r="G370">
        <v>36</v>
      </c>
    </row>
    <row r="371" spans="1:7" x14ac:dyDescent="0.3">
      <c r="A371" t="s">
        <v>39</v>
      </c>
      <c r="B371" t="s">
        <v>3344</v>
      </c>
      <c r="C371" t="s">
        <v>3345</v>
      </c>
      <c r="D371" t="s">
        <v>183</v>
      </c>
      <c r="E371" t="s">
        <v>85</v>
      </c>
      <c r="F371" t="s">
        <v>229</v>
      </c>
      <c r="G371">
        <v>46</v>
      </c>
    </row>
    <row r="372" spans="1:7" x14ac:dyDescent="0.3">
      <c r="A372" t="s">
        <v>39</v>
      </c>
      <c r="B372" t="s">
        <v>3127</v>
      </c>
      <c r="C372" t="s">
        <v>3020</v>
      </c>
      <c r="D372" t="s">
        <v>183</v>
      </c>
      <c r="E372" t="s">
        <v>92</v>
      </c>
      <c r="F372" t="s">
        <v>3893</v>
      </c>
      <c r="G372">
        <v>12</v>
      </c>
    </row>
    <row r="373" spans="1:7" x14ac:dyDescent="0.3">
      <c r="A373" t="s">
        <v>39</v>
      </c>
      <c r="B373" t="s">
        <v>2841</v>
      </c>
      <c r="C373" t="s">
        <v>3346</v>
      </c>
      <c r="D373" t="s">
        <v>3883</v>
      </c>
      <c r="E373" t="s">
        <v>99</v>
      </c>
      <c r="F373" t="s">
        <v>3893</v>
      </c>
      <c r="G373">
        <v>32</v>
      </c>
    </row>
    <row r="374" spans="1:7" x14ac:dyDescent="0.3">
      <c r="A374" t="s">
        <v>39</v>
      </c>
      <c r="B374" t="s">
        <v>3347</v>
      </c>
      <c r="C374" t="s">
        <v>3348</v>
      </c>
      <c r="D374" t="s">
        <v>3880</v>
      </c>
      <c r="E374" t="s">
        <v>92</v>
      </c>
      <c r="F374" t="s">
        <v>3893</v>
      </c>
      <c r="G374">
        <v>7</v>
      </c>
    </row>
    <row r="375" spans="1:7" x14ac:dyDescent="0.3">
      <c r="A375" t="s">
        <v>39</v>
      </c>
      <c r="B375" t="s">
        <v>2789</v>
      </c>
      <c r="C375" t="s">
        <v>3349</v>
      </c>
      <c r="D375" t="s">
        <v>3883</v>
      </c>
      <c r="E375" t="s">
        <v>85</v>
      </c>
      <c r="F375" t="s">
        <v>3893</v>
      </c>
      <c r="G375">
        <v>20</v>
      </c>
    </row>
    <row r="376" spans="1:7" x14ac:dyDescent="0.3">
      <c r="A376" t="s">
        <v>39</v>
      </c>
      <c r="B376" t="s">
        <v>2835</v>
      </c>
      <c r="C376" t="s">
        <v>3350</v>
      </c>
      <c r="D376" t="s">
        <v>3883</v>
      </c>
      <c r="E376" t="s">
        <v>158</v>
      </c>
      <c r="F376" t="s">
        <v>3893</v>
      </c>
      <c r="G376">
        <v>16</v>
      </c>
    </row>
    <row r="377" spans="1:7" x14ac:dyDescent="0.3">
      <c r="A377" t="s">
        <v>9</v>
      </c>
      <c r="B377" t="s">
        <v>3152</v>
      </c>
      <c r="C377" t="s">
        <v>3351</v>
      </c>
      <c r="D377" t="s">
        <v>3878</v>
      </c>
      <c r="E377" t="s">
        <v>128</v>
      </c>
      <c r="F377" t="s">
        <v>229</v>
      </c>
      <c r="G377">
        <v>40</v>
      </c>
    </row>
    <row r="378" spans="1:7" x14ac:dyDescent="0.3">
      <c r="A378" t="s">
        <v>9</v>
      </c>
      <c r="B378" t="s">
        <v>3352</v>
      </c>
      <c r="C378" t="s">
        <v>3353</v>
      </c>
      <c r="D378" t="s">
        <v>183</v>
      </c>
      <c r="E378" t="s">
        <v>85</v>
      </c>
      <c r="F378" t="s">
        <v>3893</v>
      </c>
      <c r="G378">
        <v>8</v>
      </c>
    </row>
    <row r="379" spans="1:7" x14ac:dyDescent="0.3">
      <c r="A379" t="s">
        <v>9</v>
      </c>
      <c r="B379" t="s">
        <v>3312</v>
      </c>
      <c r="C379" t="s">
        <v>3354</v>
      </c>
      <c r="D379" t="s">
        <v>183</v>
      </c>
      <c r="E379" t="s">
        <v>92</v>
      </c>
      <c r="F379" t="s">
        <v>3893</v>
      </c>
      <c r="G379">
        <v>41</v>
      </c>
    </row>
    <row r="380" spans="1:7" x14ac:dyDescent="0.3">
      <c r="A380" t="s">
        <v>9</v>
      </c>
      <c r="B380" t="s">
        <v>3355</v>
      </c>
      <c r="C380" t="s">
        <v>3356</v>
      </c>
      <c r="D380" t="s">
        <v>183</v>
      </c>
      <c r="E380" t="s">
        <v>158</v>
      </c>
      <c r="F380" t="s">
        <v>3893</v>
      </c>
      <c r="G380">
        <v>24</v>
      </c>
    </row>
    <row r="381" spans="1:7" x14ac:dyDescent="0.3">
      <c r="A381" t="s">
        <v>9</v>
      </c>
      <c r="B381" t="s">
        <v>3357</v>
      </c>
      <c r="C381" t="s">
        <v>3358</v>
      </c>
      <c r="D381" t="s">
        <v>183</v>
      </c>
      <c r="E381" t="s">
        <v>158</v>
      </c>
      <c r="F381" t="s">
        <v>3893</v>
      </c>
      <c r="G381">
        <v>20</v>
      </c>
    </row>
    <row r="382" spans="1:7" x14ac:dyDescent="0.3">
      <c r="A382" t="s">
        <v>9</v>
      </c>
      <c r="B382" t="s">
        <v>3359</v>
      </c>
      <c r="C382" t="s">
        <v>3360</v>
      </c>
      <c r="D382" t="s">
        <v>183</v>
      </c>
      <c r="E382" t="s">
        <v>158</v>
      </c>
      <c r="F382" t="s">
        <v>3893</v>
      </c>
      <c r="G382">
        <v>13</v>
      </c>
    </row>
    <row r="383" spans="1:7" x14ac:dyDescent="0.3">
      <c r="A383" t="s">
        <v>9</v>
      </c>
      <c r="B383" t="s">
        <v>3059</v>
      </c>
      <c r="C383" t="s">
        <v>3361</v>
      </c>
      <c r="D383" t="s">
        <v>183</v>
      </c>
      <c r="E383" t="s">
        <v>158</v>
      </c>
      <c r="F383" t="s">
        <v>3893</v>
      </c>
      <c r="G383">
        <v>92</v>
      </c>
    </row>
    <row r="384" spans="1:7" x14ac:dyDescent="0.3">
      <c r="A384" t="s">
        <v>9</v>
      </c>
      <c r="B384" t="s">
        <v>2837</v>
      </c>
      <c r="C384" t="s">
        <v>3362</v>
      </c>
      <c r="D384" t="s">
        <v>3882</v>
      </c>
      <c r="E384" t="s">
        <v>85</v>
      </c>
      <c r="F384" t="s">
        <v>229</v>
      </c>
      <c r="G384">
        <v>32</v>
      </c>
    </row>
    <row r="385" spans="1:8" x14ac:dyDescent="0.3">
      <c r="A385" t="s">
        <v>9</v>
      </c>
      <c r="B385" t="s">
        <v>2794</v>
      </c>
      <c r="C385" t="s">
        <v>3363</v>
      </c>
      <c r="D385" t="s">
        <v>183</v>
      </c>
      <c r="E385" t="s">
        <v>128</v>
      </c>
      <c r="F385" t="s">
        <v>229</v>
      </c>
      <c r="G385">
        <v>11</v>
      </c>
    </row>
    <row r="386" spans="1:8" x14ac:dyDescent="0.3">
      <c r="A386" t="s">
        <v>9</v>
      </c>
      <c r="B386" t="s">
        <v>3364</v>
      </c>
      <c r="C386" t="s">
        <v>3365</v>
      </c>
      <c r="D386" t="s">
        <v>183</v>
      </c>
      <c r="E386" t="s">
        <v>158</v>
      </c>
      <c r="F386" t="s">
        <v>3893</v>
      </c>
      <c r="G386">
        <v>54</v>
      </c>
    </row>
    <row r="387" spans="1:8" x14ac:dyDescent="0.3">
      <c r="A387" t="s">
        <v>9</v>
      </c>
      <c r="B387" t="s">
        <v>3366</v>
      </c>
      <c r="C387" t="s">
        <v>3367</v>
      </c>
      <c r="D387" t="s">
        <v>3878</v>
      </c>
      <c r="E387" t="s">
        <v>92</v>
      </c>
      <c r="F387" t="s">
        <v>3893</v>
      </c>
      <c r="G387">
        <v>15</v>
      </c>
    </row>
    <row r="388" spans="1:8" x14ac:dyDescent="0.3">
      <c r="A388" t="s">
        <v>9</v>
      </c>
      <c r="B388" t="s">
        <v>3016</v>
      </c>
      <c r="C388" t="s">
        <v>3368</v>
      </c>
      <c r="D388" t="s">
        <v>183</v>
      </c>
      <c r="E388" t="s">
        <v>85</v>
      </c>
      <c r="F388" t="s">
        <v>3893</v>
      </c>
      <c r="G388">
        <v>17</v>
      </c>
    </row>
    <row r="389" spans="1:8" x14ac:dyDescent="0.3">
      <c r="A389" t="s">
        <v>9</v>
      </c>
      <c r="B389" t="s">
        <v>3369</v>
      </c>
      <c r="C389" t="s">
        <v>3370</v>
      </c>
      <c r="D389" t="s">
        <v>3878</v>
      </c>
      <c r="E389" t="s">
        <v>158</v>
      </c>
      <c r="F389" t="s">
        <v>3893</v>
      </c>
      <c r="G389">
        <v>62</v>
      </c>
    </row>
    <row r="390" spans="1:8" x14ac:dyDescent="0.3">
      <c r="A390" t="s">
        <v>9</v>
      </c>
      <c r="B390" t="s">
        <v>2883</v>
      </c>
      <c r="C390" t="s">
        <v>3371</v>
      </c>
      <c r="D390" t="s">
        <v>3883</v>
      </c>
      <c r="E390" t="s">
        <v>99</v>
      </c>
      <c r="F390" t="s">
        <v>229</v>
      </c>
      <c r="G390">
        <v>39</v>
      </c>
    </row>
    <row r="391" spans="1:8" x14ac:dyDescent="0.3">
      <c r="A391" t="s">
        <v>9</v>
      </c>
      <c r="B391" t="s">
        <v>3341</v>
      </c>
      <c r="C391" t="s">
        <v>3372</v>
      </c>
      <c r="D391" t="s">
        <v>183</v>
      </c>
      <c r="E391" t="s">
        <v>85</v>
      </c>
      <c r="F391" t="s">
        <v>3893</v>
      </c>
      <c r="G391">
        <v>53</v>
      </c>
    </row>
    <row r="392" spans="1:8" x14ac:dyDescent="0.3">
      <c r="A392" t="s">
        <v>9</v>
      </c>
      <c r="B392" t="s">
        <v>2866</v>
      </c>
      <c r="C392" t="s">
        <v>3373</v>
      </c>
      <c r="D392" t="s">
        <v>3878</v>
      </c>
      <c r="E392" t="s">
        <v>99</v>
      </c>
      <c r="F392" t="s">
        <v>3893</v>
      </c>
      <c r="G392">
        <v>37</v>
      </c>
    </row>
    <row r="393" spans="1:8" x14ac:dyDescent="0.3">
      <c r="A393" t="s">
        <v>9</v>
      </c>
      <c r="B393" t="s">
        <v>2989</v>
      </c>
      <c r="C393" t="s">
        <v>3374</v>
      </c>
      <c r="D393" t="s">
        <v>183</v>
      </c>
      <c r="E393" t="s">
        <v>92</v>
      </c>
      <c r="F393" t="s">
        <v>3893</v>
      </c>
      <c r="G393">
        <v>63</v>
      </c>
    </row>
    <row r="394" spans="1:8" x14ac:dyDescent="0.3">
      <c r="A394" t="s">
        <v>9</v>
      </c>
      <c r="B394" t="s">
        <v>2943</v>
      </c>
      <c r="C394" t="s">
        <v>3375</v>
      </c>
      <c r="D394" t="s">
        <v>3883</v>
      </c>
      <c r="E394" t="s">
        <v>85</v>
      </c>
      <c r="F394" t="s">
        <v>229</v>
      </c>
      <c r="G394">
        <v>26</v>
      </c>
    </row>
    <row r="395" spans="1:8" x14ac:dyDescent="0.3">
      <c r="A395" t="s">
        <v>9</v>
      </c>
      <c r="B395" t="s">
        <v>2789</v>
      </c>
      <c r="C395" t="s">
        <v>3376</v>
      </c>
      <c r="D395" t="s">
        <v>3883</v>
      </c>
      <c r="E395" t="s">
        <v>92</v>
      </c>
      <c r="F395" t="s">
        <v>3893</v>
      </c>
      <c r="G395">
        <v>25</v>
      </c>
    </row>
    <row r="396" spans="1:8" x14ac:dyDescent="0.3">
      <c r="A396" t="s">
        <v>9</v>
      </c>
      <c r="B396" t="s">
        <v>3377</v>
      </c>
      <c r="C396" t="s">
        <v>3378</v>
      </c>
      <c r="D396" t="s">
        <v>183</v>
      </c>
      <c r="E396" t="s">
        <v>99</v>
      </c>
      <c r="F396" t="s">
        <v>3893</v>
      </c>
      <c r="G396">
        <v>31</v>
      </c>
      <c r="H396" t="s">
        <v>3988</v>
      </c>
    </row>
    <row r="397" spans="1:8" x14ac:dyDescent="0.3">
      <c r="A397" t="s">
        <v>9</v>
      </c>
      <c r="B397" t="s">
        <v>2986</v>
      </c>
      <c r="C397" t="s">
        <v>3379</v>
      </c>
      <c r="D397" t="s">
        <v>3883</v>
      </c>
      <c r="E397" t="s">
        <v>85</v>
      </c>
      <c r="F397" t="s">
        <v>3893</v>
      </c>
      <c r="G397">
        <v>28</v>
      </c>
    </row>
    <row r="398" spans="1:8" x14ac:dyDescent="0.3">
      <c r="A398" t="s">
        <v>9</v>
      </c>
      <c r="B398" t="s">
        <v>2976</v>
      </c>
      <c r="C398" t="s">
        <v>3380</v>
      </c>
      <c r="D398" t="s">
        <v>183</v>
      </c>
      <c r="E398" t="s">
        <v>92</v>
      </c>
      <c r="F398" t="s">
        <v>229</v>
      </c>
      <c r="G398">
        <v>65</v>
      </c>
    </row>
    <row r="399" spans="1:8" x14ac:dyDescent="0.3">
      <c r="A399" t="s">
        <v>9</v>
      </c>
      <c r="B399" t="s">
        <v>3381</v>
      </c>
      <c r="C399" t="s">
        <v>3382</v>
      </c>
      <c r="D399" t="s">
        <v>3886</v>
      </c>
      <c r="E399" t="s">
        <v>92</v>
      </c>
      <c r="F399" t="s">
        <v>229</v>
      </c>
      <c r="G399">
        <v>90</v>
      </c>
    </row>
    <row r="400" spans="1:8" x14ac:dyDescent="0.3">
      <c r="A400" t="s">
        <v>9</v>
      </c>
      <c r="B400" t="s">
        <v>3383</v>
      </c>
      <c r="C400" t="s">
        <v>3384</v>
      </c>
      <c r="D400" t="s">
        <v>3883</v>
      </c>
      <c r="E400" t="s">
        <v>92</v>
      </c>
      <c r="F400" t="s">
        <v>3893</v>
      </c>
      <c r="G400">
        <v>21</v>
      </c>
    </row>
    <row r="401" spans="1:7" x14ac:dyDescent="0.3">
      <c r="A401" t="s">
        <v>9</v>
      </c>
      <c r="B401" t="s">
        <v>2860</v>
      </c>
      <c r="C401" t="s">
        <v>3385</v>
      </c>
      <c r="D401" t="s">
        <v>183</v>
      </c>
      <c r="E401" t="s">
        <v>92</v>
      </c>
      <c r="F401" t="s">
        <v>229</v>
      </c>
      <c r="G401">
        <v>43</v>
      </c>
    </row>
    <row r="402" spans="1:7" x14ac:dyDescent="0.3">
      <c r="A402" t="s">
        <v>9</v>
      </c>
      <c r="B402" t="s">
        <v>3386</v>
      </c>
      <c r="C402" t="s">
        <v>3429</v>
      </c>
      <c r="D402" t="s">
        <v>183</v>
      </c>
      <c r="E402" t="s">
        <v>85</v>
      </c>
      <c r="F402" t="s">
        <v>229</v>
      </c>
      <c r="G402">
        <v>6</v>
      </c>
    </row>
    <row r="403" spans="1:7" x14ac:dyDescent="0.3">
      <c r="A403" t="s">
        <v>9</v>
      </c>
      <c r="B403" t="s">
        <v>3387</v>
      </c>
      <c r="C403" t="s">
        <v>3388</v>
      </c>
      <c r="D403" t="s">
        <v>183</v>
      </c>
      <c r="E403" t="s">
        <v>128</v>
      </c>
      <c r="F403" t="s">
        <v>229</v>
      </c>
      <c r="G403">
        <v>22</v>
      </c>
    </row>
    <row r="404" spans="1:7" x14ac:dyDescent="0.3">
      <c r="A404" t="s">
        <v>41</v>
      </c>
      <c r="B404" t="s">
        <v>3389</v>
      </c>
      <c r="C404" t="s">
        <v>3390</v>
      </c>
      <c r="D404" t="s">
        <v>3882</v>
      </c>
      <c r="E404" t="s">
        <v>158</v>
      </c>
      <c r="F404" t="s">
        <v>229</v>
      </c>
      <c r="G404">
        <v>33</v>
      </c>
    </row>
    <row r="405" spans="1:7" x14ac:dyDescent="0.3">
      <c r="A405" t="s">
        <v>41</v>
      </c>
      <c r="B405" t="s">
        <v>2814</v>
      </c>
      <c r="C405" t="s">
        <v>3391</v>
      </c>
      <c r="D405" t="s">
        <v>3883</v>
      </c>
      <c r="E405" t="s">
        <v>92</v>
      </c>
      <c r="F405" t="s">
        <v>3893</v>
      </c>
      <c r="G405">
        <v>13</v>
      </c>
    </row>
    <row r="406" spans="1:7" x14ac:dyDescent="0.3">
      <c r="A406" t="s">
        <v>41</v>
      </c>
      <c r="B406" t="s">
        <v>3392</v>
      </c>
      <c r="C406" t="s">
        <v>3393</v>
      </c>
      <c r="D406" t="s">
        <v>3883</v>
      </c>
      <c r="E406" t="s">
        <v>92</v>
      </c>
      <c r="F406" t="s">
        <v>3893</v>
      </c>
      <c r="G406">
        <v>11</v>
      </c>
    </row>
    <row r="407" spans="1:7" x14ac:dyDescent="0.3">
      <c r="A407" t="s">
        <v>41</v>
      </c>
      <c r="B407" t="s">
        <v>3163</v>
      </c>
      <c r="C407" t="s">
        <v>3394</v>
      </c>
      <c r="D407" t="s">
        <v>3882</v>
      </c>
      <c r="E407" t="s">
        <v>85</v>
      </c>
      <c r="F407" t="s">
        <v>3893</v>
      </c>
      <c r="G407">
        <v>14</v>
      </c>
    </row>
    <row r="408" spans="1:7" x14ac:dyDescent="0.3">
      <c r="A408" t="s">
        <v>41</v>
      </c>
      <c r="B408" t="s">
        <v>2789</v>
      </c>
      <c r="C408" t="s">
        <v>3395</v>
      </c>
      <c r="D408" t="s">
        <v>183</v>
      </c>
      <c r="E408" t="s">
        <v>85</v>
      </c>
      <c r="F408" t="s">
        <v>229</v>
      </c>
      <c r="G408">
        <v>4</v>
      </c>
    </row>
    <row r="409" spans="1:7" x14ac:dyDescent="0.3">
      <c r="A409" t="s">
        <v>41</v>
      </c>
      <c r="B409" t="s">
        <v>3396</v>
      </c>
      <c r="C409" t="s">
        <v>3397</v>
      </c>
      <c r="D409" t="s">
        <v>183</v>
      </c>
      <c r="E409" t="s">
        <v>85</v>
      </c>
      <c r="F409" t="s">
        <v>229</v>
      </c>
      <c r="G409">
        <v>57</v>
      </c>
    </row>
    <row r="410" spans="1:7" x14ac:dyDescent="0.3">
      <c r="A410" t="s">
        <v>41</v>
      </c>
      <c r="B410" t="s">
        <v>3215</v>
      </c>
      <c r="C410" t="s">
        <v>3398</v>
      </c>
      <c r="D410" t="s">
        <v>3882</v>
      </c>
      <c r="E410" t="s">
        <v>92</v>
      </c>
      <c r="F410" t="s">
        <v>229</v>
      </c>
      <c r="G410">
        <v>9</v>
      </c>
    </row>
    <row r="411" spans="1:7" x14ac:dyDescent="0.3">
      <c r="A411" t="s">
        <v>41</v>
      </c>
      <c r="B411" t="s">
        <v>3399</v>
      </c>
      <c r="C411" t="s">
        <v>2965</v>
      </c>
      <c r="D411" t="s">
        <v>183</v>
      </c>
      <c r="E411" t="s">
        <v>92</v>
      </c>
      <c r="F411" t="s">
        <v>229</v>
      </c>
      <c r="G411">
        <v>89</v>
      </c>
    </row>
    <row r="412" spans="1:7" x14ac:dyDescent="0.3">
      <c r="A412" t="s">
        <v>41</v>
      </c>
      <c r="B412" t="s">
        <v>2952</v>
      </c>
      <c r="C412" t="s">
        <v>3400</v>
      </c>
      <c r="D412" t="s">
        <v>3878</v>
      </c>
      <c r="E412" t="s">
        <v>92</v>
      </c>
      <c r="F412" t="s">
        <v>3893</v>
      </c>
      <c r="G412">
        <v>64</v>
      </c>
    </row>
    <row r="413" spans="1:7" x14ac:dyDescent="0.3">
      <c r="A413" t="s">
        <v>41</v>
      </c>
      <c r="B413" t="s">
        <v>3401</v>
      </c>
      <c r="C413" t="s">
        <v>3402</v>
      </c>
      <c r="D413" t="s">
        <v>3883</v>
      </c>
      <c r="E413" t="s">
        <v>92</v>
      </c>
      <c r="F413" t="s">
        <v>229</v>
      </c>
      <c r="G413">
        <v>23</v>
      </c>
    </row>
    <row r="414" spans="1:7" x14ac:dyDescent="0.3">
      <c r="A414" t="s">
        <v>41</v>
      </c>
      <c r="B414" t="s">
        <v>3403</v>
      </c>
      <c r="C414" t="s">
        <v>3404</v>
      </c>
      <c r="D414" t="s">
        <v>183</v>
      </c>
      <c r="E414" t="s">
        <v>85</v>
      </c>
      <c r="F414" t="s">
        <v>3893</v>
      </c>
      <c r="G414">
        <v>5</v>
      </c>
    </row>
    <row r="415" spans="1:7" x14ac:dyDescent="0.3">
      <c r="A415" t="s">
        <v>41</v>
      </c>
      <c r="B415" t="s">
        <v>2887</v>
      </c>
      <c r="C415" t="s">
        <v>3405</v>
      </c>
      <c r="D415" t="s">
        <v>183</v>
      </c>
      <c r="E415" t="s">
        <v>85</v>
      </c>
      <c r="F415" t="s">
        <v>3893</v>
      </c>
      <c r="G415">
        <v>52</v>
      </c>
    </row>
    <row r="416" spans="1:7" x14ac:dyDescent="0.3">
      <c r="A416" t="s">
        <v>41</v>
      </c>
      <c r="B416" t="s">
        <v>3406</v>
      </c>
      <c r="C416" t="s">
        <v>3407</v>
      </c>
      <c r="D416" t="s">
        <v>3882</v>
      </c>
      <c r="E416" t="s">
        <v>92</v>
      </c>
      <c r="F416" t="s">
        <v>229</v>
      </c>
      <c r="G416">
        <v>19</v>
      </c>
    </row>
    <row r="417" spans="1:8" x14ac:dyDescent="0.3">
      <c r="A417" t="s">
        <v>41</v>
      </c>
      <c r="B417" t="s">
        <v>2789</v>
      </c>
      <c r="C417" t="s">
        <v>3408</v>
      </c>
      <c r="D417" t="s">
        <v>183</v>
      </c>
      <c r="E417" t="s">
        <v>92</v>
      </c>
      <c r="F417" t="s">
        <v>229</v>
      </c>
      <c r="G417">
        <v>92</v>
      </c>
    </row>
    <row r="418" spans="1:8" x14ac:dyDescent="0.3">
      <c r="A418" t="s">
        <v>41</v>
      </c>
      <c r="B418" t="s">
        <v>3179</v>
      </c>
      <c r="C418" t="s">
        <v>3868</v>
      </c>
      <c r="D418" t="s">
        <v>3888</v>
      </c>
      <c r="E418" t="s">
        <v>85</v>
      </c>
      <c r="F418" t="s">
        <v>3893</v>
      </c>
      <c r="G418">
        <v>59</v>
      </c>
    </row>
    <row r="419" spans="1:8" x14ac:dyDescent="0.3">
      <c r="A419" t="s">
        <v>41</v>
      </c>
      <c r="B419" t="s">
        <v>3409</v>
      </c>
      <c r="C419" t="s">
        <v>3410</v>
      </c>
      <c r="D419" t="s">
        <v>183</v>
      </c>
      <c r="E419" t="s">
        <v>158</v>
      </c>
      <c r="F419" t="s">
        <v>3893</v>
      </c>
      <c r="G419">
        <v>55</v>
      </c>
    </row>
    <row r="420" spans="1:8" x14ac:dyDescent="0.3">
      <c r="A420" t="s">
        <v>41</v>
      </c>
      <c r="B420" t="s">
        <v>3411</v>
      </c>
      <c r="C420" t="s">
        <v>3178</v>
      </c>
      <c r="D420" t="s">
        <v>3883</v>
      </c>
      <c r="E420" t="s">
        <v>92</v>
      </c>
      <c r="F420" t="s">
        <v>3893</v>
      </c>
      <c r="G420">
        <v>16</v>
      </c>
    </row>
    <row r="421" spans="1:8" x14ac:dyDescent="0.3">
      <c r="A421" t="s">
        <v>41</v>
      </c>
      <c r="B421" t="s">
        <v>3412</v>
      </c>
      <c r="C421" t="s">
        <v>3413</v>
      </c>
      <c r="D421" t="s">
        <v>183</v>
      </c>
      <c r="E421" t="s">
        <v>92</v>
      </c>
      <c r="F421" t="s">
        <v>3893</v>
      </c>
      <c r="G421">
        <v>36</v>
      </c>
    </row>
    <row r="422" spans="1:8" x14ac:dyDescent="0.3">
      <c r="A422" t="s">
        <v>41</v>
      </c>
      <c r="B422" t="s">
        <v>3414</v>
      </c>
      <c r="C422" t="s">
        <v>3415</v>
      </c>
      <c r="D422" t="s">
        <v>3878</v>
      </c>
      <c r="E422" t="s">
        <v>99</v>
      </c>
      <c r="F422" t="s">
        <v>3893</v>
      </c>
      <c r="G422">
        <v>35</v>
      </c>
    </row>
    <row r="423" spans="1:8" x14ac:dyDescent="0.3">
      <c r="A423" t="s">
        <v>41</v>
      </c>
      <c r="B423" t="s">
        <v>3416</v>
      </c>
      <c r="C423" t="s">
        <v>3417</v>
      </c>
      <c r="D423" t="s">
        <v>3878</v>
      </c>
      <c r="E423" t="s">
        <v>128</v>
      </c>
      <c r="F423" t="s">
        <v>3893</v>
      </c>
      <c r="G423">
        <v>20</v>
      </c>
    </row>
    <row r="424" spans="1:8" x14ac:dyDescent="0.3">
      <c r="A424" t="s">
        <v>41</v>
      </c>
      <c r="B424" t="s">
        <v>3418</v>
      </c>
      <c r="C424" t="s">
        <v>3419</v>
      </c>
      <c r="D424" t="s">
        <v>3878</v>
      </c>
      <c r="E424" t="s">
        <v>99</v>
      </c>
      <c r="F424" t="s">
        <v>3893</v>
      </c>
      <c r="G424">
        <v>74</v>
      </c>
    </row>
    <row r="425" spans="1:8" x14ac:dyDescent="0.3">
      <c r="A425" t="s">
        <v>41</v>
      </c>
      <c r="B425" t="s">
        <v>3420</v>
      </c>
      <c r="C425" t="s">
        <v>3421</v>
      </c>
      <c r="D425" t="s">
        <v>183</v>
      </c>
      <c r="E425" t="s">
        <v>128</v>
      </c>
      <c r="F425" t="s">
        <v>229</v>
      </c>
      <c r="G425">
        <v>17</v>
      </c>
    </row>
    <row r="426" spans="1:8" x14ac:dyDescent="0.3">
      <c r="A426" t="s">
        <v>41</v>
      </c>
      <c r="B426" t="s">
        <v>3290</v>
      </c>
      <c r="C426" t="s">
        <v>3422</v>
      </c>
      <c r="D426" t="s">
        <v>183</v>
      </c>
      <c r="E426" t="s">
        <v>92</v>
      </c>
      <c r="F426" t="s">
        <v>229</v>
      </c>
      <c r="G426">
        <v>10</v>
      </c>
    </row>
    <row r="427" spans="1:8" x14ac:dyDescent="0.3">
      <c r="A427" t="s">
        <v>41</v>
      </c>
      <c r="B427" t="s">
        <v>3423</v>
      </c>
      <c r="C427" t="s">
        <v>2987</v>
      </c>
      <c r="D427" t="s">
        <v>3883</v>
      </c>
      <c r="E427" t="s">
        <v>92</v>
      </c>
      <c r="F427" t="s">
        <v>229</v>
      </c>
      <c r="G427">
        <v>15</v>
      </c>
    </row>
    <row r="428" spans="1:8" x14ac:dyDescent="0.3">
      <c r="A428" t="s">
        <v>41</v>
      </c>
      <c r="B428" t="s">
        <v>3424</v>
      </c>
      <c r="C428" t="s">
        <v>3425</v>
      </c>
      <c r="D428" t="s">
        <v>183</v>
      </c>
      <c r="E428" t="s">
        <v>85</v>
      </c>
      <c r="F428" t="s">
        <v>229</v>
      </c>
      <c r="G428">
        <v>76</v>
      </c>
      <c r="H428" t="s">
        <v>3987</v>
      </c>
    </row>
    <row r="429" spans="1:8" x14ac:dyDescent="0.3">
      <c r="A429" t="s">
        <v>41</v>
      </c>
      <c r="B429" t="s">
        <v>2827</v>
      </c>
      <c r="C429" t="s">
        <v>3426</v>
      </c>
      <c r="D429" t="s">
        <v>183</v>
      </c>
      <c r="E429" t="s">
        <v>92</v>
      </c>
      <c r="F429" t="s">
        <v>229</v>
      </c>
      <c r="G429">
        <v>8</v>
      </c>
    </row>
    <row r="430" spans="1:8" x14ac:dyDescent="0.3">
      <c r="A430" t="s">
        <v>41</v>
      </c>
      <c r="B430" t="s">
        <v>2957</v>
      </c>
      <c r="C430" t="s">
        <v>3427</v>
      </c>
      <c r="D430" t="s">
        <v>3883</v>
      </c>
      <c r="E430" t="s">
        <v>158</v>
      </c>
      <c r="F430" t="s">
        <v>229</v>
      </c>
      <c r="G430">
        <v>51</v>
      </c>
    </row>
    <row r="431" spans="1:8" x14ac:dyDescent="0.3">
      <c r="A431" t="s">
        <v>41</v>
      </c>
      <c r="B431" t="s">
        <v>3428</v>
      </c>
      <c r="C431" t="s">
        <v>3429</v>
      </c>
      <c r="D431" t="s">
        <v>3888</v>
      </c>
      <c r="E431" t="s">
        <v>85</v>
      </c>
      <c r="F431" t="s">
        <v>229</v>
      </c>
      <c r="G431">
        <v>7</v>
      </c>
    </row>
    <row r="432" spans="1:8" x14ac:dyDescent="0.3">
      <c r="A432" t="s">
        <v>21</v>
      </c>
      <c r="B432" t="s">
        <v>3430</v>
      </c>
      <c r="C432" t="s">
        <v>3431</v>
      </c>
      <c r="D432" t="s">
        <v>3883</v>
      </c>
      <c r="E432" t="s">
        <v>158</v>
      </c>
      <c r="F432" t="s">
        <v>3893</v>
      </c>
      <c r="G432">
        <v>17</v>
      </c>
    </row>
    <row r="433" spans="1:8" x14ac:dyDescent="0.3">
      <c r="A433" t="s">
        <v>21</v>
      </c>
      <c r="B433" t="s">
        <v>3432</v>
      </c>
      <c r="C433" t="s">
        <v>3433</v>
      </c>
      <c r="D433" t="s">
        <v>183</v>
      </c>
      <c r="E433" t="s">
        <v>99</v>
      </c>
      <c r="F433" t="s">
        <v>3893</v>
      </c>
      <c r="G433">
        <v>29</v>
      </c>
    </row>
    <row r="434" spans="1:8" x14ac:dyDescent="0.3">
      <c r="A434" t="s">
        <v>21</v>
      </c>
      <c r="B434" t="s">
        <v>3434</v>
      </c>
      <c r="C434" t="s">
        <v>3435</v>
      </c>
      <c r="D434" t="s">
        <v>3882</v>
      </c>
      <c r="E434" t="s">
        <v>158</v>
      </c>
      <c r="F434" t="s">
        <v>3893</v>
      </c>
      <c r="G434">
        <v>63</v>
      </c>
    </row>
    <row r="435" spans="1:8" x14ac:dyDescent="0.3">
      <c r="A435" t="s">
        <v>21</v>
      </c>
      <c r="B435" t="s">
        <v>3436</v>
      </c>
      <c r="C435" t="s">
        <v>3437</v>
      </c>
      <c r="D435" t="s">
        <v>3883</v>
      </c>
      <c r="E435" t="s">
        <v>85</v>
      </c>
      <c r="F435" t="s">
        <v>3893</v>
      </c>
      <c r="G435">
        <v>8</v>
      </c>
    </row>
    <row r="436" spans="1:8" x14ac:dyDescent="0.3">
      <c r="A436" t="s">
        <v>21</v>
      </c>
      <c r="B436" t="s">
        <v>2881</v>
      </c>
      <c r="C436" t="s">
        <v>3438</v>
      </c>
      <c r="D436" t="s">
        <v>3883</v>
      </c>
      <c r="E436" t="s">
        <v>85</v>
      </c>
      <c r="F436" t="s">
        <v>229</v>
      </c>
      <c r="G436">
        <v>5</v>
      </c>
    </row>
    <row r="437" spans="1:8" x14ac:dyDescent="0.3">
      <c r="A437" t="s">
        <v>21</v>
      </c>
      <c r="B437" t="s">
        <v>3142</v>
      </c>
      <c r="C437" t="s">
        <v>3439</v>
      </c>
      <c r="D437" t="s">
        <v>3883</v>
      </c>
      <c r="E437" t="s">
        <v>92</v>
      </c>
      <c r="F437" t="s">
        <v>3893</v>
      </c>
      <c r="G437">
        <v>20</v>
      </c>
    </row>
    <row r="438" spans="1:8" x14ac:dyDescent="0.3">
      <c r="A438" t="s">
        <v>21</v>
      </c>
      <c r="B438" t="s">
        <v>3317</v>
      </c>
      <c r="C438" t="s">
        <v>3066</v>
      </c>
      <c r="D438" t="s">
        <v>183</v>
      </c>
      <c r="E438" t="s">
        <v>128</v>
      </c>
      <c r="F438" t="s">
        <v>229</v>
      </c>
      <c r="G438">
        <v>39</v>
      </c>
    </row>
    <row r="439" spans="1:8" x14ac:dyDescent="0.3">
      <c r="A439" t="s">
        <v>21</v>
      </c>
      <c r="B439" t="s">
        <v>3440</v>
      </c>
      <c r="C439" t="s">
        <v>3869</v>
      </c>
      <c r="D439" t="s">
        <v>3883</v>
      </c>
      <c r="E439" t="s">
        <v>85</v>
      </c>
      <c r="F439" t="s">
        <v>3893</v>
      </c>
      <c r="G439">
        <v>6</v>
      </c>
    </row>
    <row r="440" spans="1:8" x14ac:dyDescent="0.3">
      <c r="A440" t="s">
        <v>21</v>
      </c>
      <c r="B440" t="s">
        <v>3148</v>
      </c>
      <c r="C440" t="s">
        <v>3441</v>
      </c>
      <c r="D440" t="s">
        <v>183</v>
      </c>
      <c r="E440" t="s">
        <v>158</v>
      </c>
      <c r="F440" t="s">
        <v>3893</v>
      </c>
      <c r="G440">
        <v>9</v>
      </c>
      <c r="H440" t="s">
        <v>3999</v>
      </c>
    </row>
    <row r="441" spans="1:8" x14ac:dyDescent="0.3">
      <c r="A441" t="s">
        <v>21</v>
      </c>
      <c r="B441" t="s">
        <v>3347</v>
      </c>
      <c r="C441" t="s">
        <v>3442</v>
      </c>
      <c r="D441" t="s">
        <v>3888</v>
      </c>
      <c r="E441" t="s">
        <v>92</v>
      </c>
      <c r="F441" t="s">
        <v>3893</v>
      </c>
      <c r="G441">
        <v>13</v>
      </c>
    </row>
    <row r="442" spans="1:8" x14ac:dyDescent="0.3">
      <c r="A442" t="s">
        <v>21</v>
      </c>
      <c r="B442" t="s">
        <v>3443</v>
      </c>
      <c r="C442" t="s">
        <v>3444</v>
      </c>
      <c r="D442" t="s">
        <v>3888</v>
      </c>
      <c r="E442" t="s">
        <v>85</v>
      </c>
      <c r="F442" t="s">
        <v>3893</v>
      </c>
      <c r="G442">
        <v>25</v>
      </c>
    </row>
    <row r="443" spans="1:8" x14ac:dyDescent="0.3">
      <c r="A443" t="s">
        <v>21</v>
      </c>
      <c r="B443" t="s">
        <v>3445</v>
      </c>
      <c r="C443" t="s">
        <v>3446</v>
      </c>
      <c r="D443" t="s">
        <v>3883</v>
      </c>
      <c r="E443" t="s">
        <v>128</v>
      </c>
      <c r="F443" t="s">
        <v>229</v>
      </c>
      <c r="G443">
        <v>23</v>
      </c>
    </row>
    <row r="444" spans="1:8" x14ac:dyDescent="0.3">
      <c r="A444" t="s">
        <v>21</v>
      </c>
      <c r="B444" t="s">
        <v>2827</v>
      </c>
      <c r="C444" t="s">
        <v>3447</v>
      </c>
      <c r="D444" t="s">
        <v>3883</v>
      </c>
      <c r="E444" t="s">
        <v>128</v>
      </c>
      <c r="F444" t="s">
        <v>229</v>
      </c>
      <c r="G444">
        <v>21</v>
      </c>
    </row>
    <row r="445" spans="1:8" x14ac:dyDescent="0.3">
      <c r="A445" t="s">
        <v>21</v>
      </c>
      <c r="B445" t="s">
        <v>2830</v>
      </c>
      <c r="C445" t="s">
        <v>3448</v>
      </c>
      <c r="D445" t="s">
        <v>3883</v>
      </c>
      <c r="E445" t="s">
        <v>92</v>
      </c>
      <c r="F445" t="s">
        <v>3893</v>
      </c>
      <c r="G445">
        <v>58</v>
      </c>
    </row>
    <row r="446" spans="1:8" x14ac:dyDescent="0.3">
      <c r="A446" t="s">
        <v>21</v>
      </c>
      <c r="B446" t="s">
        <v>2895</v>
      </c>
      <c r="C446" t="s">
        <v>3449</v>
      </c>
      <c r="D446" t="s">
        <v>3883</v>
      </c>
      <c r="E446" t="s">
        <v>85</v>
      </c>
      <c r="F446" t="s">
        <v>229</v>
      </c>
      <c r="G446">
        <v>16</v>
      </c>
    </row>
    <row r="447" spans="1:8" x14ac:dyDescent="0.3">
      <c r="A447" t="s">
        <v>21</v>
      </c>
      <c r="B447" t="s">
        <v>3450</v>
      </c>
      <c r="C447" t="s">
        <v>3451</v>
      </c>
      <c r="D447" t="s">
        <v>3883</v>
      </c>
      <c r="E447" t="s">
        <v>99</v>
      </c>
      <c r="F447" t="s">
        <v>3893</v>
      </c>
      <c r="G447">
        <v>35</v>
      </c>
    </row>
    <row r="448" spans="1:8" x14ac:dyDescent="0.3">
      <c r="A448" t="s">
        <v>21</v>
      </c>
      <c r="B448" t="s">
        <v>3452</v>
      </c>
      <c r="C448" t="s">
        <v>3453</v>
      </c>
      <c r="D448" t="s">
        <v>183</v>
      </c>
      <c r="E448" t="s">
        <v>85</v>
      </c>
      <c r="F448" t="s">
        <v>229</v>
      </c>
      <c r="G448">
        <v>28</v>
      </c>
    </row>
    <row r="449" spans="1:7" x14ac:dyDescent="0.3">
      <c r="A449" t="s">
        <v>21</v>
      </c>
      <c r="B449" t="s">
        <v>3304</v>
      </c>
      <c r="C449" t="s">
        <v>3454</v>
      </c>
      <c r="D449" t="s">
        <v>3883</v>
      </c>
      <c r="E449" t="s">
        <v>128</v>
      </c>
      <c r="F449" t="s">
        <v>229</v>
      </c>
      <c r="G449">
        <v>18</v>
      </c>
    </row>
    <row r="450" spans="1:7" x14ac:dyDescent="0.3">
      <c r="A450" t="s">
        <v>21</v>
      </c>
      <c r="B450" t="s">
        <v>3455</v>
      </c>
      <c r="C450" t="s">
        <v>3456</v>
      </c>
      <c r="D450" t="s">
        <v>3878</v>
      </c>
      <c r="E450" t="s">
        <v>85</v>
      </c>
      <c r="F450" t="s">
        <v>229</v>
      </c>
      <c r="G450">
        <v>45</v>
      </c>
    </row>
    <row r="451" spans="1:7" x14ac:dyDescent="0.3">
      <c r="A451" t="s">
        <v>21</v>
      </c>
      <c r="B451" t="s">
        <v>3457</v>
      </c>
      <c r="C451" t="s">
        <v>3458</v>
      </c>
      <c r="D451" t="s">
        <v>3883</v>
      </c>
      <c r="E451" t="s">
        <v>158</v>
      </c>
      <c r="F451" t="s">
        <v>3893</v>
      </c>
      <c r="G451">
        <v>44</v>
      </c>
    </row>
    <row r="452" spans="1:7" x14ac:dyDescent="0.3">
      <c r="A452" t="s">
        <v>21</v>
      </c>
      <c r="B452" t="s">
        <v>3459</v>
      </c>
      <c r="C452" t="s">
        <v>3460</v>
      </c>
      <c r="D452" t="s">
        <v>3881</v>
      </c>
      <c r="E452" t="s">
        <v>85</v>
      </c>
      <c r="F452" t="s">
        <v>3893</v>
      </c>
      <c r="G452">
        <v>74</v>
      </c>
    </row>
    <row r="453" spans="1:7" x14ac:dyDescent="0.3">
      <c r="A453" t="s">
        <v>21</v>
      </c>
      <c r="B453" t="s">
        <v>3461</v>
      </c>
      <c r="C453" t="s">
        <v>3462</v>
      </c>
      <c r="D453" t="s">
        <v>3877</v>
      </c>
      <c r="E453" t="s">
        <v>92</v>
      </c>
      <c r="F453" t="s">
        <v>3893</v>
      </c>
      <c r="G453">
        <v>37</v>
      </c>
    </row>
    <row r="454" spans="1:7" x14ac:dyDescent="0.3">
      <c r="A454" t="s">
        <v>21</v>
      </c>
      <c r="B454" t="s">
        <v>2967</v>
      </c>
      <c r="C454" t="s">
        <v>3463</v>
      </c>
      <c r="D454" t="s">
        <v>183</v>
      </c>
      <c r="E454" t="s">
        <v>92</v>
      </c>
      <c r="F454" t="s">
        <v>229</v>
      </c>
      <c r="G454">
        <v>19</v>
      </c>
    </row>
    <row r="455" spans="1:7" x14ac:dyDescent="0.3">
      <c r="A455" t="s">
        <v>23</v>
      </c>
      <c r="B455" t="s">
        <v>2807</v>
      </c>
      <c r="C455" t="s">
        <v>3464</v>
      </c>
      <c r="D455" t="s">
        <v>183</v>
      </c>
      <c r="E455" t="s">
        <v>92</v>
      </c>
      <c r="F455" t="s">
        <v>3893</v>
      </c>
      <c r="G455">
        <v>12</v>
      </c>
    </row>
    <row r="456" spans="1:7" x14ac:dyDescent="0.3">
      <c r="A456" t="s">
        <v>23</v>
      </c>
      <c r="B456" t="s">
        <v>3465</v>
      </c>
      <c r="C456" t="s">
        <v>3466</v>
      </c>
      <c r="D456" t="s">
        <v>183</v>
      </c>
      <c r="E456" t="s">
        <v>92</v>
      </c>
      <c r="F456" t="s">
        <v>229</v>
      </c>
      <c r="G456">
        <v>13</v>
      </c>
    </row>
    <row r="457" spans="1:7" x14ac:dyDescent="0.3">
      <c r="A457" t="s">
        <v>23</v>
      </c>
      <c r="B457" t="s">
        <v>3220</v>
      </c>
      <c r="C457" t="s">
        <v>3467</v>
      </c>
      <c r="D457" t="s">
        <v>183</v>
      </c>
      <c r="E457" t="s">
        <v>158</v>
      </c>
      <c r="F457" t="s">
        <v>3893</v>
      </c>
      <c r="G457">
        <v>18</v>
      </c>
    </row>
    <row r="458" spans="1:7" x14ac:dyDescent="0.3">
      <c r="A458" t="s">
        <v>23</v>
      </c>
      <c r="B458" t="s">
        <v>2964</v>
      </c>
      <c r="C458" t="s">
        <v>3468</v>
      </c>
      <c r="D458" t="s">
        <v>183</v>
      </c>
      <c r="E458" t="s">
        <v>85</v>
      </c>
      <c r="F458" t="s">
        <v>229</v>
      </c>
      <c r="G458">
        <v>55</v>
      </c>
    </row>
    <row r="459" spans="1:7" x14ac:dyDescent="0.3">
      <c r="A459" t="s">
        <v>23</v>
      </c>
      <c r="B459" t="s">
        <v>2929</v>
      </c>
      <c r="C459" t="s">
        <v>3469</v>
      </c>
      <c r="D459" t="s">
        <v>183</v>
      </c>
      <c r="E459" t="s">
        <v>92</v>
      </c>
      <c r="F459" t="s">
        <v>3893</v>
      </c>
      <c r="G459">
        <v>53</v>
      </c>
    </row>
    <row r="460" spans="1:7" x14ac:dyDescent="0.3">
      <c r="A460" t="s">
        <v>23</v>
      </c>
      <c r="B460" t="s">
        <v>3470</v>
      </c>
      <c r="C460" t="s">
        <v>3471</v>
      </c>
      <c r="D460" t="s">
        <v>183</v>
      </c>
      <c r="E460" t="s">
        <v>128</v>
      </c>
      <c r="F460" t="s">
        <v>229</v>
      </c>
      <c r="G460">
        <v>15</v>
      </c>
    </row>
    <row r="461" spans="1:7" x14ac:dyDescent="0.3">
      <c r="A461" t="s">
        <v>23</v>
      </c>
      <c r="B461" t="s">
        <v>2846</v>
      </c>
      <c r="C461" t="s">
        <v>3856</v>
      </c>
      <c r="D461" t="s">
        <v>183</v>
      </c>
      <c r="E461" t="s">
        <v>158</v>
      </c>
      <c r="F461" t="s">
        <v>3893</v>
      </c>
      <c r="G461">
        <v>28</v>
      </c>
    </row>
    <row r="462" spans="1:7" x14ac:dyDescent="0.3">
      <c r="A462" t="s">
        <v>23</v>
      </c>
      <c r="B462" t="s">
        <v>2860</v>
      </c>
      <c r="C462" t="s">
        <v>3472</v>
      </c>
      <c r="D462" t="s">
        <v>183</v>
      </c>
      <c r="E462" t="s">
        <v>128</v>
      </c>
      <c r="F462" t="s">
        <v>229</v>
      </c>
      <c r="G462">
        <v>7</v>
      </c>
    </row>
    <row r="463" spans="1:7" x14ac:dyDescent="0.3">
      <c r="A463" t="s">
        <v>23</v>
      </c>
      <c r="B463" t="s">
        <v>3473</v>
      </c>
      <c r="C463" t="s">
        <v>3474</v>
      </c>
      <c r="D463" t="s">
        <v>3878</v>
      </c>
      <c r="E463" t="s">
        <v>92</v>
      </c>
      <c r="F463" t="s">
        <v>3893</v>
      </c>
      <c r="G463">
        <v>51</v>
      </c>
    </row>
    <row r="464" spans="1:7" x14ac:dyDescent="0.3">
      <c r="A464" t="s">
        <v>23</v>
      </c>
      <c r="B464" t="s">
        <v>3475</v>
      </c>
      <c r="C464" t="s">
        <v>3476</v>
      </c>
      <c r="D464" t="s">
        <v>183</v>
      </c>
      <c r="E464" t="s">
        <v>92</v>
      </c>
      <c r="F464" t="s">
        <v>229</v>
      </c>
      <c r="G464">
        <v>11</v>
      </c>
    </row>
    <row r="465" spans="1:7" x14ac:dyDescent="0.3">
      <c r="A465" t="s">
        <v>23</v>
      </c>
      <c r="B465" t="s">
        <v>3229</v>
      </c>
      <c r="C465" t="s">
        <v>3477</v>
      </c>
      <c r="D465" t="s">
        <v>3880</v>
      </c>
      <c r="E465" t="s">
        <v>99</v>
      </c>
      <c r="F465" t="s">
        <v>3893</v>
      </c>
      <c r="G465">
        <v>1</v>
      </c>
    </row>
    <row r="466" spans="1:7" x14ac:dyDescent="0.3">
      <c r="A466" t="s">
        <v>23</v>
      </c>
      <c r="B466" t="s">
        <v>3229</v>
      </c>
      <c r="C466" t="s">
        <v>3478</v>
      </c>
      <c r="D466" t="s">
        <v>183</v>
      </c>
      <c r="E466" t="s">
        <v>85</v>
      </c>
      <c r="F466" t="s">
        <v>3893</v>
      </c>
      <c r="G466">
        <v>4</v>
      </c>
    </row>
    <row r="467" spans="1:7" x14ac:dyDescent="0.3">
      <c r="A467" t="s">
        <v>23</v>
      </c>
      <c r="B467" t="s">
        <v>3479</v>
      </c>
      <c r="C467" t="s">
        <v>3480</v>
      </c>
      <c r="D467" t="s">
        <v>183</v>
      </c>
      <c r="E467" t="s">
        <v>158</v>
      </c>
      <c r="F467" t="s">
        <v>3893</v>
      </c>
      <c r="G467">
        <v>32</v>
      </c>
    </row>
    <row r="468" spans="1:7" x14ac:dyDescent="0.3">
      <c r="A468" t="s">
        <v>23</v>
      </c>
      <c r="B468" t="s">
        <v>3481</v>
      </c>
      <c r="C468" t="s">
        <v>3482</v>
      </c>
      <c r="D468" t="s">
        <v>3881</v>
      </c>
      <c r="E468" t="s">
        <v>92</v>
      </c>
      <c r="F468" t="s">
        <v>3893</v>
      </c>
      <c r="G468">
        <v>47</v>
      </c>
    </row>
    <row r="469" spans="1:7" x14ac:dyDescent="0.3">
      <c r="A469" t="s">
        <v>23</v>
      </c>
      <c r="B469" t="s">
        <v>3483</v>
      </c>
      <c r="C469" t="s">
        <v>3484</v>
      </c>
      <c r="D469" t="s">
        <v>3880</v>
      </c>
      <c r="E469" t="s">
        <v>128</v>
      </c>
      <c r="F469" t="s">
        <v>3893</v>
      </c>
      <c r="G469">
        <v>14</v>
      </c>
    </row>
    <row r="470" spans="1:7" x14ac:dyDescent="0.3">
      <c r="A470" t="s">
        <v>23</v>
      </c>
      <c r="B470" t="s">
        <v>2976</v>
      </c>
      <c r="C470" t="s">
        <v>3485</v>
      </c>
      <c r="D470" t="s">
        <v>183</v>
      </c>
      <c r="E470" t="s">
        <v>158</v>
      </c>
      <c r="F470" t="s">
        <v>3893</v>
      </c>
      <c r="G470">
        <v>16</v>
      </c>
    </row>
    <row r="471" spans="1:7" x14ac:dyDescent="0.3">
      <c r="A471" t="s">
        <v>23</v>
      </c>
      <c r="B471" t="s">
        <v>2814</v>
      </c>
      <c r="C471" t="s">
        <v>3486</v>
      </c>
      <c r="D471" t="s">
        <v>3883</v>
      </c>
      <c r="E471" t="s">
        <v>85</v>
      </c>
      <c r="F471" t="s">
        <v>3893</v>
      </c>
      <c r="G471">
        <v>2</v>
      </c>
    </row>
    <row r="472" spans="1:7" x14ac:dyDescent="0.3">
      <c r="A472" t="s">
        <v>23</v>
      </c>
      <c r="B472" t="s">
        <v>3487</v>
      </c>
      <c r="C472" t="s">
        <v>2913</v>
      </c>
      <c r="D472" t="s">
        <v>3883</v>
      </c>
      <c r="E472" t="s">
        <v>92</v>
      </c>
      <c r="F472" t="s">
        <v>3893</v>
      </c>
      <c r="G472">
        <v>27</v>
      </c>
    </row>
    <row r="473" spans="1:7" x14ac:dyDescent="0.3">
      <c r="A473" t="s">
        <v>23</v>
      </c>
      <c r="B473" t="s">
        <v>3488</v>
      </c>
      <c r="C473" t="s">
        <v>3489</v>
      </c>
      <c r="D473" t="s">
        <v>3882</v>
      </c>
      <c r="E473" t="s">
        <v>99</v>
      </c>
      <c r="F473" t="s">
        <v>3893</v>
      </c>
      <c r="G473">
        <v>40</v>
      </c>
    </row>
    <row r="474" spans="1:7" x14ac:dyDescent="0.3">
      <c r="A474" t="s">
        <v>23</v>
      </c>
      <c r="B474" t="s">
        <v>2887</v>
      </c>
      <c r="C474" t="s">
        <v>3154</v>
      </c>
      <c r="D474" t="s">
        <v>183</v>
      </c>
      <c r="E474" t="s">
        <v>158</v>
      </c>
      <c r="F474" t="s">
        <v>3893</v>
      </c>
      <c r="G474">
        <v>17</v>
      </c>
    </row>
    <row r="475" spans="1:7" x14ac:dyDescent="0.3">
      <c r="A475" t="s">
        <v>23</v>
      </c>
      <c r="B475" t="s">
        <v>2949</v>
      </c>
      <c r="C475" t="s">
        <v>3490</v>
      </c>
      <c r="D475" t="s">
        <v>3883</v>
      </c>
      <c r="E475" t="s">
        <v>85</v>
      </c>
      <c r="F475" t="s">
        <v>229</v>
      </c>
      <c r="G475">
        <v>24</v>
      </c>
    </row>
    <row r="476" spans="1:7" x14ac:dyDescent="0.3">
      <c r="A476" t="s">
        <v>23</v>
      </c>
      <c r="B476" t="s">
        <v>3008</v>
      </c>
      <c r="C476" t="s">
        <v>2932</v>
      </c>
      <c r="D476" t="s">
        <v>3883</v>
      </c>
      <c r="E476" t="s">
        <v>92</v>
      </c>
      <c r="F476" t="s">
        <v>3893</v>
      </c>
      <c r="G476">
        <v>29</v>
      </c>
    </row>
    <row r="477" spans="1:7" x14ac:dyDescent="0.3">
      <c r="A477" t="s">
        <v>23</v>
      </c>
      <c r="B477" t="s">
        <v>2796</v>
      </c>
      <c r="C477" t="s">
        <v>3491</v>
      </c>
      <c r="D477" t="s">
        <v>183</v>
      </c>
      <c r="E477" t="s">
        <v>85</v>
      </c>
      <c r="F477" t="s">
        <v>3893</v>
      </c>
      <c r="G477">
        <v>3</v>
      </c>
    </row>
    <row r="478" spans="1:7" x14ac:dyDescent="0.3">
      <c r="A478" t="s">
        <v>23</v>
      </c>
      <c r="B478" t="s">
        <v>2789</v>
      </c>
      <c r="C478" t="s">
        <v>3492</v>
      </c>
      <c r="D478" t="s">
        <v>183</v>
      </c>
      <c r="E478" t="s">
        <v>85</v>
      </c>
      <c r="F478" t="s">
        <v>229</v>
      </c>
      <c r="G478">
        <v>6</v>
      </c>
    </row>
    <row r="479" spans="1:7" x14ac:dyDescent="0.3">
      <c r="A479" t="s">
        <v>23</v>
      </c>
      <c r="B479" t="s">
        <v>3493</v>
      </c>
      <c r="C479" t="s">
        <v>3494</v>
      </c>
      <c r="D479" t="s">
        <v>3888</v>
      </c>
      <c r="E479" t="s">
        <v>85</v>
      </c>
      <c r="F479" t="s">
        <v>3893</v>
      </c>
      <c r="G479">
        <v>21</v>
      </c>
    </row>
    <row r="480" spans="1:7" x14ac:dyDescent="0.3">
      <c r="A480" t="s">
        <v>23</v>
      </c>
      <c r="B480" t="s">
        <v>3495</v>
      </c>
      <c r="C480" t="s">
        <v>3496</v>
      </c>
      <c r="D480" t="s">
        <v>183</v>
      </c>
      <c r="E480" t="s">
        <v>85</v>
      </c>
      <c r="F480" t="s">
        <v>3893</v>
      </c>
      <c r="G480">
        <v>25</v>
      </c>
    </row>
    <row r="481" spans="1:8" x14ac:dyDescent="0.3">
      <c r="A481" t="s">
        <v>25</v>
      </c>
      <c r="B481" t="s">
        <v>3497</v>
      </c>
      <c r="C481" t="s">
        <v>2951</v>
      </c>
      <c r="D481" t="s">
        <v>3882</v>
      </c>
      <c r="E481" t="s">
        <v>92</v>
      </c>
      <c r="F481" t="s">
        <v>3893</v>
      </c>
      <c r="G481">
        <v>50</v>
      </c>
    </row>
    <row r="482" spans="1:8" x14ac:dyDescent="0.3">
      <c r="A482" t="s">
        <v>25</v>
      </c>
      <c r="B482" t="s">
        <v>2881</v>
      </c>
      <c r="C482" t="s">
        <v>3498</v>
      </c>
      <c r="D482" t="s">
        <v>3883</v>
      </c>
      <c r="E482" t="s">
        <v>92</v>
      </c>
      <c r="F482" t="s">
        <v>3893</v>
      </c>
      <c r="G482">
        <v>23</v>
      </c>
    </row>
    <row r="483" spans="1:8" x14ac:dyDescent="0.3">
      <c r="A483" t="s">
        <v>25</v>
      </c>
      <c r="B483" t="s">
        <v>3461</v>
      </c>
      <c r="C483" t="s">
        <v>3499</v>
      </c>
      <c r="D483" t="s">
        <v>3881</v>
      </c>
      <c r="E483" t="s">
        <v>158</v>
      </c>
      <c r="F483" t="s">
        <v>3893</v>
      </c>
      <c r="G483">
        <v>89</v>
      </c>
    </row>
    <row r="484" spans="1:8" x14ac:dyDescent="0.3">
      <c r="A484" t="s">
        <v>25</v>
      </c>
      <c r="B484" t="s">
        <v>3215</v>
      </c>
      <c r="C484" t="s">
        <v>3500</v>
      </c>
      <c r="D484" t="s">
        <v>3877</v>
      </c>
      <c r="E484" t="s">
        <v>92</v>
      </c>
      <c r="F484" t="s">
        <v>3893</v>
      </c>
      <c r="G484">
        <v>72</v>
      </c>
    </row>
    <row r="485" spans="1:8" x14ac:dyDescent="0.3">
      <c r="A485" t="s">
        <v>25</v>
      </c>
      <c r="B485" t="s">
        <v>3501</v>
      </c>
      <c r="C485" t="s">
        <v>3502</v>
      </c>
      <c r="D485" t="s">
        <v>3882</v>
      </c>
      <c r="E485" t="s">
        <v>85</v>
      </c>
      <c r="F485" t="s">
        <v>3893</v>
      </c>
      <c r="G485">
        <v>33</v>
      </c>
    </row>
    <row r="486" spans="1:8" x14ac:dyDescent="0.3">
      <c r="A486" t="s">
        <v>25</v>
      </c>
      <c r="B486" t="s">
        <v>3503</v>
      </c>
      <c r="C486" t="s">
        <v>3504</v>
      </c>
      <c r="D486" t="s">
        <v>3883</v>
      </c>
      <c r="E486" t="s">
        <v>85</v>
      </c>
      <c r="F486" t="s">
        <v>229</v>
      </c>
      <c r="G486">
        <v>77</v>
      </c>
    </row>
    <row r="487" spans="1:8" x14ac:dyDescent="0.3">
      <c r="A487" t="s">
        <v>25</v>
      </c>
      <c r="B487" t="s">
        <v>3434</v>
      </c>
      <c r="C487" t="s">
        <v>3505</v>
      </c>
      <c r="D487" t="s">
        <v>3882</v>
      </c>
      <c r="E487" t="s">
        <v>128</v>
      </c>
      <c r="F487" t="s">
        <v>229</v>
      </c>
      <c r="G487">
        <v>17</v>
      </c>
    </row>
    <row r="488" spans="1:8" x14ac:dyDescent="0.3">
      <c r="A488" t="s">
        <v>25</v>
      </c>
      <c r="B488" t="s">
        <v>3506</v>
      </c>
      <c r="C488" t="s">
        <v>3507</v>
      </c>
      <c r="D488" t="s">
        <v>3881</v>
      </c>
      <c r="E488" t="s">
        <v>99</v>
      </c>
      <c r="F488" t="s">
        <v>3893</v>
      </c>
      <c r="G488">
        <v>40</v>
      </c>
    </row>
    <row r="489" spans="1:8" x14ac:dyDescent="0.3">
      <c r="A489" t="s">
        <v>25</v>
      </c>
      <c r="B489" t="s">
        <v>3508</v>
      </c>
      <c r="C489" t="s">
        <v>3509</v>
      </c>
      <c r="D489" t="s">
        <v>3877</v>
      </c>
      <c r="E489" t="s">
        <v>85</v>
      </c>
      <c r="F489" t="s">
        <v>3893</v>
      </c>
      <c r="G489">
        <v>43</v>
      </c>
    </row>
    <row r="490" spans="1:8" x14ac:dyDescent="0.3">
      <c r="A490" t="s">
        <v>25</v>
      </c>
      <c r="B490" t="s">
        <v>3016</v>
      </c>
      <c r="C490" t="s">
        <v>3510</v>
      </c>
      <c r="D490" t="s">
        <v>183</v>
      </c>
      <c r="E490" t="s">
        <v>92</v>
      </c>
      <c r="F490" t="s">
        <v>3893</v>
      </c>
      <c r="G490">
        <v>21</v>
      </c>
    </row>
    <row r="491" spans="1:8" x14ac:dyDescent="0.3">
      <c r="A491" t="s">
        <v>25</v>
      </c>
      <c r="B491" t="s">
        <v>2915</v>
      </c>
      <c r="C491" t="s">
        <v>3511</v>
      </c>
      <c r="D491" t="s">
        <v>3883</v>
      </c>
      <c r="E491" t="s">
        <v>92</v>
      </c>
      <c r="F491" t="s">
        <v>3893</v>
      </c>
      <c r="G491">
        <v>20</v>
      </c>
    </row>
    <row r="492" spans="1:8" x14ac:dyDescent="0.3">
      <c r="A492" t="s">
        <v>25</v>
      </c>
      <c r="B492" t="s">
        <v>2794</v>
      </c>
      <c r="C492" t="s">
        <v>3512</v>
      </c>
      <c r="D492" t="s">
        <v>3883</v>
      </c>
      <c r="E492" t="s">
        <v>158</v>
      </c>
      <c r="F492" t="s">
        <v>3893</v>
      </c>
      <c r="G492">
        <v>48</v>
      </c>
    </row>
    <row r="493" spans="1:8" x14ac:dyDescent="0.3">
      <c r="A493" t="s">
        <v>25</v>
      </c>
      <c r="B493" t="s">
        <v>3265</v>
      </c>
      <c r="C493" t="s">
        <v>3513</v>
      </c>
      <c r="D493" t="s">
        <v>3882</v>
      </c>
      <c r="E493" t="s">
        <v>99</v>
      </c>
      <c r="F493" t="s">
        <v>3893</v>
      </c>
      <c r="G493">
        <v>30</v>
      </c>
      <c r="H493" t="s">
        <v>3990</v>
      </c>
    </row>
    <row r="494" spans="1:8" x14ac:dyDescent="0.3">
      <c r="A494" t="s">
        <v>25</v>
      </c>
      <c r="B494" t="s">
        <v>3081</v>
      </c>
      <c r="C494" t="s">
        <v>3514</v>
      </c>
      <c r="D494" t="s">
        <v>3881</v>
      </c>
      <c r="E494" t="s">
        <v>92</v>
      </c>
      <c r="F494" t="s">
        <v>3893</v>
      </c>
      <c r="G494">
        <v>90</v>
      </c>
    </row>
    <row r="495" spans="1:8" x14ac:dyDescent="0.3">
      <c r="A495" t="s">
        <v>25</v>
      </c>
      <c r="B495" t="s">
        <v>3515</v>
      </c>
      <c r="C495" t="s">
        <v>3516</v>
      </c>
      <c r="D495" t="s">
        <v>3883</v>
      </c>
      <c r="E495" t="s">
        <v>92</v>
      </c>
      <c r="F495" t="s">
        <v>3893</v>
      </c>
      <c r="G495">
        <v>24</v>
      </c>
    </row>
    <row r="496" spans="1:8" x14ac:dyDescent="0.3">
      <c r="A496" t="s">
        <v>25</v>
      </c>
      <c r="B496" t="s">
        <v>2980</v>
      </c>
      <c r="C496" t="s">
        <v>3517</v>
      </c>
      <c r="D496" t="s">
        <v>3883</v>
      </c>
      <c r="E496" t="s">
        <v>85</v>
      </c>
      <c r="F496" t="s">
        <v>229</v>
      </c>
      <c r="G496">
        <v>44</v>
      </c>
    </row>
    <row r="497" spans="1:7" x14ac:dyDescent="0.3">
      <c r="A497" t="s">
        <v>25</v>
      </c>
      <c r="B497" t="s">
        <v>2830</v>
      </c>
      <c r="C497" t="s">
        <v>3518</v>
      </c>
      <c r="D497" t="s">
        <v>3883</v>
      </c>
      <c r="E497" t="s">
        <v>85</v>
      </c>
      <c r="F497" t="s">
        <v>229</v>
      </c>
      <c r="G497">
        <v>22</v>
      </c>
    </row>
    <row r="498" spans="1:7" x14ac:dyDescent="0.3">
      <c r="A498" t="s">
        <v>25</v>
      </c>
      <c r="B498" t="s">
        <v>3279</v>
      </c>
      <c r="C498" t="s">
        <v>3519</v>
      </c>
      <c r="D498" t="s">
        <v>3883</v>
      </c>
      <c r="E498" t="s">
        <v>85</v>
      </c>
      <c r="F498" t="s">
        <v>3893</v>
      </c>
      <c r="G498">
        <v>76</v>
      </c>
    </row>
    <row r="499" spans="1:7" x14ac:dyDescent="0.3">
      <c r="A499" t="s">
        <v>25</v>
      </c>
      <c r="B499" t="s">
        <v>2794</v>
      </c>
      <c r="C499" t="s">
        <v>2987</v>
      </c>
      <c r="D499" t="s">
        <v>183</v>
      </c>
      <c r="E499" t="s">
        <v>85</v>
      </c>
      <c r="F499" t="s">
        <v>3893</v>
      </c>
      <c r="G499">
        <v>42</v>
      </c>
    </row>
    <row r="500" spans="1:7" x14ac:dyDescent="0.3">
      <c r="A500" t="s">
        <v>25</v>
      </c>
      <c r="B500" t="s">
        <v>3172</v>
      </c>
      <c r="C500" t="s">
        <v>3020</v>
      </c>
      <c r="D500" t="s">
        <v>183</v>
      </c>
      <c r="E500" t="s">
        <v>85</v>
      </c>
      <c r="F500" t="s">
        <v>3893</v>
      </c>
      <c r="G500">
        <v>18</v>
      </c>
    </row>
    <row r="501" spans="1:7" x14ac:dyDescent="0.3">
      <c r="A501" t="s">
        <v>25</v>
      </c>
      <c r="B501" t="s">
        <v>2789</v>
      </c>
      <c r="C501" t="s">
        <v>3058</v>
      </c>
      <c r="D501" t="s">
        <v>183</v>
      </c>
      <c r="E501" t="s">
        <v>92</v>
      </c>
      <c r="F501" t="s">
        <v>229</v>
      </c>
      <c r="G501">
        <v>16</v>
      </c>
    </row>
    <row r="502" spans="1:7" x14ac:dyDescent="0.3">
      <c r="A502" t="s">
        <v>25</v>
      </c>
      <c r="B502" t="s">
        <v>3213</v>
      </c>
      <c r="C502" t="s">
        <v>3520</v>
      </c>
      <c r="D502" t="s">
        <v>3883</v>
      </c>
      <c r="E502" t="s">
        <v>158</v>
      </c>
      <c r="F502" t="s">
        <v>3893</v>
      </c>
      <c r="G502">
        <v>26</v>
      </c>
    </row>
    <row r="503" spans="1:7" x14ac:dyDescent="0.3">
      <c r="A503" t="s">
        <v>25</v>
      </c>
      <c r="B503" t="s">
        <v>3521</v>
      </c>
      <c r="C503" t="s">
        <v>3522</v>
      </c>
      <c r="D503" t="s">
        <v>3882</v>
      </c>
      <c r="E503" t="s">
        <v>92</v>
      </c>
      <c r="F503" t="s">
        <v>229</v>
      </c>
      <c r="G503">
        <v>93</v>
      </c>
    </row>
    <row r="504" spans="1:7" x14ac:dyDescent="0.3">
      <c r="A504" t="s">
        <v>11</v>
      </c>
      <c r="B504" t="s">
        <v>3423</v>
      </c>
      <c r="C504" t="s">
        <v>3098</v>
      </c>
      <c r="D504" t="s">
        <v>3883</v>
      </c>
      <c r="E504" t="s">
        <v>99</v>
      </c>
      <c r="F504" t="s">
        <v>3893</v>
      </c>
      <c r="G504">
        <v>41</v>
      </c>
    </row>
    <row r="505" spans="1:7" x14ac:dyDescent="0.3">
      <c r="A505" t="s">
        <v>11</v>
      </c>
      <c r="B505" t="s">
        <v>3523</v>
      </c>
      <c r="C505" t="s">
        <v>3524</v>
      </c>
      <c r="D505" t="s">
        <v>3890</v>
      </c>
      <c r="E505" t="s">
        <v>128</v>
      </c>
      <c r="F505" t="s">
        <v>3893</v>
      </c>
      <c r="G505">
        <v>89</v>
      </c>
    </row>
    <row r="506" spans="1:7" x14ac:dyDescent="0.3">
      <c r="A506" t="s">
        <v>11</v>
      </c>
      <c r="B506" t="s">
        <v>2966</v>
      </c>
      <c r="C506" t="s">
        <v>3525</v>
      </c>
      <c r="D506" t="s">
        <v>183</v>
      </c>
      <c r="E506" t="s">
        <v>85</v>
      </c>
      <c r="F506" t="s">
        <v>3893</v>
      </c>
      <c r="G506">
        <v>74</v>
      </c>
    </row>
    <row r="507" spans="1:7" x14ac:dyDescent="0.3">
      <c r="A507" t="s">
        <v>11</v>
      </c>
      <c r="B507" t="s">
        <v>3409</v>
      </c>
      <c r="C507" t="s">
        <v>3526</v>
      </c>
      <c r="D507" t="s">
        <v>183</v>
      </c>
      <c r="E507" t="s">
        <v>85</v>
      </c>
      <c r="F507" t="s">
        <v>229</v>
      </c>
      <c r="G507">
        <v>5</v>
      </c>
    </row>
    <row r="508" spans="1:7" x14ac:dyDescent="0.3">
      <c r="A508" t="s">
        <v>11</v>
      </c>
      <c r="B508" t="s">
        <v>3229</v>
      </c>
      <c r="C508" t="s">
        <v>3527</v>
      </c>
      <c r="D508" t="s">
        <v>183</v>
      </c>
      <c r="E508" t="s">
        <v>85</v>
      </c>
      <c r="F508" t="s">
        <v>3893</v>
      </c>
      <c r="G508">
        <v>72</v>
      </c>
    </row>
    <row r="509" spans="1:7" x14ac:dyDescent="0.3">
      <c r="A509" t="s">
        <v>11</v>
      </c>
      <c r="B509" t="s">
        <v>3528</v>
      </c>
      <c r="C509" t="s">
        <v>3529</v>
      </c>
      <c r="D509" t="s">
        <v>3883</v>
      </c>
      <c r="E509" t="s">
        <v>99</v>
      </c>
      <c r="F509" t="s">
        <v>3893</v>
      </c>
      <c r="G509">
        <v>34</v>
      </c>
    </row>
    <row r="510" spans="1:7" x14ac:dyDescent="0.3">
      <c r="A510" t="s">
        <v>11</v>
      </c>
      <c r="B510" t="s">
        <v>3057</v>
      </c>
      <c r="C510" t="s">
        <v>3530</v>
      </c>
      <c r="D510" t="s">
        <v>183</v>
      </c>
      <c r="E510" t="s">
        <v>85</v>
      </c>
      <c r="F510" t="s">
        <v>229</v>
      </c>
      <c r="G510">
        <v>2</v>
      </c>
    </row>
    <row r="511" spans="1:7" x14ac:dyDescent="0.3">
      <c r="A511" t="s">
        <v>11</v>
      </c>
      <c r="B511" t="s">
        <v>3220</v>
      </c>
      <c r="C511" t="s">
        <v>3531</v>
      </c>
      <c r="D511" t="s">
        <v>183</v>
      </c>
      <c r="E511" t="s">
        <v>158</v>
      </c>
      <c r="F511" t="s">
        <v>3893</v>
      </c>
      <c r="G511">
        <v>10</v>
      </c>
    </row>
    <row r="512" spans="1:7" x14ac:dyDescent="0.3">
      <c r="A512" t="s">
        <v>11</v>
      </c>
      <c r="B512" t="s">
        <v>3392</v>
      </c>
      <c r="C512" t="s">
        <v>3532</v>
      </c>
      <c r="D512" t="s">
        <v>3883</v>
      </c>
      <c r="E512" t="s">
        <v>92</v>
      </c>
      <c r="F512" t="s">
        <v>3893</v>
      </c>
      <c r="G512">
        <v>17</v>
      </c>
    </row>
    <row r="513" spans="1:7" x14ac:dyDescent="0.3">
      <c r="A513" t="s">
        <v>11</v>
      </c>
      <c r="B513" t="s">
        <v>3137</v>
      </c>
      <c r="C513" t="s">
        <v>3533</v>
      </c>
      <c r="D513" t="s">
        <v>183</v>
      </c>
      <c r="E513" t="s">
        <v>85</v>
      </c>
      <c r="F513" t="s">
        <v>3893</v>
      </c>
      <c r="G513">
        <v>67</v>
      </c>
    </row>
    <row r="514" spans="1:7" x14ac:dyDescent="0.3">
      <c r="A514" t="s">
        <v>11</v>
      </c>
      <c r="B514" t="s">
        <v>2837</v>
      </c>
      <c r="C514" t="s">
        <v>3534</v>
      </c>
      <c r="D514" t="s">
        <v>3886</v>
      </c>
      <c r="E514" t="s">
        <v>85</v>
      </c>
      <c r="F514" t="s">
        <v>229</v>
      </c>
      <c r="G514">
        <v>83</v>
      </c>
    </row>
    <row r="515" spans="1:7" x14ac:dyDescent="0.3">
      <c r="A515" t="s">
        <v>11</v>
      </c>
      <c r="B515" t="s">
        <v>2961</v>
      </c>
      <c r="C515" t="s">
        <v>3535</v>
      </c>
      <c r="D515" t="s">
        <v>3882</v>
      </c>
      <c r="E515" t="s">
        <v>92</v>
      </c>
      <c r="F515" t="s">
        <v>3893</v>
      </c>
      <c r="G515">
        <v>24</v>
      </c>
    </row>
    <row r="516" spans="1:7" x14ac:dyDescent="0.3">
      <c r="A516" t="s">
        <v>11</v>
      </c>
      <c r="B516" t="s">
        <v>3487</v>
      </c>
      <c r="C516" t="s">
        <v>3536</v>
      </c>
      <c r="D516" t="s">
        <v>3882</v>
      </c>
      <c r="E516" t="s">
        <v>99</v>
      </c>
      <c r="F516" t="s">
        <v>3893</v>
      </c>
      <c r="G516">
        <v>31</v>
      </c>
    </row>
    <row r="517" spans="1:7" x14ac:dyDescent="0.3">
      <c r="A517" t="s">
        <v>11</v>
      </c>
      <c r="B517" t="s">
        <v>3537</v>
      </c>
      <c r="C517" t="s">
        <v>3538</v>
      </c>
      <c r="D517" t="s">
        <v>3882</v>
      </c>
      <c r="E517" t="s">
        <v>158</v>
      </c>
      <c r="F517" t="s">
        <v>3893</v>
      </c>
      <c r="G517">
        <v>56</v>
      </c>
    </row>
    <row r="518" spans="1:7" x14ac:dyDescent="0.3">
      <c r="A518" t="s">
        <v>11</v>
      </c>
      <c r="B518" t="s">
        <v>3539</v>
      </c>
      <c r="C518" t="s">
        <v>3540</v>
      </c>
      <c r="D518" t="s">
        <v>183</v>
      </c>
      <c r="E518" t="s">
        <v>92</v>
      </c>
      <c r="F518" t="s">
        <v>229</v>
      </c>
      <c r="G518">
        <v>44</v>
      </c>
    </row>
    <row r="519" spans="1:7" x14ac:dyDescent="0.3">
      <c r="A519" t="s">
        <v>11</v>
      </c>
      <c r="B519" t="s">
        <v>3541</v>
      </c>
      <c r="C519" t="s">
        <v>2789</v>
      </c>
      <c r="D519" t="s">
        <v>3883</v>
      </c>
      <c r="E519" t="s">
        <v>158</v>
      </c>
      <c r="F519" t="s">
        <v>229</v>
      </c>
      <c r="G519">
        <v>9</v>
      </c>
    </row>
    <row r="520" spans="1:7" x14ac:dyDescent="0.3">
      <c r="A520" t="s">
        <v>11</v>
      </c>
      <c r="B520" t="s">
        <v>3241</v>
      </c>
      <c r="C520" t="s">
        <v>2987</v>
      </c>
      <c r="D520" t="s">
        <v>183</v>
      </c>
      <c r="E520" t="s">
        <v>92</v>
      </c>
      <c r="F520" t="s">
        <v>3893</v>
      </c>
      <c r="G520">
        <v>15</v>
      </c>
    </row>
    <row r="521" spans="1:7" x14ac:dyDescent="0.3">
      <c r="A521" t="s">
        <v>11</v>
      </c>
      <c r="B521" t="s">
        <v>2915</v>
      </c>
      <c r="C521" t="s">
        <v>3542</v>
      </c>
      <c r="D521" t="s">
        <v>183</v>
      </c>
      <c r="E521" t="s">
        <v>92</v>
      </c>
      <c r="F521" t="s">
        <v>3893</v>
      </c>
      <c r="G521">
        <v>71</v>
      </c>
    </row>
    <row r="522" spans="1:7" x14ac:dyDescent="0.3">
      <c r="A522" t="s">
        <v>11</v>
      </c>
      <c r="B522" t="s">
        <v>3279</v>
      </c>
      <c r="C522" t="s">
        <v>2990</v>
      </c>
      <c r="D522" t="s">
        <v>3883</v>
      </c>
      <c r="E522" t="s">
        <v>158</v>
      </c>
      <c r="F522" t="s">
        <v>3893</v>
      </c>
      <c r="G522">
        <v>7</v>
      </c>
    </row>
    <row r="523" spans="1:7" x14ac:dyDescent="0.3">
      <c r="A523" t="s">
        <v>11</v>
      </c>
      <c r="B523" t="s">
        <v>3359</v>
      </c>
      <c r="C523" t="s">
        <v>3543</v>
      </c>
      <c r="D523" t="s">
        <v>183</v>
      </c>
      <c r="E523" t="s">
        <v>128</v>
      </c>
      <c r="F523" t="s">
        <v>229</v>
      </c>
      <c r="G523">
        <v>14</v>
      </c>
    </row>
    <row r="524" spans="1:7" x14ac:dyDescent="0.3">
      <c r="A524" t="s">
        <v>11</v>
      </c>
      <c r="B524" t="s">
        <v>3095</v>
      </c>
      <c r="C524" t="s">
        <v>3544</v>
      </c>
      <c r="D524" t="s">
        <v>3883</v>
      </c>
      <c r="E524" t="s">
        <v>92</v>
      </c>
      <c r="F524" t="s">
        <v>229</v>
      </c>
      <c r="G524">
        <v>36</v>
      </c>
    </row>
    <row r="525" spans="1:7" x14ac:dyDescent="0.3">
      <c r="A525" t="s">
        <v>27</v>
      </c>
      <c r="B525" t="s">
        <v>2995</v>
      </c>
      <c r="C525" t="s">
        <v>3464</v>
      </c>
      <c r="D525" t="s">
        <v>3883</v>
      </c>
      <c r="E525" t="s">
        <v>128</v>
      </c>
      <c r="F525" t="s">
        <v>229</v>
      </c>
      <c r="G525">
        <v>27</v>
      </c>
    </row>
    <row r="526" spans="1:7" x14ac:dyDescent="0.3">
      <c r="A526" t="s">
        <v>27</v>
      </c>
      <c r="B526" t="s">
        <v>2902</v>
      </c>
      <c r="C526" t="s">
        <v>3545</v>
      </c>
      <c r="D526" t="s">
        <v>3883</v>
      </c>
      <c r="E526" t="s">
        <v>92</v>
      </c>
      <c r="F526" t="s">
        <v>3893</v>
      </c>
      <c r="G526">
        <v>14</v>
      </c>
    </row>
    <row r="527" spans="1:7" x14ac:dyDescent="0.3">
      <c r="A527" t="s">
        <v>27</v>
      </c>
      <c r="B527" t="s">
        <v>3392</v>
      </c>
      <c r="C527" t="s">
        <v>3546</v>
      </c>
      <c r="D527" t="s">
        <v>183</v>
      </c>
      <c r="E527" t="s">
        <v>99</v>
      </c>
      <c r="F527" t="s">
        <v>3893</v>
      </c>
      <c r="G527">
        <v>37</v>
      </c>
    </row>
    <row r="528" spans="1:7" x14ac:dyDescent="0.3">
      <c r="A528" t="s">
        <v>27</v>
      </c>
      <c r="B528" t="s">
        <v>3547</v>
      </c>
      <c r="C528" t="s">
        <v>3870</v>
      </c>
      <c r="D528" t="s">
        <v>183</v>
      </c>
      <c r="E528" t="s">
        <v>92</v>
      </c>
      <c r="F528" t="s">
        <v>229</v>
      </c>
      <c r="G528">
        <v>28</v>
      </c>
    </row>
    <row r="529" spans="1:7" x14ac:dyDescent="0.3">
      <c r="A529" t="s">
        <v>27</v>
      </c>
      <c r="B529" t="s">
        <v>3548</v>
      </c>
      <c r="C529" t="s">
        <v>3549</v>
      </c>
      <c r="D529" t="s">
        <v>3883</v>
      </c>
      <c r="E529" t="s">
        <v>85</v>
      </c>
      <c r="F529" t="s">
        <v>3893</v>
      </c>
      <c r="G529">
        <v>53</v>
      </c>
    </row>
    <row r="530" spans="1:7" x14ac:dyDescent="0.3">
      <c r="A530" t="s">
        <v>27</v>
      </c>
      <c r="B530" t="s">
        <v>3550</v>
      </c>
      <c r="C530" t="s">
        <v>3551</v>
      </c>
      <c r="D530" t="s">
        <v>3877</v>
      </c>
      <c r="E530" t="s">
        <v>85</v>
      </c>
      <c r="F530" t="s">
        <v>229</v>
      </c>
      <c r="G530">
        <v>3</v>
      </c>
    </row>
    <row r="531" spans="1:7" x14ac:dyDescent="0.3">
      <c r="A531" t="s">
        <v>27</v>
      </c>
      <c r="B531" t="s">
        <v>3552</v>
      </c>
      <c r="C531" t="s">
        <v>3553</v>
      </c>
      <c r="D531" t="s">
        <v>3882</v>
      </c>
      <c r="E531" t="s">
        <v>85</v>
      </c>
      <c r="F531" t="s">
        <v>3893</v>
      </c>
      <c r="G531">
        <v>8</v>
      </c>
    </row>
    <row r="532" spans="1:7" x14ac:dyDescent="0.3">
      <c r="A532" t="s">
        <v>27</v>
      </c>
      <c r="B532" t="s">
        <v>2816</v>
      </c>
      <c r="C532" t="s">
        <v>3554</v>
      </c>
      <c r="D532" t="s">
        <v>183</v>
      </c>
      <c r="E532" t="s">
        <v>99</v>
      </c>
      <c r="F532" t="s">
        <v>3893</v>
      </c>
      <c r="G532">
        <v>79</v>
      </c>
    </row>
    <row r="533" spans="1:7" x14ac:dyDescent="0.3">
      <c r="A533" t="s">
        <v>27</v>
      </c>
      <c r="B533" t="s">
        <v>2789</v>
      </c>
      <c r="C533" t="s">
        <v>3555</v>
      </c>
      <c r="D533" t="s">
        <v>3883</v>
      </c>
      <c r="E533" t="s">
        <v>128</v>
      </c>
      <c r="F533" t="s">
        <v>229</v>
      </c>
      <c r="G533">
        <v>38</v>
      </c>
    </row>
    <row r="534" spans="1:7" x14ac:dyDescent="0.3">
      <c r="A534" t="s">
        <v>27</v>
      </c>
      <c r="B534" t="s">
        <v>3556</v>
      </c>
      <c r="C534" t="s">
        <v>3557</v>
      </c>
      <c r="D534" t="s">
        <v>183</v>
      </c>
      <c r="E534" t="s">
        <v>92</v>
      </c>
      <c r="F534" t="s">
        <v>229</v>
      </c>
      <c r="G534">
        <v>10</v>
      </c>
    </row>
    <row r="535" spans="1:7" x14ac:dyDescent="0.3">
      <c r="A535" t="s">
        <v>27</v>
      </c>
      <c r="B535" t="s">
        <v>2967</v>
      </c>
      <c r="C535" t="s">
        <v>3558</v>
      </c>
      <c r="D535" t="s">
        <v>183</v>
      </c>
      <c r="E535" t="s">
        <v>92</v>
      </c>
      <c r="F535" t="s">
        <v>229</v>
      </c>
      <c r="G535">
        <v>11</v>
      </c>
    </row>
    <row r="536" spans="1:7" x14ac:dyDescent="0.3">
      <c r="A536" t="s">
        <v>27</v>
      </c>
      <c r="B536" t="s">
        <v>2949</v>
      </c>
      <c r="C536" t="s">
        <v>3559</v>
      </c>
      <c r="D536" t="s">
        <v>183</v>
      </c>
      <c r="E536" t="s">
        <v>92</v>
      </c>
      <c r="F536" t="s">
        <v>3893</v>
      </c>
      <c r="G536">
        <v>21</v>
      </c>
    </row>
    <row r="537" spans="1:7" x14ac:dyDescent="0.3">
      <c r="A537" t="s">
        <v>27</v>
      </c>
      <c r="B537" t="s">
        <v>3560</v>
      </c>
      <c r="C537" t="s">
        <v>3561</v>
      </c>
      <c r="D537" t="s">
        <v>3882</v>
      </c>
      <c r="E537" t="s">
        <v>158</v>
      </c>
      <c r="F537" t="s">
        <v>3893</v>
      </c>
      <c r="G537">
        <v>23</v>
      </c>
    </row>
    <row r="538" spans="1:7" x14ac:dyDescent="0.3">
      <c r="A538" t="s">
        <v>27</v>
      </c>
      <c r="B538" t="s">
        <v>2976</v>
      </c>
      <c r="C538" t="s">
        <v>3562</v>
      </c>
      <c r="D538" t="s">
        <v>183</v>
      </c>
      <c r="E538" t="s">
        <v>85</v>
      </c>
      <c r="F538" t="s">
        <v>3893</v>
      </c>
      <c r="G538">
        <v>47</v>
      </c>
    </row>
    <row r="539" spans="1:7" x14ac:dyDescent="0.3">
      <c r="A539" t="s">
        <v>27</v>
      </c>
      <c r="B539" t="s">
        <v>3075</v>
      </c>
      <c r="C539" t="s">
        <v>3563</v>
      </c>
      <c r="D539" t="s">
        <v>183</v>
      </c>
      <c r="E539" t="s">
        <v>85</v>
      </c>
      <c r="F539" t="s">
        <v>3893</v>
      </c>
      <c r="G539">
        <v>5</v>
      </c>
    </row>
    <row r="540" spans="1:7" x14ac:dyDescent="0.3">
      <c r="A540" t="s">
        <v>27</v>
      </c>
      <c r="B540" t="s">
        <v>3564</v>
      </c>
      <c r="C540" t="s">
        <v>3565</v>
      </c>
      <c r="D540" t="s">
        <v>3877</v>
      </c>
      <c r="E540" t="s">
        <v>99</v>
      </c>
      <c r="F540" t="s">
        <v>3893</v>
      </c>
      <c r="G540">
        <v>30</v>
      </c>
    </row>
    <row r="541" spans="1:7" x14ac:dyDescent="0.3">
      <c r="A541" t="s">
        <v>27</v>
      </c>
      <c r="B541" t="s">
        <v>3566</v>
      </c>
      <c r="C541" t="s">
        <v>3044</v>
      </c>
      <c r="D541" t="s">
        <v>183</v>
      </c>
      <c r="E541" t="s">
        <v>92</v>
      </c>
      <c r="F541" t="s">
        <v>229</v>
      </c>
      <c r="G541">
        <v>19</v>
      </c>
    </row>
    <row r="542" spans="1:7" x14ac:dyDescent="0.3">
      <c r="A542" t="s">
        <v>27</v>
      </c>
      <c r="B542" t="s">
        <v>3567</v>
      </c>
      <c r="C542" t="s">
        <v>3568</v>
      </c>
      <c r="D542" t="s">
        <v>3881</v>
      </c>
      <c r="E542" t="s">
        <v>85</v>
      </c>
      <c r="F542" t="s">
        <v>3893</v>
      </c>
      <c r="G542">
        <v>9</v>
      </c>
    </row>
    <row r="543" spans="1:7" x14ac:dyDescent="0.3">
      <c r="A543" t="s">
        <v>27</v>
      </c>
      <c r="B543" t="s">
        <v>2846</v>
      </c>
      <c r="C543" t="s">
        <v>3569</v>
      </c>
      <c r="D543" t="s">
        <v>3885</v>
      </c>
      <c r="E543" t="s">
        <v>158</v>
      </c>
      <c r="F543" t="s">
        <v>3893</v>
      </c>
      <c r="G543">
        <v>12</v>
      </c>
    </row>
    <row r="544" spans="1:7" x14ac:dyDescent="0.3">
      <c r="A544" t="s">
        <v>27</v>
      </c>
      <c r="B544" t="s">
        <v>2967</v>
      </c>
      <c r="C544" t="s">
        <v>3570</v>
      </c>
      <c r="D544" t="s">
        <v>183</v>
      </c>
      <c r="E544" t="s">
        <v>85</v>
      </c>
      <c r="F544" t="s">
        <v>3893</v>
      </c>
      <c r="G544">
        <v>6</v>
      </c>
    </row>
    <row r="545" spans="1:8" x14ac:dyDescent="0.3">
      <c r="A545" t="s">
        <v>27</v>
      </c>
      <c r="B545" t="s">
        <v>2787</v>
      </c>
      <c r="C545" t="s">
        <v>3571</v>
      </c>
      <c r="D545" t="s">
        <v>183</v>
      </c>
      <c r="E545" t="s">
        <v>99</v>
      </c>
      <c r="F545" t="s">
        <v>3893</v>
      </c>
      <c r="G545">
        <v>33</v>
      </c>
    </row>
    <row r="546" spans="1:8" x14ac:dyDescent="0.3">
      <c r="A546" t="s">
        <v>27</v>
      </c>
      <c r="B546" t="s">
        <v>2979</v>
      </c>
      <c r="C546" t="s">
        <v>3853</v>
      </c>
      <c r="D546" t="s">
        <v>3883</v>
      </c>
      <c r="E546" t="s">
        <v>158</v>
      </c>
      <c r="F546" t="s">
        <v>3893</v>
      </c>
      <c r="G546">
        <v>25</v>
      </c>
    </row>
    <row r="547" spans="1:8" x14ac:dyDescent="0.3">
      <c r="A547" t="s">
        <v>27</v>
      </c>
      <c r="B547" t="s">
        <v>3572</v>
      </c>
      <c r="C547" t="s">
        <v>3573</v>
      </c>
      <c r="D547" t="s">
        <v>183</v>
      </c>
      <c r="E547" t="s">
        <v>92</v>
      </c>
      <c r="F547" t="s">
        <v>3893</v>
      </c>
      <c r="G547">
        <v>44</v>
      </c>
    </row>
    <row r="548" spans="1:8" x14ac:dyDescent="0.3">
      <c r="A548" t="s">
        <v>27</v>
      </c>
      <c r="B548" t="s">
        <v>3574</v>
      </c>
      <c r="C548" t="s">
        <v>3575</v>
      </c>
      <c r="D548" t="s">
        <v>3877</v>
      </c>
      <c r="E548" t="s">
        <v>128</v>
      </c>
      <c r="F548" t="s">
        <v>3893</v>
      </c>
      <c r="G548">
        <v>93</v>
      </c>
    </row>
    <row r="549" spans="1:8" x14ac:dyDescent="0.3">
      <c r="A549" t="s">
        <v>29</v>
      </c>
      <c r="B549" t="s">
        <v>2917</v>
      </c>
      <c r="C549" t="s">
        <v>3576</v>
      </c>
      <c r="D549" t="s">
        <v>3883</v>
      </c>
      <c r="E549" t="s">
        <v>92</v>
      </c>
      <c r="F549" t="s">
        <v>3893</v>
      </c>
      <c r="G549">
        <v>46</v>
      </c>
    </row>
    <row r="550" spans="1:8" x14ac:dyDescent="0.3">
      <c r="A550" t="s">
        <v>29</v>
      </c>
      <c r="B550" t="s">
        <v>2814</v>
      </c>
      <c r="C550" t="s">
        <v>3577</v>
      </c>
      <c r="D550" t="s">
        <v>3883</v>
      </c>
      <c r="E550" t="s">
        <v>92</v>
      </c>
      <c r="F550" t="s">
        <v>229</v>
      </c>
      <c r="G550">
        <v>27</v>
      </c>
    </row>
    <row r="551" spans="1:8" x14ac:dyDescent="0.3">
      <c r="A551" t="s">
        <v>29</v>
      </c>
      <c r="B551" t="s">
        <v>3578</v>
      </c>
      <c r="C551" t="s">
        <v>3579</v>
      </c>
      <c r="D551" t="s">
        <v>3887</v>
      </c>
      <c r="E551" t="s">
        <v>92</v>
      </c>
      <c r="F551" t="s">
        <v>3893</v>
      </c>
      <c r="G551">
        <v>53</v>
      </c>
    </row>
    <row r="552" spans="1:8" x14ac:dyDescent="0.3">
      <c r="A552" t="s">
        <v>29</v>
      </c>
      <c r="B552" t="s">
        <v>3580</v>
      </c>
      <c r="C552" t="s">
        <v>3871</v>
      </c>
      <c r="D552" t="s">
        <v>183</v>
      </c>
      <c r="E552" t="s">
        <v>92</v>
      </c>
      <c r="F552" t="s">
        <v>3893</v>
      </c>
      <c r="G552">
        <v>87</v>
      </c>
      <c r="H552" t="s">
        <v>3978</v>
      </c>
    </row>
    <row r="553" spans="1:8" x14ac:dyDescent="0.3">
      <c r="A553" t="s">
        <v>29</v>
      </c>
      <c r="B553" t="s">
        <v>2887</v>
      </c>
      <c r="C553" t="s">
        <v>3581</v>
      </c>
      <c r="D553" t="s">
        <v>3883</v>
      </c>
      <c r="E553" t="s">
        <v>92</v>
      </c>
      <c r="F553" t="s">
        <v>3893</v>
      </c>
      <c r="G553">
        <v>7</v>
      </c>
    </row>
    <row r="554" spans="1:8" x14ac:dyDescent="0.3">
      <c r="A554" t="s">
        <v>29</v>
      </c>
      <c r="B554" t="s">
        <v>2929</v>
      </c>
      <c r="C554" t="s">
        <v>3582</v>
      </c>
      <c r="D554" t="s">
        <v>3883</v>
      </c>
      <c r="E554" t="s">
        <v>99</v>
      </c>
      <c r="F554" t="s">
        <v>3893</v>
      </c>
      <c r="G554">
        <v>1</v>
      </c>
    </row>
    <row r="555" spans="1:8" x14ac:dyDescent="0.3">
      <c r="A555" t="s">
        <v>29</v>
      </c>
      <c r="B555" t="s">
        <v>3392</v>
      </c>
      <c r="C555" t="s">
        <v>3583</v>
      </c>
      <c r="D555" t="s">
        <v>3883</v>
      </c>
      <c r="E555" t="s">
        <v>85</v>
      </c>
      <c r="F555" t="s">
        <v>3893</v>
      </c>
      <c r="G555">
        <v>8</v>
      </c>
    </row>
    <row r="556" spans="1:8" x14ac:dyDescent="0.3">
      <c r="A556" t="s">
        <v>29</v>
      </c>
      <c r="B556" t="s">
        <v>3038</v>
      </c>
      <c r="C556" t="s">
        <v>3584</v>
      </c>
      <c r="D556" t="s">
        <v>183</v>
      </c>
      <c r="E556" t="s">
        <v>85</v>
      </c>
      <c r="F556" t="s">
        <v>229</v>
      </c>
      <c r="G556">
        <v>44</v>
      </c>
    </row>
    <row r="557" spans="1:8" x14ac:dyDescent="0.3">
      <c r="A557" t="s">
        <v>29</v>
      </c>
      <c r="B557" t="s">
        <v>2885</v>
      </c>
      <c r="C557" t="s">
        <v>3585</v>
      </c>
      <c r="D557" t="s">
        <v>3883</v>
      </c>
      <c r="E557" t="s">
        <v>92</v>
      </c>
      <c r="F557" t="s">
        <v>3893</v>
      </c>
      <c r="G557">
        <v>59</v>
      </c>
    </row>
    <row r="558" spans="1:8" x14ac:dyDescent="0.3">
      <c r="A558" t="s">
        <v>29</v>
      </c>
      <c r="B558" t="s">
        <v>3586</v>
      </c>
      <c r="C558" t="s">
        <v>3587</v>
      </c>
      <c r="D558" t="s">
        <v>3882</v>
      </c>
      <c r="E558" t="s">
        <v>128</v>
      </c>
      <c r="F558" t="s">
        <v>229</v>
      </c>
      <c r="G558">
        <v>72</v>
      </c>
    </row>
    <row r="559" spans="1:8" x14ac:dyDescent="0.3">
      <c r="A559" t="s">
        <v>29</v>
      </c>
      <c r="B559" t="s">
        <v>3588</v>
      </c>
      <c r="C559" t="s">
        <v>3589</v>
      </c>
      <c r="D559" t="s">
        <v>183</v>
      </c>
      <c r="E559" t="s">
        <v>99</v>
      </c>
      <c r="F559" t="s">
        <v>3893</v>
      </c>
      <c r="G559">
        <v>35</v>
      </c>
    </row>
    <row r="560" spans="1:8" x14ac:dyDescent="0.3">
      <c r="A560" t="s">
        <v>29</v>
      </c>
      <c r="B560" t="s">
        <v>2921</v>
      </c>
      <c r="C560" t="s">
        <v>2801</v>
      </c>
      <c r="D560" t="s">
        <v>3883</v>
      </c>
      <c r="E560" t="s">
        <v>85</v>
      </c>
      <c r="F560" t="s">
        <v>3893</v>
      </c>
      <c r="G560">
        <v>73</v>
      </c>
    </row>
    <row r="561" spans="1:8" x14ac:dyDescent="0.3">
      <c r="A561" t="s">
        <v>29</v>
      </c>
      <c r="B561" t="s">
        <v>3572</v>
      </c>
      <c r="C561" t="s">
        <v>3590</v>
      </c>
      <c r="D561" t="s">
        <v>3883</v>
      </c>
      <c r="E561" t="s">
        <v>128</v>
      </c>
      <c r="F561" t="s">
        <v>229</v>
      </c>
      <c r="G561">
        <v>81</v>
      </c>
      <c r="H561" t="s">
        <v>3995</v>
      </c>
    </row>
    <row r="562" spans="1:8" x14ac:dyDescent="0.3">
      <c r="A562" t="s">
        <v>29</v>
      </c>
      <c r="B562" t="s">
        <v>3259</v>
      </c>
      <c r="C562" t="s">
        <v>3591</v>
      </c>
      <c r="D562" t="s">
        <v>183</v>
      </c>
      <c r="E562" t="s">
        <v>85</v>
      </c>
      <c r="F562" t="s">
        <v>229</v>
      </c>
      <c r="G562">
        <v>58</v>
      </c>
    </row>
    <row r="563" spans="1:8" x14ac:dyDescent="0.3">
      <c r="A563" t="s">
        <v>29</v>
      </c>
      <c r="B563" t="s">
        <v>3592</v>
      </c>
      <c r="C563" t="s">
        <v>3593</v>
      </c>
      <c r="D563" t="s">
        <v>3878</v>
      </c>
      <c r="E563" t="s">
        <v>85</v>
      </c>
      <c r="F563" t="s">
        <v>3893</v>
      </c>
      <c r="G563">
        <v>3</v>
      </c>
    </row>
    <row r="564" spans="1:8" x14ac:dyDescent="0.3">
      <c r="A564" t="s">
        <v>29</v>
      </c>
      <c r="B564" t="s">
        <v>3594</v>
      </c>
      <c r="C564" t="s">
        <v>3595</v>
      </c>
      <c r="D564" t="s">
        <v>3881</v>
      </c>
      <c r="E564" t="s">
        <v>92</v>
      </c>
      <c r="F564" t="s">
        <v>3893</v>
      </c>
      <c r="G564">
        <v>71</v>
      </c>
      <c r="H564" t="s">
        <v>3979</v>
      </c>
    </row>
    <row r="565" spans="1:8" x14ac:dyDescent="0.3">
      <c r="A565" t="s">
        <v>29</v>
      </c>
      <c r="B565" t="s">
        <v>3344</v>
      </c>
      <c r="C565" t="s">
        <v>3596</v>
      </c>
      <c r="D565" t="s">
        <v>183</v>
      </c>
      <c r="E565" t="s">
        <v>92</v>
      </c>
      <c r="F565" t="s">
        <v>3893</v>
      </c>
      <c r="G565">
        <v>19</v>
      </c>
    </row>
    <row r="566" spans="1:8" x14ac:dyDescent="0.3">
      <c r="A566" t="s">
        <v>29</v>
      </c>
      <c r="B566" t="s">
        <v>2887</v>
      </c>
      <c r="C566" t="s">
        <v>3121</v>
      </c>
      <c r="D566" t="s">
        <v>183</v>
      </c>
      <c r="E566" t="s">
        <v>99</v>
      </c>
      <c r="F566" t="s">
        <v>229</v>
      </c>
      <c r="G566">
        <v>30</v>
      </c>
    </row>
    <row r="567" spans="1:8" x14ac:dyDescent="0.3">
      <c r="A567" t="s">
        <v>29</v>
      </c>
      <c r="B567" t="s">
        <v>2893</v>
      </c>
      <c r="C567" t="s">
        <v>3597</v>
      </c>
      <c r="D567" t="s">
        <v>3882</v>
      </c>
      <c r="E567" t="s">
        <v>85</v>
      </c>
      <c r="F567" t="s">
        <v>3893</v>
      </c>
      <c r="G567">
        <v>28</v>
      </c>
    </row>
    <row r="568" spans="1:8" x14ac:dyDescent="0.3">
      <c r="A568" t="s">
        <v>29</v>
      </c>
      <c r="B568" t="s">
        <v>2991</v>
      </c>
      <c r="C568" t="s">
        <v>3598</v>
      </c>
      <c r="D568" t="s">
        <v>3878</v>
      </c>
      <c r="E568" t="s">
        <v>85</v>
      </c>
      <c r="F568" t="s">
        <v>3893</v>
      </c>
      <c r="G568">
        <v>50</v>
      </c>
    </row>
    <row r="569" spans="1:8" x14ac:dyDescent="0.3">
      <c r="A569" t="s">
        <v>29</v>
      </c>
      <c r="B569" t="s">
        <v>2800</v>
      </c>
      <c r="C569" t="s">
        <v>3599</v>
      </c>
      <c r="D569" t="s">
        <v>3883</v>
      </c>
      <c r="E569" t="s">
        <v>85</v>
      </c>
      <c r="F569" t="s">
        <v>229</v>
      </c>
      <c r="G569">
        <v>2</v>
      </c>
    </row>
    <row r="570" spans="1:8" x14ac:dyDescent="0.3">
      <c r="A570" t="s">
        <v>29</v>
      </c>
      <c r="B570" t="s">
        <v>3600</v>
      </c>
      <c r="C570" t="s">
        <v>3601</v>
      </c>
      <c r="D570" t="s">
        <v>3883</v>
      </c>
      <c r="E570" t="s">
        <v>128</v>
      </c>
      <c r="F570" t="s">
        <v>229</v>
      </c>
      <c r="G570">
        <v>17</v>
      </c>
    </row>
    <row r="571" spans="1:8" x14ac:dyDescent="0.3">
      <c r="A571" t="s">
        <v>29</v>
      </c>
      <c r="B571" t="s">
        <v>2995</v>
      </c>
      <c r="C571" t="s">
        <v>3602</v>
      </c>
      <c r="D571" t="s">
        <v>183</v>
      </c>
      <c r="E571" t="s">
        <v>85</v>
      </c>
      <c r="F571" t="s">
        <v>229</v>
      </c>
      <c r="G571">
        <v>4</v>
      </c>
    </row>
    <row r="572" spans="1:8" x14ac:dyDescent="0.3">
      <c r="A572" t="s">
        <v>29</v>
      </c>
      <c r="B572" t="s">
        <v>3041</v>
      </c>
      <c r="C572" t="s">
        <v>3603</v>
      </c>
      <c r="D572" t="s">
        <v>3877</v>
      </c>
      <c r="E572" t="s">
        <v>92</v>
      </c>
      <c r="F572" t="s">
        <v>3893</v>
      </c>
      <c r="G572">
        <v>12</v>
      </c>
    </row>
    <row r="573" spans="1:8" x14ac:dyDescent="0.3">
      <c r="A573" t="s">
        <v>29</v>
      </c>
      <c r="B573" t="s">
        <v>2917</v>
      </c>
      <c r="C573" t="s">
        <v>3604</v>
      </c>
      <c r="D573" t="s">
        <v>3883</v>
      </c>
      <c r="E573" t="s">
        <v>85</v>
      </c>
      <c r="F573" t="s">
        <v>229</v>
      </c>
      <c r="G573">
        <v>5</v>
      </c>
    </row>
    <row r="574" spans="1:8" x14ac:dyDescent="0.3">
      <c r="A574" t="s">
        <v>29</v>
      </c>
      <c r="B574" t="s">
        <v>3605</v>
      </c>
      <c r="C574" t="s">
        <v>2950</v>
      </c>
      <c r="D574" t="s">
        <v>183</v>
      </c>
      <c r="E574" t="s">
        <v>158</v>
      </c>
      <c r="F574" t="s">
        <v>3893</v>
      </c>
      <c r="G574">
        <v>10</v>
      </c>
    </row>
    <row r="575" spans="1:8" x14ac:dyDescent="0.3">
      <c r="A575" t="s">
        <v>55</v>
      </c>
      <c r="B575" t="s">
        <v>2995</v>
      </c>
      <c r="C575" t="s">
        <v>3606</v>
      </c>
      <c r="D575" t="s">
        <v>3883</v>
      </c>
      <c r="E575" t="s">
        <v>85</v>
      </c>
      <c r="F575" t="s">
        <v>229</v>
      </c>
      <c r="G575">
        <v>61</v>
      </c>
    </row>
    <row r="576" spans="1:8" x14ac:dyDescent="0.3">
      <c r="A576" t="s">
        <v>55</v>
      </c>
      <c r="B576" t="s">
        <v>3055</v>
      </c>
      <c r="C576" t="s">
        <v>3607</v>
      </c>
      <c r="D576" t="s">
        <v>183</v>
      </c>
      <c r="E576" t="s">
        <v>85</v>
      </c>
      <c r="F576" t="s">
        <v>229</v>
      </c>
      <c r="G576">
        <v>88</v>
      </c>
      <c r="H576" t="s">
        <v>3991</v>
      </c>
    </row>
    <row r="577" spans="1:8" x14ac:dyDescent="0.3">
      <c r="A577" t="s">
        <v>55</v>
      </c>
      <c r="B577" t="s">
        <v>3608</v>
      </c>
      <c r="C577" t="s">
        <v>3609</v>
      </c>
      <c r="D577" t="s">
        <v>183</v>
      </c>
      <c r="E577" t="s">
        <v>92</v>
      </c>
      <c r="F577" t="s">
        <v>3893</v>
      </c>
      <c r="G577">
        <v>39</v>
      </c>
    </row>
    <row r="578" spans="1:8" x14ac:dyDescent="0.3">
      <c r="A578" t="s">
        <v>55</v>
      </c>
      <c r="B578" t="s">
        <v>3271</v>
      </c>
      <c r="C578" t="s">
        <v>3610</v>
      </c>
      <c r="D578" t="s">
        <v>183</v>
      </c>
      <c r="E578" t="s">
        <v>99</v>
      </c>
      <c r="F578" t="s">
        <v>3893</v>
      </c>
      <c r="G578">
        <v>30</v>
      </c>
    </row>
    <row r="579" spans="1:8" x14ac:dyDescent="0.3">
      <c r="A579" t="s">
        <v>55</v>
      </c>
      <c r="B579" t="s">
        <v>3611</v>
      </c>
      <c r="C579" t="s">
        <v>2959</v>
      </c>
      <c r="D579" t="s">
        <v>183</v>
      </c>
      <c r="E579" t="s">
        <v>85</v>
      </c>
      <c r="F579" t="s">
        <v>3893</v>
      </c>
      <c r="G579">
        <v>4</v>
      </c>
    </row>
    <row r="580" spans="1:8" x14ac:dyDescent="0.3">
      <c r="A580" t="s">
        <v>55</v>
      </c>
      <c r="B580" t="s">
        <v>3116</v>
      </c>
      <c r="C580" t="s">
        <v>3612</v>
      </c>
      <c r="D580" t="s">
        <v>3878</v>
      </c>
      <c r="E580" t="s">
        <v>128</v>
      </c>
      <c r="F580" t="s">
        <v>229</v>
      </c>
      <c r="G580">
        <v>27</v>
      </c>
    </row>
    <row r="581" spans="1:8" x14ac:dyDescent="0.3">
      <c r="A581" t="s">
        <v>55</v>
      </c>
      <c r="B581" t="s">
        <v>3057</v>
      </c>
      <c r="C581" t="s">
        <v>3613</v>
      </c>
      <c r="D581" t="s">
        <v>3883</v>
      </c>
      <c r="E581" t="s">
        <v>92</v>
      </c>
      <c r="F581" t="s">
        <v>229</v>
      </c>
      <c r="G581">
        <v>7</v>
      </c>
    </row>
    <row r="582" spans="1:8" x14ac:dyDescent="0.3">
      <c r="A582" t="s">
        <v>55</v>
      </c>
      <c r="B582" t="s">
        <v>3614</v>
      </c>
      <c r="C582" t="s">
        <v>3615</v>
      </c>
      <c r="D582" t="s">
        <v>183</v>
      </c>
      <c r="E582" t="s">
        <v>128</v>
      </c>
      <c r="F582" t="s">
        <v>3893</v>
      </c>
      <c r="G582">
        <v>23</v>
      </c>
    </row>
    <row r="583" spans="1:8" x14ac:dyDescent="0.3">
      <c r="A583" t="s">
        <v>55</v>
      </c>
      <c r="B583" t="s">
        <v>2997</v>
      </c>
      <c r="C583" t="s">
        <v>3616</v>
      </c>
      <c r="D583" t="s">
        <v>183</v>
      </c>
      <c r="E583" t="s">
        <v>92</v>
      </c>
      <c r="F583" t="s">
        <v>3893</v>
      </c>
      <c r="G583">
        <v>18</v>
      </c>
    </row>
    <row r="584" spans="1:8" x14ac:dyDescent="0.3">
      <c r="A584" t="s">
        <v>55</v>
      </c>
      <c r="B584" t="s">
        <v>3617</v>
      </c>
      <c r="C584" t="s">
        <v>3618</v>
      </c>
      <c r="D584" t="s">
        <v>3882</v>
      </c>
      <c r="E584" t="s">
        <v>85</v>
      </c>
      <c r="F584" t="s">
        <v>229</v>
      </c>
      <c r="G584">
        <v>72</v>
      </c>
    </row>
    <row r="585" spans="1:8" x14ac:dyDescent="0.3">
      <c r="A585" t="s">
        <v>55</v>
      </c>
      <c r="B585" t="s">
        <v>3381</v>
      </c>
      <c r="C585" t="s">
        <v>3619</v>
      </c>
      <c r="D585" t="s">
        <v>3877</v>
      </c>
      <c r="E585" t="s">
        <v>92</v>
      </c>
      <c r="F585" t="s">
        <v>3893</v>
      </c>
      <c r="G585">
        <v>48</v>
      </c>
    </row>
    <row r="586" spans="1:8" x14ac:dyDescent="0.3">
      <c r="A586" t="s">
        <v>55</v>
      </c>
      <c r="B586" t="s">
        <v>3154</v>
      </c>
      <c r="C586" t="s">
        <v>3115</v>
      </c>
      <c r="D586" t="s">
        <v>183</v>
      </c>
      <c r="E586" t="s">
        <v>99</v>
      </c>
      <c r="F586" t="s">
        <v>3893</v>
      </c>
      <c r="G586">
        <v>31</v>
      </c>
    </row>
    <row r="587" spans="1:8" x14ac:dyDescent="0.3">
      <c r="A587" t="s">
        <v>55</v>
      </c>
      <c r="B587" t="s">
        <v>3620</v>
      </c>
      <c r="C587" t="s">
        <v>3045</v>
      </c>
      <c r="D587" t="s">
        <v>183</v>
      </c>
      <c r="E587" t="s">
        <v>158</v>
      </c>
      <c r="F587" t="s">
        <v>3893</v>
      </c>
      <c r="G587">
        <v>9</v>
      </c>
    </row>
    <row r="588" spans="1:8" x14ac:dyDescent="0.3">
      <c r="A588" t="s">
        <v>55</v>
      </c>
      <c r="B588" t="s">
        <v>3038</v>
      </c>
      <c r="C588" t="s">
        <v>3621</v>
      </c>
      <c r="D588" t="s">
        <v>3882</v>
      </c>
      <c r="E588" t="s">
        <v>85</v>
      </c>
      <c r="F588" t="s">
        <v>229</v>
      </c>
      <c r="G588">
        <v>65</v>
      </c>
      <c r="H588" t="s">
        <v>3992</v>
      </c>
    </row>
    <row r="589" spans="1:8" x14ac:dyDescent="0.3">
      <c r="A589" t="s">
        <v>55</v>
      </c>
      <c r="B589" t="s">
        <v>3622</v>
      </c>
      <c r="C589" t="s">
        <v>3621</v>
      </c>
      <c r="D589" t="s">
        <v>3882</v>
      </c>
      <c r="E589" t="s">
        <v>92</v>
      </c>
      <c r="F589" t="s">
        <v>229</v>
      </c>
      <c r="G589">
        <v>68</v>
      </c>
    </row>
    <row r="590" spans="1:8" x14ac:dyDescent="0.3">
      <c r="A590" t="s">
        <v>55</v>
      </c>
      <c r="B590" t="s">
        <v>2830</v>
      </c>
      <c r="C590" t="s">
        <v>3623</v>
      </c>
      <c r="D590" t="s">
        <v>3883</v>
      </c>
      <c r="E590" t="s">
        <v>128</v>
      </c>
      <c r="F590" t="s">
        <v>229</v>
      </c>
      <c r="G590">
        <v>62</v>
      </c>
    </row>
    <row r="591" spans="1:8" x14ac:dyDescent="0.3">
      <c r="A591" t="s">
        <v>55</v>
      </c>
      <c r="B591" t="s">
        <v>3624</v>
      </c>
      <c r="C591" t="s">
        <v>3625</v>
      </c>
      <c r="D591" t="s">
        <v>3888</v>
      </c>
      <c r="E591" t="s">
        <v>128</v>
      </c>
      <c r="F591" t="s">
        <v>3893</v>
      </c>
      <c r="G591">
        <v>28</v>
      </c>
    </row>
    <row r="592" spans="1:8" x14ac:dyDescent="0.3">
      <c r="A592" t="s">
        <v>55</v>
      </c>
      <c r="B592" t="s">
        <v>3195</v>
      </c>
      <c r="C592" t="s">
        <v>3626</v>
      </c>
      <c r="D592" t="s">
        <v>183</v>
      </c>
      <c r="E592" t="s">
        <v>85</v>
      </c>
      <c r="F592" t="s">
        <v>3893</v>
      </c>
      <c r="G592">
        <v>67</v>
      </c>
    </row>
    <row r="593" spans="1:8" x14ac:dyDescent="0.3">
      <c r="A593" t="s">
        <v>55</v>
      </c>
      <c r="B593" t="s">
        <v>3036</v>
      </c>
      <c r="C593" t="s">
        <v>3627</v>
      </c>
      <c r="D593" t="s">
        <v>3882</v>
      </c>
      <c r="E593" t="s">
        <v>128</v>
      </c>
      <c r="F593" t="s">
        <v>3893</v>
      </c>
      <c r="G593">
        <v>14</v>
      </c>
    </row>
    <row r="594" spans="1:8" x14ac:dyDescent="0.3">
      <c r="A594" t="s">
        <v>55</v>
      </c>
      <c r="B594" t="s">
        <v>3209</v>
      </c>
      <c r="C594" t="s">
        <v>3872</v>
      </c>
      <c r="D594" t="s">
        <v>3883</v>
      </c>
      <c r="E594" t="s">
        <v>92</v>
      </c>
      <c r="F594" t="s">
        <v>229</v>
      </c>
      <c r="G594">
        <v>8</v>
      </c>
    </row>
    <row r="595" spans="1:8" x14ac:dyDescent="0.3">
      <c r="A595" t="s">
        <v>55</v>
      </c>
      <c r="B595" t="s">
        <v>3130</v>
      </c>
      <c r="C595" t="s">
        <v>3628</v>
      </c>
      <c r="D595" t="s">
        <v>3877</v>
      </c>
      <c r="E595" t="s">
        <v>92</v>
      </c>
      <c r="F595" t="s">
        <v>229</v>
      </c>
      <c r="G595">
        <v>52</v>
      </c>
    </row>
    <row r="596" spans="1:8" x14ac:dyDescent="0.3">
      <c r="A596" t="s">
        <v>55</v>
      </c>
      <c r="B596" t="s">
        <v>2908</v>
      </c>
      <c r="C596" t="s">
        <v>2789</v>
      </c>
      <c r="D596" t="s">
        <v>3883</v>
      </c>
      <c r="E596" t="s">
        <v>85</v>
      </c>
      <c r="F596" t="s">
        <v>3893</v>
      </c>
      <c r="G596">
        <v>47</v>
      </c>
    </row>
    <row r="597" spans="1:8" x14ac:dyDescent="0.3">
      <c r="A597" t="s">
        <v>55</v>
      </c>
      <c r="B597" t="s">
        <v>3629</v>
      </c>
      <c r="C597" t="s">
        <v>3630</v>
      </c>
      <c r="D597" t="s">
        <v>3877</v>
      </c>
      <c r="E597" t="s">
        <v>85</v>
      </c>
      <c r="F597" t="s">
        <v>3893</v>
      </c>
      <c r="G597">
        <v>51</v>
      </c>
    </row>
    <row r="598" spans="1:8" x14ac:dyDescent="0.3">
      <c r="A598" t="s">
        <v>55</v>
      </c>
      <c r="B598" t="s">
        <v>2893</v>
      </c>
      <c r="C598" t="s">
        <v>3631</v>
      </c>
      <c r="D598" t="s">
        <v>3882</v>
      </c>
      <c r="E598" t="s">
        <v>128</v>
      </c>
      <c r="F598" t="s">
        <v>3893</v>
      </c>
      <c r="G598">
        <v>20</v>
      </c>
    </row>
    <row r="599" spans="1:8" x14ac:dyDescent="0.3">
      <c r="A599" t="s">
        <v>55</v>
      </c>
      <c r="B599" t="s">
        <v>2866</v>
      </c>
      <c r="C599" t="s">
        <v>3632</v>
      </c>
      <c r="D599" t="s">
        <v>3878</v>
      </c>
      <c r="E599" t="s">
        <v>92</v>
      </c>
      <c r="F599" t="s">
        <v>3893</v>
      </c>
      <c r="G599">
        <v>40</v>
      </c>
    </row>
    <row r="600" spans="1:8" x14ac:dyDescent="0.3">
      <c r="A600" t="s">
        <v>55</v>
      </c>
      <c r="B600" t="s">
        <v>3209</v>
      </c>
      <c r="C600" t="s">
        <v>3633</v>
      </c>
      <c r="D600" t="s">
        <v>183</v>
      </c>
      <c r="E600" t="s">
        <v>92</v>
      </c>
      <c r="F600" t="s">
        <v>3893</v>
      </c>
      <c r="G600">
        <v>19</v>
      </c>
    </row>
    <row r="601" spans="1:8" x14ac:dyDescent="0.3">
      <c r="A601" t="s">
        <v>55</v>
      </c>
      <c r="B601" t="s">
        <v>3634</v>
      </c>
      <c r="C601" t="s">
        <v>3635</v>
      </c>
      <c r="D601" t="s">
        <v>183</v>
      </c>
      <c r="E601" t="s">
        <v>85</v>
      </c>
      <c r="F601" t="s">
        <v>3893</v>
      </c>
      <c r="G601">
        <v>44</v>
      </c>
    </row>
    <row r="602" spans="1:8" x14ac:dyDescent="0.3">
      <c r="A602" t="s">
        <v>43</v>
      </c>
      <c r="B602" t="s">
        <v>2885</v>
      </c>
      <c r="C602" t="s">
        <v>3636</v>
      </c>
      <c r="D602" t="s">
        <v>183</v>
      </c>
      <c r="E602" t="s">
        <v>99</v>
      </c>
      <c r="F602" t="s">
        <v>3893</v>
      </c>
      <c r="G602">
        <v>34</v>
      </c>
    </row>
    <row r="603" spans="1:8" x14ac:dyDescent="0.3">
      <c r="A603" t="s">
        <v>43</v>
      </c>
      <c r="B603" t="s">
        <v>3567</v>
      </c>
      <c r="C603" t="s">
        <v>3637</v>
      </c>
      <c r="D603" t="s">
        <v>3881</v>
      </c>
      <c r="E603" t="s">
        <v>92</v>
      </c>
      <c r="F603" t="s">
        <v>3893</v>
      </c>
      <c r="G603">
        <v>49</v>
      </c>
    </row>
    <row r="604" spans="1:8" x14ac:dyDescent="0.3">
      <c r="A604" t="s">
        <v>43</v>
      </c>
      <c r="B604" t="s">
        <v>2860</v>
      </c>
      <c r="C604" t="s">
        <v>3638</v>
      </c>
      <c r="D604" t="s">
        <v>183</v>
      </c>
      <c r="E604" t="s">
        <v>99</v>
      </c>
      <c r="F604" t="s">
        <v>3893</v>
      </c>
      <c r="G604">
        <v>50</v>
      </c>
      <c r="H604" t="s">
        <v>4001</v>
      </c>
    </row>
    <row r="605" spans="1:8" x14ac:dyDescent="0.3">
      <c r="A605" t="s">
        <v>43</v>
      </c>
      <c r="B605" t="s">
        <v>3639</v>
      </c>
      <c r="C605" t="s">
        <v>3640</v>
      </c>
      <c r="D605" t="s">
        <v>183</v>
      </c>
      <c r="E605" t="s">
        <v>158</v>
      </c>
      <c r="F605" t="s">
        <v>3893</v>
      </c>
      <c r="G605">
        <v>9</v>
      </c>
    </row>
    <row r="606" spans="1:8" x14ac:dyDescent="0.3">
      <c r="A606" t="s">
        <v>43</v>
      </c>
      <c r="B606" t="s">
        <v>3552</v>
      </c>
      <c r="C606" t="s">
        <v>3641</v>
      </c>
      <c r="D606" t="s">
        <v>183</v>
      </c>
      <c r="E606" t="s">
        <v>85</v>
      </c>
      <c r="F606" t="s">
        <v>229</v>
      </c>
      <c r="G606">
        <v>41</v>
      </c>
    </row>
    <row r="607" spans="1:8" x14ac:dyDescent="0.3">
      <c r="A607" t="s">
        <v>43</v>
      </c>
      <c r="B607" t="s">
        <v>3642</v>
      </c>
      <c r="C607" t="s">
        <v>3643</v>
      </c>
      <c r="D607" t="s">
        <v>183</v>
      </c>
      <c r="E607" t="s">
        <v>85</v>
      </c>
      <c r="F607" t="s">
        <v>3893</v>
      </c>
      <c r="G607">
        <v>19</v>
      </c>
    </row>
    <row r="608" spans="1:8" x14ac:dyDescent="0.3">
      <c r="A608" t="s">
        <v>43</v>
      </c>
      <c r="B608" t="s">
        <v>3177</v>
      </c>
      <c r="C608" t="s">
        <v>3644</v>
      </c>
      <c r="D608" t="s">
        <v>183</v>
      </c>
      <c r="E608" t="s">
        <v>92</v>
      </c>
      <c r="F608" t="s">
        <v>229</v>
      </c>
      <c r="G608">
        <v>21</v>
      </c>
    </row>
    <row r="609" spans="1:8" x14ac:dyDescent="0.3">
      <c r="A609" t="s">
        <v>43</v>
      </c>
      <c r="B609" t="s">
        <v>2846</v>
      </c>
      <c r="C609" t="s">
        <v>3851</v>
      </c>
      <c r="D609" t="s">
        <v>183</v>
      </c>
      <c r="E609" t="s">
        <v>85</v>
      </c>
      <c r="F609" t="s">
        <v>3893</v>
      </c>
      <c r="G609">
        <v>42</v>
      </c>
    </row>
    <row r="610" spans="1:8" x14ac:dyDescent="0.3">
      <c r="A610" t="s">
        <v>43</v>
      </c>
      <c r="B610" t="s">
        <v>3645</v>
      </c>
      <c r="C610" t="s">
        <v>3646</v>
      </c>
      <c r="D610" t="s">
        <v>183</v>
      </c>
      <c r="E610" t="s">
        <v>85</v>
      </c>
      <c r="F610" t="s">
        <v>3893</v>
      </c>
      <c r="G610">
        <v>29</v>
      </c>
    </row>
    <row r="611" spans="1:8" x14ac:dyDescent="0.3">
      <c r="A611" t="s">
        <v>43</v>
      </c>
      <c r="B611" t="s">
        <v>3152</v>
      </c>
      <c r="C611" t="s">
        <v>3647</v>
      </c>
      <c r="D611" t="s">
        <v>183</v>
      </c>
      <c r="E611" t="s">
        <v>85</v>
      </c>
      <c r="F611" t="s">
        <v>3893</v>
      </c>
      <c r="G611">
        <v>6</v>
      </c>
    </row>
    <row r="612" spans="1:8" x14ac:dyDescent="0.3">
      <c r="A612" t="s">
        <v>43</v>
      </c>
      <c r="B612" t="s">
        <v>3648</v>
      </c>
      <c r="C612" t="s">
        <v>3649</v>
      </c>
      <c r="D612" t="s">
        <v>183</v>
      </c>
      <c r="E612" t="s">
        <v>92</v>
      </c>
      <c r="F612" t="s">
        <v>3893</v>
      </c>
      <c r="G612">
        <v>15</v>
      </c>
    </row>
    <row r="613" spans="1:8" x14ac:dyDescent="0.3">
      <c r="A613" t="s">
        <v>43</v>
      </c>
      <c r="B613" t="s">
        <v>3033</v>
      </c>
      <c r="C613" t="s">
        <v>3650</v>
      </c>
      <c r="D613" t="s">
        <v>3882</v>
      </c>
      <c r="E613" t="s">
        <v>85</v>
      </c>
      <c r="F613" t="s">
        <v>3893</v>
      </c>
      <c r="G613">
        <v>4</v>
      </c>
    </row>
    <row r="614" spans="1:8" x14ac:dyDescent="0.3">
      <c r="A614" t="s">
        <v>43</v>
      </c>
      <c r="B614" t="s">
        <v>3283</v>
      </c>
      <c r="C614" t="s">
        <v>3651</v>
      </c>
      <c r="D614" t="s">
        <v>3883</v>
      </c>
      <c r="E614" t="s">
        <v>158</v>
      </c>
      <c r="F614" t="s">
        <v>3893</v>
      </c>
      <c r="G614">
        <v>62</v>
      </c>
    </row>
    <row r="615" spans="1:8" x14ac:dyDescent="0.3">
      <c r="A615" t="s">
        <v>43</v>
      </c>
      <c r="B615" t="s">
        <v>3652</v>
      </c>
      <c r="C615" t="s">
        <v>3653</v>
      </c>
      <c r="D615" t="s">
        <v>3883</v>
      </c>
      <c r="E615" t="s">
        <v>158</v>
      </c>
      <c r="F615" t="s">
        <v>3893</v>
      </c>
      <c r="G615">
        <v>7</v>
      </c>
    </row>
    <row r="616" spans="1:8" x14ac:dyDescent="0.3">
      <c r="A616" t="s">
        <v>43</v>
      </c>
      <c r="B616" t="s">
        <v>2789</v>
      </c>
      <c r="C616" t="s">
        <v>3897</v>
      </c>
      <c r="D616" t="s">
        <v>183</v>
      </c>
      <c r="E616" t="s">
        <v>92</v>
      </c>
      <c r="F616" t="s">
        <v>3893</v>
      </c>
      <c r="G616">
        <v>90</v>
      </c>
      <c r="H616" t="s">
        <v>4000</v>
      </c>
    </row>
    <row r="617" spans="1:8" x14ac:dyDescent="0.3">
      <c r="A617" t="s">
        <v>43</v>
      </c>
      <c r="B617" t="s">
        <v>3290</v>
      </c>
      <c r="C617" t="s">
        <v>3655</v>
      </c>
      <c r="D617" t="s">
        <v>183</v>
      </c>
      <c r="E617" t="s">
        <v>85</v>
      </c>
      <c r="F617" t="s">
        <v>229</v>
      </c>
      <c r="G617">
        <v>55</v>
      </c>
    </row>
    <row r="618" spans="1:8" x14ac:dyDescent="0.3">
      <c r="A618" t="s">
        <v>43</v>
      </c>
      <c r="B618" t="s">
        <v>2874</v>
      </c>
      <c r="C618" t="s">
        <v>3656</v>
      </c>
      <c r="D618" t="s">
        <v>183</v>
      </c>
      <c r="E618" t="s">
        <v>158</v>
      </c>
      <c r="F618" t="s">
        <v>229</v>
      </c>
      <c r="G618">
        <v>57</v>
      </c>
    </row>
    <row r="619" spans="1:8" x14ac:dyDescent="0.3">
      <c r="A619" t="s">
        <v>43</v>
      </c>
      <c r="B619" t="s">
        <v>2841</v>
      </c>
      <c r="C619" t="s">
        <v>3873</v>
      </c>
      <c r="D619" t="s">
        <v>183</v>
      </c>
      <c r="E619" t="s">
        <v>85</v>
      </c>
      <c r="F619" t="s">
        <v>229</v>
      </c>
      <c r="G619">
        <v>27</v>
      </c>
    </row>
    <row r="620" spans="1:8" x14ac:dyDescent="0.3">
      <c r="A620" t="s">
        <v>43</v>
      </c>
      <c r="B620" t="s">
        <v>2917</v>
      </c>
      <c r="C620" t="s">
        <v>3657</v>
      </c>
      <c r="D620" t="s">
        <v>3883</v>
      </c>
      <c r="E620" t="s">
        <v>158</v>
      </c>
      <c r="F620" t="s">
        <v>3893</v>
      </c>
      <c r="G620">
        <v>12</v>
      </c>
    </row>
    <row r="621" spans="1:8" x14ac:dyDescent="0.3">
      <c r="A621" t="s">
        <v>43</v>
      </c>
      <c r="B621" t="s">
        <v>3658</v>
      </c>
      <c r="C621" t="s">
        <v>3659</v>
      </c>
      <c r="D621" t="s">
        <v>183</v>
      </c>
      <c r="E621" t="s">
        <v>92</v>
      </c>
      <c r="F621" t="s">
        <v>3893</v>
      </c>
      <c r="G621">
        <v>10</v>
      </c>
    </row>
    <row r="622" spans="1:8" x14ac:dyDescent="0.3">
      <c r="A622" t="s">
        <v>43</v>
      </c>
      <c r="B622" t="s">
        <v>3660</v>
      </c>
      <c r="C622" t="s">
        <v>3661</v>
      </c>
      <c r="D622" t="s">
        <v>183</v>
      </c>
      <c r="E622" t="s">
        <v>92</v>
      </c>
      <c r="F622" t="s">
        <v>3893</v>
      </c>
      <c r="G622">
        <v>17</v>
      </c>
    </row>
    <row r="623" spans="1:8" x14ac:dyDescent="0.3">
      <c r="A623" t="s">
        <v>43</v>
      </c>
      <c r="B623" t="s">
        <v>3083</v>
      </c>
      <c r="C623" t="s">
        <v>3662</v>
      </c>
      <c r="D623" t="s">
        <v>183</v>
      </c>
      <c r="E623" t="s">
        <v>92</v>
      </c>
      <c r="F623" t="s">
        <v>3893</v>
      </c>
      <c r="G623">
        <v>20</v>
      </c>
    </row>
    <row r="624" spans="1:8" x14ac:dyDescent="0.3">
      <c r="A624" t="s">
        <v>43</v>
      </c>
      <c r="B624" t="s">
        <v>3560</v>
      </c>
      <c r="C624" t="s">
        <v>3663</v>
      </c>
      <c r="D624" t="s">
        <v>3882</v>
      </c>
      <c r="E624" t="s">
        <v>92</v>
      </c>
      <c r="F624" t="s">
        <v>229</v>
      </c>
      <c r="G624">
        <v>70</v>
      </c>
    </row>
    <row r="625" spans="1:8" x14ac:dyDescent="0.3">
      <c r="A625" t="s">
        <v>43</v>
      </c>
      <c r="B625" t="s">
        <v>2945</v>
      </c>
      <c r="C625" t="s">
        <v>3664</v>
      </c>
      <c r="D625" t="s">
        <v>3881</v>
      </c>
      <c r="E625" t="s">
        <v>128</v>
      </c>
      <c r="F625" t="s">
        <v>3893</v>
      </c>
      <c r="G625">
        <v>91</v>
      </c>
    </row>
    <row r="626" spans="1:8" x14ac:dyDescent="0.3">
      <c r="A626" t="s">
        <v>43</v>
      </c>
      <c r="B626" t="s">
        <v>3552</v>
      </c>
      <c r="C626" t="s">
        <v>3229</v>
      </c>
      <c r="D626" t="s">
        <v>183</v>
      </c>
      <c r="E626" t="s">
        <v>92</v>
      </c>
      <c r="F626" t="s">
        <v>229</v>
      </c>
      <c r="G626">
        <v>18</v>
      </c>
    </row>
    <row r="627" spans="1:8" x14ac:dyDescent="0.3">
      <c r="A627" t="s">
        <v>43</v>
      </c>
      <c r="B627" t="s">
        <v>2915</v>
      </c>
      <c r="C627" t="s">
        <v>3665</v>
      </c>
      <c r="D627" t="s">
        <v>183</v>
      </c>
      <c r="E627" t="s">
        <v>128</v>
      </c>
      <c r="F627" t="s">
        <v>229</v>
      </c>
      <c r="G627">
        <v>22</v>
      </c>
    </row>
    <row r="628" spans="1:8" x14ac:dyDescent="0.3">
      <c r="A628" t="s">
        <v>13</v>
      </c>
      <c r="B628" t="s">
        <v>2789</v>
      </c>
      <c r="C628" t="s">
        <v>3666</v>
      </c>
      <c r="D628" t="s">
        <v>3883</v>
      </c>
      <c r="E628" t="s">
        <v>128</v>
      </c>
      <c r="F628" t="s">
        <v>229</v>
      </c>
      <c r="G628">
        <v>24</v>
      </c>
    </row>
    <row r="629" spans="1:8" x14ac:dyDescent="0.3">
      <c r="A629" t="s">
        <v>13</v>
      </c>
      <c r="B629" t="s">
        <v>3038</v>
      </c>
      <c r="C629" t="s">
        <v>3667</v>
      </c>
      <c r="D629" t="s">
        <v>3886</v>
      </c>
      <c r="E629" t="s">
        <v>85</v>
      </c>
      <c r="F629" t="s">
        <v>229</v>
      </c>
      <c r="G629">
        <v>81</v>
      </c>
    </row>
    <row r="630" spans="1:8" x14ac:dyDescent="0.3">
      <c r="A630" t="s">
        <v>13</v>
      </c>
      <c r="B630" t="s">
        <v>3220</v>
      </c>
      <c r="C630" t="s">
        <v>3668</v>
      </c>
      <c r="D630" t="s">
        <v>183</v>
      </c>
      <c r="E630" t="s">
        <v>92</v>
      </c>
      <c r="F630" t="s">
        <v>3893</v>
      </c>
      <c r="G630">
        <v>71</v>
      </c>
    </row>
    <row r="631" spans="1:8" x14ac:dyDescent="0.3">
      <c r="A631" t="s">
        <v>13</v>
      </c>
      <c r="B631" t="s">
        <v>3669</v>
      </c>
      <c r="C631" t="s">
        <v>3670</v>
      </c>
      <c r="D631" t="s">
        <v>183</v>
      </c>
      <c r="E631" t="s">
        <v>85</v>
      </c>
      <c r="F631" t="s">
        <v>3893</v>
      </c>
      <c r="G631">
        <v>55</v>
      </c>
    </row>
    <row r="632" spans="1:8" x14ac:dyDescent="0.3">
      <c r="A632" t="s">
        <v>13</v>
      </c>
      <c r="B632" t="s">
        <v>3671</v>
      </c>
      <c r="C632" t="s">
        <v>3672</v>
      </c>
      <c r="D632" t="s">
        <v>183</v>
      </c>
      <c r="E632" t="s">
        <v>99</v>
      </c>
      <c r="F632" t="s">
        <v>229</v>
      </c>
      <c r="G632">
        <v>70</v>
      </c>
    </row>
    <row r="633" spans="1:8" x14ac:dyDescent="0.3">
      <c r="A633" t="s">
        <v>13</v>
      </c>
      <c r="B633" t="s">
        <v>2796</v>
      </c>
      <c r="C633" t="s">
        <v>3673</v>
      </c>
      <c r="D633" t="s">
        <v>3883</v>
      </c>
      <c r="E633" t="s">
        <v>158</v>
      </c>
      <c r="F633" t="s">
        <v>3893</v>
      </c>
      <c r="G633">
        <v>73</v>
      </c>
    </row>
    <row r="634" spans="1:8" x14ac:dyDescent="0.3">
      <c r="A634" t="s">
        <v>13</v>
      </c>
      <c r="B634" t="s">
        <v>3403</v>
      </c>
      <c r="C634" t="s">
        <v>3674</v>
      </c>
      <c r="D634" t="s">
        <v>183</v>
      </c>
      <c r="E634" t="s">
        <v>85</v>
      </c>
      <c r="F634" t="s">
        <v>229</v>
      </c>
      <c r="G634">
        <v>5</v>
      </c>
    </row>
    <row r="635" spans="1:8" x14ac:dyDescent="0.3">
      <c r="A635" t="s">
        <v>13</v>
      </c>
      <c r="B635" t="s">
        <v>3675</v>
      </c>
      <c r="C635" t="s">
        <v>3676</v>
      </c>
      <c r="D635" t="s">
        <v>183</v>
      </c>
      <c r="E635" t="s">
        <v>92</v>
      </c>
      <c r="F635" t="s">
        <v>3893</v>
      </c>
      <c r="G635">
        <v>37</v>
      </c>
    </row>
    <row r="636" spans="1:8" x14ac:dyDescent="0.3">
      <c r="A636" t="s">
        <v>13</v>
      </c>
      <c r="B636" t="s">
        <v>3341</v>
      </c>
      <c r="C636" t="s">
        <v>3677</v>
      </c>
      <c r="D636" t="s">
        <v>3882</v>
      </c>
      <c r="E636" t="s">
        <v>85</v>
      </c>
      <c r="F636" t="s">
        <v>3893</v>
      </c>
      <c r="G636">
        <v>77</v>
      </c>
    </row>
    <row r="637" spans="1:8" x14ac:dyDescent="0.3">
      <c r="A637" t="s">
        <v>13</v>
      </c>
      <c r="B637" t="s">
        <v>3177</v>
      </c>
      <c r="C637" t="s">
        <v>2801</v>
      </c>
      <c r="D637" t="s">
        <v>3883</v>
      </c>
      <c r="E637" t="s">
        <v>92</v>
      </c>
      <c r="F637" t="s">
        <v>229</v>
      </c>
      <c r="G637">
        <v>9</v>
      </c>
    </row>
    <row r="638" spans="1:8" x14ac:dyDescent="0.3">
      <c r="A638" t="s">
        <v>13</v>
      </c>
      <c r="B638" t="s">
        <v>3678</v>
      </c>
      <c r="C638" t="s">
        <v>3679</v>
      </c>
      <c r="D638" t="s">
        <v>183</v>
      </c>
      <c r="E638" t="s">
        <v>128</v>
      </c>
      <c r="F638" t="s">
        <v>3893</v>
      </c>
      <c r="G638">
        <v>7</v>
      </c>
    </row>
    <row r="639" spans="1:8" x14ac:dyDescent="0.3">
      <c r="A639" t="s">
        <v>13</v>
      </c>
      <c r="B639" t="s">
        <v>2841</v>
      </c>
      <c r="C639" t="s">
        <v>3680</v>
      </c>
      <c r="D639" t="s">
        <v>183</v>
      </c>
      <c r="E639" t="s">
        <v>92</v>
      </c>
      <c r="F639" t="s">
        <v>3893</v>
      </c>
      <c r="G639">
        <v>17</v>
      </c>
    </row>
    <row r="640" spans="1:8" x14ac:dyDescent="0.3">
      <c r="A640" t="s">
        <v>13</v>
      </c>
      <c r="B640" t="s">
        <v>3096</v>
      </c>
      <c r="C640" t="s">
        <v>3681</v>
      </c>
      <c r="D640" t="s">
        <v>3881</v>
      </c>
      <c r="E640" t="s">
        <v>128</v>
      </c>
      <c r="F640" t="s">
        <v>3893</v>
      </c>
      <c r="G640">
        <v>86</v>
      </c>
      <c r="H640" t="s">
        <v>3996</v>
      </c>
    </row>
    <row r="641" spans="1:8" x14ac:dyDescent="0.3">
      <c r="A641" t="s">
        <v>13</v>
      </c>
      <c r="B641" t="s">
        <v>3682</v>
      </c>
      <c r="C641" t="s">
        <v>3683</v>
      </c>
      <c r="D641" t="s">
        <v>183</v>
      </c>
      <c r="E641" t="s">
        <v>158</v>
      </c>
      <c r="F641" t="s">
        <v>3893</v>
      </c>
      <c r="G641">
        <v>62</v>
      </c>
    </row>
    <row r="642" spans="1:8" x14ac:dyDescent="0.3">
      <c r="A642" t="s">
        <v>13</v>
      </c>
      <c r="B642" t="s">
        <v>2789</v>
      </c>
      <c r="C642" t="s">
        <v>3684</v>
      </c>
      <c r="D642" t="s">
        <v>3883</v>
      </c>
      <c r="E642" t="s">
        <v>85</v>
      </c>
      <c r="F642" t="s">
        <v>3893</v>
      </c>
      <c r="G642">
        <v>27</v>
      </c>
    </row>
    <row r="643" spans="1:8" x14ac:dyDescent="0.3">
      <c r="A643" t="s">
        <v>13</v>
      </c>
      <c r="B643" t="s">
        <v>3073</v>
      </c>
      <c r="C643" t="s">
        <v>2809</v>
      </c>
      <c r="D643" t="s">
        <v>3883</v>
      </c>
      <c r="E643" t="s">
        <v>92</v>
      </c>
      <c r="F643" t="s">
        <v>3893</v>
      </c>
      <c r="G643">
        <v>10</v>
      </c>
    </row>
    <row r="644" spans="1:8" x14ac:dyDescent="0.3">
      <c r="A644" t="s">
        <v>13</v>
      </c>
      <c r="B644" t="s">
        <v>2802</v>
      </c>
      <c r="C644" t="s">
        <v>3685</v>
      </c>
      <c r="D644" t="s">
        <v>3877</v>
      </c>
      <c r="E644" t="s">
        <v>158</v>
      </c>
      <c r="F644" t="s">
        <v>3893</v>
      </c>
      <c r="G644">
        <v>18</v>
      </c>
    </row>
    <row r="645" spans="1:8" x14ac:dyDescent="0.3">
      <c r="A645" t="s">
        <v>13</v>
      </c>
      <c r="B645" t="s">
        <v>3686</v>
      </c>
      <c r="C645" t="s">
        <v>3687</v>
      </c>
      <c r="D645" t="s">
        <v>183</v>
      </c>
      <c r="E645" t="s">
        <v>92</v>
      </c>
      <c r="F645" t="s">
        <v>3893</v>
      </c>
      <c r="G645">
        <v>13</v>
      </c>
    </row>
    <row r="646" spans="1:8" x14ac:dyDescent="0.3">
      <c r="A646" t="s">
        <v>13</v>
      </c>
      <c r="B646" t="s">
        <v>3658</v>
      </c>
      <c r="C646" t="s">
        <v>3688</v>
      </c>
      <c r="D646" t="s">
        <v>183</v>
      </c>
      <c r="E646" t="s">
        <v>92</v>
      </c>
      <c r="F646" t="s">
        <v>229</v>
      </c>
      <c r="G646">
        <v>21</v>
      </c>
    </row>
    <row r="647" spans="1:8" x14ac:dyDescent="0.3">
      <c r="A647" t="s">
        <v>13</v>
      </c>
      <c r="B647" t="s">
        <v>3689</v>
      </c>
      <c r="C647" t="s">
        <v>3690</v>
      </c>
      <c r="D647" t="s">
        <v>3877</v>
      </c>
      <c r="E647" t="s">
        <v>85</v>
      </c>
      <c r="F647" t="s">
        <v>229</v>
      </c>
      <c r="G647">
        <v>44</v>
      </c>
    </row>
    <row r="648" spans="1:8" x14ac:dyDescent="0.3">
      <c r="A648" t="s">
        <v>13</v>
      </c>
      <c r="B648" t="s">
        <v>3691</v>
      </c>
      <c r="C648" t="s">
        <v>3692</v>
      </c>
      <c r="D648" t="s">
        <v>3881</v>
      </c>
      <c r="E648" t="s">
        <v>85</v>
      </c>
      <c r="F648" t="s">
        <v>3893</v>
      </c>
      <c r="G648">
        <v>98</v>
      </c>
    </row>
    <row r="649" spans="1:8" x14ac:dyDescent="0.3">
      <c r="A649" t="s">
        <v>13</v>
      </c>
      <c r="B649" t="s">
        <v>2895</v>
      </c>
      <c r="C649" t="s">
        <v>3874</v>
      </c>
      <c r="D649" t="s">
        <v>183</v>
      </c>
      <c r="E649" t="s">
        <v>92</v>
      </c>
      <c r="F649" t="s">
        <v>229</v>
      </c>
      <c r="G649">
        <v>91</v>
      </c>
      <c r="H649" t="s">
        <v>3986</v>
      </c>
    </row>
    <row r="650" spans="1:8" x14ac:dyDescent="0.3">
      <c r="A650" t="s">
        <v>13</v>
      </c>
      <c r="B650" t="s">
        <v>3165</v>
      </c>
      <c r="C650" t="s">
        <v>3693</v>
      </c>
      <c r="D650" t="s">
        <v>3882</v>
      </c>
      <c r="E650" t="s">
        <v>85</v>
      </c>
      <c r="F650" t="s">
        <v>229</v>
      </c>
      <c r="G650">
        <v>6</v>
      </c>
    </row>
    <row r="651" spans="1:8" x14ac:dyDescent="0.3">
      <c r="A651" t="s">
        <v>13</v>
      </c>
      <c r="B651" t="s">
        <v>3021</v>
      </c>
      <c r="C651" t="s">
        <v>3694</v>
      </c>
      <c r="D651" t="s">
        <v>3881</v>
      </c>
      <c r="E651" t="s">
        <v>99</v>
      </c>
      <c r="F651" t="s">
        <v>3893</v>
      </c>
      <c r="G651">
        <v>88</v>
      </c>
    </row>
    <row r="652" spans="1:8" x14ac:dyDescent="0.3">
      <c r="A652" t="s">
        <v>15</v>
      </c>
      <c r="B652" t="s">
        <v>3695</v>
      </c>
      <c r="C652" t="s">
        <v>3696</v>
      </c>
      <c r="D652" t="s">
        <v>3890</v>
      </c>
      <c r="E652" t="s">
        <v>99</v>
      </c>
      <c r="F652" t="s">
        <v>3893</v>
      </c>
      <c r="G652">
        <v>31</v>
      </c>
    </row>
    <row r="653" spans="1:8" x14ac:dyDescent="0.3">
      <c r="A653" t="s">
        <v>15</v>
      </c>
      <c r="B653" t="s">
        <v>2881</v>
      </c>
      <c r="C653" t="s">
        <v>3268</v>
      </c>
      <c r="D653" t="s">
        <v>183</v>
      </c>
      <c r="E653" t="s">
        <v>128</v>
      </c>
      <c r="F653" t="s">
        <v>229</v>
      </c>
      <c r="G653">
        <v>28</v>
      </c>
    </row>
    <row r="654" spans="1:8" x14ac:dyDescent="0.3">
      <c r="A654" t="s">
        <v>15</v>
      </c>
      <c r="B654" t="s">
        <v>2967</v>
      </c>
      <c r="C654" t="s">
        <v>3697</v>
      </c>
      <c r="D654" t="s">
        <v>183</v>
      </c>
      <c r="E654" t="s">
        <v>85</v>
      </c>
      <c r="F654" t="s">
        <v>3893</v>
      </c>
      <c r="G654">
        <v>23</v>
      </c>
    </row>
    <row r="655" spans="1:8" x14ac:dyDescent="0.3">
      <c r="A655" t="s">
        <v>15</v>
      </c>
      <c r="B655" t="s">
        <v>3177</v>
      </c>
      <c r="C655" t="s">
        <v>3698</v>
      </c>
      <c r="D655" t="s">
        <v>183</v>
      </c>
      <c r="E655" t="s">
        <v>92</v>
      </c>
      <c r="F655" t="s">
        <v>3893</v>
      </c>
      <c r="G655">
        <v>63</v>
      </c>
    </row>
    <row r="656" spans="1:8" x14ac:dyDescent="0.3">
      <c r="A656" t="s">
        <v>15</v>
      </c>
      <c r="B656" t="s">
        <v>2885</v>
      </c>
      <c r="C656" t="s">
        <v>3699</v>
      </c>
      <c r="D656" t="s">
        <v>3883</v>
      </c>
      <c r="E656" t="s">
        <v>85</v>
      </c>
      <c r="F656" t="s">
        <v>3893</v>
      </c>
      <c r="G656">
        <v>51</v>
      </c>
    </row>
    <row r="657" spans="1:8" x14ac:dyDescent="0.3">
      <c r="A657" t="s">
        <v>15</v>
      </c>
      <c r="B657" t="s">
        <v>3695</v>
      </c>
      <c r="C657" t="s">
        <v>3700</v>
      </c>
      <c r="D657" t="s">
        <v>183</v>
      </c>
      <c r="E657" t="s">
        <v>92</v>
      </c>
      <c r="F657" t="s">
        <v>3893</v>
      </c>
      <c r="G657">
        <v>33</v>
      </c>
    </row>
    <row r="658" spans="1:8" x14ac:dyDescent="0.3">
      <c r="A658" t="s">
        <v>15</v>
      </c>
      <c r="B658" t="s">
        <v>3701</v>
      </c>
      <c r="C658" t="s">
        <v>3702</v>
      </c>
      <c r="D658" t="s">
        <v>3883</v>
      </c>
      <c r="E658" t="s">
        <v>85</v>
      </c>
      <c r="F658" t="s">
        <v>3893</v>
      </c>
      <c r="G658">
        <v>2</v>
      </c>
    </row>
    <row r="659" spans="1:8" x14ac:dyDescent="0.3">
      <c r="A659" t="s">
        <v>15</v>
      </c>
      <c r="B659" t="s">
        <v>2995</v>
      </c>
      <c r="C659" t="s">
        <v>3703</v>
      </c>
      <c r="D659" t="s">
        <v>3883</v>
      </c>
      <c r="E659" t="s">
        <v>85</v>
      </c>
      <c r="F659" t="s">
        <v>229</v>
      </c>
      <c r="G659">
        <v>3</v>
      </c>
    </row>
    <row r="660" spans="1:8" x14ac:dyDescent="0.3">
      <c r="A660" t="s">
        <v>15</v>
      </c>
      <c r="B660" t="s">
        <v>2917</v>
      </c>
      <c r="C660" t="s">
        <v>3704</v>
      </c>
      <c r="D660" t="s">
        <v>183</v>
      </c>
      <c r="E660" t="s">
        <v>92</v>
      </c>
      <c r="F660" t="s">
        <v>229</v>
      </c>
      <c r="G660">
        <v>11</v>
      </c>
    </row>
    <row r="661" spans="1:8" x14ac:dyDescent="0.3">
      <c r="A661" t="s">
        <v>15</v>
      </c>
      <c r="B661" t="s">
        <v>3187</v>
      </c>
      <c r="C661" t="s">
        <v>3705</v>
      </c>
      <c r="D661" t="s">
        <v>3882</v>
      </c>
      <c r="E661" t="s">
        <v>158</v>
      </c>
      <c r="F661" t="s">
        <v>3893</v>
      </c>
      <c r="G661">
        <v>18</v>
      </c>
    </row>
    <row r="662" spans="1:8" x14ac:dyDescent="0.3">
      <c r="A662" t="s">
        <v>15</v>
      </c>
      <c r="B662" t="s">
        <v>3706</v>
      </c>
      <c r="C662" t="s">
        <v>3707</v>
      </c>
      <c r="D662" t="s">
        <v>183</v>
      </c>
      <c r="E662" t="s">
        <v>92</v>
      </c>
      <c r="F662" t="s">
        <v>3893</v>
      </c>
      <c r="G662">
        <v>43</v>
      </c>
    </row>
    <row r="663" spans="1:8" x14ac:dyDescent="0.3">
      <c r="A663" t="s">
        <v>15</v>
      </c>
      <c r="B663" t="s">
        <v>3708</v>
      </c>
      <c r="C663" t="s">
        <v>3709</v>
      </c>
      <c r="D663" t="s">
        <v>3878</v>
      </c>
      <c r="E663" t="s">
        <v>128</v>
      </c>
      <c r="F663" t="s">
        <v>229</v>
      </c>
      <c r="G663">
        <v>24</v>
      </c>
    </row>
    <row r="664" spans="1:8" x14ac:dyDescent="0.3">
      <c r="A664" t="s">
        <v>15</v>
      </c>
      <c r="B664" t="s">
        <v>3154</v>
      </c>
      <c r="C664" t="s">
        <v>3710</v>
      </c>
      <c r="D664" t="s">
        <v>3886</v>
      </c>
      <c r="E664" t="s">
        <v>85</v>
      </c>
      <c r="F664" t="s">
        <v>3893</v>
      </c>
      <c r="G664">
        <v>52</v>
      </c>
    </row>
    <row r="665" spans="1:8" x14ac:dyDescent="0.3">
      <c r="A665" t="s">
        <v>15</v>
      </c>
      <c r="B665" t="s">
        <v>3044</v>
      </c>
      <c r="C665" t="s">
        <v>3711</v>
      </c>
      <c r="D665" t="s">
        <v>183</v>
      </c>
      <c r="E665" t="s">
        <v>92</v>
      </c>
      <c r="F665" t="s">
        <v>3893</v>
      </c>
      <c r="G665">
        <v>12</v>
      </c>
    </row>
    <row r="666" spans="1:8" x14ac:dyDescent="0.3">
      <c r="A666" t="s">
        <v>15</v>
      </c>
      <c r="B666" t="s">
        <v>3712</v>
      </c>
      <c r="C666" t="s">
        <v>3713</v>
      </c>
      <c r="D666" t="s">
        <v>183</v>
      </c>
      <c r="E666" t="s">
        <v>92</v>
      </c>
      <c r="F666" t="s">
        <v>229</v>
      </c>
      <c r="G666">
        <v>16</v>
      </c>
    </row>
    <row r="667" spans="1:8" x14ac:dyDescent="0.3">
      <c r="A667" t="s">
        <v>15</v>
      </c>
      <c r="B667" t="s">
        <v>3714</v>
      </c>
      <c r="C667" t="s">
        <v>3715</v>
      </c>
      <c r="D667" t="s">
        <v>3883</v>
      </c>
      <c r="E667" t="s">
        <v>92</v>
      </c>
      <c r="F667" t="s">
        <v>3893</v>
      </c>
      <c r="G667">
        <v>34</v>
      </c>
      <c r="H667" t="s">
        <v>3981</v>
      </c>
    </row>
    <row r="668" spans="1:8" x14ac:dyDescent="0.3">
      <c r="A668" t="s">
        <v>15</v>
      </c>
      <c r="B668" t="s">
        <v>2885</v>
      </c>
      <c r="C668" t="s">
        <v>3716</v>
      </c>
      <c r="D668" t="s">
        <v>183</v>
      </c>
      <c r="E668" t="s">
        <v>85</v>
      </c>
      <c r="F668" t="s">
        <v>3893</v>
      </c>
      <c r="G668">
        <v>8</v>
      </c>
    </row>
    <row r="669" spans="1:8" x14ac:dyDescent="0.3">
      <c r="A669" t="s">
        <v>15</v>
      </c>
      <c r="B669" t="s">
        <v>3717</v>
      </c>
      <c r="C669" t="s">
        <v>3718</v>
      </c>
      <c r="D669" t="s">
        <v>183</v>
      </c>
      <c r="E669" t="s">
        <v>92</v>
      </c>
      <c r="F669" t="s">
        <v>229</v>
      </c>
      <c r="G669">
        <v>29</v>
      </c>
    </row>
    <row r="670" spans="1:8" x14ac:dyDescent="0.3">
      <c r="A670" t="s">
        <v>15</v>
      </c>
      <c r="B670" t="s">
        <v>3719</v>
      </c>
      <c r="C670" t="s">
        <v>3720</v>
      </c>
      <c r="D670" t="s">
        <v>3881</v>
      </c>
      <c r="E670" t="s">
        <v>85</v>
      </c>
      <c r="F670" t="s">
        <v>229</v>
      </c>
      <c r="G670">
        <v>92</v>
      </c>
    </row>
    <row r="671" spans="1:8" x14ac:dyDescent="0.3">
      <c r="A671" t="s">
        <v>15</v>
      </c>
      <c r="B671" t="s">
        <v>3721</v>
      </c>
      <c r="C671" t="s">
        <v>3722</v>
      </c>
      <c r="D671" t="s">
        <v>183</v>
      </c>
      <c r="E671" t="s">
        <v>92</v>
      </c>
      <c r="F671" t="s">
        <v>3893</v>
      </c>
      <c r="G671">
        <v>19</v>
      </c>
    </row>
    <row r="672" spans="1:8" x14ac:dyDescent="0.3">
      <c r="A672" t="s">
        <v>15</v>
      </c>
      <c r="B672" t="s">
        <v>3723</v>
      </c>
      <c r="C672" t="s">
        <v>3724</v>
      </c>
      <c r="D672" t="s">
        <v>183</v>
      </c>
      <c r="E672" t="s">
        <v>85</v>
      </c>
      <c r="F672" t="s">
        <v>3893</v>
      </c>
      <c r="G672">
        <v>44</v>
      </c>
    </row>
    <row r="673" spans="1:8" x14ac:dyDescent="0.3">
      <c r="A673" t="s">
        <v>15</v>
      </c>
      <c r="B673" t="s">
        <v>3725</v>
      </c>
      <c r="C673" t="s">
        <v>3726</v>
      </c>
      <c r="D673" t="s">
        <v>3883</v>
      </c>
      <c r="E673" t="s">
        <v>99</v>
      </c>
      <c r="F673" t="s">
        <v>3893</v>
      </c>
      <c r="G673">
        <v>40</v>
      </c>
    </row>
    <row r="674" spans="1:8" x14ac:dyDescent="0.3">
      <c r="A674" t="s">
        <v>15</v>
      </c>
      <c r="B674" t="s">
        <v>2790</v>
      </c>
      <c r="C674" t="s">
        <v>3727</v>
      </c>
      <c r="D674" t="s">
        <v>183</v>
      </c>
      <c r="E674" t="s">
        <v>92</v>
      </c>
      <c r="F674" t="s">
        <v>3893</v>
      </c>
      <c r="G674">
        <v>91</v>
      </c>
      <c r="H674" t="s">
        <v>3982</v>
      </c>
    </row>
    <row r="675" spans="1:8" x14ac:dyDescent="0.3">
      <c r="A675" t="s">
        <v>15</v>
      </c>
      <c r="B675" t="s">
        <v>3096</v>
      </c>
      <c r="C675" t="s">
        <v>3728</v>
      </c>
      <c r="D675" t="s">
        <v>3881</v>
      </c>
      <c r="E675" t="s">
        <v>85</v>
      </c>
      <c r="F675" t="s">
        <v>229</v>
      </c>
      <c r="G675">
        <v>22</v>
      </c>
    </row>
    <row r="676" spans="1:8" x14ac:dyDescent="0.3">
      <c r="A676" t="s">
        <v>57</v>
      </c>
      <c r="B676" t="s">
        <v>3061</v>
      </c>
      <c r="C676" t="s">
        <v>3729</v>
      </c>
      <c r="D676" t="s">
        <v>3888</v>
      </c>
      <c r="E676" t="s">
        <v>158</v>
      </c>
      <c r="F676" t="s">
        <v>3893</v>
      </c>
      <c r="G676">
        <v>47</v>
      </c>
    </row>
    <row r="677" spans="1:8" x14ac:dyDescent="0.3">
      <c r="A677" t="s">
        <v>57</v>
      </c>
      <c r="B677" t="s">
        <v>3642</v>
      </c>
      <c r="C677" t="s">
        <v>3730</v>
      </c>
      <c r="D677" t="s">
        <v>183</v>
      </c>
      <c r="E677" t="s">
        <v>128</v>
      </c>
      <c r="F677" t="s">
        <v>229</v>
      </c>
      <c r="G677">
        <v>83</v>
      </c>
    </row>
    <row r="678" spans="1:8" x14ac:dyDescent="0.3">
      <c r="A678" t="s">
        <v>57</v>
      </c>
      <c r="B678" t="s">
        <v>2841</v>
      </c>
      <c r="C678" t="s">
        <v>3731</v>
      </c>
      <c r="D678" t="s">
        <v>183</v>
      </c>
      <c r="E678" t="s">
        <v>85</v>
      </c>
      <c r="F678" t="s">
        <v>229</v>
      </c>
      <c r="G678">
        <v>55</v>
      </c>
    </row>
    <row r="679" spans="1:8" x14ac:dyDescent="0.3">
      <c r="A679" t="s">
        <v>57</v>
      </c>
      <c r="B679" t="s">
        <v>3008</v>
      </c>
      <c r="C679" t="s">
        <v>3732</v>
      </c>
      <c r="D679" t="s">
        <v>3883</v>
      </c>
      <c r="E679" t="s">
        <v>128</v>
      </c>
      <c r="F679" t="s">
        <v>229</v>
      </c>
      <c r="G679">
        <v>6</v>
      </c>
    </row>
    <row r="680" spans="1:8" x14ac:dyDescent="0.3">
      <c r="A680" t="s">
        <v>57</v>
      </c>
      <c r="B680" t="s">
        <v>3733</v>
      </c>
      <c r="C680" t="s">
        <v>3734</v>
      </c>
      <c r="D680" t="s">
        <v>3883</v>
      </c>
      <c r="E680" t="s">
        <v>99</v>
      </c>
      <c r="F680" t="s">
        <v>3893</v>
      </c>
      <c r="G680">
        <v>35</v>
      </c>
    </row>
    <row r="681" spans="1:8" x14ac:dyDescent="0.3">
      <c r="A681" t="s">
        <v>57</v>
      </c>
      <c r="B681" t="s">
        <v>3083</v>
      </c>
      <c r="C681" t="s">
        <v>3735</v>
      </c>
      <c r="D681" t="s">
        <v>3882</v>
      </c>
      <c r="E681" t="s">
        <v>85</v>
      </c>
      <c r="F681" t="s">
        <v>3893</v>
      </c>
      <c r="G681">
        <v>23</v>
      </c>
    </row>
    <row r="682" spans="1:8" x14ac:dyDescent="0.3">
      <c r="A682" t="s">
        <v>57</v>
      </c>
      <c r="B682" t="s">
        <v>3736</v>
      </c>
      <c r="C682" t="s">
        <v>3335</v>
      </c>
      <c r="D682" t="s">
        <v>3882</v>
      </c>
      <c r="E682" t="s">
        <v>158</v>
      </c>
      <c r="F682" t="s">
        <v>3893</v>
      </c>
      <c r="G682">
        <v>21</v>
      </c>
    </row>
    <row r="683" spans="1:8" x14ac:dyDescent="0.3">
      <c r="A683" t="s">
        <v>57</v>
      </c>
      <c r="B683" t="s">
        <v>2796</v>
      </c>
      <c r="C683" t="s">
        <v>3737</v>
      </c>
      <c r="D683" t="s">
        <v>3883</v>
      </c>
      <c r="E683" t="s">
        <v>92</v>
      </c>
      <c r="F683" t="s">
        <v>229</v>
      </c>
      <c r="G683">
        <v>88</v>
      </c>
    </row>
    <row r="684" spans="1:8" x14ac:dyDescent="0.3">
      <c r="A684" t="s">
        <v>57</v>
      </c>
      <c r="B684" t="s">
        <v>3738</v>
      </c>
      <c r="C684" t="s">
        <v>3739</v>
      </c>
      <c r="D684" t="s">
        <v>3881</v>
      </c>
      <c r="E684" t="s">
        <v>158</v>
      </c>
      <c r="F684" t="s">
        <v>3893</v>
      </c>
      <c r="G684">
        <v>77</v>
      </c>
    </row>
    <row r="685" spans="1:8" x14ac:dyDescent="0.3">
      <c r="A685" t="s">
        <v>57</v>
      </c>
      <c r="B685" t="s">
        <v>3109</v>
      </c>
      <c r="C685" t="s">
        <v>3400</v>
      </c>
      <c r="D685" t="s">
        <v>3878</v>
      </c>
      <c r="E685" t="s">
        <v>92</v>
      </c>
      <c r="F685" t="s">
        <v>3893</v>
      </c>
      <c r="G685">
        <v>60</v>
      </c>
    </row>
    <row r="686" spans="1:8" x14ac:dyDescent="0.3">
      <c r="A686" t="s">
        <v>57</v>
      </c>
      <c r="B686" t="s">
        <v>3740</v>
      </c>
      <c r="C686" t="s">
        <v>3741</v>
      </c>
      <c r="D686" t="s">
        <v>183</v>
      </c>
      <c r="E686" t="s">
        <v>92</v>
      </c>
      <c r="F686" t="s">
        <v>3893</v>
      </c>
      <c r="G686">
        <v>53</v>
      </c>
    </row>
    <row r="687" spans="1:8" x14ac:dyDescent="0.3">
      <c r="A687" t="s">
        <v>57</v>
      </c>
      <c r="B687" t="s">
        <v>3742</v>
      </c>
      <c r="C687" t="s">
        <v>3743</v>
      </c>
      <c r="D687" t="s">
        <v>3883</v>
      </c>
      <c r="E687" t="s">
        <v>85</v>
      </c>
      <c r="F687" t="s">
        <v>3893</v>
      </c>
      <c r="G687">
        <v>43</v>
      </c>
    </row>
    <row r="688" spans="1:8" x14ac:dyDescent="0.3">
      <c r="A688" t="s">
        <v>57</v>
      </c>
      <c r="B688" t="s">
        <v>3137</v>
      </c>
      <c r="C688" t="s">
        <v>2925</v>
      </c>
      <c r="D688" t="s">
        <v>183</v>
      </c>
      <c r="E688" t="s">
        <v>85</v>
      </c>
      <c r="F688" t="s">
        <v>3893</v>
      </c>
      <c r="G688">
        <v>27</v>
      </c>
    </row>
    <row r="689" spans="1:7" x14ac:dyDescent="0.3">
      <c r="A689" t="s">
        <v>57</v>
      </c>
      <c r="B689" t="s">
        <v>2807</v>
      </c>
      <c r="C689" t="s">
        <v>3744</v>
      </c>
      <c r="D689" t="s">
        <v>183</v>
      </c>
      <c r="E689" t="s">
        <v>158</v>
      </c>
      <c r="F689" t="s">
        <v>229</v>
      </c>
      <c r="G689">
        <v>17</v>
      </c>
    </row>
    <row r="690" spans="1:7" x14ac:dyDescent="0.3">
      <c r="A690" t="s">
        <v>57</v>
      </c>
      <c r="B690" t="s">
        <v>3241</v>
      </c>
      <c r="C690" t="s">
        <v>3745</v>
      </c>
      <c r="D690" t="s">
        <v>183</v>
      </c>
      <c r="E690" t="s">
        <v>92</v>
      </c>
      <c r="F690" t="s">
        <v>229</v>
      </c>
      <c r="G690">
        <v>71</v>
      </c>
    </row>
    <row r="691" spans="1:7" x14ac:dyDescent="0.3">
      <c r="A691" t="s">
        <v>57</v>
      </c>
      <c r="B691" t="s">
        <v>3195</v>
      </c>
      <c r="C691" t="s">
        <v>3746</v>
      </c>
      <c r="D691" t="s">
        <v>3882</v>
      </c>
      <c r="E691" t="s">
        <v>99</v>
      </c>
      <c r="F691" t="s">
        <v>3893</v>
      </c>
      <c r="G691">
        <v>25</v>
      </c>
    </row>
    <row r="692" spans="1:7" x14ac:dyDescent="0.3">
      <c r="A692" t="s">
        <v>57</v>
      </c>
      <c r="B692" t="s">
        <v>3177</v>
      </c>
      <c r="C692" t="s">
        <v>3747</v>
      </c>
      <c r="D692" t="s">
        <v>3883</v>
      </c>
      <c r="E692" t="s">
        <v>92</v>
      </c>
      <c r="F692" t="s">
        <v>3893</v>
      </c>
      <c r="G692">
        <v>64</v>
      </c>
    </row>
    <row r="693" spans="1:7" x14ac:dyDescent="0.3">
      <c r="A693" t="s">
        <v>57</v>
      </c>
      <c r="B693" t="s">
        <v>3475</v>
      </c>
      <c r="C693" t="s">
        <v>3748</v>
      </c>
      <c r="D693" t="s">
        <v>183</v>
      </c>
      <c r="E693" t="s">
        <v>158</v>
      </c>
      <c r="F693" t="s">
        <v>3893</v>
      </c>
      <c r="G693">
        <v>70</v>
      </c>
    </row>
    <row r="694" spans="1:7" x14ac:dyDescent="0.3">
      <c r="A694" t="s">
        <v>57</v>
      </c>
      <c r="B694" t="s">
        <v>2975</v>
      </c>
      <c r="C694" t="s">
        <v>3597</v>
      </c>
      <c r="D694" t="s">
        <v>3882</v>
      </c>
      <c r="E694" t="s">
        <v>92</v>
      </c>
      <c r="F694" t="s">
        <v>3893</v>
      </c>
      <c r="G694">
        <v>40</v>
      </c>
    </row>
    <row r="695" spans="1:7" x14ac:dyDescent="0.3">
      <c r="A695" t="s">
        <v>57</v>
      </c>
      <c r="B695" t="s">
        <v>3749</v>
      </c>
      <c r="C695" t="s">
        <v>3750</v>
      </c>
      <c r="D695" t="s">
        <v>183</v>
      </c>
      <c r="E695" t="s">
        <v>85</v>
      </c>
      <c r="F695" t="s">
        <v>3893</v>
      </c>
      <c r="G695">
        <v>5</v>
      </c>
    </row>
    <row r="696" spans="1:7" x14ac:dyDescent="0.3">
      <c r="A696" t="s">
        <v>57</v>
      </c>
      <c r="B696" t="s">
        <v>3751</v>
      </c>
      <c r="C696" t="s">
        <v>3752</v>
      </c>
      <c r="D696" t="s">
        <v>3883</v>
      </c>
      <c r="E696" t="s">
        <v>85</v>
      </c>
      <c r="F696" t="s">
        <v>229</v>
      </c>
      <c r="G696">
        <v>3</v>
      </c>
    </row>
    <row r="697" spans="1:7" x14ac:dyDescent="0.3">
      <c r="A697" t="s">
        <v>57</v>
      </c>
      <c r="B697" t="s">
        <v>3753</v>
      </c>
      <c r="C697" t="s">
        <v>3754</v>
      </c>
      <c r="D697" t="s">
        <v>3879</v>
      </c>
      <c r="E697" t="s">
        <v>158</v>
      </c>
      <c r="F697" t="s">
        <v>3893</v>
      </c>
      <c r="G697">
        <v>26</v>
      </c>
    </row>
    <row r="698" spans="1:7" x14ac:dyDescent="0.3">
      <c r="A698" t="s">
        <v>57</v>
      </c>
      <c r="B698" t="s">
        <v>3755</v>
      </c>
      <c r="C698" t="s">
        <v>3756</v>
      </c>
      <c r="D698" t="s">
        <v>183</v>
      </c>
      <c r="E698" t="s">
        <v>85</v>
      </c>
      <c r="F698" t="s">
        <v>3893</v>
      </c>
      <c r="G698">
        <v>29</v>
      </c>
    </row>
    <row r="699" spans="1:7" x14ac:dyDescent="0.3">
      <c r="A699" t="s">
        <v>57</v>
      </c>
      <c r="B699" t="s">
        <v>3617</v>
      </c>
      <c r="C699" t="s">
        <v>3757</v>
      </c>
      <c r="D699" t="s">
        <v>3883</v>
      </c>
      <c r="E699" t="s">
        <v>158</v>
      </c>
      <c r="F699" t="s">
        <v>3893</v>
      </c>
      <c r="G699">
        <v>59</v>
      </c>
    </row>
    <row r="700" spans="1:7" x14ac:dyDescent="0.3">
      <c r="A700" t="s">
        <v>57</v>
      </c>
      <c r="B700" t="s">
        <v>3204</v>
      </c>
      <c r="C700" t="s">
        <v>3659</v>
      </c>
      <c r="D700" t="s">
        <v>183</v>
      </c>
      <c r="E700" t="s">
        <v>85</v>
      </c>
      <c r="F700" t="s">
        <v>229</v>
      </c>
      <c r="G700">
        <v>2</v>
      </c>
    </row>
    <row r="701" spans="1:7" x14ac:dyDescent="0.3">
      <c r="A701" t="s">
        <v>57</v>
      </c>
      <c r="B701" t="s">
        <v>2789</v>
      </c>
      <c r="C701" t="s">
        <v>3758</v>
      </c>
      <c r="D701" t="s">
        <v>183</v>
      </c>
      <c r="E701" t="s">
        <v>92</v>
      </c>
      <c r="F701" t="s">
        <v>3893</v>
      </c>
      <c r="G701">
        <v>15</v>
      </c>
    </row>
    <row r="702" spans="1:7" x14ac:dyDescent="0.3">
      <c r="A702" t="s">
        <v>57</v>
      </c>
      <c r="B702" t="s">
        <v>2824</v>
      </c>
      <c r="C702" t="s">
        <v>3759</v>
      </c>
      <c r="D702" t="s">
        <v>183</v>
      </c>
      <c r="E702" t="s">
        <v>85</v>
      </c>
      <c r="F702" t="s">
        <v>229</v>
      </c>
      <c r="G702">
        <v>51</v>
      </c>
    </row>
    <row r="703" spans="1:7" x14ac:dyDescent="0.3">
      <c r="A703" t="s">
        <v>57</v>
      </c>
      <c r="B703" t="s">
        <v>2878</v>
      </c>
      <c r="C703" t="s">
        <v>3760</v>
      </c>
      <c r="D703" t="s">
        <v>3883</v>
      </c>
      <c r="E703" t="s">
        <v>92</v>
      </c>
      <c r="F703" t="s">
        <v>229</v>
      </c>
      <c r="G703">
        <v>20</v>
      </c>
    </row>
    <row r="704" spans="1:7" x14ac:dyDescent="0.3">
      <c r="A704" t="s">
        <v>57</v>
      </c>
      <c r="B704" t="s">
        <v>3761</v>
      </c>
      <c r="C704" t="s">
        <v>3762</v>
      </c>
      <c r="D704" t="s">
        <v>183</v>
      </c>
      <c r="E704" t="s">
        <v>85</v>
      </c>
      <c r="F704" t="s">
        <v>229</v>
      </c>
      <c r="G704">
        <v>8</v>
      </c>
    </row>
    <row r="705" spans="1:8" x14ac:dyDescent="0.3">
      <c r="A705" t="s">
        <v>57</v>
      </c>
      <c r="B705" t="s">
        <v>2807</v>
      </c>
      <c r="C705" t="s">
        <v>3763</v>
      </c>
      <c r="D705" t="s">
        <v>183</v>
      </c>
      <c r="E705" t="s">
        <v>85</v>
      </c>
      <c r="F705" t="s">
        <v>3893</v>
      </c>
      <c r="G705">
        <v>4</v>
      </c>
    </row>
    <row r="706" spans="1:8" x14ac:dyDescent="0.3">
      <c r="A706" t="s">
        <v>57</v>
      </c>
      <c r="B706" t="s">
        <v>2885</v>
      </c>
      <c r="C706" t="s">
        <v>3764</v>
      </c>
      <c r="D706" t="s">
        <v>183</v>
      </c>
      <c r="E706" t="s">
        <v>128</v>
      </c>
      <c r="F706" t="s">
        <v>229</v>
      </c>
      <c r="G706">
        <v>18</v>
      </c>
    </row>
    <row r="707" spans="1:8" x14ac:dyDescent="0.3">
      <c r="A707" t="s">
        <v>31</v>
      </c>
      <c r="B707" t="s">
        <v>3765</v>
      </c>
      <c r="C707" t="s">
        <v>3766</v>
      </c>
      <c r="D707" t="s">
        <v>3882</v>
      </c>
      <c r="E707" t="s">
        <v>92</v>
      </c>
      <c r="F707" t="s">
        <v>3893</v>
      </c>
      <c r="G707">
        <v>19</v>
      </c>
      <c r="H707" t="s">
        <v>3997</v>
      </c>
    </row>
    <row r="708" spans="1:8" x14ac:dyDescent="0.3">
      <c r="A708" t="s">
        <v>31</v>
      </c>
      <c r="B708" t="s">
        <v>2967</v>
      </c>
      <c r="C708" t="s">
        <v>3767</v>
      </c>
      <c r="D708" t="s">
        <v>3883</v>
      </c>
      <c r="E708" t="s">
        <v>92</v>
      </c>
      <c r="F708" t="s">
        <v>3893</v>
      </c>
      <c r="G708">
        <v>72</v>
      </c>
    </row>
    <row r="709" spans="1:8" x14ac:dyDescent="0.3">
      <c r="A709" t="s">
        <v>31</v>
      </c>
      <c r="B709" t="s">
        <v>3768</v>
      </c>
      <c r="C709" t="s">
        <v>3769</v>
      </c>
      <c r="D709" t="s">
        <v>3885</v>
      </c>
      <c r="E709" t="s">
        <v>158</v>
      </c>
      <c r="F709" t="s">
        <v>3893</v>
      </c>
      <c r="G709">
        <v>65</v>
      </c>
    </row>
    <row r="710" spans="1:8" x14ac:dyDescent="0.3">
      <c r="A710" t="s">
        <v>31</v>
      </c>
      <c r="B710" t="s">
        <v>2790</v>
      </c>
      <c r="C710" t="s">
        <v>3770</v>
      </c>
      <c r="D710" t="s">
        <v>3883</v>
      </c>
      <c r="E710" t="s">
        <v>85</v>
      </c>
      <c r="F710" t="s">
        <v>229</v>
      </c>
      <c r="G710">
        <v>74</v>
      </c>
    </row>
    <row r="711" spans="1:8" x14ac:dyDescent="0.3">
      <c r="A711" t="s">
        <v>31</v>
      </c>
      <c r="B711" t="s">
        <v>3016</v>
      </c>
      <c r="C711" t="s">
        <v>3771</v>
      </c>
      <c r="D711" t="s">
        <v>183</v>
      </c>
      <c r="E711" t="s">
        <v>128</v>
      </c>
      <c r="F711" t="s">
        <v>229</v>
      </c>
      <c r="G711">
        <v>10</v>
      </c>
    </row>
    <row r="712" spans="1:8" x14ac:dyDescent="0.3">
      <c r="A712" t="s">
        <v>31</v>
      </c>
      <c r="B712" t="s">
        <v>3772</v>
      </c>
      <c r="C712" t="s">
        <v>3773</v>
      </c>
      <c r="D712" t="s">
        <v>3883</v>
      </c>
      <c r="E712" t="s">
        <v>99</v>
      </c>
      <c r="F712" t="s">
        <v>3893</v>
      </c>
      <c r="G712">
        <v>1</v>
      </c>
    </row>
    <row r="713" spans="1:8" x14ac:dyDescent="0.3">
      <c r="A713" t="s">
        <v>31</v>
      </c>
      <c r="B713" t="s">
        <v>2837</v>
      </c>
      <c r="C713" t="s">
        <v>3774</v>
      </c>
      <c r="D713" t="s">
        <v>3882</v>
      </c>
      <c r="E713" t="s">
        <v>85</v>
      </c>
      <c r="F713" t="s">
        <v>3893</v>
      </c>
      <c r="G713">
        <v>29</v>
      </c>
    </row>
    <row r="714" spans="1:8" x14ac:dyDescent="0.3">
      <c r="A714" t="s">
        <v>31</v>
      </c>
      <c r="B714" t="s">
        <v>3721</v>
      </c>
      <c r="C714" t="s">
        <v>3775</v>
      </c>
      <c r="D714" t="s">
        <v>3883</v>
      </c>
      <c r="E714" t="s">
        <v>92</v>
      </c>
      <c r="F714" t="s">
        <v>229</v>
      </c>
      <c r="G714">
        <v>26</v>
      </c>
    </row>
    <row r="715" spans="1:8" x14ac:dyDescent="0.3">
      <c r="A715" t="s">
        <v>31</v>
      </c>
      <c r="B715" t="s">
        <v>3776</v>
      </c>
      <c r="C715" t="s">
        <v>3777</v>
      </c>
      <c r="D715" t="s">
        <v>3890</v>
      </c>
      <c r="E715" t="s">
        <v>92</v>
      </c>
      <c r="F715" t="s">
        <v>3893</v>
      </c>
      <c r="G715">
        <v>20</v>
      </c>
    </row>
    <row r="716" spans="1:8" x14ac:dyDescent="0.3">
      <c r="A716" t="s">
        <v>31</v>
      </c>
      <c r="B716" t="s">
        <v>3033</v>
      </c>
      <c r="C716" t="s">
        <v>3778</v>
      </c>
      <c r="D716" t="s">
        <v>3882</v>
      </c>
      <c r="E716" t="s">
        <v>158</v>
      </c>
      <c r="F716" t="s">
        <v>3893</v>
      </c>
      <c r="G716">
        <v>62</v>
      </c>
    </row>
    <row r="717" spans="1:8" x14ac:dyDescent="0.3">
      <c r="A717" t="s">
        <v>31</v>
      </c>
      <c r="B717" t="s">
        <v>3779</v>
      </c>
      <c r="C717" t="s">
        <v>3780</v>
      </c>
      <c r="D717" t="s">
        <v>183</v>
      </c>
      <c r="E717" t="s">
        <v>99</v>
      </c>
      <c r="F717" t="s">
        <v>3893</v>
      </c>
      <c r="G717">
        <v>70</v>
      </c>
      <c r="H717" t="s">
        <v>3994</v>
      </c>
    </row>
    <row r="718" spans="1:8" x14ac:dyDescent="0.3">
      <c r="A718" t="s">
        <v>31</v>
      </c>
      <c r="B718" t="s">
        <v>3781</v>
      </c>
      <c r="C718" t="s">
        <v>3782</v>
      </c>
      <c r="D718" t="s">
        <v>3881</v>
      </c>
      <c r="E718" t="s">
        <v>128</v>
      </c>
      <c r="F718" t="s">
        <v>3893</v>
      </c>
      <c r="G718">
        <v>23</v>
      </c>
    </row>
    <row r="719" spans="1:8" x14ac:dyDescent="0.3">
      <c r="A719" t="s">
        <v>31</v>
      </c>
      <c r="B719" t="s">
        <v>2814</v>
      </c>
      <c r="C719" t="s">
        <v>3783</v>
      </c>
      <c r="D719" t="s">
        <v>3883</v>
      </c>
      <c r="E719" t="s">
        <v>85</v>
      </c>
      <c r="F719" t="s">
        <v>229</v>
      </c>
      <c r="G719">
        <v>3</v>
      </c>
    </row>
    <row r="720" spans="1:8" x14ac:dyDescent="0.3">
      <c r="A720" t="s">
        <v>31</v>
      </c>
      <c r="B720" t="s">
        <v>3564</v>
      </c>
      <c r="C720" t="s">
        <v>3784</v>
      </c>
      <c r="D720" t="s">
        <v>3877</v>
      </c>
      <c r="E720" t="s">
        <v>85</v>
      </c>
      <c r="F720" t="s">
        <v>3893</v>
      </c>
      <c r="G720">
        <v>6</v>
      </c>
    </row>
    <row r="721" spans="1:8" x14ac:dyDescent="0.3">
      <c r="A721" t="s">
        <v>31</v>
      </c>
      <c r="B721" t="s">
        <v>3785</v>
      </c>
      <c r="C721" t="s">
        <v>3786</v>
      </c>
      <c r="D721" t="s">
        <v>3881</v>
      </c>
      <c r="E721" t="s">
        <v>92</v>
      </c>
      <c r="F721" t="s">
        <v>3893</v>
      </c>
      <c r="G721">
        <v>92</v>
      </c>
    </row>
    <row r="722" spans="1:8" x14ac:dyDescent="0.3">
      <c r="A722" t="s">
        <v>31</v>
      </c>
      <c r="B722" t="s">
        <v>2887</v>
      </c>
      <c r="C722" t="s">
        <v>3787</v>
      </c>
      <c r="D722" t="s">
        <v>3883</v>
      </c>
      <c r="E722" t="s">
        <v>85</v>
      </c>
      <c r="F722" t="s">
        <v>229</v>
      </c>
      <c r="G722">
        <v>2</v>
      </c>
    </row>
    <row r="723" spans="1:8" x14ac:dyDescent="0.3">
      <c r="A723" t="s">
        <v>31</v>
      </c>
      <c r="B723" t="s">
        <v>3788</v>
      </c>
      <c r="C723" t="s">
        <v>3789</v>
      </c>
      <c r="D723" t="s">
        <v>3881</v>
      </c>
      <c r="E723" t="s">
        <v>85</v>
      </c>
      <c r="F723" t="s">
        <v>3893</v>
      </c>
      <c r="G723">
        <v>9</v>
      </c>
    </row>
    <row r="724" spans="1:8" x14ac:dyDescent="0.3">
      <c r="A724" t="s">
        <v>31</v>
      </c>
      <c r="B724" t="s">
        <v>3790</v>
      </c>
      <c r="C724" t="s">
        <v>3791</v>
      </c>
      <c r="D724" t="s">
        <v>3883</v>
      </c>
      <c r="E724" t="s">
        <v>85</v>
      </c>
      <c r="F724" t="s">
        <v>3893</v>
      </c>
      <c r="G724">
        <v>44</v>
      </c>
    </row>
    <row r="725" spans="1:8" x14ac:dyDescent="0.3">
      <c r="A725" t="s">
        <v>31</v>
      </c>
      <c r="B725" t="s">
        <v>3792</v>
      </c>
      <c r="C725" t="s">
        <v>3793</v>
      </c>
      <c r="D725" t="s">
        <v>3883</v>
      </c>
      <c r="E725" t="s">
        <v>92</v>
      </c>
      <c r="F725" t="s">
        <v>229</v>
      </c>
      <c r="G725">
        <v>77</v>
      </c>
    </row>
    <row r="726" spans="1:8" x14ac:dyDescent="0.3">
      <c r="A726" t="s">
        <v>31</v>
      </c>
      <c r="B726" t="s">
        <v>2841</v>
      </c>
      <c r="C726" t="s">
        <v>3875</v>
      </c>
      <c r="D726" t="s">
        <v>3881</v>
      </c>
      <c r="E726" t="s">
        <v>158</v>
      </c>
      <c r="F726" t="s">
        <v>229</v>
      </c>
      <c r="G726">
        <v>8</v>
      </c>
      <c r="H726" t="s">
        <v>3977</v>
      </c>
    </row>
    <row r="727" spans="1:8" x14ac:dyDescent="0.3">
      <c r="A727" t="s">
        <v>31</v>
      </c>
      <c r="B727" t="s">
        <v>3330</v>
      </c>
      <c r="C727" t="s">
        <v>3794</v>
      </c>
      <c r="D727" t="s">
        <v>3888</v>
      </c>
      <c r="E727" t="s">
        <v>85</v>
      </c>
      <c r="F727" t="s">
        <v>3893</v>
      </c>
      <c r="G727">
        <v>34</v>
      </c>
    </row>
    <row r="728" spans="1:8" x14ac:dyDescent="0.3">
      <c r="A728" t="s">
        <v>31</v>
      </c>
      <c r="B728" t="s">
        <v>3795</v>
      </c>
      <c r="C728" t="s">
        <v>3796</v>
      </c>
      <c r="D728" t="s">
        <v>183</v>
      </c>
      <c r="E728" t="s">
        <v>128</v>
      </c>
      <c r="F728" t="s">
        <v>229</v>
      </c>
      <c r="G728">
        <v>25</v>
      </c>
    </row>
    <row r="729" spans="1:8" x14ac:dyDescent="0.3">
      <c r="A729" t="s">
        <v>31</v>
      </c>
      <c r="B729" t="s">
        <v>3797</v>
      </c>
      <c r="C729" t="s">
        <v>3798</v>
      </c>
      <c r="D729" t="s">
        <v>183</v>
      </c>
      <c r="E729" t="s">
        <v>92</v>
      </c>
      <c r="F729" t="s">
        <v>3893</v>
      </c>
      <c r="G729">
        <v>18</v>
      </c>
    </row>
    <row r="730" spans="1:8" x14ac:dyDescent="0.3">
      <c r="A730" t="s">
        <v>31</v>
      </c>
      <c r="B730" t="s">
        <v>3574</v>
      </c>
      <c r="C730" t="s">
        <v>3799</v>
      </c>
      <c r="D730" t="s">
        <v>3877</v>
      </c>
      <c r="E730" t="s">
        <v>158</v>
      </c>
      <c r="F730" t="s">
        <v>3893</v>
      </c>
      <c r="G730">
        <v>13</v>
      </c>
    </row>
    <row r="731" spans="1:8" x14ac:dyDescent="0.3">
      <c r="A731" t="s">
        <v>31</v>
      </c>
      <c r="B731" t="s">
        <v>3483</v>
      </c>
      <c r="C731" t="s">
        <v>2950</v>
      </c>
      <c r="D731" t="s">
        <v>183</v>
      </c>
      <c r="E731" t="s">
        <v>128</v>
      </c>
      <c r="F731" t="s">
        <v>229</v>
      </c>
      <c r="G731">
        <v>43</v>
      </c>
    </row>
    <row r="732" spans="1:8" x14ac:dyDescent="0.3">
      <c r="A732" t="s">
        <v>59</v>
      </c>
      <c r="B732" t="s">
        <v>3800</v>
      </c>
      <c r="C732" t="s">
        <v>3801</v>
      </c>
      <c r="D732" t="s">
        <v>3879</v>
      </c>
      <c r="E732" t="s">
        <v>158</v>
      </c>
      <c r="F732" t="s">
        <v>3893</v>
      </c>
      <c r="G732">
        <v>41</v>
      </c>
    </row>
    <row r="733" spans="1:8" x14ac:dyDescent="0.3">
      <c r="A733" t="s">
        <v>59</v>
      </c>
      <c r="B733" t="s">
        <v>2789</v>
      </c>
      <c r="C733" t="s">
        <v>3802</v>
      </c>
      <c r="D733" t="s">
        <v>3883</v>
      </c>
      <c r="E733" t="s">
        <v>92</v>
      </c>
      <c r="F733" t="s">
        <v>229</v>
      </c>
      <c r="G733">
        <v>40</v>
      </c>
    </row>
    <row r="734" spans="1:8" x14ac:dyDescent="0.3">
      <c r="A734" t="s">
        <v>59</v>
      </c>
      <c r="B734" t="s">
        <v>3717</v>
      </c>
      <c r="C734" t="s">
        <v>3803</v>
      </c>
      <c r="D734" t="s">
        <v>183</v>
      </c>
      <c r="E734" t="s">
        <v>158</v>
      </c>
      <c r="F734" t="s">
        <v>3893</v>
      </c>
      <c r="G734">
        <v>28</v>
      </c>
    </row>
    <row r="735" spans="1:8" x14ac:dyDescent="0.3">
      <c r="A735" t="s">
        <v>59</v>
      </c>
      <c r="B735" t="s">
        <v>3409</v>
      </c>
      <c r="C735" t="s">
        <v>3804</v>
      </c>
      <c r="D735" t="s">
        <v>183</v>
      </c>
      <c r="E735" t="s">
        <v>92</v>
      </c>
      <c r="F735" t="s">
        <v>3893</v>
      </c>
      <c r="G735">
        <v>21</v>
      </c>
    </row>
    <row r="736" spans="1:8" x14ac:dyDescent="0.3">
      <c r="A736" t="s">
        <v>59</v>
      </c>
      <c r="B736" t="s">
        <v>3805</v>
      </c>
      <c r="C736" t="s">
        <v>3806</v>
      </c>
      <c r="D736" t="s">
        <v>183</v>
      </c>
      <c r="E736" t="s">
        <v>85</v>
      </c>
      <c r="F736" t="s">
        <v>229</v>
      </c>
      <c r="G736">
        <v>5</v>
      </c>
    </row>
    <row r="737" spans="1:8" x14ac:dyDescent="0.3">
      <c r="A737" t="s">
        <v>59</v>
      </c>
      <c r="B737" t="s">
        <v>3807</v>
      </c>
      <c r="C737" t="s">
        <v>3808</v>
      </c>
      <c r="D737" t="s">
        <v>183</v>
      </c>
      <c r="E737" t="s">
        <v>99</v>
      </c>
      <c r="F737" t="s">
        <v>3893</v>
      </c>
      <c r="G737">
        <v>29</v>
      </c>
      <c r="H737" t="s">
        <v>3989</v>
      </c>
    </row>
    <row r="738" spans="1:8" x14ac:dyDescent="0.3">
      <c r="A738" t="s">
        <v>59</v>
      </c>
      <c r="B738" t="s">
        <v>3038</v>
      </c>
      <c r="C738" t="s">
        <v>3809</v>
      </c>
      <c r="D738" t="s">
        <v>3878</v>
      </c>
      <c r="E738" t="s">
        <v>158</v>
      </c>
      <c r="F738" t="s">
        <v>3893</v>
      </c>
      <c r="G738">
        <v>56</v>
      </c>
    </row>
    <row r="739" spans="1:8" x14ac:dyDescent="0.3">
      <c r="A739" t="s">
        <v>59</v>
      </c>
      <c r="B739" t="s">
        <v>2814</v>
      </c>
      <c r="C739" t="s">
        <v>3810</v>
      </c>
      <c r="D739" t="s">
        <v>183</v>
      </c>
      <c r="E739" t="s">
        <v>85</v>
      </c>
      <c r="F739" t="s">
        <v>3893</v>
      </c>
      <c r="G739">
        <v>22</v>
      </c>
    </row>
    <row r="740" spans="1:8" x14ac:dyDescent="0.3">
      <c r="A740" t="s">
        <v>59</v>
      </c>
      <c r="B740" t="s">
        <v>3717</v>
      </c>
      <c r="C740" t="s">
        <v>3621</v>
      </c>
      <c r="D740" t="s">
        <v>3882</v>
      </c>
      <c r="E740" t="s">
        <v>92</v>
      </c>
      <c r="F740" t="s">
        <v>3893</v>
      </c>
      <c r="G740">
        <v>71</v>
      </c>
    </row>
    <row r="741" spans="1:8" x14ac:dyDescent="0.3">
      <c r="A741" t="s">
        <v>59</v>
      </c>
      <c r="B741" t="s">
        <v>3059</v>
      </c>
      <c r="C741" t="s">
        <v>3811</v>
      </c>
      <c r="D741" t="s">
        <v>183</v>
      </c>
      <c r="E741" t="s">
        <v>92</v>
      </c>
      <c r="F741" t="s">
        <v>229</v>
      </c>
      <c r="G741">
        <v>81</v>
      </c>
    </row>
    <row r="742" spans="1:8" x14ac:dyDescent="0.3">
      <c r="A742" t="s">
        <v>59</v>
      </c>
      <c r="B742" t="s">
        <v>3658</v>
      </c>
      <c r="C742" t="s">
        <v>3812</v>
      </c>
      <c r="D742" t="s">
        <v>183</v>
      </c>
      <c r="E742" t="s">
        <v>85</v>
      </c>
      <c r="F742" t="s">
        <v>3893</v>
      </c>
      <c r="G742">
        <v>3</v>
      </c>
    </row>
    <row r="743" spans="1:8" x14ac:dyDescent="0.3">
      <c r="A743" t="s">
        <v>59</v>
      </c>
      <c r="B743" t="s">
        <v>3813</v>
      </c>
      <c r="C743" t="s">
        <v>3814</v>
      </c>
      <c r="D743" t="s">
        <v>3883</v>
      </c>
      <c r="E743" t="s">
        <v>85</v>
      </c>
      <c r="F743" t="s">
        <v>3893</v>
      </c>
      <c r="G743">
        <v>15</v>
      </c>
    </row>
    <row r="744" spans="1:8" x14ac:dyDescent="0.3">
      <c r="A744" t="s">
        <v>59</v>
      </c>
      <c r="B744" t="s">
        <v>3095</v>
      </c>
      <c r="C744" t="s">
        <v>2809</v>
      </c>
      <c r="D744" t="s">
        <v>183</v>
      </c>
      <c r="E744" t="s">
        <v>85</v>
      </c>
      <c r="F744" t="s">
        <v>229</v>
      </c>
      <c r="G744">
        <v>6</v>
      </c>
    </row>
    <row r="745" spans="1:8" x14ac:dyDescent="0.3">
      <c r="A745" t="s">
        <v>59</v>
      </c>
      <c r="B745" t="s">
        <v>3381</v>
      </c>
      <c r="C745" t="s">
        <v>3815</v>
      </c>
      <c r="D745" t="s">
        <v>3877</v>
      </c>
      <c r="E745" t="s">
        <v>92</v>
      </c>
      <c r="F745" t="s">
        <v>3893</v>
      </c>
      <c r="G745">
        <v>92</v>
      </c>
    </row>
    <row r="746" spans="1:8" x14ac:dyDescent="0.3">
      <c r="A746" t="s">
        <v>59</v>
      </c>
      <c r="B746" t="s">
        <v>3359</v>
      </c>
      <c r="C746" t="s">
        <v>3816</v>
      </c>
      <c r="D746" t="s">
        <v>3883</v>
      </c>
      <c r="E746" t="s">
        <v>158</v>
      </c>
      <c r="F746" t="s">
        <v>3893</v>
      </c>
      <c r="G746">
        <v>67</v>
      </c>
    </row>
    <row r="747" spans="1:8" x14ac:dyDescent="0.3">
      <c r="A747" t="s">
        <v>59</v>
      </c>
      <c r="B747" t="s">
        <v>2878</v>
      </c>
      <c r="C747" t="s">
        <v>3817</v>
      </c>
      <c r="D747" t="s">
        <v>183</v>
      </c>
      <c r="E747" t="s">
        <v>92</v>
      </c>
      <c r="F747" t="s">
        <v>3893</v>
      </c>
      <c r="G747">
        <v>73</v>
      </c>
    </row>
    <row r="748" spans="1:8" x14ac:dyDescent="0.3">
      <c r="A748" t="s">
        <v>59</v>
      </c>
      <c r="B748" t="s">
        <v>2789</v>
      </c>
      <c r="C748" t="s">
        <v>3818</v>
      </c>
      <c r="D748" t="s">
        <v>183</v>
      </c>
      <c r="E748" t="s">
        <v>128</v>
      </c>
      <c r="F748" t="s">
        <v>229</v>
      </c>
      <c r="G748">
        <v>75</v>
      </c>
    </row>
    <row r="749" spans="1:8" x14ac:dyDescent="0.3">
      <c r="A749" t="s">
        <v>59</v>
      </c>
      <c r="B749" t="s">
        <v>3383</v>
      </c>
      <c r="C749" t="s">
        <v>3819</v>
      </c>
      <c r="D749" t="s">
        <v>3883</v>
      </c>
      <c r="E749" t="s">
        <v>85</v>
      </c>
      <c r="F749" t="s">
        <v>3893</v>
      </c>
      <c r="G749">
        <v>88</v>
      </c>
    </row>
    <row r="750" spans="1:8" x14ac:dyDescent="0.3">
      <c r="A750" t="s">
        <v>59</v>
      </c>
      <c r="B750" t="s">
        <v>3213</v>
      </c>
      <c r="C750" t="s">
        <v>3820</v>
      </c>
      <c r="D750" t="s">
        <v>3883</v>
      </c>
      <c r="E750" t="s">
        <v>85</v>
      </c>
      <c r="F750" t="s">
        <v>3893</v>
      </c>
      <c r="G750">
        <v>4</v>
      </c>
    </row>
    <row r="751" spans="1:8" x14ac:dyDescent="0.3">
      <c r="A751" t="s">
        <v>59</v>
      </c>
      <c r="B751" t="s">
        <v>3379</v>
      </c>
      <c r="C751" t="s">
        <v>2987</v>
      </c>
      <c r="D751" t="s">
        <v>183</v>
      </c>
      <c r="E751" t="s">
        <v>128</v>
      </c>
      <c r="F751" t="s">
        <v>3893</v>
      </c>
      <c r="G751">
        <v>19</v>
      </c>
    </row>
    <row r="752" spans="1:8" x14ac:dyDescent="0.3">
      <c r="A752" t="s">
        <v>59</v>
      </c>
      <c r="B752" t="s">
        <v>3312</v>
      </c>
      <c r="C752" t="s">
        <v>3821</v>
      </c>
      <c r="D752" t="s">
        <v>183</v>
      </c>
      <c r="E752" t="s">
        <v>92</v>
      </c>
      <c r="F752" t="s">
        <v>3893</v>
      </c>
      <c r="G752">
        <v>26</v>
      </c>
    </row>
    <row r="753" spans="1:7" x14ac:dyDescent="0.3">
      <c r="A753" t="s">
        <v>59</v>
      </c>
      <c r="B753" t="s">
        <v>2966</v>
      </c>
      <c r="C753" t="s">
        <v>2988</v>
      </c>
      <c r="D753" t="s">
        <v>183</v>
      </c>
      <c r="E753" t="s">
        <v>128</v>
      </c>
      <c r="F753" t="s">
        <v>229</v>
      </c>
      <c r="G753">
        <v>61</v>
      </c>
    </row>
    <row r="754" spans="1:7" x14ac:dyDescent="0.3">
      <c r="A754" t="s">
        <v>59</v>
      </c>
      <c r="B754" t="s">
        <v>3822</v>
      </c>
      <c r="C754" t="s">
        <v>3425</v>
      </c>
      <c r="D754" t="s">
        <v>183</v>
      </c>
      <c r="E754" t="s">
        <v>99</v>
      </c>
      <c r="F754" t="s">
        <v>3893</v>
      </c>
      <c r="G754">
        <v>30</v>
      </c>
    </row>
    <row r="755" spans="1:7" x14ac:dyDescent="0.3">
      <c r="A755" t="s">
        <v>59</v>
      </c>
      <c r="B755" t="s">
        <v>3386</v>
      </c>
      <c r="C755" t="s">
        <v>3823</v>
      </c>
      <c r="D755" t="s">
        <v>183</v>
      </c>
      <c r="E755" t="s">
        <v>85</v>
      </c>
      <c r="F755" t="s">
        <v>3893</v>
      </c>
      <c r="G755">
        <v>27</v>
      </c>
    </row>
    <row r="756" spans="1:7" x14ac:dyDescent="0.3">
      <c r="A756" t="s">
        <v>59</v>
      </c>
      <c r="B756" t="s">
        <v>2841</v>
      </c>
      <c r="C756" t="s">
        <v>3824</v>
      </c>
      <c r="D756" t="s">
        <v>3883</v>
      </c>
      <c r="E756" t="s">
        <v>128</v>
      </c>
      <c r="F756" t="s">
        <v>229</v>
      </c>
      <c r="G756">
        <v>89</v>
      </c>
    </row>
    <row r="757" spans="1:7" x14ac:dyDescent="0.3">
      <c r="A757" t="s">
        <v>59</v>
      </c>
      <c r="B757" t="s">
        <v>3825</v>
      </c>
      <c r="C757" t="s">
        <v>3826</v>
      </c>
      <c r="D757" t="s">
        <v>3881</v>
      </c>
      <c r="E757" t="s">
        <v>158</v>
      </c>
      <c r="F757" t="s">
        <v>229</v>
      </c>
      <c r="G757">
        <v>7</v>
      </c>
    </row>
    <row r="758" spans="1:7" x14ac:dyDescent="0.3">
      <c r="A758" t="s">
        <v>45</v>
      </c>
      <c r="B758" t="s">
        <v>3085</v>
      </c>
      <c r="C758" t="s">
        <v>3827</v>
      </c>
      <c r="D758" t="s">
        <v>183</v>
      </c>
      <c r="E758" t="s">
        <v>85</v>
      </c>
      <c r="F758" t="s">
        <v>3893</v>
      </c>
      <c r="G758">
        <v>88</v>
      </c>
    </row>
    <row r="759" spans="1:7" x14ac:dyDescent="0.3">
      <c r="A759" t="s">
        <v>45</v>
      </c>
      <c r="B759" t="s">
        <v>3828</v>
      </c>
      <c r="C759" t="s">
        <v>3829</v>
      </c>
      <c r="D759" t="s">
        <v>183</v>
      </c>
      <c r="E759" t="s">
        <v>99</v>
      </c>
      <c r="F759" t="s">
        <v>3893</v>
      </c>
      <c r="G759">
        <v>30</v>
      </c>
    </row>
    <row r="760" spans="1:7" x14ac:dyDescent="0.3">
      <c r="A760" t="s">
        <v>45</v>
      </c>
      <c r="B760" t="s">
        <v>3301</v>
      </c>
      <c r="C760" t="s">
        <v>3830</v>
      </c>
      <c r="D760" t="s">
        <v>3883</v>
      </c>
      <c r="E760" t="s">
        <v>85</v>
      </c>
      <c r="F760" t="s">
        <v>229</v>
      </c>
      <c r="G760">
        <v>33</v>
      </c>
    </row>
    <row r="761" spans="1:7" x14ac:dyDescent="0.3">
      <c r="A761" t="s">
        <v>45</v>
      </c>
      <c r="B761" t="s">
        <v>3137</v>
      </c>
      <c r="C761" t="s">
        <v>3831</v>
      </c>
      <c r="D761" t="s">
        <v>183</v>
      </c>
      <c r="E761" t="s">
        <v>85</v>
      </c>
      <c r="F761" t="s">
        <v>3893</v>
      </c>
      <c r="G761">
        <v>7</v>
      </c>
    </row>
    <row r="762" spans="1:7" x14ac:dyDescent="0.3">
      <c r="A762" t="s">
        <v>45</v>
      </c>
      <c r="B762" t="s">
        <v>3127</v>
      </c>
      <c r="C762" t="s">
        <v>3832</v>
      </c>
      <c r="D762" t="s">
        <v>183</v>
      </c>
      <c r="E762" t="s">
        <v>99</v>
      </c>
      <c r="F762" t="s">
        <v>3893</v>
      </c>
      <c r="G762">
        <v>1</v>
      </c>
    </row>
    <row r="763" spans="1:7" x14ac:dyDescent="0.3">
      <c r="A763" t="s">
        <v>45</v>
      </c>
      <c r="B763" t="s">
        <v>2827</v>
      </c>
      <c r="C763" t="s">
        <v>2881</v>
      </c>
      <c r="D763" t="s">
        <v>3883</v>
      </c>
      <c r="E763" t="s">
        <v>158</v>
      </c>
      <c r="F763" t="s">
        <v>3893</v>
      </c>
      <c r="G763">
        <v>81</v>
      </c>
    </row>
    <row r="764" spans="1:7" x14ac:dyDescent="0.3">
      <c r="A764" t="s">
        <v>45</v>
      </c>
      <c r="B764" t="s">
        <v>2976</v>
      </c>
      <c r="C764" t="s">
        <v>3833</v>
      </c>
      <c r="D764" t="s">
        <v>3883</v>
      </c>
      <c r="E764" t="s">
        <v>92</v>
      </c>
      <c r="F764" t="s">
        <v>3893</v>
      </c>
      <c r="G764">
        <v>9</v>
      </c>
    </row>
    <row r="765" spans="1:7" x14ac:dyDescent="0.3">
      <c r="A765" t="s">
        <v>45</v>
      </c>
      <c r="B765" t="s">
        <v>3834</v>
      </c>
      <c r="C765" t="s">
        <v>3835</v>
      </c>
      <c r="D765" t="s">
        <v>3890</v>
      </c>
      <c r="E765" t="s">
        <v>158</v>
      </c>
      <c r="F765" t="s">
        <v>3893</v>
      </c>
      <c r="G765">
        <v>27</v>
      </c>
    </row>
    <row r="766" spans="1:7" x14ac:dyDescent="0.3">
      <c r="A766" t="s">
        <v>45</v>
      </c>
      <c r="B766" t="s">
        <v>2881</v>
      </c>
      <c r="C766" t="s">
        <v>3836</v>
      </c>
      <c r="D766" t="s">
        <v>3883</v>
      </c>
      <c r="E766" t="s">
        <v>99</v>
      </c>
      <c r="F766" t="s">
        <v>3893</v>
      </c>
      <c r="G766">
        <v>37</v>
      </c>
    </row>
    <row r="767" spans="1:7" x14ac:dyDescent="0.3">
      <c r="A767" t="s">
        <v>45</v>
      </c>
      <c r="B767" t="s">
        <v>2887</v>
      </c>
      <c r="C767" t="s">
        <v>3837</v>
      </c>
      <c r="D767" t="s">
        <v>3883</v>
      </c>
      <c r="E767" t="s">
        <v>92</v>
      </c>
      <c r="F767" t="s">
        <v>3893</v>
      </c>
      <c r="G767">
        <v>15</v>
      </c>
    </row>
    <row r="768" spans="1:7" x14ac:dyDescent="0.3">
      <c r="A768" t="s">
        <v>45</v>
      </c>
      <c r="B768" t="s">
        <v>3788</v>
      </c>
      <c r="C768" t="s">
        <v>3838</v>
      </c>
      <c r="D768" t="s">
        <v>3881</v>
      </c>
      <c r="E768" t="s">
        <v>85</v>
      </c>
      <c r="F768" t="s">
        <v>3893</v>
      </c>
      <c r="G768">
        <v>5</v>
      </c>
    </row>
    <row r="769" spans="1:8" x14ac:dyDescent="0.3">
      <c r="A769" t="s">
        <v>45</v>
      </c>
      <c r="B769" t="s">
        <v>3087</v>
      </c>
      <c r="C769" t="s">
        <v>3839</v>
      </c>
      <c r="D769" t="s">
        <v>3878</v>
      </c>
      <c r="E769" t="s">
        <v>128</v>
      </c>
      <c r="F769" t="s">
        <v>229</v>
      </c>
      <c r="G769">
        <v>29</v>
      </c>
      <c r="H769" t="s">
        <v>3983</v>
      </c>
    </row>
    <row r="770" spans="1:8" x14ac:dyDescent="0.3">
      <c r="A770" t="s">
        <v>45</v>
      </c>
      <c r="B770" t="s">
        <v>3840</v>
      </c>
      <c r="C770" t="s">
        <v>2806</v>
      </c>
      <c r="D770" t="s">
        <v>3882</v>
      </c>
      <c r="E770" t="s">
        <v>92</v>
      </c>
      <c r="F770" t="s">
        <v>3893</v>
      </c>
      <c r="G770">
        <v>22</v>
      </c>
    </row>
    <row r="771" spans="1:8" x14ac:dyDescent="0.3">
      <c r="A771" t="s">
        <v>45</v>
      </c>
      <c r="B771" t="s">
        <v>3600</v>
      </c>
      <c r="C771" t="s">
        <v>3841</v>
      </c>
      <c r="D771" t="s">
        <v>183</v>
      </c>
      <c r="E771" t="s">
        <v>128</v>
      </c>
      <c r="F771" t="s">
        <v>229</v>
      </c>
      <c r="G771">
        <v>18</v>
      </c>
    </row>
    <row r="772" spans="1:8" x14ac:dyDescent="0.3">
      <c r="A772" t="s">
        <v>45</v>
      </c>
      <c r="B772" t="s">
        <v>2796</v>
      </c>
      <c r="C772" t="s">
        <v>3842</v>
      </c>
      <c r="D772" t="s">
        <v>3883</v>
      </c>
      <c r="E772" t="s">
        <v>158</v>
      </c>
      <c r="F772" t="s">
        <v>3893</v>
      </c>
      <c r="G772">
        <v>17</v>
      </c>
    </row>
    <row r="773" spans="1:8" x14ac:dyDescent="0.3">
      <c r="A773" t="s">
        <v>45</v>
      </c>
      <c r="B773" t="s">
        <v>2807</v>
      </c>
      <c r="C773" t="s">
        <v>3843</v>
      </c>
      <c r="D773" t="s">
        <v>183</v>
      </c>
      <c r="E773" t="s">
        <v>85</v>
      </c>
      <c r="F773" t="s">
        <v>3893</v>
      </c>
      <c r="G773">
        <v>44</v>
      </c>
    </row>
    <row r="774" spans="1:8" x14ac:dyDescent="0.3">
      <c r="A774" t="s">
        <v>45</v>
      </c>
      <c r="B774" t="s">
        <v>3209</v>
      </c>
      <c r="C774" t="s">
        <v>3844</v>
      </c>
      <c r="D774" t="s">
        <v>183</v>
      </c>
      <c r="E774" t="s">
        <v>85</v>
      </c>
      <c r="F774" t="s">
        <v>3893</v>
      </c>
      <c r="G774">
        <v>70</v>
      </c>
    </row>
    <row r="775" spans="1:8" x14ac:dyDescent="0.3">
      <c r="A775" t="s">
        <v>45</v>
      </c>
      <c r="B775" t="s">
        <v>3177</v>
      </c>
      <c r="C775" t="s">
        <v>3845</v>
      </c>
      <c r="D775" t="s">
        <v>3883</v>
      </c>
      <c r="E775" t="s">
        <v>85</v>
      </c>
      <c r="F775" t="s">
        <v>229</v>
      </c>
      <c r="G775">
        <v>57</v>
      </c>
    </row>
    <row r="776" spans="1:8" x14ac:dyDescent="0.3">
      <c r="A776" t="s">
        <v>45</v>
      </c>
      <c r="B776" t="s">
        <v>3455</v>
      </c>
      <c r="C776" t="s">
        <v>3846</v>
      </c>
      <c r="D776" t="s">
        <v>3878</v>
      </c>
      <c r="E776" t="s">
        <v>85</v>
      </c>
      <c r="F776" t="s">
        <v>3893</v>
      </c>
      <c r="G776">
        <v>83</v>
      </c>
    </row>
    <row r="777" spans="1:8" x14ac:dyDescent="0.3">
      <c r="A777" t="s">
        <v>45</v>
      </c>
      <c r="B777" t="s">
        <v>3678</v>
      </c>
      <c r="C777" t="s">
        <v>3847</v>
      </c>
      <c r="D777" t="s">
        <v>183</v>
      </c>
      <c r="E777" t="s">
        <v>92</v>
      </c>
      <c r="F777" t="s">
        <v>3893</v>
      </c>
      <c r="G777">
        <v>85</v>
      </c>
    </row>
    <row r="778" spans="1:8" x14ac:dyDescent="0.3">
      <c r="A778" t="s">
        <v>45</v>
      </c>
      <c r="B778" t="s">
        <v>2921</v>
      </c>
      <c r="C778" t="s">
        <v>3848</v>
      </c>
      <c r="D778" t="s">
        <v>3883</v>
      </c>
      <c r="E778" t="s">
        <v>92</v>
      </c>
      <c r="F778" t="s">
        <v>229</v>
      </c>
      <c r="G778">
        <v>28</v>
      </c>
    </row>
    <row r="779" spans="1:8" x14ac:dyDescent="0.3">
      <c r="A779" t="s">
        <v>45</v>
      </c>
      <c r="B779" t="s">
        <v>2966</v>
      </c>
      <c r="C779" t="s">
        <v>3849</v>
      </c>
      <c r="D779" t="s">
        <v>183</v>
      </c>
      <c r="E779" t="s">
        <v>92</v>
      </c>
      <c r="F779" t="s">
        <v>229</v>
      </c>
      <c r="G779">
        <v>55</v>
      </c>
    </row>
    <row r="780" spans="1:8" x14ac:dyDescent="0.3">
      <c r="A780" t="s">
        <v>45</v>
      </c>
      <c r="B780" t="s">
        <v>2878</v>
      </c>
      <c r="C780" t="s">
        <v>3762</v>
      </c>
      <c r="D780" t="s">
        <v>183</v>
      </c>
      <c r="E780" t="s">
        <v>158</v>
      </c>
      <c r="F780" t="s">
        <v>3893</v>
      </c>
      <c r="G780">
        <v>13</v>
      </c>
    </row>
    <row r="781" spans="1:8" x14ac:dyDescent="0.3">
      <c r="A781" t="s">
        <v>45</v>
      </c>
      <c r="B781" t="s">
        <v>3195</v>
      </c>
      <c r="C781" t="s">
        <v>3850</v>
      </c>
      <c r="D781" t="s">
        <v>3883</v>
      </c>
      <c r="E781" t="s">
        <v>85</v>
      </c>
      <c r="F781" t="s">
        <v>229</v>
      </c>
      <c r="G781">
        <v>8</v>
      </c>
    </row>
    <row r="782" spans="1:8" x14ac:dyDescent="0.3">
      <c r="A782" t="s">
        <v>45</v>
      </c>
      <c r="B782" t="s">
        <v>3142</v>
      </c>
      <c r="C782" t="s">
        <v>3876</v>
      </c>
      <c r="D782" t="s">
        <v>3883</v>
      </c>
      <c r="E782" t="s">
        <v>128</v>
      </c>
      <c r="F782" t="s">
        <v>229</v>
      </c>
      <c r="G78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6CA3-E76B-48CD-9098-104D93A289A5}">
  <dimension ref="A1:D7038"/>
  <sheetViews>
    <sheetView topLeftCell="A7019" workbookViewId="0">
      <selection activeCell="D7043" sqref="D7043"/>
    </sheetView>
  </sheetViews>
  <sheetFormatPr defaultRowHeight="14.4" x14ac:dyDescent="0.3"/>
  <cols>
    <col min="2" max="2" width="13.33203125" bestFit="1" customWidth="1"/>
    <col min="3" max="3" width="14.109375" bestFit="1" customWidth="1"/>
    <col min="4" max="4" width="19.5546875" bestFit="1" customWidth="1"/>
  </cols>
  <sheetData>
    <row r="1" spans="1:4" x14ac:dyDescent="0.3">
      <c r="A1" t="s">
        <v>3898</v>
      </c>
      <c r="B1" t="s">
        <v>2787</v>
      </c>
      <c r="C1" t="s">
        <v>2788</v>
      </c>
      <c r="D1" t="s">
        <v>0</v>
      </c>
    </row>
    <row r="2" spans="1:4" x14ac:dyDescent="0.3">
      <c r="A2" t="s">
        <v>3898</v>
      </c>
      <c r="B2" t="s">
        <v>2789</v>
      </c>
      <c r="C2" t="s">
        <v>3857</v>
      </c>
      <c r="D2" t="s">
        <v>0</v>
      </c>
    </row>
    <row r="3" spans="1:4" x14ac:dyDescent="0.3">
      <c r="A3" t="s">
        <v>3898</v>
      </c>
      <c r="B3" t="s">
        <v>2790</v>
      </c>
      <c r="C3" t="s">
        <v>2791</v>
      </c>
      <c r="D3" t="s">
        <v>0</v>
      </c>
    </row>
    <row r="4" spans="1:4" x14ac:dyDescent="0.3">
      <c r="A4" t="s">
        <v>3898</v>
      </c>
      <c r="B4" t="s">
        <v>2792</v>
      </c>
      <c r="C4" t="s">
        <v>2793</v>
      </c>
      <c r="D4" t="s">
        <v>0</v>
      </c>
    </row>
    <row r="5" spans="1:4" x14ac:dyDescent="0.3">
      <c r="A5" t="s">
        <v>3898</v>
      </c>
      <c r="B5" t="s">
        <v>2794</v>
      </c>
      <c r="C5" t="s">
        <v>2795</v>
      </c>
      <c r="D5" t="s">
        <v>0</v>
      </c>
    </row>
    <row r="6" spans="1:4" x14ac:dyDescent="0.3">
      <c r="A6" t="s">
        <v>3898</v>
      </c>
      <c r="B6" t="s">
        <v>2796</v>
      </c>
      <c r="C6" t="s">
        <v>2797</v>
      </c>
      <c r="D6" t="s">
        <v>0</v>
      </c>
    </row>
    <row r="7" spans="1:4" x14ac:dyDescent="0.3">
      <c r="A7" t="s">
        <v>3898</v>
      </c>
      <c r="B7" t="s">
        <v>2798</v>
      </c>
      <c r="C7" t="s">
        <v>2799</v>
      </c>
      <c r="D7" t="s">
        <v>0</v>
      </c>
    </row>
    <row r="8" spans="1:4" x14ac:dyDescent="0.3">
      <c r="A8" t="s">
        <v>3898</v>
      </c>
      <c r="B8" t="s">
        <v>2800</v>
      </c>
      <c r="C8" t="s">
        <v>2801</v>
      </c>
      <c r="D8" t="s">
        <v>0</v>
      </c>
    </row>
    <row r="9" spans="1:4" x14ac:dyDescent="0.3">
      <c r="A9" t="s">
        <v>3898</v>
      </c>
      <c r="B9" t="s">
        <v>2802</v>
      </c>
      <c r="C9" t="s">
        <v>2803</v>
      </c>
      <c r="D9" t="s">
        <v>0</v>
      </c>
    </row>
    <row r="10" spans="1:4" x14ac:dyDescent="0.3">
      <c r="A10" t="s">
        <v>3898</v>
      </c>
      <c r="B10" t="s">
        <v>2789</v>
      </c>
      <c r="C10" t="s">
        <v>2804</v>
      </c>
      <c r="D10" t="s">
        <v>0</v>
      </c>
    </row>
    <row r="11" spans="1:4" x14ac:dyDescent="0.3">
      <c r="A11" t="s">
        <v>3898</v>
      </c>
      <c r="B11" t="s">
        <v>2805</v>
      </c>
      <c r="C11" t="s">
        <v>2806</v>
      </c>
      <c r="D11" t="s">
        <v>0</v>
      </c>
    </row>
    <row r="12" spans="1:4" x14ac:dyDescent="0.3">
      <c r="A12" t="s">
        <v>3898</v>
      </c>
      <c r="B12" t="s">
        <v>2807</v>
      </c>
      <c r="C12" t="s">
        <v>2808</v>
      </c>
      <c r="D12" t="s">
        <v>0</v>
      </c>
    </row>
    <row r="13" spans="1:4" x14ac:dyDescent="0.3">
      <c r="A13" t="s">
        <v>3898</v>
      </c>
      <c r="B13" t="s">
        <v>2789</v>
      </c>
      <c r="C13" t="s">
        <v>2809</v>
      </c>
      <c r="D13" t="s">
        <v>0</v>
      </c>
    </row>
    <row r="14" spans="1:4" x14ac:dyDescent="0.3">
      <c r="A14" t="s">
        <v>3898</v>
      </c>
      <c r="B14" t="s">
        <v>2810</v>
      </c>
      <c r="C14" t="s">
        <v>2811</v>
      </c>
      <c r="D14" t="s">
        <v>0</v>
      </c>
    </row>
    <row r="15" spans="1:4" x14ac:dyDescent="0.3">
      <c r="A15" t="s">
        <v>3898</v>
      </c>
      <c r="B15" t="s">
        <v>2812</v>
      </c>
      <c r="C15" t="s">
        <v>2813</v>
      </c>
      <c r="D15" t="s">
        <v>0</v>
      </c>
    </row>
    <row r="16" spans="1:4" x14ac:dyDescent="0.3">
      <c r="A16" t="s">
        <v>3898</v>
      </c>
      <c r="B16" t="s">
        <v>2814</v>
      </c>
      <c r="C16" t="s">
        <v>2815</v>
      </c>
      <c r="D16" t="s">
        <v>0</v>
      </c>
    </row>
    <row r="17" spans="1:4" x14ac:dyDescent="0.3">
      <c r="A17" t="s">
        <v>3898</v>
      </c>
      <c r="B17" t="s">
        <v>2816</v>
      </c>
      <c r="C17" t="s">
        <v>2817</v>
      </c>
      <c r="D17" t="s">
        <v>0</v>
      </c>
    </row>
    <row r="18" spans="1:4" x14ac:dyDescent="0.3">
      <c r="A18" t="s">
        <v>3898</v>
      </c>
      <c r="B18" t="s">
        <v>2818</v>
      </c>
      <c r="C18" t="s">
        <v>2819</v>
      </c>
      <c r="D18" t="s">
        <v>0</v>
      </c>
    </row>
    <row r="19" spans="1:4" x14ac:dyDescent="0.3">
      <c r="A19" t="s">
        <v>3898</v>
      </c>
      <c r="B19" t="s">
        <v>2820</v>
      </c>
      <c r="C19" t="s">
        <v>2821</v>
      </c>
      <c r="D19" s="27" t="s">
        <v>80</v>
      </c>
    </row>
    <row r="20" spans="1:4" x14ac:dyDescent="0.3">
      <c r="A20" t="s">
        <v>3898</v>
      </c>
      <c r="B20" t="s">
        <v>2822</v>
      </c>
      <c r="C20" t="s">
        <v>2823</v>
      </c>
      <c r="D20" s="27" t="s">
        <v>80</v>
      </c>
    </row>
    <row r="21" spans="1:4" x14ac:dyDescent="0.3">
      <c r="A21" t="s">
        <v>3898</v>
      </c>
      <c r="B21" t="s">
        <v>2824</v>
      </c>
      <c r="C21" t="s">
        <v>2825</v>
      </c>
      <c r="D21" s="27" t="s">
        <v>80</v>
      </c>
    </row>
    <row r="22" spans="1:4" x14ac:dyDescent="0.3">
      <c r="A22" t="s">
        <v>3898</v>
      </c>
      <c r="B22" t="s">
        <v>2807</v>
      </c>
      <c r="C22" t="s">
        <v>2826</v>
      </c>
      <c r="D22" t="s">
        <v>80</v>
      </c>
    </row>
    <row r="23" spans="1:4" x14ac:dyDescent="0.3">
      <c r="A23" t="s">
        <v>3898</v>
      </c>
      <c r="B23" t="s">
        <v>2827</v>
      </c>
      <c r="C23" t="s">
        <v>2828</v>
      </c>
      <c r="D23" t="s">
        <v>80</v>
      </c>
    </row>
    <row r="24" spans="1:4" x14ac:dyDescent="0.3">
      <c r="A24" t="s">
        <v>3898</v>
      </c>
      <c r="B24" t="s">
        <v>2820</v>
      </c>
      <c r="C24" t="s">
        <v>2829</v>
      </c>
      <c r="D24" t="s">
        <v>80</v>
      </c>
    </row>
    <row r="25" spans="1:4" x14ac:dyDescent="0.3">
      <c r="A25" t="s">
        <v>3898</v>
      </c>
      <c r="B25" t="s">
        <v>2830</v>
      </c>
      <c r="C25" t="s">
        <v>2831</v>
      </c>
      <c r="D25" t="s">
        <v>80</v>
      </c>
    </row>
    <row r="26" spans="1:4" x14ac:dyDescent="0.3">
      <c r="A26" t="s">
        <v>3898</v>
      </c>
      <c r="B26" t="s">
        <v>2814</v>
      </c>
      <c r="C26" t="s">
        <v>2832</v>
      </c>
      <c r="D26" t="s">
        <v>80</v>
      </c>
    </row>
    <row r="27" spans="1:4" x14ac:dyDescent="0.3">
      <c r="A27" t="s">
        <v>3898</v>
      </c>
      <c r="B27" t="s">
        <v>2833</v>
      </c>
      <c r="C27" t="s">
        <v>2834</v>
      </c>
      <c r="D27" t="s">
        <v>80</v>
      </c>
    </row>
    <row r="28" spans="1:4" x14ac:dyDescent="0.3">
      <c r="A28" t="s">
        <v>3898</v>
      </c>
      <c r="B28" t="s">
        <v>2835</v>
      </c>
      <c r="C28" t="s">
        <v>2836</v>
      </c>
      <c r="D28" t="s">
        <v>80</v>
      </c>
    </row>
    <row r="29" spans="1:4" x14ac:dyDescent="0.3">
      <c r="A29" t="s">
        <v>3898</v>
      </c>
      <c r="B29" t="s">
        <v>2837</v>
      </c>
      <c r="C29" t="s">
        <v>2838</v>
      </c>
      <c r="D29" t="s">
        <v>80</v>
      </c>
    </row>
    <row r="30" spans="1:4" x14ac:dyDescent="0.3">
      <c r="A30" t="s">
        <v>3898</v>
      </c>
      <c r="B30" t="s">
        <v>2839</v>
      </c>
      <c r="C30" t="s">
        <v>3858</v>
      </c>
      <c r="D30" t="s">
        <v>80</v>
      </c>
    </row>
    <row r="31" spans="1:4" x14ac:dyDescent="0.3">
      <c r="A31" t="s">
        <v>3898</v>
      </c>
      <c r="B31" t="s">
        <v>2837</v>
      </c>
      <c r="C31" t="s">
        <v>2840</v>
      </c>
      <c r="D31" t="s">
        <v>80</v>
      </c>
    </row>
    <row r="32" spans="1:4" x14ac:dyDescent="0.3">
      <c r="A32" t="s">
        <v>3898</v>
      </c>
      <c r="B32" t="s">
        <v>2841</v>
      </c>
      <c r="C32" t="s">
        <v>2842</v>
      </c>
      <c r="D32" t="s">
        <v>80</v>
      </c>
    </row>
    <row r="33" spans="1:4" x14ac:dyDescent="0.3">
      <c r="A33" t="s">
        <v>3898</v>
      </c>
      <c r="B33" t="s">
        <v>2843</v>
      </c>
      <c r="C33" t="s">
        <v>2844</v>
      </c>
      <c r="D33" t="s">
        <v>80</v>
      </c>
    </row>
    <row r="34" spans="1:4" x14ac:dyDescent="0.3">
      <c r="A34" t="s">
        <v>3898</v>
      </c>
      <c r="B34" t="s">
        <v>2841</v>
      </c>
      <c r="C34" t="s">
        <v>2845</v>
      </c>
      <c r="D34" t="s">
        <v>80</v>
      </c>
    </row>
    <row r="35" spans="1:4" x14ac:dyDescent="0.3">
      <c r="A35" t="s">
        <v>3898</v>
      </c>
      <c r="B35" t="s">
        <v>2846</v>
      </c>
      <c r="C35" t="s">
        <v>2847</v>
      </c>
      <c r="D35" t="s">
        <v>80</v>
      </c>
    </row>
    <row r="36" spans="1:4" x14ac:dyDescent="0.3">
      <c r="A36" t="s">
        <v>3898</v>
      </c>
      <c r="B36" t="s">
        <v>2848</v>
      </c>
      <c r="C36" t="s">
        <v>2849</v>
      </c>
      <c r="D36" t="s">
        <v>80</v>
      </c>
    </row>
    <row r="37" spans="1:4" x14ac:dyDescent="0.3">
      <c r="A37" t="s">
        <v>3898</v>
      </c>
      <c r="B37" t="s">
        <v>2850</v>
      </c>
      <c r="C37" t="s">
        <v>2851</v>
      </c>
      <c r="D37" t="s">
        <v>80</v>
      </c>
    </row>
    <row r="38" spans="1:4" x14ac:dyDescent="0.3">
      <c r="A38" t="s">
        <v>3898</v>
      </c>
      <c r="B38" t="s">
        <v>2852</v>
      </c>
      <c r="C38" t="s">
        <v>2853</v>
      </c>
      <c r="D38" t="s">
        <v>80</v>
      </c>
    </row>
    <row r="39" spans="1:4" x14ac:dyDescent="0.3">
      <c r="A39" t="s">
        <v>3898</v>
      </c>
      <c r="B39" t="s">
        <v>2854</v>
      </c>
      <c r="C39" t="s">
        <v>2855</v>
      </c>
      <c r="D39" t="s">
        <v>80</v>
      </c>
    </row>
    <row r="40" spans="1:4" x14ac:dyDescent="0.3">
      <c r="A40" t="s">
        <v>3898</v>
      </c>
      <c r="B40" t="s">
        <v>2856</v>
      </c>
      <c r="C40" t="s">
        <v>2857</v>
      </c>
      <c r="D40" t="s">
        <v>80</v>
      </c>
    </row>
    <row r="41" spans="1:4" x14ac:dyDescent="0.3">
      <c r="A41" t="s">
        <v>3898</v>
      </c>
      <c r="B41" t="s">
        <v>2858</v>
      </c>
      <c r="C41" t="s">
        <v>2859</v>
      </c>
      <c r="D41" t="s">
        <v>80</v>
      </c>
    </row>
    <row r="42" spans="1:4" x14ac:dyDescent="0.3">
      <c r="A42" t="s">
        <v>3898</v>
      </c>
      <c r="B42" t="s">
        <v>2860</v>
      </c>
      <c r="C42" t="s">
        <v>2861</v>
      </c>
      <c r="D42" t="s">
        <v>80</v>
      </c>
    </row>
    <row r="43" spans="1:4" x14ac:dyDescent="0.3">
      <c r="A43" t="s">
        <v>3898</v>
      </c>
      <c r="B43" t="s">
        <v>2862</v>
      </c>
      <c r="C43" t="s">
        <v>2863</v>
      </c>
      <c r="D43" t="s">
        <v>80</v>
      </c>
    </row>
    <row r="44" spans="1:4" x14ac:dyDescent="0.3">
      <c r="A44" t="s">
        <v>3898</v>
      </c>
      <c r="B44" t="s">
        <v>2864</v>
      </c>
      <c r="C44" t="s">
        <v>2865</v>
      </c>
      <c r="D44" t="s">
        <v>80</v>
      </c>
    </row>
    <row r="45" spans="1:4" x14ac:dyDescent="0.3">
      <c r="A45" t="s">
        <v>3898</v>
      </c>
      <c r="B45" t="s">
        <v>2866</v>
      </c>
      <c r="C45" t="s">
        <v>2867</v>
      </c>
      <c r="D45" t="s">
        <v>80</v>
      </c>
    </row>
    <row r="46" spans="1:4" x14ac:dyDescent="0.3">
      <c r="A46" t="s">
        <v>3898</v>
      </c>
      <c r="B46" t="s">
        <v>2868</v>
      </c>
      <c r="C46" t="s">
        <v>2869</v>
      </c>
      <c r="D46" s="27" t="s">
        <v>1</v>
      </c>
    </row>
    <row r="47" spans="1:4" x14ac:dyDescent="0.3">
      <c r="A47" t="s">
        <v>3898</v>
      </c>
      <c r="B47" t="s">
        <v>2814</v>
      </c>
      <c r="C47" t="s">
        <v>2870</v>
      </c>
      <c r="D47" s="27" t="s">
        <v>1</v>
      </c>
    </row>
    <row r="48" spans="1:4" x14ac:dyDescent="0.3">
      <c r="A48" t="s">
        <v>3898</v>
      </c>
      <c r="B48" t="s">
        <v>2792</v>
      </c>
      <c r="C48" t="s">
        <v>2871</v>
      </c>
      <c r="D48" s="27" t="s">
        <v>1</v>
      </c>
    </row>
    <row r="49" spans="1:4" x14ac:dyDescent="0.3">
      <c r="A49" t="s">
        <v>3898</v>
      </c>
      <c r="B49" t="s">
        <v>2872</v>
      </c>
      <c r="C49" t="s">
        <v>2873</v>
      </c>
      <c r="D49" t="s">
        <v>1</v>
      </c>
    </row>
    <row r="50" spans="1:4" x14ac:dyDescent="0.3">
      <c r="A50" t="s">
        <v>3898</v>
      </c>
      <c r="B50" t="s">
        <v>2874</v>
      </c>
      <c r="C50" t="s">
        <v>2875</v>
      </c>
      <c r="D50" t="s">
        <v>1</v>
      </c>
    </row>
    <row r="51" spans="1:4" x14ac:dyDescent="0.3">
      <c r="A51" t="s">
        <v>3898</v>
      </c>
      <c r="B51" t="s">
        <v>2876</v>
      </c>
      <c r="C51" t="s">
        <v>2877</v>
      </c>
      <c r="D51" t="s">
        <v>1</v>
      </c>
    </row>
    <row r="52" spans="1:4" x14ac:dyDescent="0.3">
      <c r="A52" t="s">
        <v>3898</v>
      </c>
      <c r="B52" t="s">
        <v>2878</v>
      </c>
      <c r="C52" t="s">
        <v>2879</v>
      </c>
      <c r="D52" t="s">
        <v>1</v>
      </c>
    </row>
    <row r="53" spans="1:4" x14ac:dyDescent="0.3">
      <c r="A53" t="s">
        <v>3898</v>
      </c>
      <c r="B53" t="s">
        <v>2880</v>
      </c>
      <c r="C53" t="s">
        <v>3859</v>
      </c>
      <c r="D53" t="s">
        <v>1</v>
      </c>
    </row>
    <row r="54" spans="1:4" x14ac:dyDescent="0.3">
      <c r="A54" t="s">
        <v>3898</v>
      </c>
      <c r="B54" t="s">
        <v>2881</v>
      </c>
      <c r="C54" t="s">
        <v>2882</v>
      </c>
      <c r="D54" t="s">
        <v>1</v>
      </c>
    </row>
    <row r="55" spans="1:4" x14ac:dyDescent="0.3">
      <c r="A55" t="s">
        <v>3898</v>
      </c>
      <c r="B55" t="s">
        <v>2883</v>
      </c>
      <c r="C55" t="s">
        <v>2884</v>
      </c>
      <c r="D55" t="s">
        <v>1</v>
      </c>
    </row>
    <row r="56" spans="1:4" x14ac:dyDescent="0.3">
      <c r="A56" t="s">
        <v>3898</v>
      </c>
      <c r="B56" t="s">
        <v>2885</v>
      </c>
      <c r="C56" t="s">
        <v>2886</v>
      </c>
      <c r="D56" t="s">
        <v>1</v>
      </c>
    </row>
    <row r="57" spans="1:4" x14ac:dyDescent="0.3">
      <c r="A57" t="s">
        <v>3898</v>
      </c>
      <c r="B57" t="s">
        <v>2887</v>
      </c>
      <c r="C57" t="s">
        <v>2888</v>
      </c>
      <c r="D57" t="s">
        <v>1</v>
      </c>
    </row>
    <row r="58" spans="1:4" x14ac:dyDescent="0.3">
      <c r="A58" t="s">
        <v>3898</v>
      </c>
      <c r="B58" t="s">
        <v>2889</v>
      </c>
      <c r="C58" t="s">
        <v>2890</v>
      </c>
      <c r="D58" t="s">
        <v>1</v>
      </c>
    </row>
    <row r="59" spans="1:4" x14ac:dyDescent="0.3">
      <c r="A59" t="s">
        <v>3898</v>
      </c>
      <c r="B59" t="s">
        <v>2891</v>
      </c>
      <c r="C59" t="s">
        <v>2892</v>
      </c>
      <c r="D59" t="s">
        <v>1</v>
      </c>
    </row>
    <row r="60" spans="1:4" x14ac:dyDescent="0.3">
      <c r="A60" t="s">
        <v>3898</v>
      </c>
      <c r="B60" t="s">
        <v>2893</v>
      </c>
      <c r="C60" t="s">
        <v>2894</v>
      </c>
      <c r="D60" t="s">
        <v>1</v>
      </c>
    </row>
    <row r="61" spans="1:4" x14ac:dyDescent="0.3">
      <c r="A61" t="s">
        <v>3898</v>
      </c>
      <c r="B61" t="s">
        <v>2895</v>
      </c>
      <c r="C61" t="s">
        <v>2896</v>
      </c>
      <c r="D61" t="s">
        <v>1</v>
      </c>
    </row>
    <row r="62" spans="1:4" x14ac:dyDescent="0.3">
      <c r="A62" t="s">
        <v>3898</v>
      </c>
      <c r="B62" t="s">
        <v>2874</v>
      </c>
      <c r="C62" t="s">
        <v>2897</v>
      </c>
      <c r="D62" t="s">
        <v>1</v>
      </c>
    </row>
    <row r="63" spans="1:4" x14ac:dyDescent="0.3">
      <c r="A63" t="s">
        <v>3898</v>
      </c>
      <c r="B63" t="s">
        <v>2898</v>
      </c>
      <c r="C63" t="s">
        <v>2899</v>
      </c>
      <c r="D63" t="s">
        <v>1</v>
      </c>
    </row>
    <row r="64" spans="1:4" x14ac:dyDescent="0.3">
      <c r="A64" t="s">
        <v>3898</v>
      </c>
      <c r="B64" t="s">
        <v>2900</v>
      </c>
      <c r="C64" t="s">
        <v>2901</v>
      </c>
      <c r="D64" t="s">
        <v>1</v>
      </c>
    </row>
    <row r="65" spans="1:4" x14ac:dyDescent="0.3">
      <c r="A65" t="s">
        <v>3898</v>
      </c>
      <c r="B65" t="s">
        <v>2902</v>
      </c>
      <c r="C65" t="s">
        <v>2903</v>
      </c>
      <c r="D65" t="s">
        <v>1</v>
      </c>
    </row>
    <row r="66" spans="1:4" x14ac:dyDescent="0.3">
      <c r="A66" t="s">
        <v>3898</v>
      </c>
      <c r="B66" t="s">
        <v>2868</v>
      </c>
      <c r="C66" t="s">
        <v>2904</v>
      </c>
      <c r="D66" t="s">
        <v>1</v>
      </c>
    </row>
    <row r="67" spans="1:4" x14ac:dyDescent="0.3">
      <c r="A67" t="s">
        <v>3898</v>
      </c>
      <c r="B67" t="s">
        <v>2883</v>
      </c>
      <c r="C67" t="s">
        <v>2905</v>
      </c>
      <c r="D67" t="s">
        <v>1</v>
      </c>
    </row>
    <row r="68" spans="1:4" x14ac:dyDescent="0.3">
      <c r="A68" t="s">
        <v>3898</v>
      </c>
      <c r="B68" t="s">
        <v>2906</v>
      </c>
      <c r="C68" t="s">
        <v>2809</v>
      </c>
      <c r="D68" t="s">
        <v>1</v>
      </c>
    </row>
    <row r="69" spans="1:4" x14ac:dyDescent="0.3">
      <c r="A69" t="s">
        <v>3898</v>
      </c>
      <c r="B69" t="s">
        <v>2790</v>
      </c>
      <c r="C69" t="s">
        <v>2907</v>
      </c>
      <c r="D69" t="s">
        <v>1</v>
      </c>
    </row>
    <row r="70" spans="1:4" x14ac:dyDescent="0.3">
      <c r="A70" t="s">
        <v>3898</v>
      </c>
      <c r="B70" t="s">
        <v>2908</v>
      </c>
      <c r="C70" t="s">
        <v>2909</v>
      </c>
      <c r="D70" t="s">
        <v>1</v>
      </c>
    </row>
    <row r="71" spans="1:4" x14ac:dyDescent="0.3">
      <c r="A71" t="s">
        <v>3898</v>
      </c>
      <c r="B71" t="s">
        <v>2874</v>
      </c>
      <c r="C71" t="s">
        <v>2910</v>
      </c>
      <c r="D71" t="s">
        <v>1</v>
      </c>
    </row>
    <row r="72" spans="1:4" x14ac:dyDescent="0.3">
      <c r="A72" t="s">
        <v>3898</v>
      </c>
      <c r="B72" t="s">
        <v>2911</v>
      </c>
      <c r="C72" t="s">
        <v>2912</v>
      </c>
      <c r="D72" s="27" t="s">
        <v>3</v>
      </c>
    </row>
    <row r="73" spans="1:4" x14ac:dyDescent="0.3">
      <c r="A73" t="s">
        <v>3898</v>
      </c>
      <c r="B73" t="s">
        <v>2913</v>
      </c>
      <c r="C73" t="s">
        <v>2914</v>
      </c>
      <c r="D73" s="27" t="s">
        <v>3</v>
      </c>
    </row>
    <row r="74" spans="1:4" x14ac:dyDescent="0.3">
      <c r="A74" t="s">
        <v>3898</v>
      </c>
      <c r="B74" t="s">
        <v>2915</v>
      </c>
      <c r="C74" t="s">
        <v>2916</v>
      </c>
      <c r="D74" s="27" t="s">
        <v>3</v>
      </c>
    </row>
    <row r="75" spans="1:4" x14ac:dyDescent="0.3">
      <c r="A75" t="s">
        <v>3898</v>
      </c>
      <c r="B75" t="s">
        <v>2917</v>
      </c>
      <c r="C75" t="s">
        <v>2918</v>
      </c>
      <c r="D75" t="s">
        <v>3</v>
      </c>
    </row>
    <row r="76" spans="1:4" x14ac:dyDescent="0.3">
      <c r="A76" t="s">
        <v>3898</v>
      </c>
      <c r="B76" t="s">
        <v>2919</v>
      </c>
      <c r="C76" t="s">
        <v>2920</v>
      </c>
      <c r="D76" t="s">
        <v>3</v>
      </c>
    </row>
    <row r="77" spans="1:4" x14ac:dyDescent="0.3">
      <c r="A77" t="s">
        <v>3898</v>
      </c>
      <c r="B77" t="s">
        <v>2921</v>
      </c>
      <c r="C77" t="s">
        <v>3860</v>
      </c>
      <c r="D77" t="s">
        <v>3</v>
      </c>
    </row>
    <row r="78" spans="1:4" x14ac:dyDescent="0.3">
      <c r="A78" t="s">
        <v>3898</v>
      </c>
      <c r="B78" t="s">
        <v>2922</v>
      </c>
      <c r="C78" t="s">
        <v>2923</v>
      </c>
      <c r="D78" t="s">
        <v>3</v>
      </c>
    </row>
    <row r="79" spans="1:4" x14ac:dyDescent="0.3">
      <c r="A79" t="s">
        <v>3898</v>
      </c>
      <c r="B79" t="s">
        <v>2887</v>
      </c>
      <c r="C79" t="s">
        <v>2924</v>
      </c>
      <c r="D79" t="s">
        <v>3</v>
      </c>
    </row>
    <row r="80" spans="1:4" x14ac:dyDescent="0.3">
      <c r="A80" t="s">
        <v>3898</v>
      </c>
      <c r="B80" t="s">
        <v>2816</v>
      </c>
      <c r="C80" t="s">
        <v>2925</v>
      </c>
      <c r="D80" t="s">
        <v>3</v>
      </c>
    </row>
    <row r="81" spans="1:4" x14ac:dyDescent="0.3">
      <c r="A81" t="s">
        <v>3898</v>
      </c>
      <c r="B81" t="s">
        <v>2926</v>
      </c>
      <c r="C81" t="s">
        <v>2927</v>
      </c>
      <c r="D81" t="s">
        <v>3</v>
      </c>
    </row>
    <row r="82" spans="1:4" x14ac:dyDescent="0.3">
      <c r="A82" t="s">
        <v>3898</v>
      </c>
      <c r="B82" t="s">
        <v>2885</v>
      </c>
      <c r="C82" t="s">
        <v>2928</v>
      </c>
      <c r="D82" t="s">
        <v>3</v>
      </c>
    </row>
    <row r="83" spans="1:4" x14ac:dyDescent="0.3">
      <c r="A83" t="s">
        <v>3898</v>
      </c>
      <c r="B83" t="s">
        <v>2929</v>
      </c>
      <c r="C83" t="s">
        <v>2930</v>
      </c>
      <c r="D83" t="s">
        <v>3</v>
      </c>
    </row>
    <row r="84" spans="1:4" x14ac:dyDescent="0.3">
      <c r="A84" t="s">
        <v>3898</v>
      </c>
      <c r="B84" t="s">
        <v>2878</v>
      </c>
      <c r="C84" t="s">
        <v>2931</v>
      </c>
      <c r="D84" t="s">
        <v>3</v>
      </c>
    </row>
    <row r="85" spans="1:4" x14ac:dyDescent="0.3">
      <c r="A85" t="s">
        <v>3898</v>
      </c>
      <c r="B85" t="s">
        <v>2929</v>
      </c>
      <c r="C85" t="s">
        <v>2932</v>
      </c>
      <c r="D85" t="s">
        <v>3</v>
      </c>
    </row>
    <row r="86" spans="1:4" x14ac:dyDescent="0.3">
      <c r="A86" t="s">
        <v>3898</v>
      </c>
      <c r="B86" t="s">
        <v>2827</v>
      </c>
      <c r="C86" t="s">
        <v>2933</v>
      </c>
      <c r="D86" t="s">
        <v>3</v>
      </c>
    </row>
    <row r="87" spans="1:4" x14ac:dyDescent="0.3">
      <c r="A87" t="s">
        <v>3898</v>
      </c>
      <c r="B87" t="s">
        <v>2835</v>
      </c>
      <c r="C87" t="s">
        <v>2934</v>
      </c>
      <c r="D87" t="s">
        <v>3</v>
      </c>
    </row>
    <row r="88" spans="1:4" x14ac:dyDescent="0.3">
      <c r="A88" t="s">
        <v>3898</v>
      </c>
      <c r="B88" t="s">
        <v>2935</v>
      </c>
      <c r="C88" t="s">
        <v>2936</v>
      </c>
      <c r="D88" t="s">
        <v>3</v>
      </c>
    </row>
    <row r="89" spans="1:4" x14ac:dyDescent="0.3">
      <c r="A89" t="s">
        <v>3898</v>
      </c>
      <c r="B89" t="s">
        <v>2919</v>
      </c>
      <c r="C89" t="s">
        <v>2937</v>
      </c>
      <c r="D89" t="s">
        <v>3</v>
      </c>
    </row>
    <row r="90" spans="1:4" x14ac:dyDescent="0.3">
      <c r="A90" t="s">
        <v>3898</v>
      </c>
      <c r="B90" t="s">
        <v>2938</v>
      </c>
      <c r="C90" t="s">
        <v>2939</v>
      </c>
      <c r="D90" t="s">
        <v>3</v>
      </c>
    </row>
    <row r="91" spans="1:4" x14ac:dyDescent="0.3">
      <c r="A91" t="s">
        <v>3898</v>
      </c>
      <c r="B91" t="s">
        <v>2940</v>
      </c>
      <c r="C91" t="s">
        <v>2941</v>
      </c>
      <c r="D91" t="s">
        <v>3</v>
      </c>
    </row>
    <row r="92" spans="1:4" x14ac:dyDescent="0.3">
      <c r="A92" t="s">
        <v>3898</v>
      </c>
      <c r="B92" t="s">
        <v>2843</v>
      </c>
      <c r="C92" t="s">
        <v>2942</v>
      </c>
      <c r="D92" t="s">
        <v>3</v>
      </c>
    </row>
    <row r="93" spans="1:4" x14ac:dyDescent="0.3">
      <c r="A93" t="s">
        <v>3898</v>
      </c>
      <c r="B93" t="s">
        <v>2943</v>
      </c>
      <c r="C93" t="s">
        <v>2944</v>
      </c>
      <c r="D93" t="s">
        <v>3</v>
      </c>
    </row>
    <row r="94" spans="1:4" x14ac:dyDescent="0.3">
      <c r="A94" t="s">
        <v>3898</v>
      </c>
      <c r="B94" t="s">
        <v>2945</v>
      </c>
      <c r="C94" t="s">
        <v>2946</v>
      </c>
      <c r="D94" s="27" t="s">
        <v>49</v>
      </c>
    </row>
    <row r="95" spans="1:4" x14ac:dyDescent="0.3">
      <c r="A95" t="s">
        <v>3898</v>
      </c>
      <c r="B95" t="s">
        <v>2947</v>
      </c>
      <c r="C95" t="s">
        <v>2948</v>
      </c>
      <c r="D95" s="27" t="s">
        <v>49</v>
      </c>
    </row>
    <row r="96" spans="1:4" x14ac:dyDescent="0.3">
      <c r="A96" t="s">
        <v>3898</v>
      </c>
      <c r="B96" t="s">
        <v>2949</v>
      </c>
      <c r="C96" t="s">
        <v>2950</v>
      </c>
      <c r="D96" s="27" t="s">
        <v>49</v>
      </c>
    </row>
    <row r="97" spans="1:4" x14ac:dyDescent="0.3">
      <c r="A97" t="s">
        <v>3898</v>
      </c>
      <c r="B97" t="s">
        <v>2919</v>
      </c>
      <c r="C97" t="s">
        <v>2951</v>
      </c>
      <c r="D97" t="s">
        <v>49</v>
      </c>
    </row>
    <row r="98" spans="1:4" x14ac:dyDescent="0.3">
      <c r="A98" t="s">
        <v>3898</v>
      </c>
      <c r="B98" t="s">
        <v>2952</v>
      </c>
      <c r="C98" t="s">
        <v>2953</v>
      </c>
      <c r="D98" t="s">
        <v>49</v>
      </c>
    </row>
    <row r="99" spans="1:4" x14ac:dyDescent="0.3">
      <c r="A99" t="s">
        <v>3898</v>
      </c>
      <c r="B99" t="s">
        <v>2935</v>
      </c>
      <c r="C99" t="s">
        <v>2954</v>
      </c>
      <c r="D99" t="s">
        <v>49</v>
      </c>
    </row>
    <row r="100" spans="1:4" x14ac:dyDescent="0.3">
      <c r="A100" t="s">
        <v>3898</v>
      </c>
      <c r="B100" t="s">
        <v>2955</v>
      </c>
      <c r="C100" t="s">
        <v>2956</v>
      </c>
      <c r="D100" t="s">
        <v>49</v>
      </c>
    </row>
    <row r="101" spans="1:4" x14ac:dyDescent="0.3">
      <c r="A101" t="s">
        <v>3898</v>
      </c>
      <c r="B101" t="s">
        <v>2957</v>
      </c>
      <c r="C101" t="s">
        <v>2958</v>
      </c>
      <c r="D101" t="s">
        <v>49</v>
      </c>
    </row>
    <row r="102" spans="1:4" x14ac:dyDescent="0.3">
      <c r="A102" t="s">
        <v>3898</v>
      </c>
      <c r="B102" t="s">
        <v>2959</v>
      </c>
      <c r="C102" t="s">
        <v>2960</v>
      </c>
      <c r="D102" t="s">
        <v>49</v>
      </c>
    </row>
    <row r="103" spans="1:4" x14ac:dyDescent="0.3">
      <c r="A103" t="s">
        <v>3898</v>
      </c>
      <c r="B103" t="s">
        <v>2961</v>
      </c>
      <c r="C103" t="s">
        <v>2962</v>
      </c>
      <c r="D103" t="s">
        <v>49</v>
      </c>
    </row>
    <row r="104" spans="1:4" x14ac:dyDescent="0.3">
      <c r="A104" t="s">
        <v>3898</v>
      </c>
      <c r="B104" t="s">
        <v>2846</v>
      </c>
      <c r="C104" t="s">
        <v>2963</v>
      </c>
      <c r="D104" t="s">
        <v>49</v>
      </c>
    </row>
    <row r="105" spans="1:4" x14ac:dyDescent="0.3">
      <c r="A105" t="s">
        <v>3898</v>
      </c>
      <c r="B105" t="s">
        <v>2964</v>
      </c>
      <c r="C105" t="s">
        <v>2965</v>
      </c>
      <c r="D105" t="s">
        <v>49</v>
      </c>
    </row>
    <row r="106" spans="1:4" x14ac:dyDescent="0.3">
      <c r="A106" t="s">
        <v>3898</v>
      </c>
      <c r="B106" t="s">
        <v>2966</v>
      </c>
      <c r="C106" t="s">
        <v>3861</v>
      </c>
      <c r="D106" t="s">
        <v>49</v>
      </c>
    </row>
    <row r="107" spans="1:4" x14ac:dyDescent="0.3">
      <c r="A107" t="s">
        <v>3898</v>
      </c>
      <c r="B107" t="s">
        <v>2967</v>
      </c>
      <c r="C107" t="s">
        <v>2968</v>
      </c>
      <c r="D107" t="s">
        <v>49</v>
      </c>
    </row>
    <row r="108" spans="1:4" x14ac:dyDescent="0.3">
      <c r="A108" t="s">
        <v>3898</v>
      </c>
      <c r="B108" t="s">
        <v>2969</v>
      </c>
      <c r="C108" t="s">
        <v>2970</v>
      </c>
      <c r="D108" t="s">
        <v>49</v>
      </c>
    </row>
    <row r="109" spans="1:4" x14ac:dyDescent="0.3">
      <c r="A109" t="s">
        <v>3898</v>
      </c>
      <c r="B109" t="s">
        <v>2971</v>
      </c>
      <c r="C109" t="s">
        <v>2972</v>
      </c>
      <c r="D109" t="s">
        <v>49</v>
      </c>
    </row>
    <row r="110" spans="1:4" x14ac:dyDescent="0.3">
      <c r="A110" t="s">
        <v>3898</v>
      </c>
      <c r="B110" t="s">
        <v>2966</v>
      </c>
      <c r="C110" t="s">
        <v>2973</v>
      </c>
      <c r="D110" t="s">
        <v>49</v>
      </c>
    </row>
    <row r="111" spans="1:4" x14ac:dyDescent="0.3">
      <c r="A111" t="s">
        <v>3898</v>
      </c>
      <c r="B111" t="s">
        <v>2839</v>
      </c>
      <c r="C111" t="s">
        <v>2974</v>
      </c>
      <c r="D111" t="s">
        <v>49</v>
      </c>
    </row>
    <row r="112" spans="1:4" x14ac:dyDescent="0.3">
      <c r="A112" t="s">
        <v>3898</v>
      </c>
      <c r="B112" t="s">
        <v>2975</v>
      </c>
      <c r="C112" t="s">
        <v>2806</v>
      </c>
      <c r="D112" t="s">
        <v>49</v>
      </c>
    </row>
    <row r="113" spans="1:4" x14ac:dyDescent="0.3">
      <c r="A113" t="s">
        <v>3898</v>
      </c>
      <c r="B113" t="s">
        <v>2976</v>
      </c>
      <c r="C113" t="s">
        <v>2977</v>
      </c>
      <c r="D113" t="s">
        <v>49</v>
      </c>
    </row>
    <row r="114" spans="1:4" x14ac:dyDescent="0.3">
      <c r="A114" t="s">
        <v>3898</v>
      </c>
      <c r="B114" t="s">
        <v>2902</v>
      </c>
      <c r="C114" t="s">
        <v>2978</v>
      </c>
      <c r="D114" t="s">
        <v>49</v>
      </c>
    </row>
    <row r="115" spans="1:4" x14ac:dyDescent="0.3">
      <c r="A115" t="s">
        <v>3898</v>
      </c>
      <c r="B115" t="s">
        <v>2979</v>
      </c>
      <c r="C115" t="s">
        <v>2980</v>
      </c>
      <c r="D115" t="s">
        <v>49</v>
      </c>
    </row>
    <row r="116" spans="1:4" x14ac:dyDescent="0.3">
      <c r="A116" t="s">
        <v>3898</v>
      </c>
      <c r="B116" t="s">
        <v>2981</v>
      </c>
      <c r="C116" t="s">
        <v>2982</v>
      </c>
      <c r="D116" t="s">
        <v>49</v>
      </c>
    </row>
    <row r="117" spans="1:4" x14ac:dyDescent="0.3">
      <c r="A117" t="s">
        <v>3898</v>
      </c>
      <c r="B117" t="s">
        <v>2983</v>
      </c>
      <c r="C117" t="s">
        <v>2984</v>
      </c>
      <c r="D117" t="s">
        <v>49</v>
      </c>
    </row>
    <row r="118" spans="1:4" x14ac:dyDescent="0.3">
      <c r="A118" t="s">
        <v>3898</v>
      </c>
      <c r="B118" t="s">
        <v>2874</v>
      </c>
      <c r="C118" t="s">
        <v>2985</v>
      </c>
      <c r="D118" t="s">
        <v>49</v>
      </c>
    </row>
    <row r="119" spans="1:4" x14ac:dyDescent="0.3">
      <c r="A119" t="s">
        <v>3898</v>
      </c>
      <c r="B119" t="s">
        <v>2792</v>
      </c>
      <c r="C119" t="s">
        <v>2789</v>
      </c>
      <c r="D119" t="s">
        <v>49</v>
      </c>
    </row>
    <row r="120" spans="1:4" x14ac:dyDescent="0.3">
      <c r="A120" t="s">
        <v>3898</v>
      </c>
      <c r="B120" t="s">
        <v>2986</v>
      </c>
      <c r="C120" t="s">
        <v>2987</v>
      </c>
      <c r="D120" t="s">
        <v>49</v>
      </c>
    </row>
    <row r="121" spans="1:4" x14ac:dyDescent="0.3">
      <c r="A121" t="s">
        <v>3898</v>
      </c>
      <c r="B121" t="s">
        <v>2846</v>
      </c>
      <c r="C121" t="s">
        <v>2988</v>
      </c>
      <c r="D121" s="27" t="s">
        <v>17</v>
      </c>
    </row>
    <row r="122" spans="1:4" x14ac:dyDescent="0.3">
      <c r="A122" t="s">
        <v>3898</v>
      </c>
      <c r="B122" t="s">
        <v>2989</v>
      </c>
      <c r="C122" t="s">
        <v>2990</v>
      </c>
      <c r="D122" s="27" t="s">
        <v>17</v>
      </c>
    </row>
    <row r="123" spans="1:4" x14ac:dyDescent="0.3">
      <c r="A123" t="s">
        <v>3898</v>
      </c>
      <c r="B123" t="s">
        <v>2991</v>
      </c>
      <c r="C123" t="s">
        <v>2992</v>
      </c>
      <c r="D123" s="27" t="s">
        <v>17</v>
      </c>
    </row>
    <row r="124" spans="1:4" x14ac:dyDescent="0.3">
      <c r="A124" t="s">
        <v>3898</v>
      </c>
      <c r="B124" t="s">
        <v>2993</v>
      </c>
      <c r="C124" t="s">
        <v>2994</v>
      </c>
      <c r="D124" t="s">
        <v>17</v>
      </c>
    </row>
    <row r="125" spans="1:4" x14ac:dyDescent="0.3">
      <c r="A125" t="s">
        <v>3898</v>
      </c>
      <c r="B125" t="s">
        <v>2864</v>
      </c>
      <c r="C125" t="s">
        <v>3852</v>
      </c>
      <c r="D125" t="s">
        <v>17</v>
      </c>
    </row>
    <row r="126" spans="1:4" x14ac:dyDescent="0.3">
      <c r="A126" t="s">
        <v>3898</v>
      </c>
      <c r="B126" t="s">
        <v>2995</v>
      </c>
      <c r="C126" t="s">
        <v>2996</v>
      </c>
      <c r="D126" t="s">
        <v>17</v>
      </c>
    </row>
    <row r="127" spans="1:4" x14ac:dyDescent="0.3">
      <c r="A127" t="s">
        <v>3898</v>
      </c>
      <c r="B127" t="s">
        <v>2997</v>
      </c>
      <c r="C127" t="s">
        <v>2998</v>
      </c>
      <c r="D127" t="s">
        <v>17</v>
      </c>
    </row>
    <row r="128" spans="1:4" x14ac:dyDescent="0.3">
      <c r="A128" t="s">
        <v>3898</v>
      </c>
      <c r="B128" t="s">
        <v>2999</v>
      </c>
      <c r="C128" t="s">
        <v>3000</v>
      </c>
      <c r="D128" t="s">
        <v>17</v>
      </c>
    </row>
    <row r="129" spans="1:4" x14ac:dyDescent="0.3">
      <c r="A129" t="s">
        <v>3898</v>
      </c>
      <c r="B129" t="s">
        <v>3001</v>
      </c>
      <c r="C129" t="s">
        <v>3002</v>
      </c>
      <c r="D129" t="s">
        <v>17</v>
      </c>
    </row>
    <row r="130" spans="1:4" x14ac:dyDescent="0.3">
      <c r="A130" t="s">
        <v>3898</v>
      </c>
      <c r="B130" t="s">
        <v>3003</v>
      </c>
      <c r="C130" t="s">
        <v>3004</v>
      </c>
      <c r="D130" t="s">
        <v>17</v>
      </c>
    </row>
    <row r="131" spans="1:4" x14ac:dyDescent="0.3">
      <c r="A131" t="s">
        <v>3898</v>
      </c>
      <c r="B131" t="s">
        <v>2860</v>
      </c>
      <c r="C131" t="s">
        <v>3005</v>
      </c>
      <c r="D131" t="s">
        <v>17</v>
      </c>
    </row>
    <row r="132" spans="1:4" x14ac:dyDescent="0.3">
      <c r="A132" t="s">
        <v>3898</v>
      </c>
      <c r="B132" t="s">
        <v>3006</v>
      </c>
      <c r="C132" t="s">
        <v>3007</v>
      </c>
      <c r="D132" t="s">
        <v>17</v>
      </c>
    </row>
    <row r="133" spans="1:4" x14ac:dyDescent="0.3">
      <c r="A133" t="s">
        <v>3898</v>
      </c>
      <c r="B133" t="s">
        <v>3008</v>
      </c>
      <c r="C133" t="s">
        <v>3009</v>
      </c>
      <c r="D133" t="s">
        <v>17</v>
      </c>
    </row>
    <row r="134" spans="1:4" x14ac:dyDescent="0.3">
      <c r="A134" t="s">
        <v>3898</v>
      </c>
      <c r="B134" t="s">
        <v>3010</v>
      </c>
      <c r="C134" t="s">
        <v>3011</v>
      </c>
      <c r="D134" t="s">
        <v>17</v>
      </c>
    </row>
    <row r="135" spans="1:4" x14ac:dyDescent="0.3">
      <c r="A135" t="s">
        <v>3898</v>
      </c>
      <c r="B135" t="s">
        <v>3012</v>
      </c>
      <c r="C135" t="s">
        <v>3013</v>
      </c>
      <c r="D135" t="s">
        <v>17</v>
      </c>
    </row>
    <row r="136" spans="1:4" x14ac:dyDescent="0.3">
      <c r="A136" t="s">
        <v>3898</v>
      </c>
      <c r="B136" t="s">
        <v>3014</v>
      </c>
      <c r="C136" t="s">
        <v>3015</v>
      </c>
      <c r="D136" t="s">
        <v>17</v>
      </c>
    </row>
    <row r="137" spans="1:4" x14ac:dyDescent="0.3">
      <c r="A137" t="s">
        <v>3898</v>
      </c>
      <c r="B137" t="s">
        <v>3016</v>
      </c>
      <c r="C137" t="s">
        <v>3017</v>
      </c>
      <c r="D137" t="s">
        <v>17</v>
      </c>
    </row>
    <row r="138" spans="1:4" x14ac:dyDescent="0.3">
      <c r="A138" t="s">
        <v>3898</v>
      </c>
      <c r="B138" t="s">
        <v>3018</v>
      </c>
      <c r="C138" t="s">
        <v>3019</v>
      </c>
      <c r="D138" t="s">
        <v>17</v>
      </c>
    </row>
    <row r="139" spans="1:4" x14ac:dyDescent="0.3">
      <c r="A139" t="s">
        <v>3898</v>
      </c>
      <c r="B139" t="s">
        <v>2860</v>
      </c>
      <c r="C139" t="s">
        <v>3020</v>
      </c>
      <c r="D139" t="s">
        <v>17</v>
      </c>
    </row>
    <row r="140" spans="1:4" x14ac:dyDescent="0.3">
      <c r="A140" t="s">
        <v>3898</v>
      </c>
      <c r="B140" t="s">
        <v>3021</v>
      </c>
      <c r="C140" t="s">
        <v>3022</v>
      </c>
      <c r="D140" t="s">
        <v>17</v>
      </c>
    </row>
    <row r="141" spans="1:4" x14ac:dyDescent="0.3">
      <c r="A141" t="s">
        <v>3898</v>
      </c>
      <c r="B141" t="s">
        <v>3023</v>
      </c>
      <c r="C141" t="s">
        <v>3024</v>
      </c>
      <c r="D141" t="s">
        <v>17</v>
      </c>
    </row>
    <row r="142" spans="1:4" x14ac:dyDescent="0.3">
      <c r="A142" t="s">
        <v>3898</v>
      </c>
      <c r="B142" t="s">
        <v>3025</v>
      </c>
      <c r="C142" t="s">
        <v>3853</v>
      </c>
      <c r="D142" s="27" t="s">
        <v>33</v>
      </c>
    </row>
    <row r="143" spans="1:4" x14ac:dyDescent="0.3">
      <c r="A143" t="s">
        <v>3898</v>
      </c>
      <c r="B143" t="s">
        <v>3026</v>
      </c>
      <c r="C143" t="s">
        <v>3027</v>
      </c>
      <c r="D143" s="27" t="s">
        <v>33</v>
      </c>
    </row>
    <row r="144" spans="1:4" x14ac:dyDescent="0.3">
      <c r="A144" t="s">
        <v>3898</v>
      </c>
      <c r="B144" t="s">
        <v>2995</v>
      </c>
      <c r="C144" t="s">
        <v>3862</v>
      </c>
      <c r="D144" s="27" t="s">
        <v>33</v>
      </c>
    </row>
    <row r="145" spans="1:4" x14ac:dyDescent="0.3">
      <c r="A145" t="s">
        <v>3898</v>
      </c>
      <c r="B145" t="s">
        <v>3028</v>
      </c>
      <c r="C145" t="s">
        <v>3029</v>
      </c>
      <c r="D145" t="s">
        <v>33</v>
      </c>
    </row>
    <row r="146" spans="1:4" x14ac:dyDescent="0.3">
      <c r="A146" t="s">
        <v>3898</v>
      </c>
      <c r="B146" t="s">
        <v>3030</v>
      </c>
      <c r="C146" t="s">
        <v>3031</v>
      </c>
      <c r="D146" t="s">
        <v>33</v>
      </c>
    </row>
    <row r="147" spans="1:4" x14ac:dyDescent="0.3">
      <c r="A147" t="s">
        <v>3898</v>
      </c>
      <c r="B147" t="s">
        <v>2810</v>
      </c>
      <c r="C147" t="s">
        <v>3032</v>
      </c>
      <c r="D147" t="s">
        <v>33</v>
      </c>
    </row>
    <row r="148" spans="1:4" x14ac:dyDescent="0.3">
      <c r="A148" t="s">
        <v>3898</v>
      </c>
      <c r="B148" t="s">
        <v>3033</v>
      </c>
      <c r="C148" t="s">
        <v>3034</v>
      </c>
      <c r="D148" t="s">
        <v>33</v>
      </c>
    </row>
    <row r="149" spans="1:4" x14ac:dyDescent="0.3">
      <c r="A149" t="s">
        <v>3898</v>
      </c>
      <c r="B149" t="s">
        <v>2841</v>
      </c>
      <c r="C149" t="s">
        <v>3035</v>
      </c>
      <c r="D149" t="s">
        <v>33</v>
      </c>
    </row>
    <row r="150" spans="1:4" x14ac:dyDescent="0.3">
      <c r="A150" t="s">
        <v>3898</v>
      </c>
      <c r="B150" t="s">
        <v>3036</v>
      </c>
      <c r="C150" t="s">
        <v>3037</v>
      </c>
      <c r="D150" t="s">
        <v>33</v>
      </c>
    </row>
    <row r="151" spans="1:4" x14ac:dyDescent="0.3">
      <c r="A151" t="s">
        <v>3898</v>
      </c>
      <c r="B151" t="s">
        <v>3038</v>
      </c>
      <c r="C151" t="s">
        <v>3039</v>
      </c>
      <c r="D151" t="s">
        <v>33</v>
      </c>
    </row>
    <row r="152" spans="1:4" x14ac:dyDescent="0.3">
      <c r="A152" t="s">
        <v>3898</v>
      </c>
      <c r="B152" t="s">
        <v>2790</v>
      </c>
      <c r="C152" t="s">
        <v>3040</v>
      </c>
      <c r="D152" t="s">
        <v>33</v>
      </c>
    </row>
    <row r="153" spans="1:4" x14ac:dyDescent="0.3">
      <c r="A153" t="s">
        <v>3898</v>
      </c>
      <c r="B153" t="s">
        <v>3041</v>
      </c>
      <c r="C153" t="s">
        <v>3042</v>
      </c>
      <c r="D153" t="s">
        <v>33</v>
      </c>
    </row>
    <row r="154" spans="1:4" x14ac:dyDescent="0.3">
      <c r="A154" t="s">
        <v>3898</v>
      </c>
      <c r="B154" t="s">
        <v>2874</v>
      </c>
      <c r="C154" t="s">
        <v>3043</v>
      </c>
      <c r="D154" t="s">
        <v>33</v>
      </c>
    </row>
    <row r="155" spans="1:4" x14ac:dyDescent="0.3">
      <c r="A155" t="s">
        <v>3898</v>
      </c>
      <c r="B155" t="s">
        <v>3044</v>
      </c>
      <c r="C155" t="s">
        <v>3045</v>
      </c>
      <c r="D155" t="s">
        <v>33</v>
      </c>
    </row>
    <row r="156" spans="1:4" x14ac:dyDescent="0.3">
      <c r="A156" t="s">
        <v>3898</v>
      </c>
      <c r="B156" t="s">
        <v>3046</v>
      </c>
      <c r="C156" t="s">
        <v>3047</v>
      </c>
      <c r="D156" t="s">
        <v>33</v>
      </c>
    </row>
    <row r="157" spans="1:4" x14ac:dyDescent="0.3">
      <c r="A157" t="s">
        <v>3898</v>
      </c>
      <c r="B157" t="s">
        <v>3048</v>
      </c>
      <c r="C157" t="s">
        <v>3049</v>
      </c>
      <c r="D157" t="s">
        <v>33</v>
      </c>
    </row>
    <row r="158" spans="1:4" x14ac:dyDescent="0.3">
      <c r="A158" t="s">
        <v>3898</v>
      </c>
      <c r="B158" t="s">
        <v>2893</v>
      </c>
      <c r="C158" t="s">
        <v>3050</v>
      </c>
      <c r="D158" t="s">
        <v>33</v>
      </c>
    </row>
    <row r="159" spans="1:4" x14ac:dyDescent="0.3">
      <c r="A159" t="s">
        <v>3898</v>
      </c>
      <c r="B159" t="s">
        <v>2915</v>
      </c>
      <c r="C159" t="s">
        <v>3051</v>
      </c>
      <c r="D159" t="s">
        <v>33</v>
      </c>
    </row>
    <row r="160" spans="1:4" x14ac:dyDescent="0.3">
      <c r="A160" t="s">
        <v>3898</v>
      </c>
      <c r="B160" t="s">
        <v>2881</v>
      </c>
      <c r="C160" t="s">
        <v>3052</v>
      </c>
      <c r="D160" t="s">
        <v>33</v>
      </c>
    </row>
    <row r="161" spans="1:4" x14ac:dyDescent="0.3">
      <c r="A161" t="s">
        <v>3898</v>
      </c>
      <c r="B161" t="s">
        <v>2794</v>
      </c>
      <c r="C161" t="s">
        <v>3053</v>
      </c>
      <c r="D161" t="s">
        <v>33</v>
      </c>
    </row>
    <row r="162" spans="1:4" x14ac:dyDescent="0.3">
      <c r="A162" t="s">
        <v>3898</v>
      </c>
      <c r="B162" t="s">
        <v>2878</v>
      </c>
      <c r="C162" t="s">
        <v>3054</v>
      </c>
      <c r="D162" t="s">
        <v>33</v>
      </c>
    </row>
    <row r="163" spans="1:4" x14ac:dyDescent="0.3">
      <c r="A163" t="s">
        <v>3898</v>
      </c>
      <c r="B163" t="s">
        <v>3055</v>
      </c>
      <c r="C163" t="s">
        <v>3056</v>
      </c>
      <c r="D163" t="s">
        <v>33</v>
      </c>
    </row>
    <row r="164" spans="1:4" x14ac:dyDescent="0.3">
      <c r="A164" t="s">
        <v>3898</v>
      </c>
      <c r="B164" t="s">
        <v>3057</v>
      </c>
      <c r="C164" t="s">
        <v>3058</v>
      </c>
      <c r="D164" s="27" t="s">
        <v>35</v>
      </c>
    </row>
    <row r="165" spans="1:4" x14ac:dyDescent="0.3">
      <c r="A165" t="s">
        <v>3898</v>
      </c>
      <c r="B165" t="s">
        <v>3059</v>
      </c>
      <c r="C165" t="s">
        <v>3496</v>
      </c>
      <c r="D165" s="27" t="s">
        <v>35</v>
      </c>
    </row>
    <row r="166" spans="1:4" x14ac:dyDescent="0.3">
      <c r="A166" t="s">
        <v>3898</v>
      </c>
      <c r="B166" t="s">
        <v>2787</v>
      </c>
      <c r="C166" t="s">
        <v>3060</v>
      </c>
      <c r="D166" s="27" t="s">
        <v>35</v>
      </c>
    </row>
    <row r="167" spans="1:4" x14ac:dyDescent="0.3">
      <c r="A167" t="s">
        <v>3898</v>
      </c>
      <c r="B167" t="s">
        <v>3061</v>
      </c>
      <c r="C167" t="s">
        <v>3062</v>
      </c>
      <c r="D167" t="s">
        <v>35</v>
      </c>
    </row>
    <row r="168" spans="1:4" x14ac:dyDescent="0.3">
      <c r="A168" t="s">
        <v>3898</v>
      </c>
      <c r="B168" t="s">
        <v>2966</v>
      </c>
      <c r="C168" t="s">
        <v>3063</v>
      </c>
      <c r="D168" t="s">
        <v>35</v>
      </c>
    </row>
    <row r="169" spans="1:4" x14ac:dyDescent="0.3">
      <c r="A169" t="s">
        <v>3898</v>
      </c>
      <c r="B169" t="s">
        <v>3064</v>
      </c>
      <c r="C169" t="s">
        <v>3065</v>
      </c>
      <c r="D169" t="s">
        <v>35</v>
      </c>
    </row>
    <row r="170" spans="1:4" x14ac:dyDescent="0.3">
      <c r="A170" t="s">
        <v>3898</v>
      </c>
      <c r="B170" t="s">
        <v>3066</v>
      </c>
      <c r="C170" t="s">
        <v>3067</v>
      </c>
      <c r="D170" t="s">
        <v>35</v>
      </c>
    </row>
    <row r="171" spans="1:4" x14ac:dyDescent="0.3">
      <c r="A171" t="s">
        <v>3898</v>
      </c>
      <c r="B171" t="s">
        <v>3068</v>
      </c>
      <c r="C171" t="s">
        <v>3069</v>
      </c>
      <c r="D171" t="s">
        <v>35</v>
      </c>
    </row>
    <row r="172" spans="1:4" x14ac:dyDescent="0.3">
      <c r="A172" t="s">
        <v>3898</v>
      </c>
      <c r="B172" t="s">
        <v>2887</v>
      </c>
      <c r="C172" t="s">
        <v>3070</v>
      </c>
      <c r="D172" t="s">
        <v>35</v>
      </c>
    </row>
    <row r="173" spans="1:4" x14ac:dyDescent="0.3">
      <c r="A173" t="s">
        <v>3898</v>
      </c>
      <c r="B173" t="s">
        <v>3071</v>
      </c>
      <c r="C173" t="s">
        <v>3072</v>
      </c>
      <c r="D173" t="s">
        <v>35</v>
      </c>
    </row>
    <row r="174" spans="1:4" x14ac:dyDescent="0.3">
      <c r="A174" t="s">
        <v>3898</v>
      </c>
      <c r="B174" t="s">
        <v>3073</v>
      </c>
      <c r="C174" t="s">
        <v>3074</v>
      </c>
      <c r="D174" t="s">
        <v>35</v>
      </c>
    </row>
    <row r="175" spans="1:4" x14ac:dyDescent="0.3">
      <c r="A175" t="s">
        <v>3898</v>
      </c>
      <c r="B175" t="s">
        <v>3075</v>
      </c>
      <c r="C175" t="s">
        <v>3076</v>
      </c>
      <c r="D175" t="s">
        <v>35</v>
      </c>
    </row>
    <row r="176" spans="1:4" x14ac:dyDescent="0.3">
      <c r="A176" t="s">
        <v>3898</v>
      </c>
      <c r="B176" t="s">
        <v>2789</v>
      </c>
      <c r="C176" t="s">
        <v>3077</v>
      </c>
      <c r="D176" t="s">
        <v>35</v>
      </c>
    </row>
    <row r="177" spans="1:4" x14ac:dyDescent="0.3">
      <c r="A177" t="s">
        <v>3898</v>
      </c>
      <c r="B177" t="s">
        <v>3078</v>
      </c>
      <c r="C177" t="s">
        <v>3079</v>
      </c>
      <c r="D177" t="s">
        <v>35</v>
      </c>
    </row>
    <row r="178" spans="1:4" x14ac:dyDescent="0.3">
      <c r="A178" t="s">
        <v>3898</v>
      </c>
      <c r="B178" t="s">
        <v>3038</v>
      </c>
      <c r="C178" t="s">
        <v>2801</v>
      </c>
      <c r="D178" t="s">
        <v>35</v>
      </c>
    </row>
    <row r="179" spans="1:4" x14ac:dyDescent="0.3">
      <c r="A179" t="s">
        <v>3898</v>
      </c>
      <c r="B179" t="s">
        <v>3064</v>
      </c>
      <c r="C179" t="s">
        <v>3080</v>
      </c>
      <c r="D179" t="s">
        <v>35</v>
      </c>
    </row>
    <row r="180" spans="1:4" x14ac:dyDescent="0.3">
      <c r="A180" t="s">
        <v>3898</v>
      </c>
      <c r="B180" t="s">
        <v>3081</v>
      </c>
      <c r="C180" t="s">
        <v>3082</v>
      </c>
      <c r="D180" t="s">
        <v>35</v>
      </c>
    </row>
    <row r="181" spans="1:4" x14ac:dyDescent="0.3">
      <c r="A181" t="s">
        <v>3898</v>
      </c>
      <c r="B181" t="s">
        <v>3083</v>
      </c>
      <c r="C181" t="s">
        <v>3084</v>
      </c>
      <c r="D181" t="s">
        <v>35</v>
      </c>
    </row>
    <row r="182" spans="1:4" x14ac:dyDescent="0.3">
      <c r="A182" t="s">
        <v>3898</v>
      </c>
      <c r="B182" t="s">
        <v>3066</v>
      </c>
      <c r="C182" t="s">
        <v>3863</v>
      </c>
      <c r="D182" t="s">
        <v>35</v>
      </c>
    </row>
    <row r="183" spans="1:4" x14ac:dyDescent="0.3">
      <c r="A183" t="s">
        <v>3898</v>
      </c>
      <c r="B183" t="s">
        <v>3085</v>
      </c>
      <c r="C183" t="s">
        <v>3086</v>
      </c>
      <c r="D183" t="s">
        <v>35</v>
      </c>
    </row>
    <row r="184" spans="1:4" x14ac:dyDescent="0.3">
      <c r="A184" t="s">
        <v>3898</v>
      </c>
      <c r="B184" t="s">
        <v>3087</v>
      </c>
      <c r="C184" t="s">
        <v>3088</v>
      </c>
      <c r="D184" t="s">
        <v>35</v>
      </c>
    </row>
    <row r="185" spans="1:4" x14ac:dyDescent="0.3">
      <c r="A185" t="s">
        <v>3898</v>
      </c>
      <c r="B185" t="s">
        <v>2887</v>
      </c>
      <c r="C185" t="s">
        <v>3089</v>
      </c>
      <c r="D185" t="s">
        <v>35</v>
      </c>
    </row>
    <row r="186" spans="1:4" x14ac:dyDescent="0.3">
      <c r="A186" t="s">
        <v>3898</v>
      </c>
      <c r="B186" t="s">
        <v>3090</v>
      </c>
      <c r="C186" t="s">
        <v>3091</v>
      </c>
      <c r="D186" t="s">
        <v>35</v>
      </c>
    </row>
    <row r="187" spans="1:4" x14ac:dyDescent="0.3">
      <c r="A187" t="s">
        <v>3898</v>
      </c>
      <c r="B187" t="s">
        <v>3033</v>
      </c>
      <c r="C187" t="s">
        <v>3092</v>
      </c>
      <c r="D187" t="s">
        <v>35</v>
      </c>
    </row>
    <row r="188" spans="1:4" x14ac:dyDescent="0.3">
      <c r="A188" t="s">
        <v>3898</v>
      </c>
      <c r="B188" t="s">
        <v>3093</v>
      </c>
      <c r="C188" t="s">
        <v>3094</v>
      </c>
      <c r="D188" s="27" t="s">
        <v>19</v>
      </c>
    </row>
    <row r="189" spans="1:4" x14ac:dyDescent="0.3">
      <c r="A189" t="s">
        <v>3898</v>
      </c>
      <c r="B189" t="s">
        <v>3095</v>
      </c>
      <c r="C189" t="s">
        <v>2950</v>
      </c>
      <c r="D189" s="27" t="s">
        <v>19</v>
      </c>
    </row>
    <row r="190" spans="1:4" x14ac:dyDescent="0.3">
      <c r="A190" t="s">
        <v>3898</v>
      </c>
      <c r="B190" t="s">
        <v>3096</v>
      </c>
      <c r="C190" t="s">
        <v>3097</v>
      </c>
      <c r="D190" s="27" t="s">
        <v>19</v>
      </c>
    </row>
    <row r="191" spans="1:4" x14ac:dyDescent="0.3">
      <c r="A191" t="s">
        <v>3898</v>
      </c>
      <c r="B191" t="s">
        <v>2807</v>
      </c>
      <c r="C191" t="s">
        <v>3098</v>
      </c>
      <c r="D191" t="s">
        <v>19</v>
      </c>
    </row>
    <row r="192" spans="1:4" x14ac:dyDescent="0.3">
      <c r="A192" t="s">
        <v>3898</v>
      </c>
      <c r="B192" t="s">
        <v>2787</v>
      </c>
      <c r="C192" t="s">
        <v>3099</v>
      </c>
      <c r="D192" t="s">
        <v>19</v>
      </c>
    </row>
    <row r="193" spans="1:4" x14ac:dyDescent="0.3">
      <c r="A193" t="s">
        <v>3898</v>
      </c>
      <c r="B193" t="s">
        <v>2839</v>
      </c>
      <c r="C193" t="s">
        <v>3100</v>
      </c>
      <c r="D193" t="s">
        <v>19</v>
      </c>
    </row>
    <row r="194" spans="1:4" x14ac:dyDescent="0.3">
      <c r="A194" t="s">
        <v>3898</v>
      </c>
      <c r="B194" t="s">
        <v>3101</v>
      </c>
      <c r="C194" t="s">
        <v>3102</v>
      </c>
      <c r="D194" t="s">
        <v>19</v>
      </c>
    </row>
    <row r="195" spans="1:4" x14ac:dyDescent="0.3">
      <c r="A195" t="s">
        <v>3898</v>
      </c>
      <c r="B195" t="s">
        <v>2796</v>
      </c>
      <c r="C195" t="s">
        <v>3103</v>
      </c>
      <c r="D195" t="s">
        <v>19</v>
      </c>
    </row>
    <row r="196" spans="1:4" x14ac:dyDescent="0.3">
      <c r="A196" t="s">
        <v>3898</v>
      </c>
      <c r="B196" t="s">
        <v>2878</v>
      </c>
      <c r="C196" t="s">
        <v>3104</v>
      </c>
      <c r="D196" t="s">
        <v>19</v>
      </c>
    </row>
    <row r="197" spans="1:4" x14ac:dyDescent="0.3">
      <c r="A197" t="s">
        <v>3898</v>
      </c>
      <c r="B197" t="s">
        <v>3105</v>
      </c>
      <c r="C197" t="s">
        <v>3106</v>
      </c>
      <c r="D197" t="s">
        <v>19</v>
      </c>
    </row>
    <row r="198" spans="1:4" x14ac:dyDescent="0.3">
      <c r="A198" t="s">
        <v>3898</v>
      </c>
      <c r="B198" t="s">
        <v>2887</v>
      </c>
      <c r="C198" t="s">
        <v>3107</v>
      </c>
      <c r="D198" t="s">
        <v>19</v>
      </c>
    </row>
    <row r="199" spans="1:4" x14ac:dyDescent="0.3">
      <c r="A199" t="s">
        <v>3898</v>
      </c>
      <c r="B199" t="s">
        <v>2789</v>
      </c>
      <c r="C199" t="s">
        <v>3108</v>
      </c>
      <c r="D199" t="s">
        <v>19</v>
      </c>
    </row>
    <row r="200" spans="1:4" x14ac:dyDescent="0.3">
      <c r="A200" t="s">
        <v>3898</v>
      </c>
      <c r="B200" t="s">
        <v>2814</v>
      </c>
      <c r="C200" t="s">
        <v>3338</v>
      </c>
      <c r="D200" t="s">
        <v>19</v>
      </c>
    </row>
    <row r="201" spans="1:4" x14ac:dyDescent="0.3">
      <c r="A201" t="s">
        <v>3898</v>
      </c>
      <c r="B201" t="s">
        <v>3109</v>
      </c>
      <c r="C201" t="s">
        <v>3110</v>
      </c>
      <c r="D201" t="s">
        <v>19</v>
      </c>
    </row>
    <row r="202" spans="1:4" x14ac:dyDescent="0.3">
      <c r="A202" t="s">
        <v>3898</v>
      </c>
      <c r="B202" t="s">
        <v>2949</v>
      </c>
      <c r="C202" t="s">
        <v>3111</v>
      </c>
      <c r="D202" t="s">
        <v>19</v>
      </c>
    </row>
    <row r="203" spans="1:4" x14ac:dyDescent="0.3">
      <c r="A203" t="s">
        <v>3898</v>
      </c>
      <c r="B203" t="s">
        <v>3112</v>
      </c>
      <c r="C203" t="s">
        <v>3113</v>
      </c>
      <c r="D203" t="s">
        <v>19</v>
      </c>
    </row>
    <row r="204" spans="1:4" x14ac:dyDescent="0.3">
      <c r="A204" t="s">
        <v>3898</v>
      </c>
      <c r="B204" t="s">
        <v>3114</v>
      </c>
      <c r="C204" t="s">
        <v>3115</v>
      </c>
      <c r="D204" t="s">
        <v>19</v>
      </c>
    </row>
    <row r="205" spans="1:4" x14ac:dyDescent="0.3">
      <c r="A205" t="s">
        <v>3898</v>
      </c>
      <c r="B205" t="s">
        <v>3116</v>
      </c>
      <c r="C205" t="s">
        <v>3117</v>
      </c>
      <c r="D205" t="s">
        <v>19</v>
      </c>
    </row>
    <row r="206" spans="1:4" x14ac:dyDescent="0.3">
      <c r="A206" t="s">
        <v>3898</v>
      </c>
      <c r="B206" t="s">
        <v>3118</v>
      </c>
      <c r="C206" t="s">
        <v>3119</v>
      </c>
      <c r="D206" t="s">
        <v>19</v>
      </c>
    </row>
    <row r="207" spans="1:4" x14ac:dyDescent="0.3">
      <c r="A207" t="s">
        <v>3898</v>
      </c>
      <c r="B207" t="s">
        <v>2796</v>
      </c>
      <c r="C207" t="s">
        <v>3120</v>
      </c>
      <c r="D207" t="s">
        <v>19</v>
      </c>
    </row>
    <row r="208" spans="1:4" x14ac:dyDescent="0.3">
      <c r="A208" t="s">
        <v>3898</v>
      </c>
      <c r="B208" t="s">
        <v>2789</v>
      </c>
      <c r="C208" t="s">
        <v>3121</v>
      </c>
      <c r="D208" t="s">
        <v>19</v>
      </c>
    </row>
    <row r="209" spans="1:4" x14ac:dyDescent="0.3">
      <c r="A209" t="s">
        <v>3898</v>
      </c>
      <c r="B209" t="s">
        <v>3122</v>
      </c>
      <c r="C209" t="s">
        <v>3123</v>
      </c>
      <c r="D209" t="s">
        <v>19</v>
      </c>
    </row>
    <row r="210" spans="1:4" x14ac:dyDescent="0.3">
      <c r="A210" t="s">
        <v>3898</v>
      </c>
      <c r="B210" t="s">
        <v>3109</v>
      </c>
      <c r="C210" t="s">
        <v>3124</v>
      </c>
      <c r="D210" t="s">
        <v>19</v>
      </c>
    </row>
    <row r="211" spans="1:4" x14ac:dyDescent="0.3">
      <c r="A211" t="s">
        <v>3898</v>
      </c>
      <c r="B211" t="s">
        <v>3125</v>
      </c>
      <c r="C211" t="s">
        <v>3126</v>
      </c>
      <c r="D211" t="s">
        <v>19</v>
      </c>
    </row>
    <row r="212" spans="1:4" x14ac:dyDescent="0.3">
      <c r="A212" t="s">
        <v>3898</v>
      </c>
      <c r="B212" t="s">
        <v>3127</v>
      </c>
      <c r="C212" t="s">
        <v>3128</v>
      </c>
      <c r="D212" t="s">
        <v>19</v>
      </c>
    </row>
    <row r="213" spans="1:4" x14ac:dyDescent="0.3">
      <c r="A213" t="s">
        <v>3898</v>
      </c>
      <c r="B213" t="s">
        <v>2874</v>
      </c>
      <c r="C213" t="s">
        <v>3129</v>
      </c>
      <c r="D213" t="s">
        <v>19</v>
      </c>
    </row>
    <row r="214" spans="1:4" x14ac:dyDescent="0.3">
      <c r="A214" t="s">
        <v>3898</v>
      </c>
      <c r="B214" t="s">
        <v>3130</v>
      </c>
      <c r="C214" t="s">
        <v>3131</v>
      </c>
      <c r="D214" s="27" t="s">
        <v>37</v>
      </c>
    </row>
    <row r="215" spans="1:4" x14ac:dyDescent="0.3">
      <c r="A215" t="s">
        <v>3898</v>
      </c>
      <c r="B215" t="s">
        <v>3083</v>
      </c>
      <c r="C215" t="s">
        <v>3132</v>
      </c>
      <c r="D215" s="27" t="s">
        <v>37</v>
      </c>
    </row>
    <row r="216" spans="1:4" x14ac:dyDescent="0.3">
      <c r="A216" t="s">
        <v>3898</v>
      </c>
      <c r="B216" t="s">
        <v>2917</v>
      </c>
      <c r="C216" t="s">
        <v>3133</v>
      </c>
      <c r="D216" s="27" t="s">
        <v>37</v>
      </c>
    </row>
    <row r="217" spans="1:4" x14ac:dyDescent="0.3">
      <c r="A217" t="s">
        <v>3898</v>
      </c>
      <c r="B217" t="s">
        <v>3134</v>
      </c>
      <c r="C217" t="s">
        <v>3135</v>
      </c>
      <c r="D217" t="s">
        <v>37</v>
      </c>
    </row>
    <row r="218" spans="1:4" x14ac:dyDescent="0.3">
      <c r="A218" t="s">
        <v>3898</v>
      </c>
      <c r="B218" t="s">
        <v>3136</v>
      </c>
      <c r="C218" t="s">
        <v>3353</v>
      </c>
      <c r="D218" t="s">
        <v>37</v>
      </c>
    </row>
    <row r="219" spans="1:4" x14ac:dyDescent="0.3">
      <c r="A219" t="s">
        <v>3898</v>
      </c>
      <c r="B219" t="s">
        <v>3137</v>
      </c>
      <c r="C219" t="s">
        <v>3138</v>
      </c>
      <c r="D219" t="s">
        <v>37</v>
      </c>
    </row>
    <row r="220" spans="1:4" x14ac:dyDescent="0.3">
      <c r="A220" t="s">
        <v>3898</v>
      </c>
      <c r="B220" t="s">
        <v>3139</v>
      </c>
      <c r="C220" t="s">
        <v>3140</v>
      </c>
      <c r="D220" t="s">
        <v>37</v>
      </c>
    </row>
    <row r="221" spans="1:4" x14ac:dyDescent="0.3">
      <c r="A221" t="s">
        <v>3898</v>
      </c>
      <c r="B221" t="s">
        <v>2976</v>
      </c>
      <c r="C221" t="s">
        <v>3141</v>
      </c>
      <c r="D221" t="s">
        <v>37</v>
      </c>
    </row>
    <row r="222" spans="1:4" x14ac:dyDescent="0.3">
      <c r="A222" t="s">
        <v>3898</v>
      </c>
      <c r="B222" t="s">
        <v>3142</v>
      </c>
      <c r="C222" t="s">
        <v>3143</v>
      </c>
      <c r="D222" t="s">
        <v>37</v>
      </c>
    </row>
    <row r="223" spans="1:4" x14ac:dyDescent="0.3">
      <c r="A223" t="s">
        <v>3898</v>
      </c>
      <c r="B223" t="s">
        <v>2835</v>
      </c>
      <c r="C223" t="s">
        <v>3144</v>
      </c>
      <c r="D223" t="s">
        <v>37</v>
      </c>
    </row>
    <row r="224" spans="1:4" x14ac:dyDescent="0.3">
      <c r="A224" t="s">
        <v>3898</v>
      </c>
      <c r="B224" t="s">
        <v>2995</v>
      </c>
      <c r="C224" t="s">
        <v>3145</v>
      </c>
      <c r="D224" t="s">
        <v>37</v>
      </c>
    </row>
    <row r="225" spans="1:4" x14ac:dyDescent="0.3">
      <c r="A225" t="s">
        <v>3898</v>
      </c>
      <c r="B225" t="s">
        <v>3146</v>
      </c>
      <c r="C225" t="s">
        <v>3147</v>
      </c>
      <c r="D225" t="s">
        <v>37</v>
      </c>
    </row>
    <row r="226" spans="1:4" x14ac:dyDescent="0.3">
      <c r="A226" t="s">
        <v>3898</v>
      </c>
      <c r="B226" t="s">
        <v>3148</v>
      </c>
      <c r="C226" t="s">
        <v>3149</v>
      </c>
      <c r="D226" t="s">
        <v>37</v>
      </c>
    </row>
    <row r="227" spans="1:4" x14ac:dyDescent="0.3">
      <c r="A227" t="s">
        <v>3898</v>
      </c>
      <c r="B227" t="s">
        <v>3150</v>
      </c>
      <c r="C227" t="s">
        <v>3151</v>
      </c>
      <c r="D227" t="s">
        <v>37</v>
      </c>
    </row>
    <row r="228" spans="1:4" x14ac:dyDescent="0.3">
      <c r="A228" t="s">
        <v>3898</v>
      </c>
      <c r="B228" t="s">
        <v>3152</v>
      </c>
      <c r="C228" t="s">
        <v>3153</v>
      </c>
      <c r="D228" t="s">
        <v>37</v>
      </c>
    </row>
    <row r="229" spans="1:4" x14ac:dyDescent="0.3">
      <c r="A229" t="s">
        <v>3898</v>
      </c>
      <c r="B229" t="s">
        <v>3154</v>
      </c>
      <c r="C229" t="s">
        <v>3155</v>
      </c>
      <c r="D229" t="s">
        <v>37</v>
      </c>
    </row>
    <row r="230" spans="1:4" x14ac:dyDescent="0.3">
      <c r="A230" t="s">
        <v>3898</v>
      </c>
      <c r="B230" t="s">
        <v>2959</v>
      </c>
      <c r="C230" t="s">
        <v>3156</v>
      </c>
      <c r="D230" t="s">
        <v>37</v>
      </c>
    </row>
    <row r="231" spans="1:4" x14ac:dyDescent="0.3">
      <c r="A231" t="s">
        <v>3898</v>
      </c>
      <c r="B231" t="s">
        <v>3157</v>
      </c>
      <c r="C231" t="s">
        <v>3158</v>
      </c>
      <c r="D231" t="s">
        <v>37</v>
      </c>
    </row>
    <row r="232" spans="1:4" x14ac:dyDescent="0.3">
      <c r="A232" t="s">
        <v>3898</v>
      </c>
      <c r="B232" t="s">
        <v>3159</v>
      </c>
      <c r="C232" t="s">
        <v>3160</v>
      </c>
      <c r="D232" t="s">
        <v>37</v>
      </c>
    </row>
    <row r="233" spans="1:4" x14ac:dyDescent="0.3">
      <c r="A233" t="s">
        <v>3898</v>
      </c>
      <c r="B233" t="s">
        <v>3161</v>
      </c>
      <c r="C233" t="s">
        <v>3162</v>
      </c>
      <c r="D233" t="s">
        <v>37</v>
      </c>
    </row>
    <row r="234" spans="1:4" x14ac:dyDescent="0.3">
      <c r="A234" t="s">
        <v>3898</v>
      </c>
      <c r="B234" t="s">
        <v>3163</v>
      </c>
      <c r="C234" t="s">
        <v>3164</v>
      </c>
      <c r="D234" t="s">
        <v>37</v>
      </c>
    </row>
    <row r="235" spans="1:4" x14ac:dyDescent="0.3">
      <c r="A235" t="s">
        <v>3898</v>
      </c>
      <c r="B235" t="s">
        <v>3165</v>
      </c>
      <c r="C235" t="s">
        <v>3166</v>
      </c>
      <c r="D235" t="s">
        <v>37</v>
      </c>
    </row>
    <row r="236" spans="1:4" x14ac:dyDescent="0.3">
      <c r="A236" t="s">
        <v>3898</v>
      </c>
      <c r="B236" t="s">
        <v>2790</v>
      </c>
      <c r="C236" t="s">
        <v>3167</v>
      </c>
      <c r="D236" t="s">
        <v>37</v>
      </c>
    </row>
    <row r="237" spans="1:4" x14ac:dyDescent="0.3">
      <c r="A237" t="s">
        <v>3898</v>
      </c>
      <c r="B237" t="s">
        <v>3152</v>
      </c>
      <c r="C237" t="s">
        <v>3896</v>
      </c>
      <c r="D237" t="s">
        <v>37</v>
      </c>
    </row>
    <row r="238" spans="1:4" x14ac:dyDescent="0.3">
      <c r="A238" t="s">
        <v>3898</v>
      </c>
      <c r="B238" t="s">
        <v>3169</v>
      </c>
      <c r="C238" t="s">
        <v>3170</v>
      </c>
      <c r="D238" t="s">
        <v>37</v>
      </c>
    </row>
    <row r="239" spans="1:4" x14ac:dyDescent="0.3">
      <c r="A239" t="s">
        <v>3898</v>
      </c>
      <c r="B239" t="s">
        <v>3137</v>
      </c>
      <c r="C239" t="s">
        <v>3171</v>
      </c>
      <c r="D239" t="s">
        <v>37</v>
      </c>
    </row>
    <row r="240" spans="1:4" x14ac:dyDescent="0.3">
      <c r="A240" t="s">
        <v>3898</v>
      </c>
      <c r="B240" t="s">
        <v>3172</v>
      </c>
      <c r="C240" t="s">
        <v>3173</v>
      </c>
      <c r="D240" t="s">
        <v>37</v>
      </c>
    </row>
    <row r="241" spans="1:4" x14ac:dyDescent="0.3">
      <c r="A241" t="s">
        <v>3898</v>
      </c>
      <c r="B241" t="s">
        <v>3174</v>
      </c>
      <c r="C241" t="s">
        <v>3175</v>
      </c>
      <c r="D241" t="s">
        <v>37</v>
      </c>
    </row>
    <row r="242" spans="1:4" x14ac:dyDescent="0.3">
      <c r="A242" t="s">
        <v>3898</v>
      </c>
      <c r="B242" t="s">
        <v>3136</v>
      </c>
      <c r="C242" t="s">
        <v>3176</v>
      </c>
      <c r="D242" t="s">
        <v>37</v>
      </c>
    </row>
    <row r="243" spans="1:4" x14ac:dyDescent="0.3">
      <c r="A243" t="s">
        <v>3898</v>
      </c>
      <c r="B243" t="s">
        <v>3177</v>
      </c>
      <c r="C243" t="s">
        <v>3178</v>
      </c>
      <c r="D243" t="s">
        <v>37</v>
      </c>
    </row>
    <row r="244" spans="1:4" x14ac:dyDescent="0.3">
      <c r="A244" t="s">
        <v>3898</v>
      </c>
      <c r="B244" t="s">
        <v>3179</v>
      </c>
      <c r="C244" t="s">
        <v>3180</v>
      </c>
      <c r="D244" t="s">
        <v>37</v>
      </c>
    </row>
    <row r="245" spans="1:4" x14ac:dyDescent="0.3">
      <c r="A245" t="s">
        <v>3898</v>
      </c>
      <c r="B245" t="s">
        <v>3083</v>
      </c>
      <c r="C245" t="s">
        <v>3181</v>
      </c>
      <c r="D245" t="s">
        <v>37</v>
      </c>
    </row>
    <row r="246" spans="1:4" x14ac:dyDescent="0.3">
      <c r="A246" t="s">
        <v>3898</v>
      </c>
      <c r="B246" t="s">
        <v>3016</v>
      </c>
      <c r="C246" t="s">
        <v>2815</v>
      </c>
      <c r="D246" t="s">
        <v>37</v>
      </c>
    </row>
    <row r="247" spans="1:4" x14ac:dyDescent="0.3">
      <c r="A247" t="s">
        <v>3898</v>
      </c>
      <c r="B247" t="s">
        <v>3177</v>
      </c>
      <c r="C247" t="s">
        <v>3182</v>
      </c>
      <c r="D247" s="27" t="s">
        <v>5</v>
      </c>
    </row>
    <row r="248" spans="1:4" x14ac:dyDescent="0.3">
      <c r="A248" t="s">
        <v>3898</v>
      </c>
      <c r="B248" t="s">
        <v>2835</v>
      </c>
      <c r="C248" t="s">
        <v>3183</v>
      </c>
      <c r="D248" s="27" t="s">
        <v>5</v>
      </c>
    </row>
    <row r="249" spans="1:4" x14ac:dyDescent="0.3">
      <c r="A249" t="s">
        <v>3898</v>
      </c>
      <c r="B249" t="s">
        <v>3184</v>
      </c>
      <c r="C249" t="s">
        <v>3185</v>
      </c>
      <c r="D249" s="27" t="s">
        <v>5</v>
      </c>
    </row>
    <row r="250" spans="1:4" x14ac:dyDescent="0.3">
      <c r="A250" t="s">
        <v>3898</v>
      </c>
      <c r="B250" t="s">
        <v>2995</v>
      </c>
      <c r="C250" t="s">
        <v>3186</v>
      </c>
      <c r="D250" t="s">
        <v>5</v>
      </c>
    </row>
    <row r="251" spans="1:4" x14ac:dyDescent="0.3">
      <c r="A251" t="s">
        <v>3898</v>
      </c>
      <c r="B251" t="s">
        <v>3187</v>
      </c>
      <c r="C251" t="s">
        <v>3188</v>
      </c>
      <c r="D251" t="s">
        <v>5</v>
      </c>
    </row>
    <row r="252" spans="1:4" x14ac:dyDescent="0.3">
      <c r="A252" t="s">
        <v>3898</v>
      </c>
      <c r="B252" t="s">
        <v>3059</v>
      </c>
      <c r="C252" t="s">
        <v>3189</v>
      </c>
      <c r="D252" t="s">
        <v>5</v>
      </c>
    </row>
    <row r="253" spans="1:4" x14ac:dyDescent="0.3">
      <c r="A253" t="s">
        <v>3898</v>
      </c>
      <c r="B253" t="s">
        <v>3177</v>
      </c>
      <c r="C253" t="s">
        <v>3190</v>
      </c>
      <c r="D253" t="s">
        <v>5</v>
      </c>
    </row>
    <row r="254" spans="1:4" x14ac:dyDescent="0.3">
      <c r="A254" t="s">
        <v>3898</v>
      </c>
      <c r="B254" t="s">
        <v>3191</v>
      </c>
      <c r="C254" t="s">
        <v>3192</v>
      </c>
      <c r="D254" t="s">
        <v>5</v>
      </c>
    </row>
    <row r="255" spans="1:4" x14ac:dyDescent="0.3">
      <c r="A255" t="s">
        <v>3898</v>
      </c>
      <c r="B255" t="s">
        <v>2885</v>
      </c>
      <c r="C255" t="s">
        <v>3193</v>
      </c>
      <c r="D255" t="s">
        <v>5</v>
      </c>
    </row>
    <row r="256" spans="1:4" x14ac:dyDescent="0.3">
      <c r="A256" t="s">
        <v>3898</v>
      </c>
      <c r="B256" t="s">
        <v>3025</v>
      </c>
      <c r="C256" t="s">
        <v>3194</v>
      </c>
      <c r="D256" t="s">
        <v>5</v>
      </c>
    </row>
    <row r="257" spans="1:4" x14ac:dyDescent="0.3">
      <c r="A257" t="s">
        <v>3898</v>
      </c>
      <c r="B257" t="s">
        <v>3195</v>
      </c>
      <c r="C257" t="s">
        <v>3854</v>
      </c>
      <c r="D257" t="s">
        <v>5</v>
      </c>
    </row>
    <row r="258" spans="1:4" x14ac:dyDescent="0.3">
      <c r="A258" t="s">
        <v>3898</v>
      </c>
      <c r="B258" t="s">
        <v>3196</v>
      </c>
      <c r="C258" t="s">
        <v>3197</v>
      </c>
      <c r="D258" t="s">
        <v>5</v>
      </c>
    </row>
    <row r="259" spans="1:4" x14ac:dyDescent="0.3">
      <c r="A259" t="s">
        <v>3898</v>
      </c>
      <c r="B259" t="s">
        <v>3198</v>
      </c>
      <c r="C259" t="s">
        <v>3199</v>
      </c>
      <c r="D259" t="s">
        <v>5</v>
      </c>
    </row>
    <row r="260" spans="1:4" x14ac:dyDescent="0.3">
      <c r="A260" t="s">
        <v>3898</v>
      </c>
      <c r="B260" t="s">
        <v>3059</v>
      </c>
      <c r="C260" t="s">
        <v>3200</v>
      </c>
      <c r="D260" t="s">
        <v>5</v>
      </c>
    </row>
    <row r="261" spans="1:4" x14ac:dyDescent="0.3">
      <c r="A261" t="s">
        <v>3898</v>
      </c>
      <c r="B261" t="s">
        <v>3154</v>
      </c>
      <c r="C261" t="s">
        <v>3201</v>
      </c>
      <c r="D261" t="s">
        <v>5</v>
      </c>
    </row>
    <row r="262" spans="1:4" x14ac:dyDescent="0.3">
      <c r="A262" t="s">
        <v>3898</v>
      </c>
      <c r="B262" t="s">
        <v>3202</v>
      </c>
      <c r="C262" t="s">
        <v>3203</v>
      </c>
      <c r="D262" t="s">
        <v>5</v>
      </c>
    </row>
    <row r="263" spans="1:4" x14ac:dyDescent="0.3">
      <c r="A263" t="s">
        <v>3898</v>
      </c>
      <c r="B263" t="s">
        <v>3204</v>
      </c>
      <c r="C263" t="s">
        <v>3205</v>
      </c>
      <c r="D263" t="s">
        <v>5</v>
      </c>
    </row>
    <row r="264" spans="1:4" x14ac:dyDescent="0.3">
      <c r="A264" t="s">
        <v>3898</v>
      </c>
      <c r="B264" t="s">
        <v>2986</v>
      </c>
      <c r="C264" t="s">
        <v>3206</v>
      </c>
      <c r="D264" t="s">
        <v>5</v>
      </c>
    </row>
    <row r="265" spans="1:4" x14ac:dyDescent="0.3">
      <c r="A265" t="s">
        <v>3898</v>
      </c>
      <c r="B265" t="s">
        <v>3207</v>
      </c>
      <c r="C265" t="s">
        <v>3208</v>
      </c>
      <c r="D265" t="s">
        <v>5</v>
      </c>
    </row>
    <row r="266" spans="1:4" x14ac:dyDescent="0.3">
      <c r="A266" t="s">
        <v>3898</v>
      </c>
      <c r="B266" t="s">
        <v>3209</v>
      </c>
      <c r="C266" t="s">
        <v>3210</v>
      </c>
      <c r="D266" t="s">
        <v>5</v>
      </c>
    </row>
    <row r="267" spans="1:4" x14ac:dyDescent="0.3">
      <c r="A267" t="s">
        <v>3898</v>
      </c>
      <c r="B267" t="s">
        <v>3211</v>
      </c>
      <c r="C267" t="s">
        <v>3212</v>
      </c>
      <c r="D267" t="s">
        <v>5</v>
      </c>
    </row>
    <row r="268" spans="1:4" x14ac:dyDescent="0.3">
      <c r="A268" t="s">
        <v>3898</v>
      </c>
      <c r="B268" t="s">
        <v>3213</v>
      </c>
      <c r="C268" t="s">
        <v>3214</v>
      </c>
      <c r="D268" t="s">
        <v>5</v>
      </c>
    </row>
    <row r="269" spans="1:4" x14ac:dyDescent="0.3">
      <c r="A269" t="s">
        <v>3898</v>
      </c>
      <c r="B269" t="s">
        <v>3215</v>
      </c>
      <c r="C269" t="s">
        <v>3216</v>
      </c>
      <c r="D269" t="s">
        <v>5</v>
      </c>
    </row>
    <row r="270" spans="1:4" x14ac:dyDescent="0.3">
      <c r="A270" t="s">
        <v>3898</v>
      </c>
      <c r="B270" t="s">
        <v>2850</v>
      </c>
      <c r="C270" t="s">
        <v>3217</v>
      </c>
      <c r="D270" t="s">
        <v>5</v>
      </c>
    </row>
    <row r="271" spans="1:4" x14ac:dyDescent="0.3">
      <c r="A271" t="s">
        <v>3898</v>
      </c>
      <c r="B271" t="s">
        <v>2789</v>
      </c>
      <c r="C271" t="s">
        <v>3218</v>
      </c>
      <c r="D271" t="s">
        <v>5</v>
      </c>
    </row>
    <row r="272" spans="1:4" x14ac:dyDescent="0.3">
      <c r="A272" t="s">
        <v>3898</v>
      </c>
      <c r="B272" t="s">
        <v>3057</v>
      </c>
      <c r="C272" t="s">
        <v>3219</v>
      </c>
      <c r="D272" t="s">
        <v>5</v>
      </c>
    </row>
    <row r="273" spans="1:4" x14ac:dyDescent="0.3">
      <c r="A273" t="s">
        <v>3898</v>
      </c>
      <c r="B273" t="s">
        <v>3220</v>
      </c>
      <c r="C273" t="s">
        <v>3221</v>
      </c>
      <c r="D273" t="s">
        <v>5</v>
      </c>
    </row>
    <row r="274" spans="1:4" x14ac:dyDescent="0.3">
      <c r="A274" t="s">
        <v>3898</v>
      </c>
      <c r="B274" t="s">
        <v>3057</v>
      </c>
      <c r="C274" t="s">
        <v>3222</v>
      </c>
      <c r="D274" t="s">
        <v>5</v>
      </c>
    </row>
    <row r="275" spans="1:4" x14ac:dyDescent="0.3">
      <c r="A275" t="s">
        <v>3898</v>
      </c>
      <c r="B275" t="s">
        <v>3223</v>
      </c>
      <c r="C275" t="s">
        <v>3224</v>
      </c>
      <c r="D275" t="s">
        <v>5</v>
      </c>
    </row>
    <row r="276" spans="1:4" x14ac:dyDescent="0.3">
      <c r="A276" t="s">
        <v>3898</v>
      </c>
      <c r="B276" t="s">
        <v>2887</v>
      </c>
      <c r="C276" t="s">
        <v>3225</v>
      </c>
      <c r="D276" t="s">
        <v>5</v>
      </c>
    </row>
    <row r="277" spans="1:4" x14ac:dyDescent="0.3">
      <c r="A277" t="s">
        <v>3898</v>
      </c>
      <c r="B277" t="s">
        <v>2846</v>
      </c>
      <c r="C277" t="s">
        <v>3226</v>
      </c>
      <c r="D277" t="s">
        <v>5</v>
      </c>
    </row>
    <row r="278" spans="1:4" x14ac:dyDescent="0.3">
      <c r="A278" t="s">
        <v>3898</v>
      </c>
      <c r="B278" t="s">
        <v>3227</v>
      </c>
      <c r="C278" t="s">
        <v>3228</v>
      </c>
      <c r="D278" s="27" t="s">
        <v>51</v>
      </c>
    </row>
    <row r="279" spans="1:4" x14ac:dyDescent="0.3">
      <c r="A279" t="s">
        <v>3898</v>
      </c>
      <c r="B279" t="s">
        <v>3229</v>
      </c>
      <c r="C279" t="s">
        <v>3230</v>
      </c>
      <c r="D279" s="27" t="s">
        <v>51</v>
      </c>
    </row>
    <row r="280" spans="1:4" x14ac:dyDescent="0.3">
      <c r="A280" t="s">
        <v>3898</v>
      </c>
      <c r="B280" t="s">
        <v>3204</v>
      </c>
      <c r="C280" t="s">
        <v>3231</v>
      </c>
      <c r="D280" s="27" t="s">
        <v>51</v>
      </c>
    </row>
    <row r="281" spans="1:4" x14ac:dyDescent="0.3">
      <c r="A281" t="s">
        <v>3898</v>
      </c>
      <c r="B281" t="s">
        <v>2887</v>
      </c>
      <c r="C281" t="s">
        <v>3232</v>
      </c>
      <c r="D281" t="s">
        <v>51</v>
      </c>
    </row>
    <row r="282" spans="1:4" x14ac:dyDescent="0.3">
      <c r="A282" t="s">
        <v>3898</v>
      </c>
      <c r="B282" t="s">
        <v>2827</v>
      </c>
      <c r="C282" t="s">
        <v>3233</v>
      </c>
      <c r="D282" t="s">
        <v>51</v>
      </c>
    </row>
    <row r="283" spans="1:4" x14ac:dyDescent="0.3">
      <c r="A283" t="s">
        <v>3898</v>
      </c>
      <c r="B283" t="s">
        <v>3234</v>
      </c>
      <c r="C283" t="s">
        <v>3235</v>
      </c>
      <c r="D283" t="s">
        <v>51</v>
      </c>
    </row>
    <row r="284" spans="1:4" x14ac:dyDescent="0.3">
      <c r="A284" t="s">
        <v>3898</v>
      </c>
      <c r="B284" t="s">
        <v>2841</v>
      </c>
      <c r="C284" t="s">
        <v>3236</v>
      </c>
      <c r="D284" t="s">
        <v>51</v>
      </c>
    </row>
    <row r="285" spans="1:4" x14ac:dyDescent="0.3">
      <c r="A285" t="s">
        <v>3898</v>
      </c>
      <c r="B285" t="s">
        <v>3237</v>
      </c>
      <c r="C285" t="s">
        <v>3238</v>
      </c>
      <c r="D285" t="s">
        <v>51</v>
      </c>
    </row>
    <row r="286" spans="1:4" x14ac:dyDescent="0.3">
      <c r="A286" t="s">
        <v>3898</v>
      </c>
      <c r="B286" t="s">
        <v>2935</v>
      </c>
      <c r="C286" t="s">
        <v>3239</v>
      </c>
      <c r="D286" t="s">
        <v>51</v>
      </c>
    </row>
    <row r="287" spans="1:4" x14ac:dyDescent="0.3">
      <c r="A287" t="s">
        <v>3898</v>
      </c>
      <c r="B287" t="s">
        <v>2830</v>
      </c>
      <c r="C287" t="s">
        <v>3240</v>
      </c>
      <c r="D287" t="s">
        <v>51</v>
      </c>
    </row>
    <row r="288" spans="1:4" x14ac:dyDescent="0.3">
      <c r="A288" t="s">
        <v>3898</v>
      </c>
      <c r="B288" t="s">
        <v>3241</v>
      </c>
      <c r="C288" t="s">
        <v>3242</v>
      </c>
      <c r="D288" t="s">
        <v>51</v>
      </c>
    </row>
    <row r="289" spans="1:4" x14ac:dyDescent="0.3">
      <c r="A289" t="s">
        <v>3898</v>
      </c>
      <c r="B289" t="s">
        <v>3243</v>
      </c>
      <c r="C289" t="s">
        <v>3244</v>
      </c>
      <c r="D289" t="s">
        <v>51</v>
      </c>
    </row>
    <row r="290" spans="1:4" x14ac:dyDescent="0.3">
      <c r="A290" t="s">
        <v>3898</v>
      </c>
      <c r="B290" t="s">
        <v>2961</v>
      </c>
      <c r="C290" t="s">
        <v>3245</v>
      </c>
      <c r="D290" t="s">
        <v>51</v>
      </c>
    </row>
    <row r="291" spans="1:4" x14ac:dyDescent="0.3">
      <c r="A291" t="s">
        <v>3898</v>
      </c>
      <c r="B291" t="s">
        <v>3090</v>
      </c>
      <c r="C291" t="s">
        <v>3246</v>
      </c>
      <c r="D291" t="s">
        <v>51</v>
      </c>
    </row>
    <row r="292" spans="1:4" x14ac:dyDescent="0.3">
      <c r="A292" t="s">
        <v>3898</v>
      </c>
      <c r="B292" t="s">
        <v>2796</v>
      </c>
      <c r="C292" t="s">
        <v>2927</v>
      </c>
      <c r="D292" t="s">
        <v>51</v>
      </c>
    </row>
    <row r="293" spans="1:4" x14ac:dyDescent="0.3">
      <c r="A293" t="s">
        <v>3898</v>
      </c>
      <c r="B293" t="s">
        <v>3247</v>
      </c>
      <c r="C293" t="s">
        <v>3248</v>
      </c>
      <c r="D293" t="s">
        <v>51</v>
      </c>
    </row>
    <row r="294" spans="1:4" x14ac:dyDescent="0.3">
      <c r="A294" t="s">
        <v>3898</v>
      </c>
      <c r="B294" t="s">
        <v>2881</v>
      </c>
      <c r="C294" t="s">
        <v>3864</v>
      </c>
      <c r="D294" t="s">
        <v>51</v>
      </c>
    </row>
    <row r="295" spans="1:4" x14ac:dyDescent="0.3">
      <c r="A295" t="s">
        <v>3898</v>
      </c>
      <c r="B295" t="s">
        <v>2789</v>
      </c>
      <c r="C295" t="s">
        <v>3249</v>
      </c>
      <c r="D295" t="s">
        <v>51</v>
      </c>
    </row>
    <row r="296" spans="1:4" x14ac:dyDescent="0.3">
      <c r="A296" t="s">
        <v>3898</v>
      </c>
      <c r="B296" t="s">
        <v>3250</v>
      </c>
      <c r="C296" t="s">
        <v>3251</v>
      </c>
      <c r="D296" t="s">
        <v>51</v>
      </c>
    </row>
    <row r="297" spans="1:4" x14ac:dyDescent="0.3">
      <c r="A297" t="s">
        <v>3898</v>
      </c>
      <c r="B297" t="s">
        <v>3083</v>
      </c>
      <c r="C297" t="s">
        <v>3252</v>
      </c>
      <c r="D297" t="s">
        <v>51</v>
      </c>
    </row>
    <row r="298" spans="1:4" x14ac:dyDescent="0.3">
      <c r="A298" t="s">
        <v>3898</v>
      </c>
      <c r="B298" t="s">
        <v>3253</v>
      </c>
      <c r="C298" t="s">
        <v>3254</v>
      </c>
      <c r="D298" t="s">
        <v>51</v>
      </c>
    </row>
    <row r="299" spans="1:4" x14ac:dyDescent="0.3">
      <c r="A299" t="s">
        <v>3898</v>
      </c>
      <c r="B299" t="s">
        <v>3255</v>
      </c>
      <c r="C299" t="s">
        <v>3256</v>
      </c>
      <c r="D299" t="s">
        <v>51</v>
      </c>
    </row>
    <row r="300" spans="1:4" x14ac:dyDescent="0.3">
      <c r="A300" t="s">
        <v>3898</v>
      </c>
      <c r="B300" t="s">
        <v>3257</v>
      </c>
      <c r="C300" t="s">
        <v>3258</v>
      </c>
      <c r="D300" t="s">
        <v>51</v>
      </c>
    </row>
    <row r="301" spans="1:4" x14ac:dyDescent="0.3">
      <c r="A301" t="s">
        <v>3898</v>
      </c>
      <c r="B301" t="s">
        <v>3259</v>
      </c>
      <c r="C301" t="s">
        <v>3260</v>
      </c>
      <c r="D301" s="27" t="s">
        <v>7</v>
      </c>
    </row>
    <row r="302" spans="1:4" x14ac:dyDescent="0.3">
      <c r="A302" t="s">
        <v>3898</v>
      </c>
      <c r="B302" t="s">
        <v>3261</v>
      </c>
      <c r="C302" t="s">
        <v>3262</v>
      </c>
      <c r="D302" s="27" t="s">
        <v>7</v>
      </c>
    </row>
    <row r="303" spans="1:4" x14ac:dyDescent="0.3">
      <c r="A303" t="s">
        <v>3898</v>
      </c>
      <c r="B303" t="s">
        <v>3220</v>
      </c>
      <c r="C303" t="s">
        <v>3263</v>
      </c>
      <c r="D303" s="27" t="s">
        <v>7</v>
      </c>
    </row>
    <row r="304" spans="1:4" x14ac:dyDescent="0.3">
      <c r="A304" t="s">
        <v>3898</v>
      </c>
      <c r="B304" t="s">
        <v>3264</v>
      </c>
      <c r="C304" t="s">
        <v>3865</v>
      </c>
      <c r="D304" t="s">
        <v>7</v>
      </c>
    </row>
    <row r="305" spans="1:4" x14ac:dyDescent="0.3">
      <c r="A305" t="s">
        <v>3898</v>
      </c>
      <c r="B305" t="s">
        <v>3265</v>
      </c>
      <c r="C305" t="s">
        <v>3266</v>
      </c>
      <c r="D305" t="s">
        <v>7</v>
      </c>
    </row>
    <row r="306" spans="1:4" x14ac:dyDescent="0.3">
      <c r="A306" t="s">
        <v>3898</v>
      </c>
      <c r="B306" t="s">
        <v>2824</v>
      </c>
      <c r="C306" t="s">
        <v>3267</v>
      </c>
      <c r="D306" t="s">
        <v>7</v>
      </c>
    </row>
    <row r="307" spans="1:4" x14ac:dyDescent="0.3">
      <c r="A307" t="s">
        <v>3898</v>
      </c>
      <c r="B307" t="s">
        <v>2807</v>
      </c>
      <c r="C307" t="s">
        <v>3268</v>
      </c>
      <c r="D307" t="s">
        <v>7</v>
      </c>
    </row>
    <row r="308" spans="1:4" x14ac:dyDescent="0.3">
      <c r="A308" t="s">
        <v>3898</v>
      </c>
      <c r="B308" t="s">
        <v>3269</v>
      </c>
      <c r="C308" t="s">
        <v>3270</v>
      </c>
      <c r="D308" t="s">
        <v>7</v>
      </c>
    </row>
    <row r="309" spans="1:4" x14ac:dyDescent="0.3">
      <c r="A309" t="s">
        <v>3898</v>
      </c>
      <c r="B309" t="s">
        <v>3271</v>
      </c>
      <c r="C309" t="s">
        <v>3272</v>
      </c>
      <c r="D309" t="s">
        <v>7</v>
      </c>
    </row>
    <row r="310" spans="1:4" x14ac:dyDescent="0.3">
      <c r="A310" t="s">
        <v>3898</v>
      </c>
      <c r="B310" t="s">
        <v>3273</v>
      </c>
      <c r="C310" t="s">
        <v>3274</v>
      </c>
      <c r="D310" t="s">
        <v>7</v>
      </c>
    </row>
    <row r="311" spans="1:4" x14ac:dyDescent="0.3">
      <c r="A311" t="s">
        <v>3898</v>
      </c>
      <c r="B311" t="s">
        <v>2986</v>
      </c>
      <c r="C311" t="s">
        <v>3275</v>
      </c>
      <c r="D311" t="s">
        <v>7</v>
      </c>
    </row>
    <row r="312" spans="1:4" x14ac:dyDescent="0.3">
      <c r="A312" t="s">
        <v>3898</v>
      </c>
      <c r="B312" t="s">
        <v>3059</v>
      </c>
      <c r="C312" t="s">
        <v>3276</v>
      </c>
      <c r="D312" t="s">
        <v>7</v>
      </c>
    </row>
    <row r="313" spans="1:4" x14ac:dyDescent="0.3">
      <c r="A313" t="s">
        <v>3898</v>
      </c>
      <c r="B313" t="s">
        <v>3277</v>
      </c>
      <c r="C313" t="s">
        <v>3278</v>
      </c>
      <c r="D313" t="s">
        <v>7</v>
      </c>
    </row>
    <row r="314" spans="1:4" x14ac:dyDescent="0.3">
      <c r="A314" t="s">
        <v>3898</v>
      </c>
      <c r="B314" t="s">
        <v>3279</v>
      </c>
      <c r="C314" t="s">
        <v>3280</v>
      </c>
      <c r="D314" t="s">
        <v>7</v>
      </c>
    </row>
    <row r="315" spans="1:4" x14ac:dyDescent="0.3">
      <c r="A315" t="s">
        <v>3898</v>
      </c>
      <c r="B315" t="s">
        <v>3281</v>
      </c>
      <c r="C315" t="s">
        <v>3282</v>
      </c>
      <c r="D315" t="s">
        <v>7</v>
      </c>
    </row>
    <row r="316" spans="1:4" x14ac:dyDescent="0.3">
      <c r="A316" t="s">
        <v>3898</v>
      </c>
      <c r="B316" t="s">
        <v>2792</v>
      </c>
      <c r="C316" t="s">
        <v>3283</v>
      </c>
      <c r="D316" t="s">
        <v>7</v>
      </c>
    </row>
    <row r="317" spans="1:4" x14ac:dyDescent="0.3">
      <c r="A317" t="s">
        <v>3898</v>
      </c>
      <c r="B317" t="s">
        <v>3150</v>
      </c>
      <c r="C317" t="s">
        <v>3284</v>
      </c>
      <c r="D317" t="s">
        <v>7</v>
      </c>
    </row>
    <row r="318" spans="1:4" x14ac:dyDescent="0.3">
      <c r="A318" t="s">
        <v>3898</v>
      </c>
      <c r="B318" t="s">
        <v>2986</v>
      </c>
      <c r="C318" t="s">
        <v>3285</v>
      </c>
      <c r="D318" t="s">
        <v>7</v>
      </c>
    </row>
    <row r="319" spans="1:4" x14ac:dyDescent="0.3">
      <c r="A319" t="s">
        <v>3898</v>
      </c>
      <c r="B319" t="s">
        <v>3071</v>
      </c>
      <c r="C319" t="s">
        <v>3286</v>
      </c>
      <c r="D319" t="s">
        <v>7</v>
      </c>
    </row>
    <row r="320" spans="1:4" x14ac:dyDescent="0.3">
      <c r="A320" t="s">
        <v>3898</v>
      </c>
      <c r="B320" t="s">
        <v>3136</v>
      </c>
      <c r="C320" t="s">
        <v>3009</v>
      </c>
      <c r="D320" t="s">
        <v>7</v>
      </c>
    </row>
    <row r="321" spans="1:4" x14ac:dyDescent="0.3">
      <c r="A321" t="s">
        <v>3898</v>
      </c>
      <c r="B321" t="s">
        <v>2935</v>
      </c>
      <c r="C321" t="s">
        <v>3287</v>
      </c>
      <c r="D321" t="s">
        <v>7</v>
      </c>
    </row>
    <row r="322" spans="1:4" x14ac:dyDescent="0.3">
      <c r="A322" t="s">
        <v>3898</v>
      </c>
      <c r="B322" t="s">
        <v>2966</v>
      </c>
      <c r="C322" t="s">
        <v>3288</v>
      </c>
      <c r="D322" t="s">
        <v>7</v>
      </c>
    </row>
    <row r="323" spans="1:4" x14ac:dyDescent="0.3">
      <c r="A323" t="s">
        <v>3898</v>
      </c>
      <c r="B323" t="s">
        <v>2979</v>
      </c>
      <c r="C323" t="s">
        <v>3289</v>
      </c>
      <c r="D323" t="s">
        <v>7</v>
      </c>
    </row>
    <row r="324" spans="1:4" x14ac:dyDescent="0.3">
      <c r="A324" t="s">
        <v>3898</v>
      </c>
      <c r="B324" t="s">
        <v>3290</v>
      </c>
      <c r="C324" t="s">
        <v>3291</v>
      </c>
      <c r="D324" t="s">
        <v>7</v>
      </c>
    </row>
    <row r="325" spans="1:4" x14ac:dyDescent="0.3">
      <c r="A325" t="s">
        <v>3898</v>
      </c>
      <c r="B325" t="s">
        <v>3122</v>
      </c>
      <c r="C325" t="s">
        <v>3292</v>
      </c>
      <c r="D325" t="s">
        <v>7</v>
      </c>
    </row>
    <row r="326" spans="1:4" x14ac:dyDescent="0.3">
      <c r="A326" t="s">
        <v>3898</v>
      </c>
      <c r="B326" t="s">
        <v>3293</v>
      </c>
      <c r="C326" t="s">
        <v>3294</v>
      </c>
      <c r="D326" t="s">
        <v>7</v>
      </c>
    </row>
    <row r="327" spans="1:4" x14ac:dyDescent="0.3">
      <c r="A327" t="s">
        <v>3898</v>
      </c>
      <c r="B327" t="s">
        <v>3295</v>
      </c>
      <c r="C327" t="s">
        <v>3296</v>
      </c>
      <c r="D327" s="27" t="s">
        <v>53</v>
      </c>
    </row>
    <row r="328" spans="1:4" x14ac:dyDescent="0.3">
      <c r="A328" t="s">
        <v>3898</v>
      </c>
      <c r="B328" t="s">
        <v>3283</v>
      </c>
      <c r="C328" t="s">
        <v>3297</v>
      </c>
      <c r="D328" s="27" t="s">
        <v>53</v>
      </c>
    </row>
    <row r="329" spans="1:4" x14ac:dyDescent="0.3">
      <c r="A329" t="s">
        <v>3898</v>
      </c>
      <c r="B329" t="s">
        <v>3047</v>
      </c>
      <c r="C329" t="s">
        <v>3298</v>
      </c>
      <c r="D329" s="27" t="s">
        <v>53</v>
      </c>
    </row>
    <row r="330" spans="1:4" x14ac:dyDescent="0.3">
      <c r="A330" t="s">
        <v>3898</v>
      </c>
      <c r="B330" t="s">
        <v>3299</v>
      </c>
      <c r="C330" t="s">
        <v>3300</v>
      </c>
      <c r="D330" t="s">
        <v>53</v>
      </c>
    </row>
    <row r="331" spans="1:4" x14ac:dyDescent="0.3">
      <c r="A331" t="s">
        <v>3898</v>
      </c>
      <c r="B331" t="s">
        <v>3301</v>
      </c>
      <c r="C331" t="s">
        <v>3268</v>
      </c>
      <c r="D331" t="s">
        <v>53</v>
      </c>
    </row>
    <row r="332" spans="1:4" x14ac:dyDescent="0.3">
      <c r="A332" t="s">
        <v>3898</v>
      </c>
      <c r="B332" t="s">
        <v>2921</v>
      </c>
      <c r="C332" t="s">
        <v>3302</v>
      </c>
      <c r="D332" t="s">
        <v>53</v>
      </c>
    </row>
    <row r="333" spans="1:4" x14ac:dyDescent="0.3">
      <c r="A333" t="s">
        <v>3898</v>
      </c>
      <c r="B333" t="s">
        <v>2943</v>
      </c>
      <c r="C333" t="s">
        <v>2816</v>
      </c>
      <c r="D333" t="s">
        <v>53</v>
      </c>
    </row>
    <row r="334" spans="1:4" x14ac:dyDescent="0.3">
      <c r="A334" t="s">
        <v>3898</v>
      </c>
      <c r="B334" t="s">
        <v>2827</v>
      </c>
      <c r="C334" t="s">
        <v>3303</v>
      </c>
      <c r="D334" t="s">
        <v>53</v>
      </c>
    </row>
    <row r="335" spans="1:4" x14ac:dyDescent="0.3">
      <c r="A335" t="s">
        <v>3898</v>
      </c>
      <c r="B335" t="s">
        <v>3304</v>
      </c>
      <c r="C335" t="s">
        <v>3305</v>
      </c>
      <c r="D335" t="s">
        <v>53</v>
      </c>
    </row>
    <row r="336" spans="1:4" x14ac:dyDescent="0.3">
      <c r="A336" t="s">
        <v>3898</v>
      </c>
      <c r="B336" t="s">
        <v>2792</v>
      </c>
      <c r="C336" t="s">
        <v>3306</v>
      </c>
      <c r="D336" t="s">
        <v>53</v>
      </c>
    </row>
    <row r="337" spans="1:4" x14ac:dyDescent="0.3">
      <c r="A337" t="s">
        <v>3898</v>
      </c>
      <c r="B337" t="s">
        <v>3033</v>
      </c>
      <c r="C337" t="s">
        <v>3307</v>
      </c>
      <c r="D337" t="s">
        <v>53</v>
      </c>
    </row>
    <row r="338" spans="1:4" x14ac:dyDescent="0.3">
      <c r="A338" t="s">
        <v>3898</v>
      </c>
      <c r="B338" t="s">
        <v>2841</v>
      </c>
      <c r="C338" t="s">
        <v>3308</v>
      </c>
      <c r="D338" t="s">
        <v>53</v>
      </c>
    </row>
    <row r="339" spans="1:4" x14ac:dyDescent="0.3">
      <c r="A339" t="s">
        <v>3898</v>
      </c>
      <c r="B339" t="s">
        <v>3309</v>
      </c>
      <c r="C339" t="s">
        <v>2855</v>
      </c>
      <c r="D339" t="s">
        <v>53</v>
      </c>
    </row>
    <row r="340" spans="1:4" x14ac:dyDescent="0.3">
      <c r="A340" t="s">
        <v>3898</v>
      </c>
      <c r="B340" t="s">
        <v>3310</v>
      </c>
      <c r="C340" t="s">
        <v>3866</v>
      </c>
      <c r="D340" t="s">
        <v>53</v>
      </c>
    </row>
    <row r="341" spans="1:4" x14ac:dyDescent="0.3">
      <c r="A341" t="s">
        <v>3898</v>
      </c>
      <c r="B341" t="s">
        <v>2858</v>
      </c>
      <c r="C341" t="s">
        <v>3311</v>
      </c>
      <c r="D341" t="s">
        <v>53</v>
      </c>
    </row>
    <row r="342" spans="1:4" x14ac:dyDescent="0.3">
      <c r="A342" t="s">
        <v>3898</v>
      </c>
      <c r="B342" t="s">
        <v>3312</v>
      </c>
      <c r="C342" t="s">
        <v>3313</v>
      </c>
      <c r="D342" t="s">
        <v>53</v>
      </c>
    </row>
    <row r="343" spans="1:4" x14ac:dyDescent="0.3">
      <c r="A343" t="s">
        <v>3898</v>
      </c>
      <c r="B343" t="s">
        <v>2794</v>
      </c>
      <c r="C343" t="s">
        <v>3314</v>
      </c>
      <c r="D343" t="s">
        <v>53</v>
      </c>
    </row>
    <row r="344" spans="1:4" x14ac:dyDescent="0.3">
      <c r="A344" t="s">
        <v>3898</v>
      </c>
      <c r="B344" t="s">
        <v>3025</v>
      </c>
      <c r="C344" t="s">
        <v>3315</v>
      </c>
      <c r="D344" t="s">
        <v>53</v>
      </c>
    </row>
    <row r="345" spans="1:4" x14ac:dyDescent="0.3">
      <c r="A345" t="s">
        <v>3898</v>
      </c>
      <c r="B345" t="s">
        <v>3142</v>
      </c>
      <c r="C345" t="s">
        <v>3316</v>
      </c>
      <c r="D345" t="s">
        <v>53</v>
      </c>
    </row>
    <row r="346" spans="1:4" x14ac:dyDescent="0.3">
      <c r="A346" t="s">
        <v>3898</v>
      </c>
      <c r="B346" t="s">
        <v>3317</v>
      </c>
      <c r="C346" t="s">
        <v>3318</v>
      </c>
      <c r="D346" t="s">
        <v>53</v>
      </c>
    </row>
    <row r="347" spans="1:4" x14ac:dyDescent="0.3">
      <c r="A347" t="s">
        <v>3898</v>
      </c>
      <c r="B347" t="s">
        <v>3319</v>
      </c>
      <c r="C347" t="s">
        <v>3320</v>
      </c>
      <c r="D347" t="s">
        <v>53</v>
      </c>
    </row>
    <row r="348" spans="1:4" x14ac:dyDescent="0.3">
      <c r="A348" t="s">
        <v>3898</v>
      </c>
      <c r="B348" t="s">
        <v>3321</v>
      </c>
      <c r="C348" t="s">
        <v>3322</v>
      </c>
      <c r="D348" t="s">
        <v>53</v>
      </c>
    </row>
    <row r="349" spans="1:4" x14ac:dyDescent="0.3">
      <c r="A349" t="s">
        <v>3898</v>
      </c>
      <c r="B349" t="s">
        <v>3059</v>
      </c>
      <c r="C349" t="s">
        <v>3323</v>
      </c>
      <c r="D349" t="s">
        <v>53</v>
      </c>
    </row>
    <row r="350" spans="1:4" x14ac:dyDescent="0.3">
      <c r="A350" t="s">
        <v>3898</v>
      </c>
      <c r="B350" t="s">
        <v>2887</v>
      </c>
      <c r="C350" t="s">
        <v>3324</v>
      </c>
      <c r="D350" t="s">
        <v>53</v>
      </c>
    </row>
    <row r="351" spans="1:4" x14ac:dyDescent="0.3">
      <c r="A351" t="s">
        <v>3898</v>
      </c>
      <c r="B351" t="s">
        <v>3177</v>
      </c>
      <c r="C351" t="s">
        <v>3325</v>
      </c>
      <c r="D351" s="27" t="s">
        <v>39</v>
      </c>
    </row>
    <row r="352" spans="1:4" x14ac:dyDescent="0.3">
      <c r="A352" t="s">
        <v>3898</v>
      </c>
      <c r="B352" t="s">
        <v>2957</v>
      </c>
      <c r="C352" t="s">
        <v>2916</v>
      </c>
      <c r="D352" s="27" t="s">
        <v>39</v>
      </c>
    </row>
    <row r="353" spans="1:4" x14ac:dyDescent="0.3">
      <c r="A353" t="s">
        <v>3898</v>
      </c>
      <c r="B353" t="s">
        <v>2902</v>
      </c>
      <c r="C353" t="s">
        <v>3326</v>
      </c>
      <c r="D353" s="27" t="s">
        <v>39</v>
      </c>
    </row>
    <row r="354" spans="1:4" x14ac:dyDescent="0.3">
      <c r="A354" t="s">
        <v>3898</v>
      </c>
      <c r="B354" t="s">
        <v>3327</v>
      </c>
      <c r="C354" t="s">
        <v>3328</v>
      </c>
      <c r="D354" t="s">
        <v>39</v>
      </c>
    </row>
    <row r="355" spans="1:4" x14ac:dyDescent="0.3">
      <c r="A355" t="s">
        <v>3898</v>
      </c>
      <c r="B355" t="s">
        <v>3220</v>
      </c>
      <c r="C355" t="s">
        <v>3329</v>
      </c>
      <c r="D355" t="s">
        <v>39</v>
      </c>
    </row>
    <row r="356" spans="1:4" x14ac:dyDescent="0.3">
      <c r="A356" t="s">
        <v>3898</v>
      </c>
      <c r="B356" t="s">
        <v>3330</v>
      </c>
      <c r="C356" t="s">
        <v>3331</v>
      </c>
      <c r="D356" t="s">
        <v>39</v>
      </c>
    </row>
    <row r="357" spans="1:4" x14ac:dyDescent="0.3">
      <c r="A357" t="s">
        <v>3898</v>
      </c>
      <c r="B357" t="s">
        <v>3073</v>
      </c>
      <c r="C357" t="s">
        <v>3268</v>
      </c>
      <c r="D357" t="s">
        <v>39</v>
      </c>
    </row>
    <row r="358" spans="1:4" x14ac:dyDescent="0.3">
      <c r="A358" t="s">
        <v>3898</v>
      </c>
      <c r="B358" t="s">
        <v>3332</v>
      </c>
      <c r="C358" t="s">
        <v>3333</v>
      </c>
      <c r="D358" t="s">
        <v>39</v>
      </c>
    </row>
    <row r="359" spans="1:4" x14ac:dyDescent="0.3">
      <c r="A359" t="s">
        <v>3898</v>
      </c>
      <c r="B359" t="s">
        <v>2887</v>
      </c>
      <c r="C359" t="s">
        <v>3334</v>
      </c>
      <c r="D359" t="s">
        <v>39</v>
      </c>
    </row>
    <row r="360" spans="1:4" x14ac:dyDescent="0.3">
      <c r="A360" t="s">
        <v>3898</v>
      </c>
      <c r="B360" t="s">
        <v>3152</v>
      </c>
      <c r="C360" t="s">
        <v>3855</v>
      </c>
      <c r="D360" t="s">
        <v>39</v>
      </c>
    </row>
    <row r="361" spans="1:4" x14ac:dyDescent="0.3">
      <c r="A361" t="s">
        <v>3898</v>
      </c>
      <c r="B361" t="s">
        <v>3127</v>
      </c>
      <c r="C361" t="s">
        <v>3336</v>
      </c>
      <c r="D361" t="s">
        <v>39</v>
      </c>
    </row>
    <row r="362" spans="1:4" x14ac:dyDescent="0.3">
      <c r="A362" t="s">
        <v>3898</v>
      </c>
      <c r="B362" t="s">
        <v>2830</v>
      </c>
      <c r="C362" t="s">
        <v>3337</v>
      </c>
      <c r="D362" t="s">
        <v>39</v>
      </c>
    </row>
    <row r="363" spans="1:4" x14ac:dyDescent="0.3">
      <c r="A363" t="s">
        <v>3898</v>
      </c>
      <c r="B363" t="s">
        <v>2893</v>
      </c>
      <c r="C363" t="s">
        <v>3338</v>
      </c>
      <c r="D363" t="s">
        <v>39</v>
      </c>
    </row>
    <row r="364" spans="1:4" x14ac:dyDescent="0.3">
      <c r="A364" t="s">
        <v>3898</v>
      </c>
      <c r="B364" t="s">
        <v>2868</v>
      </c>
      <c r="C364" t="s">
        <v>3278</v>
      </c>
      <c r="D364" t="s">
        <v>39</v>
      </c>
    </row>
    <row r="365" spans="1:4" x14ac:dyDescent="0.3">
      <c r="A365" t="s">
        <v>3898</v>
      </c>
      <c r="B365" t="s">
        <v>3090</v>
      </c>
      <c r="C365" t="s">
        <v>3867</v>
      </c>
      <c r="D365" t="s">
        <v>39</v>
      </c>
    </row>
    <row r="366" spans="1:4" x14ac:dyDescent="0.3">
      <c r="A366" t="s">
        <v>3898</v>
      </c>
      <c r="B366" t="s">
        <v>2917</v>
      </c>
      <c r="C366" t="s">
        <v>3339</v>
      </c>
      <c r="D366" t="s">
        <v>39</v>
      </c>
    </row>
    <row r="367" spans="1:4" x14ac:dyDescent="0.3">
      <c r="A367" t="s">
        <v>3898</v>
      </c>
      <c r="B367" t="s">
        <v>3010</v>
      </c>
      <c r="C367" t="s">
        <v>3340</v>
      </c>
      <c r="D367" t="s">
        <v>39</v>
      </c>
    </row>
    <row r="368" spans="1:4" x14ac:dyDescent="0.3">
      <c r="A368" t="s">
        <v>3898</v>
      </c>
      <c r="B368" t="s">
        <v>3341</v>
      </c>
      <c r="C368" t="s">
        <v>2912</v>
      </c>
      <c r="D368" t="s">
        <v>39</v>
      </c>
    </row>
    <row r="369" spans="1:4" x14ac:dyDescent="0.3">
      <c r="A369" t="s">
        <v>3898</v>
      </c>
      <c r="B369" t="s">
        <v>2887</v>
      </c>
      <c r="C369" t="s">
        <v>3342</v>
      </c>
      <c r="D369" t="s">
        <v>39</v>
      </c>
    </row>
    <row r="370" spans="1:4" x14ac:dyDescent="0.3">
      <c r="A370" t="s">
        <v>3898</v>
      </c>
      <c r="B370" t="s">
        <v>2814</v>
      </c>
      <c r="C370" t="s">
        <v>3343</v>
      </c>
      <c r="D370" t="s">
        <v>39</v>
      </c>
    </row>
    <row r="371" spans="1:4" x14ac:dyDescent="0.3">
      <c r="A371" t="s">
        <v>3898</v>
      </c>
      <c r="B371" t="s">
        <v>3344</v>
      </c>
      <c r="C371" t="s">
        <v>3345</v>
      </c>
      <c r="D371" t="s">
        <v>39</v>
      </c>
    </row>
    <row r="372" spans="1:4" x14ac:dyDescent="0.3">
      <c r="A372" t="s">
        <v>3898</v>
      </c>
      <c r="B372" t="s">
        <v>3127</v>
      </c>
      <c r="C372" t="s">
        <v>3020</v>
      </c>
      <c r="D372" t="s">
        <v>39</v>
      </c>
    </row>
    <row r="373" spans="1:4" x14ac:dyDescent="0.3">
      <c r="A373" t="s">
        <v>3898</v>
      </c>
      <c r="B373" t="s">
        <v>2841</v>
      </c>
      <c r="C373" t="s">
        <v>3346</v>
      </c>
      <c r="D373" t="s">
        <v>39</v>
      </c>
    </row>
    <row r="374" spans="1:4" x14ac:dyDescent="0.3">
      <c r="A374" t="s">
        <v>3898</v>
      </c>
      <c r="B374" t="s">
        <v>3347</v>
      </c>
      <c r="C374" t="s">
        <v>3348</v>
      </c>
      <c r="D374" s="27" t="s">
        <v>9</v>
      </c>
    </row>
    <row r="375" spans="1:4" x14ac:dyDescent="0.3">
      <c r="A375" t="s">
        <v>3898</v>
      </c>
      <c r="B375" t="s">
        <v>2789</v>
      </c>
      <c r="C375" t="s">
        <v>3349</v>
      </c>
      <c r="D375" s="27" t="s">
        <v>9</v>
      </c>
    </row>
    <row r="376" spans="1:4" x14ac:dyDescent="0.3">
      <c r="A376" t="s">
        <v>3898</v>
      </c>
      <c r="B376" t="s">
        <v>2835</v>
      </c>
      <c r="C376" t="s">
        <v>3350</v>
      </c>
      <c r="D376" s="27" t="s">
        <v>9</v>
      </c>
    </row>
    <row r="377" spans="1:4" x14ac:dyDescent="0.3">
      <c r="A377" t="s">
        <v>3898</v>
      </c>
      <c r="B377" t="s">
        <v>3152</v>
      </c>
      <c r="C377" t="s">
        <v>3351</v>
      </c>
      <c r="D377" t="s">
        <v>9</v>
      </c>
    </row>
    <row r="378" spans="1:4" x14ac:dyDescent="0.3">
      <c r="A378" t="s">
        <v>3898</v>
      </c>
      <c r="B378" t="s">
        <v>3352</v>
      </c>
      <c r="C378" t="s">
        <v>3353</v>
      </c>
      <c r="D378" t="s">
        <v>9</v>
      </c>
    </row>
    <row r="379" spans="1:4" x14ac:dyDescent="0.3">
      <c r="A379" t="s">
        <v>3898</v>
      </c>
      <c r="B379" t="s">
        <v>3312</v>
      </c>
      <c r="C379" t="s">
        <v>3354</v>
      </c>
      <c r="D379" t="s">
        <v>9</v>
      </c>
    </row>
    <row r="380" spans="1:4" x14ac:dyDescent="0.3">
      <c r="A380" t="s">
        <v>3898</v>
      </c>
      <c r="B380" t="s">
        <v>3355</v>
      </c>
      <c r="C380" t="s">
        <v>3356</v>
      </c>
      <c r="D380" t="s">
        <v>9</v>
      </c>
    </row>
    <row r="381" spans="1:4" x14ac:dyDescent="0.3">
      <c r="A381" t="s">
        <v>3898</v>
      </c>
      <c r="B381" t="s">
        <v>3357</v>
      </c>
      <c r="C381" t="s">
        <v>3358</v>
      </c>
      <c r="D381" t="s">
        <v>9</v>
      </c>
    </row>
    <row r="382" spans="1:4" x14ac:dyDescent="0.3">
      <c r="A382" t="s">
        <v>3898</v>
      </c>
      <c r="B382" t="s">
        <v>3359</v>
      </c>
      <c r="C382" t="s">
        <v>3360</v>
      </c>
      <c r="D382" t="s">
        <v>9</v>
      </c>
    </row>
    <row r="383" spans="1:4" x14ac:dyDescent="0.3">
      <c r="A383" t="s">
        <v>3898</v>
      </c>
      <c r="B383" t="s">
        <v>3059</v>
      </c>
      <c r="C383" t="s">
        <v>3361</v>
      </c>
      <c r="D383" t="s">
        <v>9</v>
      </c>
    </row>
    <row r="384" spans="1:4" x14ac:dyDescent="0.3">
      <c r="A384" t="s">
        <v>3898</v>
      </c>
      <c r="B384" t="s">
        <v>2837</v>
      </c>
      <c r="C384" t="s">
        <v>3362</v>
      </c>
      <c r="D384" t="s">
        <v>9</v>
      </c>
    </row>
    <row r="385" spans="1:4" x14ac:dyDescent="0.3">
      <c r="A385" t="s">
        <v>3898</v>
      </c>
      <c r="B385" t="s">
        <v>2794</v>
      </c>
      <c r="C385" t="s">
        <v>3363</v>
      </c>
      <c r="D385" t="s">
        <v>9</v>
      </c>
    </row>
    <row r="386" spans="1:4" x14ac:dyDescent="0.3">
      <c r="A386" t="s">
        <v>3898</v>
      </c>
      <c r="B386" t="s">
        <v>3364</v>
      </c>
      <c r="C386" t="s">
        <v>3365</v>
      </c>
      <c r="D386" t="s">
        <v>9</v>
      </c>
    </row>
    <row r="387" spans="1:4" x14ac:dyDescent="0.3">
      <c r="A387" t="s">
        <v>3898</v>
      </c>
      <c r="B387" t="s">
        <v>3366</v>
      </c>
      <c r="C387" t="s">
        <v>3367</v>
      </c>
      <c r="D387" t="s">
        <v>9</v>
      </c>
    </row>
    <row r="388" spans="1:4" x14ac:dyDescent="0.3">
      <c r="A388" t="s">
        <v>3898</v>
      </c>
      <c r="B388" t="s">
        <v>3016</v>
      </c>
      <c r="C388" t="s">
        <v>3368</v>
      </c>
      <c r="D388" t="s">
        <v>9</v>
      </c>
    </row>
    <row r="389" spans="1:4" x14ac:dyDescent="0.3">
      <c r="A389" t="s">
        <v>3898</v>
      </c>
      <c r="B389" t="s">
        <v>3369</v>
      </c>
      <c r="C389" t="s">
        <v>3370</v>
      </c>
      <c r="D389" t="s">
        <v>9</v>
      </c>
    </row>
    <row r="390" spans="1:4" x14ac:dyDescent="0.3">
      <c r="A390" t="s">
        <v>3898</v>
      </c>
      <c r="B390" t="s">
        <v>2883</v>
      </c>
      <c r="C390" t="s">
        <v>3371</v>
      </c>
      <c r="D390" t="s">
        <v>9</v>
      </c>
    </row>
    <row r="391" spans="1:4" x14ac:dyDescent="0.3">
      <c r="A391" t="s">
        <v>3898</v>
      </c>
      <c r="B391" t="s">
        <v>3341</v>
      </c>
      <c r="C391" t="s">
        <v>3372</v>
      </c>
      <c r="D391" t="s">
        <v>9</v>
      </c>
    </row>
    <row r="392" spans="1:4" x14ac:dyDescent="0.3">
      <c r="A392" t="s">
        <v>3898</v>
      </c>
      <c r="B392" t="s">
        <v>2866</v>
      </c>
      <c r="C392" t="s">
        <v>3373</v>
      </c>
      <c r="D392" t="s">
        <v>9</v>
      </c>
    </row>
    <row r="393" spans="1:4" x14ac:dyDescent="0.3">
      <c r="A393" t="s">
        <v>3898</v>
      </c>
      <c r="B393" t="s">
        <v>2989</v>
      </c>
      <c r="C393" t="s">
        <v>3374</v>
      </c>
      <c r="D393" t="s">
        <v>9</v>
      </c>
    </row>
    <row r="394" spans="1:4" x14ac:dyDescent="0.3">
      <c r="A394" t="s">
        <v>3898</v>
      </c>
      <c r="B394" t="s">
        <v>2943</v>
      </c>
      <c r="C394" t="s">
        <v>3375</v>
      </c>
      <c r="D394" t="s">
        <v>9</v>
      </c>
    </row>
    <row r="395" spans="1:4" x14ac:dyDescent="0.3">
      <c r="A395" t="s">
        <v>3898</v>
      </c>
      <c r="B395" t="s">
        <v>2789</v>
      </c>
      <c r="C395" t="s">
        <v>3376</v>
      </c>
      <c r="D395" t="s">
        <v>9</v>
      </c>
    </row>
    <row r="396" spans="1:4" x14ac:dyDescent="0.3">
      <c r="A396" t="s">
        <v>3898</v>
      </c>
      <c r="B396" t="s">
        <v>3377</v>
      </c>
      <c r="C396" t="s">
        <v>3378</v>
      </c>
      <c r="D396" t="s">
        <v>9</v>
      </c>
    </row>
    <row r="397" spans="1:4" x14ac:dyDescent="0.3">
      <c r="A397" t="s">
        <v>3898</v>
      </c>
      <c r="B397" t="s">
        <v>2986</v>
      </c>
      <c r="C397" t="s">
        <v>3379</v>
      </c>
      <c r="D397" t="s">
        <v>9</v>
      </c>
    </row>
    <row r="398" spans="1:4" x14ac:dyDescent="0.3">
      <c r="A398" t="s">
        <v>3898</v>
      </c>
      <c r="B398" t="s">
        <v>2976</v>
      </c>
      <c r="C398" t="s">
        <v>3380</v>
      </c>
      <c r="D398" t="s">
        <v>9</v>
      </c>
    </row>
    <row r="399" spans="1:4" x14ac:dyDescent="0.3">
      <c r="A399" t="s">
        <v>3898</v>
      </c>
      <c r="B399" t="s">
        <v>3381</v>
      </c>
      <c r="C399" t="s">
        <v>3382</v>
      </c>
      <c r="D399" t="s">
        <v>9</v>
      </c>
    </row>
    <row r="400" spans="1:4" x14ac:dyDescent="0.3">
      <c r="A400" t="s">
        <v>3898</v>
      </c>
      <c r="B400" t="s">
        <v>3383</v>
      </c>
      <c r="C400" t="s">
        <v>3384</v>
      </c>
      <c r="D400" t="s">
        <v>9</v>
      </c>
    </row>
    <row r="401" spans="1:4" x14ac:dyDescent="0.3">
      <c r="A401" t="s">
        <v>3898</v>
      </c>
      <c r="B401" t="s">
        <v>2860</v>
      </c>
      <c r="C401" t="s">
        <v>3385</v>
      </c>
      <c r="D401" s="27" t="s">
        <v>41</v>
      </c>
    </row>
    <row r="402" spans="1:4" x14ac:dyDescent="0.3">
      <c r="A402" t="s">
        <v>3898</v>
      </c>
      <c r="B402" t="s">
        <v>3386</v>
      </c>
      <c r="C402" t="s">
        <v>3429</v>
      </c>
      <c r="D402" s="27" t="s">
        <v>41</v>
      </c>
    </row>
    <row r="403" spans="1:4" x14ac:dyDescent="0.3">
      <c r="A403" t="s">
        <v>3898</v>
      </c>
      <c r="B403" t="s">
        <v>3387</v>
      </c>
      <c r="C403" t="s">
        <v>3388</v>
      </c>
      <c r="D403" s="27" t="s">
        <v>41</v>
      </c>
    </row>
    <row r="404" spans="1:4" x14ac:dyDescent="0.3">
      <c r="A404" t="s">
        <v>3898</v>
      </c>
      <c r="B404" t="s">
        <v>3389</v>
      </c>
      <c r="C404" t="s">
        <v>3390</v>
      </c>
      <c r="D404" t="s">
        <v>41</v>
      </c>
    </row>
    <row r="405" spans="1:4" x14ac:dyDescent="0.3">
      <c r="A405" t="s">
        <v>3898</v>
      </c>
      <c r="B405" t="s">
        <v>2814</v>
      </c>
      <c r="C405" t="s">
        <v>3391</v>
      </c>
      <c r="D405" t="s">
        <v>41</v>
      </c>
    </row>
    <row r="406" spans="1:4" x14ac:dyDescent="0.3">
      <c r="A406" t="s">
        <v>3898</v>
      </c>
      <c r="B406" t="s">
        <v>3392</v>
      </c>
      <c r="C406" t="s">
        <v>3393</v>
      </c>
      <c r="D406" t="s">
        <v>41</v>
      </c>
    </row>
    <row r="407" spans="1:4" x14ac:dyDescent="0.3">
      <c r="A407" t="s">
        <v>3898</v>
      </c>
      <c r="B407" t="s">
        <v>3163</v>
      </c>
      <c r="C407" t="s">
        <v>3394</v>
      </c>
      <c r="D407" t="s">
        <v>41</v>
      </c>
    </row>
    <row r="408" spans="1:4" x14ac:dyDescent="0.3">
      <c r="A408" t="s">
        <v>3898</v>
      </c>
      <c r="B408" t="s">
        <v>2789</v>
      </c>
      <c r="C408" t="s">
        <v>3395</v>
      </c>
      <c r="D408" t="s">
        <v>41</v>
      </c>
    </row>
    <row r="409" spans="1:4" x14ac:dyDescent="0.3">
      <c r="A409" t="s">
        <v>3898</v>
      </c>
      <c r="B409" t="s">
        <v>3396</v>
      </c>
      <c r="C409" t="s">
        <v>3397</v>
      </c>
      <c r="D409" t="s">
        <v>41</v>
      </c>
    </row>
    <row r="410" spans="1:4" x14ac:dyDescent="0.3">
      <c r="A410" t="s">
        <v>3898</v>
      </c>
      <c r="B410" t="s">
        <v>3215</v>
      </c>
      <c r="C410" t="s">
        <v>3398</v>
      </c>
      <c r="D410" t="s">
        <v>41</v>
      </c>
    </row>
    <row r="411" spans="1:4" x14ac:dyDescent="0.3">
      <c r="A411" t="s">
        <v>3898</v>
      </c>
      <c r="B411" t="s">
        <v>3399</v>
      </c>
      <c r="C411" t="s">
        <v>2965</v>
      </c>
      <c r="D411" t="s">
        <v>41</v>
      </c>
    </row>
    <row r="412" spans="1:4" x14ac:dyDescent="0.3">
      <c r="A412" t="s">
        <v>3898</v>
      </c>
      <c r="B412" t="s">
        <v>2952</v>
      </c>
      <c r="C412" t="s">
        <v>3400</v>
      </c>
      <c r="D412" t="s">
        <v>41</v>
      </c>
    </row>
    <row r="413" spans="1:4" x14ac:dyDescent="0.3">
      <c r="A413" t="s">
        <v>3898</v>
      </c>
      <c r="B413" t="s">
        <v>3401</v>
      </c>
      <c r="C413" t="s">
        <v>3402</v>
      </c>
      <c r="D413" t="s">
        <v>41</v>
      </c>
    </row>
    <row r="414" spans="1:4" x14ac:dyDescent="0.3">
      <c r="A414" t="s">
        <v>3898</v>
      </c>
      <c r="B414" t="s">
        <v>3403</v>
      </c>
      <c r="C414" t="s">
        <v>3404</v>
      </c>
      <c r="D414" t="s">
        <v>41</v>
      </c>
    </row>
    <row r="415" spans="1:4" x14ac:dyDescent="0.3">
      <c r="A415" t="s">
        <v>3898</v>
      </c>
      <c r="B415" t="s">
        <v>2887</v>
      </c>
      <c r="C415" t="s">
        <v>3405</v>
      </c>
      <c r="D415" t="s">
        <v>41</v>
      </c>
    </row>
    <row r="416" spans="1:4" x14ac:dyDescent="0.3">
      <c r="A416" t="s">
        <v>3898</v>
      </c>
      <c r="B416" t="s">
        <v>3406</v>
      </c>
      <c r="C416" t="s">
        <v>3407</v>
      </c>
      <c r="D416" t="s">
        <v>41</v>
      </c>
    </row>
    <row r="417" spans="1:4" x14ac:dyDescent="0.3">
      <c r="A417" t="s">
        <v>3898</v>
      </c>
      <c r="B417" t="s">
        <v>2789</v>
      </c>
      <c r="C417" t="s">
        <v>3408</v>
      </c>
      <c r="D417" t="s">
        <v>41</v>
      </c>
    </row>
    <row r="418" spans="1:4" x14ac:dyDescent="0.3">
      <c r="A418" t="s">
        <v>3898</v>
      </c>
      <c r="B418" t="s">
        <v>3179</v>
      </c>
      <c r="C418" t="s">
        <v>3868</v>
      </c>
      <c r="D418" t="s">
        <v>41</v>
      </c>
    </row>
    <row r="419" spans="1:4" x14ac:dyDescent="0.3">
      <c r="A419" t="s">
        <v>3898</v>
      </c>
      <c r="B419" t="s">
        <v>3409</v>
      </c>
      <c r="C419" t="s">
        <v>3410</v>
      </c>
      <c r="D419" t="s">
        <v>41</v>
      </c>
    </row>
    <row r="420" spans="1:4" x14ac:dyDescent="0.3">
      <c r="A420" t="s">
        <v>3898</v>
      </c>
      <c r="B420" t="s">
        <v>3411</v>
      </c>
      <c r="C420" t="s">
        <v>3178</v>
      </c>
      <c r="D420" t="s">
        <v>41</v>
      </c>
    </row>
    <row r="421" spans="1:4" x14ac:dyDescent="0.3">
      <c r="A421" t="s">
        <v>3898</v>
      </c>
      <c r="B421" t="s">
        <v>3412</v>
      </c>
      <c r="C421" t="s">
        <v>3413</v>
      </c>
      <c r="D421" t="s">
        <v>41</v>
      </c>
    </row>
    <row r="422" spans="1:4" x14ac:dyDescent="0.3">
      <c r="A422" t="s">
        <v>3898</v>
      </c>
      <c r="B422" t="s">
        <v>3414</v>
      </c>
      <c r="C422" t="s">
        <v>3415</v>
      </c>
      <c r="D422" t="s">
        <v>41</v>
      </c>
    </row>
    <row r="423" spans="1:4" x14ac:dyDescent="0.3">
      <c r="A423" t="s">
        <v>3898</v>
      </c>
      <c r="B423" t="s">
        <v>3416</v>
      </c>
      <c r="C423" t="s">
        <v>3417</v>
      </c>
      <c r="D423" t="s">
        <v>41</v>
      </c>
    </row>
    <row r="424" spans="1:4" x14ac:dyDescent="0.3">
      <c r="A424" t="s">
        <v>3898</v>
      </c>
      <c r="B424" t="s">
        <v>3418</v>
      </c>
      <c r="C424" t="s">
        <v>3419</v>
      </c>
      <c r="D424" t="s">
        <v>41</v>
      </c>
    </row>
    <row r="425" spans="1:4" x14ac:dyDescent="0.3">
      <c r="A425" t="s">
        <v>3898</v>
      </c>
      <c r="B425" t="s">
        <v>3420</v>
      </c>
      <c r="C425" t="s">
        <v>3421</v>
      </c>
      <c r="D425" t="s">
        <v>41</v>
      </c>
    </row>
    <row r="426" spans="1:4" x14ac:dyDescent="0.3">
      <c r="A426" t="s">
        <v>3898</v>
      </c>
      <c r="B426" t="s">
        <v>3290</v>
      </c>
      <c r="C426" t="s">
        <v>3422</v>
      </c>
      <c r="D426" t="s">
        <v>41</v>
      </c>
    </row>
    <row r="427" spans="1:4" x14ac:dyDescent="0.3">
      <c r="A427" t="s">
        <v>3898</v>
      </c>
      <c r="B427" t="s">
        <v>3423</v>
      </c>
      <c r="C427" t="s">
        <v>2987</v>
      </c>
      <c r="D427" t="s">
        <v>41</v>
      </c>
    </row>
    <row r="428" spans="1:4" x14ac:dyDescent="0.3">
      <c r="A428" t="s">
        <v>3898</v>
      </c>
      <c r="B428" t="s">
        <v>3424</v>
      </c>
      <c r="C428" t="s">
        <v>3425</v>
      </c>
      <c r="D428" t="s">
        <v>41</v>
      </c>
    </row>
    <row r="429" spans="1:4" x14ac:dyDescent="0.3">
      <c r="A429" t="s">
        <v>3898</v>
      </c>
      <c r="B429" t="s">
        <v>2827</v>
      </c>
      <c r="C429" t="s">
        <v>3426</v>
      </c>
      <c r="D429" s="27" t="s">
        <v>21</v>
      </c>
    </row>
    <row r="430" spans="1:4" x14ac:dyDescent="0.3">
      <c r="A430" t="s">
        <v>3898</v>
      </c>
      <c r="B430" t="s">
        <v>2957</v>
      </c>
      <c r="C430" t="s">
        <v>3427</v>
      </c>
      <c r="D430" s="27" t="s">
        <v>21</v>
      </c>
    </row>
    <row r="431" spans="1:4" x14ac:dyDescent="0.3">
      <c r="A431" t="s">
        <v>3898</v>
      </c>
      <c r="B431" t="s">
        <v>3428</v>
      </c>
      <c r="C431" t="s">
        <v>3429</v>
      </c>
      <c r="D431" s="27" t="s">
        <v>21</v>
      </c>
    </row>
    <row r="432" spans="1:4" x14ac:dyDescent="0.3">
      <c r="A432" t="s">
        <v>3898</v>
      </c>
      <c r="B432" t="s">
        <v>3430</v>
      </c>
      <c r="C432" t="s">
        <v>3431</v>
      </c>
      <c r="D432" t="s">
        <v>21</v>
      </c>
    </row>
    <row r="433" spans="1:4" x14ac:dyDescent="0.3">
      <c r="A433" t="s">
        <v>3898</v>
      </c>
      <c r="B433" t="s">
        <v>3432</v>
      </c>
      <c r="C433" t="s">
        <v>3433</v>
      </c>
      <c r="D433" t="s">
        <v>21</v>
      </c>
    </row>
    <row r="434" spans="1:4" x14ac:dyDescent="0.3">
      <c r="A434" t="s">
        <v>3898</v>
      </c>
      <c r="B434" t="s">
        <v>3434</v>
      </c>
      <c r="C434" t="s">
        <v>3435</v>
      </c>
      <c r="D434" t="s">
        <v>21</v>
      </c>
    </row>
    <row r="435" spans="1:4" x14ac:dyDescent="0.3">
      <c r="A435" t="s">
        <v>3898</v>
      </c>
      <c r="B435" t="s">
        <v>3436</v>
      </c>
      <c r="C435" t="s">
        <v>3437</v>
      </c>
      <c r="D435" t="s">
        <v>21</v>
      </c>
    </row>
    <row r="436" spans="1:4" x14ac:dyDescent="0.3">
      <c r="A436" t="s">
        <v>3898</v>
      </c>
      <c r="B436" t="s">
        <v>2881</v>
      </c>
      <c r="C436" t="s">
        <v>3438</v>
      </c>
      <c r="D436" t="s">
        <v>21</v>
      </c>
    </row>
    <row r="437" spans="1:4" x14ac:dyDescent="0.3">
      <c r="A437" t="s">
        <v>3898</v>
      </c>
      <c r="B437" t="s">
        <v>3142</v>
      </c>
      <c r="C437" t="s">
        <v>3439</v>
      </c>
      <c r="D437" t="s">
        <v>21</v>
      </c>
    </row>
    <row r="438" spans="1:4" x14ac:dyDescent="0.3">
      <c r="A438" t="s">
        <v>3898</v>
      </c>
      <c r="B438" t="s">
        <v>3317</v>
      </c>
      <c r="C438" t="s">
        <v>3066</v>
      </c>
      <c r="D438" t="s">
        <v>21</v>
      </c>
    </row>
    <row r="439" spans="1:4" x14ac:dyDescent="0.3">
      <c r="A439" t="s">
        <v>3898</v>
      </c>
      <c r="B439" t="s">
        <v>3440</v>
      </c>
      <c r="C439" t="s">
        <v>3869</v>
      </c>
      <c r="D439" t="s">
        <v>21</v>
      </c>
    </row>
    <row r="440" spans="1:4" x14ac:dyDescent="0.3">
      <c r="A440" t="s">
        <v>3898</v>
      </c>
      <c r="B440" t="s">
        <v>3148</v>
      </c>
      <c r="C440" t="s">
        <v>3441</v>
      </c>
      <c r="D440" t="s">
        <v>21</v>
      </c>
    </row>
    <row r="441" spans="1:4" x14ac:dyDescent="0.3">
      <c r="A441" t="s">
        <v>3898</v>
      </c>
      <c r="B441" t="s">
        <v>3347</v>
      </c>
      <c r="C441" t="s">
        <v>3442</v>
      </c>
      <c r="D441" t="s">
        <v>21</v>
      </c>
    </row>
    <row r="442" spans="1:4" x14ac:dyDescent="0.3">
      <c r="A442" t="s">
        <v>3898</v>
      </c>
      <c r="B442" t="s">
        <v>3443</v>
      </c>
      <c r="C442" t="s">
        <v>3444</v>
      </c>
      <c r="D442" t="s">
        <v>21</v>
      </c>
    </row>
    <row r="443" spans="1:4" x14ac:dyDescent="0.3">
      <c r="A443" t="s">
        <v>3898</v>
      </c>
      <c r="B443" t="s">
        <v>3445</v>
      </c>
      <c r="C443" t="s">
        <v>3446</v>
      </c>
      <c r="D443" t="s">
        <v>21</v>
      </c>
    </row>
    <row r="444" spans="1:4" x14ac:dyDescent="0.3">
      <c r="A444" t="s">
        <v>3898</v>
      </c>
      <c r="B444" t="s">
        <v>2827</v>
      </c>
      <c r="C444" t="s">
        <v>3447</v>
      </c>
      <c r="D444" t="s">
        <v>21</v>
      </c>
    </row>
    <row r="445" spans="1:4" x14ac:dyDescent="0.3">
      <c r="A445" t="s">
        <v>3898</v>
      </c>
      <c r="B445" t="s">
        <v>2830</v>
      </c>
      <c r="C445" t="s">
        <v>3448</v>
      </c>
      <c r="D445" t="s">
        <v>21</v>
      </c>
    </row>
    <row r="446" spans="1:4" x14ac:dyDescent="0.3">
      <c r="A446" t="s">
        <v>3898</v>
      </c>
      <c r="B446" t="s">
        <v>2895</v>
      </c>
      <c r="C446" t="s">
        <v>3449</v>
      </c>
      <c r="D446" t="s">
        <v>21</v>
      </c>
    </row>
    <row r="447" spans="1:4" x14ac:dyDescent="0.3">
      <c r="A447" t="s">
        <v>3898</v>
      </c>
      <c r="B447" t="s">
        <v>3450</v>
      </c>
      <c r="C447" t="s">
        <v>3451</v>
      </c>
      <c r="D447" t="s">
        <v>21</v>
      </c>
    </row>
    <row r="448" spans="1:4" x14ac:dyDescent="0.3">
      <c r="A448" t="s">
        <v>3898</v>
      </c>
      <c r="B448" t="s">
        <v>3452</v>
      </c>
      <c r="C448" t="s">
        <v>3453</v>
      </c>
      <c r="D448" t="s">
        <v>21</v>
      </c>
    </row>
    <row r="449" spans="1:4" x14ac:dyDescent="0.3">
      <c r="A449" t="s">
        <v>3898</v>
      </c>
      <c r="B449" t="s">
        <v>3304</v>
      </c>
      <c r="C449" t="s">
        <v>3454</v>
      </c>
      <c r="D449" t="s">
        <v>21</v>
      </c>
    </row>
    <row r="450" spans="1:4" x14ac:dyDescent="0.3">
      <c r="A450" t="s">
        <v>3898</v>
      </c>
      <c r="B450" t="s">
        <v>3455</v>
      </c>
      <c r="C450" t="s">
        <v>3456</v>
      </c>
      <c r="D450" t="s">
        <v>21</v>
      </c>
    </row>
    <row r="451" spans="1:4" x14ac:dyDescent="0.3">
      <c r="A451" t="s">
        <v>3898</v>
      </c>
      <c r="B451" t="s">
        <v>3457</v>
      </c>
      <c r="C451" t="s">
        <v>3458</v>
      </c>
      <c r="D451" t="s">
        <v>21</v>
      </c>
    </row>
    <row r="452" spans="1:4" x14ac:dyDescent="0.3">
      <c r="A452" t="s">
        <v>3898</v>
      </c>
      <c r="B452" t="s">
        <v>3459</v>
      </c>
      <c r="C452" t="s">
        <v>3460</v>
      </c>
      <c r="D452" s="27" t="s">
        <v>23</v>
      </c>
    </row>
    <row r="453" spans="1:4" x14ac:dyDescent="0.3">
      <c r="A453" t="s">
        <v>3898</v>
      </c>
      <c r="B453" t="s">
        <v>3461</v>
      </c>
      <c r="C453" t="s">
        <v>3462</v>
      </c>
      <c r="D453" s="27" t="s">
        <v>23</v>
      </c>
    </row>
    <row r="454" spans="1:4" x14ac:dyDescent="0.3">
      <c r="A454" t="s">
        <v>3898</v>
      </c>
      <c r="B454" t="s">
        <v>2967</v>
      </c>
      <c r="C454" t="s">
        <v>3463</v>
      </c>
      <c r="D454" s="27" t="s">
        <v>23</v>
      </c>
    </row>
    <row r="455" spans="1:4" x14ac:dyDescent="0.3">
      <c r="A455" t="s">
        <v>3898</v>
      </c>
      <c r="B455" t="s">
        <v>2807</v>
      </c>
      <c r="C455" t="s">
        <v>3464</v>
      </c>
      <c r="D455" t="s">
        <v>23</v>
      </c>
    </row>
    <row r="456" spans="1:4" x14ac:dyDescent="0.3">
      <c r="A456" t="s">
        <v>3898</v>
      </c>
      <c r="B456" t="s">
        <v>3465</v>
      </c>
      <c r="C456" t="s">
        <v>3466</v>
      </c>
      <c r="D456" t="s">
        <v>23</v>
      </c>
    </row>
    <row r="457" spans="1:4" x14ac:dyDescent="0.3">
      <c r="A457" t="s">
        <v>3898</v>
      </c>
      <c r="B457" t="s">
        <v>3220</v>
      </c>
      <c r="C457" t="s">
        <v>3467</v>
      </c>
      <c r="D457" t="s">
        <v>23</v>
      </c>
    </row>
    <row r="458" spans="1:4" x14ac:dyDescent="0.3">
      <c r="A458" t="s">
        <v>3898</v>
      </c>
      <c r="B458" t="s">
        <v>2964</v>
      </c>
      <c r="C458" t="s">
        <v>3468</v>
      </c>
      <c r="D458" t="s">
        <v>23</v>
      </c>
    </row>
    <row r="459" spans="1:4" x14ac:dyDescent="0.3">
      <c r="A459" t="s">
        <v>3898</v>
      </c>
      <c r="B459" t="s">
        <v>2929</v>
      </c>
      <c r="C459" t="s">
        <v>3469</v>
      </c>
      <c r="D459" t="s">
        <v>23</v>
      </c>
    </row>
    <row r="460" spans="1:4" x14ac:dyDescent="0.3">
      <c r="A460" t="s">
        <v>3898</v>
      </c>
      <c r="B460" t="s">
        <v>3470</v>
      </c>
      <c r="C460" t="s">
        <v>3471</v>
      </c>
      <c r="D460" t="s">
        <v>23</v>
      </c>
    </row>
    <row r="461" spans="1:4" x14ac:dyDescent="0.3">
      <c r="A461" t="s">
        <v>3898</v>
      </c>
      <c r="B461" t="s">
        <v>2846</v>
      </c>
      <c r="C461" t="s">
        <v>3856</v>
      </c>
      <c r="D461" t="s">
        <v>23</v>
      </c>
    </row>
    <row r="462" spans="1:4" x14ac:dyDescent="0.3">
      <c r="A462" t="s">
        <v>3898</v>
      </c>
      <c r="B462" t="s">
        <v>2860</v>
      </c>
      <c r="C462" t="s">
        <v>3472</v>
      </c>
      <c r="D462" t="s">
        <v>23</v>
      </c>
    </row>
    <row r="463" spans="1:4" x14ac:dyDescent="0.3">
      <c r="A463" t="s">
        <v>3898</v>
      </c>
      <c r="B463" t="s">
        <v>3473</v>
      </c>
      <c r="C463" t="s">
        <v>3474</v>
      </c>
      <c r="D463" t="s">
        <v>23</v>
      </c>
    </row>
    <row r="464" spans="1:4" x14ac:dyDescent="0.3">
      <c r="A464" t="s">
        <v>3898</v>
      </c>
      <c r="B464" t="s">
        <v>3475</v>
      </c>
      <c r="C464" t="s">
        <v>3476</v>
      </c>
      <c r="D464" t="s">
        <v>23</v>
      </c>
    </row>
    <row r="465" spans="1:4" x14ac:dyDescent="0.3">
      <c r="A465" t="s">
        <v>3898</v>
      </c>
      <c r="B465" t="s">
        <v>3229</v>
      </c>
      <c r="C465" t="s">
        <v>3477</v>
      </c>
      <c r="D465" t="s">
        <v>23</v>
      </c>
    </row>
    <row r="466" spans="1:4" x14ac:dyDescent="0.3">
      <c r="A466" t="s">
        <v>3898</v>
      </c>
      <c r="B466" t="s">
        <v>3229</v>
      </c>
      <c r="C466" t="s">
        <v>3478</v>
      </c>
      <c r="D466" t="s">
        <v>23</v>
      </c>
    </row>
    <row r="467" spans="1:4" x14ac:dyDescent="0.3">
      <c r="A467" t="s">
        <v>3898</v>
      </c>
      <c r="B467" t="s">
        <v>3479</v>
      </c>
      <c r="C467" t="s">
        <v>3480</v>
      </c>
      <c r="D467" t="s">
        <v>23</v>
      </c>
    </row>
    <row r="468" spans="1:4" x14ac:dyDescent="0.3">
      <c r="A468" t="s">
        <v>3898</v>
      </c>
      <c r="B468" t="s">
        <v>3481</v>
      </c>
      <c r="C468" t="s">
        <v>3482</v>
      </c>
      <c r="D468" t="s">
        <v>23</v>
      </c>
    </row>
    <row r="469" spans="1:4" x14ac:dyDescent="0.3">
      <c r="A469" t="s">
        <v>3898</v>
      </c>
      <c r="B469" t="s">
        <v>3483</v>
      </c>
      <c r="C469" t="s">
        <v>3484</v>
      </c>
      <c r="D469" t="s">
        <v>23</v>
      </c>
    </row>
    <row r="470" spans="1:4" x14ac:dyDescent="0.3">
      <c r="A470" t="s">
        <v>3898</v>
      </c>
      <c r="B470" t="s">
        <v>2976</v>
      </c>
      <c r="C470" t="s">
        <v>3485</v>
      </c>
      <c r="D470" t="s">
        <v>23</v>
      </c>
    </row>
    <row r="471" spans="1:4" x14ac:dyDescent="0.3">
      <c r="A471" t="s">
        <v>3898</v>
      </c>
      <c r="B471" t="s">
        <v>2814</v>
      </c>
      <c r="C471" t="s">
        <v>3486</v>
      </c>
      <c r="D471" t="s">
        <v>23</v>
      </c>
    </row>
    <row r="472" spans="1:4" x14ac:dyDescent="0.3">
      <c r="A472" t="s">
        <v>3898</v>
      </c>
      <c r="B472" t="s">
        <v>3487</v>
      </c>
      <c r="C472" t="s">
        <v>2913</v>
      </c>
      <c r="D472" t="s">
        <v>23</v>
      </c>
    </row>
    <row r="473" spans="1:4" x14ac:dyDescent="0.3">
      <c r="A473" t="s">
        <v>3898</v>
      </c>
      <c r="B473" t="s">
        <v>3488</v>
      </c>
      <c r="C473" t="s">
        <v>3489</v>
      </c>
      <c r="D473" t="s">
        <v>23</v>
      </c>
    </row>
    <row r="474" spans="1:4" x14ac:dyDescent="0.3">
      <c r="A474" t="s">
        <v>3898</v>
      </c>
      <c r="B474" t="s">
        <v>2887</v>
      </c>
      <c r="C474" t="s">
        <v>3154</v>
      </c>
      <c r="D474" t="s">
        <v>23</v>
      </c>
    </row>
    <row r="475" spans="1:4" x14ac:dyDescent="0.3">
      <c r="A475" t="s">
        <v>3898</v>
      </c>
      <c r="B475" t="s">
        <v>2949</v>
      </c>
      <c r="C475" t="s">
        <v>3490</v>
      </c>
      <c r="D475" t="s">
        <v>23</v>
      </c>
    </row>
    <row r="476" spans="1:4" x14ac:dyDescent="0.3">
      <c r="A476" t="s">
        <v>3898</v>
      </c>
      <c r="B476" t="s">
        <v>3008</v>
      </c>
      <c r="C476" t="s">
        <v>2932</v>
      </c>
      <c r="D476" t="s">
        <v>23</v>
      </c>
    </row>
    <row r="477" spans="1:4" x14ac:dyDescent="0.3">
      <c r="A477" t="s">
        <v>3898</v>
      </c>
      <c r="B477" t="s">
        <v>2796</v>
      </c>
      <c r="C477" t="s">
        <v>3491</v>
      </c>
      <c r="D477" t="s">
        <v>23</v>
      </c>
    </row>
    <row r="478" spans="1:4" x14ac:dyDescent="0.3">
      <c r="A478" t="s">
        <v>3898</v>
      </c>
      <c r="B478" t="s">
        <v>2789</v>
      </c>
      <c r="C478" t="s">
        <v>3492</v>
      </c>
      <c r="D478" s="27" t="s">
        <v>25</v>
      </c>
    </row>
    <row r="479" spans="1:4" x14ac:dyDescent="0.3">
      <c r="A479" t="s">
        <v>3898</v>
      </c>
      <c r="B479" t="s">
        <v>3493</v>
      </c>
      <c r="C479" t="s">
        <v>3494</v>
      </c>
      <c r="D479" s="27" t="s">
        <v>25</v>
      </c>
    </row>
    <row r="480" spans="1:4" x14ac:dyDescent="0.3">
      <c r="A480" t="s">
        <v>3898</v>
      </c>
      <c r="B480" t="s">
        <v>3495</v>
      </c>
      <c r="C480" t="s">
        <v>3496</v>
      </c>
      <c r="D480" s="27" t="s">
        <v>25</v>
      </c>
    </row>
    <row r="481" spans="1:4" x14ac:dyDescent="0.3">
      <c r="A481" t="s">
        <v>3898</v>
      </c>
      <c r="B481" t="s">
        <v>3497</v>
      </c>
      <c r="C481" t="s">
        <v>2951</v>
      </c>
      <c r="D481" t="s">
        <v>25</v>
      </c>
    </row>
    <row r="482" spans="1:4" x14ac:dyDescent="0.3">
      <c r="A482" t="s">
        <v>3898</v>
      </c>
      <c r="B482" t="s">
        <v>2881</v>
      </c>
      <c r="C482" t="s">
        <v>3498</v>
      </c>
      <c r="D482" t="s">
        <v>25</v>
      </c>
    </row>
    <row r="483" spans="1:4" x14ac:dyDescent="0.3">
      <c r="A483" t="s">
        <v>3898</v>
      </c>
      <c r="B483" t="s">
        <v>3461</v>
      </c>
      <c r="C483" t="s">
        <v>3499</v>
      </c>
      <c r="D483" t="s">
        <v>25</v>
      </c>
    </row>
    <row r="484" spans="1:4" x14ac:dyDescent="0.3">
      <c r="A484" t="s">
        <v>3898</v>
      </c>
      <c r="B484" t="s">
        <v>3215</v>
      </c>
      <c r="C484" t="s">
        <v>3500</v>
      </c>
      <c r="D484" t="s">
        <v>25</v>
      </c>
    </row>
    <row r="485" spans="1:4" x14ac:dyDescent="0.3">
      <c r="A485" t="s">
        <v>3898</v>
      </c>
      <c r="B485" t="s">
        <v>3501</v>
      </c>
      <c r="C485" t="s">
        <v>3502</v>
      </c>
      <c r="D485" t="s">
        <v>25</v>
      </c>
    </row>
    <row r="486" spans="1:4" x14ac:dyDescent="0.3">
      <c r="A486" t="s">
        <v>3898</v>
      </c>
      <c r="B486" t="s">
        <v>3503</v>
      </c>
      <c r="C486" t="s">
        <v>3504</v>
      </c>
      <c r="D486" t="s">
        <v>25</v>
      </c>
    </row>
    <row r="487" spans="1:4" x14ac:dyDescent="0.3">
      <c r="A487" t="s">
        <v>3898</v>
      </c>
      <c r="B487" t="s">
        <v>3434</v>
      </c>
      <c r="C487" t="s">
        <v>3505</v>
      </c>
      <c r="D487" t="s">
        <v>25</v>
      </c>
    </row>
    <row r="488" spans="1:4" x14ac:dyDescent="0.3">
      <c r="A488" t="s">
        <v>3898</v>
      </c>
      <c r="B488" t="s">
        <v>3506</v>
      </c>
      <c r="C488" t="s">
        <v>3507</v>
      </c>
      <c r="D488" t="s">
        <v>25</v>
      </c>
    </row>
    <row r="489" spans="1:4" x14ac:dyDescent="0.3">
      <c r="A489" t="s">
        <v>3898</v>
      </c>
      <c r="B489" t="s">
        <v>3508</v>
      </c>
      <c r="C489" t="s">
        <v>3509</v>
      </c>
      <c r="D489" t="s">
        <v>25</v>
      </c>
    </row>
    <row r="490" spans="1:4" x14ac:dyDescent="0.3">
      <c r="A490" t="s">
        <v>3898</v>
      </c>
      <c r="B490" t="s">
        <v>3016</v>
      </c>
      <c r="C490" t="s">
        <v>3510</v>
      </c>
      <c r="D490" t="s">
        <v>25</v>
      </c>
    </row>
    <row r="491" spans="1:4" x14ac:dyDescent="0.3">
      <c r="A491" t="s">
        <v>3898</v>
      </c>
      <c r="B491" t="s">
        <v>2915</v>
      </c>
      <c r="C491" t="s">
        <v>3511</v>
      </c>
      <c r="D491" t="s">
        <v>25</v>
      </c>
    </row>
    <row r="492" spans="1:4" x14ac:dyDescent="0.3">
      <c r="A492" t="s">
        <v>3898</v>
      </c>
      <c r="B492" t="s">
        <v>2794</v>
      </c>
      <c r="C492" t="s">
        <v>3512</v>
      </c>
      <c r="D492" t="s">
        <v>25</v>
      </c>
    </row>
    <row r="493" spans="1:4" x14ac:dyDescent="0.3">
      <c r="A493" t="s">
        <v>3898</v>
      </c>
      <c r="B493" t="s">
        <v>3265</v>
      </c>
      <c r="C493" t="s">
        <v>3513</v>
      </c>
      <c r="D493" t="s">
        <v>25</v>
      </c>
    </row>
    <row r="494" spans="1:4" x14ac:dyDescent="0.3">
      <c r="A494" t="s">
        <v>3898</v>
      </c>
      <c r="B494" t="s">
        <v>3081</v>
      </c>
      <c r="C494" t="s">
        <v>3514</v>
      </c>
      <c r="D494" t="s">
        <v>25</v>
      </c>
    </row>
    <row r="495" spans="1:4" x14ac:dyDescent="0.3">
      <c r="A495" t="s">
        <v>3898</v>
      </c>
      <c r="B495" t="s">
        <v>3515</v>
      </c>
      <c r="C495" t="s">
        <v>3516</v>
      </c>
      <c r="D495" t="s">
        <v>25</v>
      </c>
    </row>
    <row r="496" spans="1:4" x14ac:dyDescent="0.3">
      <c r="A496" t="s">
        <v>3898</v>
      </c>
      <c r="B496" t="s">
        <v>2980</v>
      </c>
      <c r="C496" t="s">
        <v>3517</v>
      </c>
      <c r="D496" t="s">
        <v>25</v>
      </c>
    </row>
    <row r="497" spans="1:4" x14ac:dyDescent="0.3">
      <c r="A497" t="s">
        <v>3898</v>
      </c>
      <c r="B497" t="s">
        <v>2830</v>
      </c>
      <c r="C497" t="s">
        <v>3518</v>
      </c>
      <c r="D497" t="s">
        <v>25</v>
      </c>
    </row>
    <row r="498" spans="1:4" x14ac:dyDescent="0.3">
      <c r="A498" t="s">
        <v>3898</v>
      </c>
      <c r="B498" t="s">
        <v>3279</v>
      </c>
      <c r="C498" t="s">
        <v>3519</v>
      </c>
      <c r="D498" t="s">
        <v>25</v>
      </c>
    </row>
    <row r="499" spans="1:4" x14ac:dyDescent="0.3">
      <c r="A499" t="s">
        <v>3898</v>
      </c>
      <c r="B499" t="s">
        <v>2794</v>
      </c>
      <c r="C499" t="s">
        <v>2987</v>
      </c>
      <c r="D499" t="s">
        <v>25</v>
      </c>
    </row>
    <row r="500" spans="1:4" x14ac:dyDescent="0.3">
      <c r="A500" t="s">
        <v>3898</v>
      </c>
      <c r="B500" t="s">
        <v>3172</v>
      </c>
      <c r="C500" t="s">
        <v>3020</v>
      </c>
      <c r="D500" t="s">
        <v>25</v>
      </c>
    </row>
    <row r="501" spans="1:4" x14ac:dyDescent="0.3">
      <c r="A501" t="s">
        <v>3898</v>
      </c>
      <c r="B501" t="s">
        <v>2789</v>
      </c>
      <c r="C501" t="s">
        <v>3058</v>
      </c>
      <c r="D501" s="27" t="s">
        <v>11</v>
      </c>
    </row>
    <row r="502" spans="1:4" x14ac:dyDescent="0.3">
      <c r="A502" t="s">
        <v>3898</v>
      </c>
      <c r="B502" t="s">
        <v>3213</v>
      </c>
      <c r="C502" t="s">
        <v>3520</v>
      </c>
      <c r="D502" s="27" t="s">
        <v>11</v>
      </c>
    </row>
    <row r="503" spans="1:4" x14ac:dyDescent="0.3">
      <c r="A503" t="s">
        <v>3898</v>
      </c>
      <c r="B503" t="s">
        <v>3521</v>
      </c>
      <c r="C503" t="s">
        <v>3522</v>
      </c>
      <c r="D503" s="27" t="s">
        <v>11</v>
      </c>
    </row>
    <row r="504" spans="1:4" x14ac:dyDescent="0.3">
      <c r="A504" t="s">
        <v>3898</v>
      </c>
      <c r="B504" t="s">
        <v>3423</v>
      </c>
      <c r="C504" t="s">
        <v>3098</v>
      </c>
      <c r="D504" t="s">
        <v>11</v>
      </c>
    </row>
    <row r="505" spans="1:4" x14ac:dyDescent="0.3">
      <c r="A505" t="s">
        <v>3898</v>
      </c>
      <c r="B505" t="s">
        <v>3523</v>
      </c>
      <c r="C505" t="s">
        <v>3524</v>
      </c>
      <c r="D505" t="s">
        <v>11</v>
      </c>
    </row>
    <row r="506" spans="1:4" x14ac:dyDescent="0.3">
      <c r="A506" t="s">
        <v>3898</v>
      </c>
      <c r="B506" t="s">
        <v>2966</v>
      </c>
      <c r="C506" t="s">
        <v>3525</v>
      </c>
      <c r="D506" t="s">
        <v>11</v>
      </c>
    </row>
    <row r="507" spans="1:4" x14ac:dyDescent="0.3">
      <c r="A507" t="s">
        <v>3898</v>
      </c>
      <c r="B507" t="s">
        <v>3409</v>
      </c>
      <c r="C507" t="s">
        <v>3526</v>
      </c>
      <c r="D507" t="s">
        <v>11</v>
      </c>
    </row>
    <row r="508" spans="1:4" x14ac:dyDescent="0.3">
      <c r="A508" t="s">
        <v>3898</v>
      </c>
      <c r="B508" t="s">
        <v>3229</v>
      </c>
      <c r="C508" t="s">
        <v>3527</v>
      </c>
      <c r="D508" t="s">
        <v>11</v>
      </c>
    </row>
    <row r="509" spans="1:4" x14ac:dyDescent="0.3">
      <c r="A509" t="s">
        <v>3898</v>
      </c>
      <c r="B509" t="s">
        <v>3528</v>
      </c>
      <c r="C509" t="s">
        <v>3529</v>
      </c>
      <c r="D509" t="s">
        <v>11</v>
      </c>
    </row>
    <row r="510" spans="1:4" x14ac:dyDescent="0.3">
      <c r="A510" t="s">
        <v>3898</v>
      </c>
      <c r="B510" t="s">
        <v>3057</v>
      </c>
      <c r="C510" t="s">
        <v>3530</v>
      </c>
      <c r="D510" t="s">
        <v>11</v>
      </c>
    </row>
    <row r="511" spans="1:4" x14ac:dyDescent="0.3">
      <c r="A511" t="s">
        <v>3898</v>
      </c>
      <c r="B511" t="s">
        <v>3220</v>
      </c>
      <c r="C511" t="s">
        <v>3531</v>
      </c>
      <c r="D511" t="s">
        <v>11</v>
      </c>
    </row>
    <row r="512" spans="1:4" x14ac:dyDescent="0.3">
      <c r="A512" t="s">
        <v>3898</v>
      </c>
      <c r="B512" t="s">
        <v>3392</v>
      </c>
      <c r="C512" t="s">
        <v>3532</v>
      </c>
      <c r="D512" t="s">
        <v>11</v>
      </c>
    </row>
    <row r="513" spans="1:4" x14ac:dyDescent="0.3">
      <c r="A513" t="s">
        <v>3898</v>
      </c>
      <c r="B513" t="s">
        <v>3137</v>
      </c>
      <c r="C513" t="s">
        <v>3533</v>
      </c>
      <c r="D513" t="s">
        <v>11</v>
      </c>
    </row>
    <row r="514" spans="1:4" x14ac:dyDescent="0.3">
      <c r="A514" t="s">
        <v>3898</v>
      </c>
      <c r="B514" t="s">
        <v>2837</v>
      </c>
      <c r="C514" t="s">
        <v>3534</v>
      </c>
      <c r="D514" t="s">
        <v>11</v>
      </c>
    </row>
    <row r="515" spans="1:4" x14ac:dyDescent="0.3">
      <c r="A515" t="s">
        <v>3898</v>
      </c>
      <c r="B515" t="s">
        <v>2961</v>
      </c>
      <c r="C515" t="s">
        <v>3535</v>
      </c>
      <c r="D515" t="s">
        <v>11</v>
      </c>
    </row>
    <row r="516" spans="1:4" x14ac:dyDescent="0.3">
      <c r="A516" t="s">
        <v>3898</v>
      </c>
      <c r="B516" t="s">
        <v>3487</v>
      </c>
      <c r="C516" t="s">
        <v>3536</v>
      </c>
      <c r="D516" t="s">
        <v>11</v>
      </c>
    </row>
    <row r="517" spans="1:4" x14ac:dyDescent="0.3">
      <c r="A517" t="s">
        <v>3898</v>
      </c>
      <c r="B517" t="s">
        <v>3537</v>
      </c>
      <c r="C517" t="s">
        <v>3538</v>
      </c>
      <c r="D517" t="s">
        <v>11</v>
      </c>
    </row>
    <row r="518" spans="1:4" x14ac:dyDescent="0.3">
      <c r="A518" t="s">
        <v>3898</v>
      </c>
      <c r="B518" t="s">
        <v>3539</v>
      </c>
      <c r="C518" t="s">
        <v>3540</v>
      </c>
      <c r="D518" t="s">
        <v>11</v>
      </c>
    </row>
    <row r="519" spans="1:4" x14ac:dyDescent="0.3">
      <c r="A519" t="s">
        <v>3898</v>
      </c>
      <c r="B519" t="s">
        <v>3541</v>
      </c>
      <c r="C519" t="s">
        <v>2789</v>
      </c>
      <c r="D519" t="s">
        <v>11</v>
      </c>
    </row>
    <row r="520" spans="1:4" x14ac:dyDescent="0.3">
      <c r="A520" t="s">
        <v>3898</v>
      </c>
      <c r="B520" t="s">
        <v>3241</v>
      </c>
      <c r="C520" t="s">
        <v>2987</v>
      </c>
      <c r="D520" t="s">
        <v>11</v>
      </c>
    </row>
    <row r="521" spans="1:4" x14ac:dyDescent="0.3">
      <c r="A521" t="s">
        <v>3898</v>
      </c>
      <c r="B521" t="s">
        <v>2915</v>
      </c>
      <c r="C521" t="s">
        <v>3542</v>
      </c>
      <c r="D521" t="s">
        <v>11</v>
      </c>
    </row>
    <row r="522" spans="1:4" x14ac:dyDescent="0.3">
      <c r="A522" t="s">
        <v>3898</v>
      </c>
      <c r="B522" t="s">
        <v>3279</v>
      </c>
      <c r="C522" t="s">
        <v>2990</v>
      </c>
      <c r="D522" s="27" t="s">
        <v>27</v>
      </c>
    </row>
    <row r="523" spans="1:4" x14ac:dyDescent="0.3">
      <c r="A523" t="s">
        <v>3898</v>
      </c>
      <c r="B523" t="s">
        <v>3359</v>
      </c>
      <c r="C523" t="s">
        <v>3543</v>
      </c>
      <c r="D523" s="27" t="s">
        <v>27</v>
      </c>
    </row>
    <row r="524" spans="1:4" x14ac:dyDescent="0.3">
      <c r="A524" t="s">
        <v>3898</v>
      </c>
      <c r="B524" t="s">
        <v>3095</v>
      </c>
      <c r="C524" t="s">
        <v>3544</v>
      </c>
      <c r="D524" s="27" t="s">
        <v>27</v>
      </c>
    </row>
    <row r="525" spans="1:4" x14ac:dyDescent="0.3">
      <c r="A525" t="s">
        <v>3898</v>
      </c>
      <c r="B525" t="s">
        <v>2995</v>
      </c>
      <c r="C525" t="s">
        <v>3464</v>
      </c>
      <c r="D525" t="s">
        <v>27</v>
      </c>
    </row>
    <row r="526" spans="1:4" x14ac:dyDescent="0.3">
      <c r="A526" t="s">
        <v>3898</v>
      </c>
      <c r="B526" t="s">
        <v>2902</v>
      </c>
      <c r="C526" t="s">
        <v>3545</v>
      </c>
      <c r="D526" t="s">
        <v>27</v>
      </c>
    </row>
    <row r="527" spans="1:4" x14ac:dyDescent="0.3">
      <c r="A527" t="s">
        <v>3898</v>
      </c>
      <c r="B527" t="s">
        <v>3392</v>
      </c>
      <c r="C527" t="s">
        <v>3546</v>
      </c>
      <c r="D527" t="s">
        <v>27</v>
      </c>
    </row>
    <row r="528" spans="1:4" x14ac:dyDescent="0.3">
      <c r="A528" t="s">
        <v>3898</v>
      </c>
      <c r="B528" t="s">
        <v>3547</v>
      </c>
      <c r="C528" t="s">
        <v>3870</v>
      </c>
      <c r="D528" t="s">
        <v>27</v>
      </c>
    </row>
    <row r="529" spans="1:4" x14ac:dyDescent="0.3">
      <c r="A529" t="s">
        <v>3898</v>
      </c>
      <c r="B529" t="s">
        <v>3548</v>
      </c>
      <c r="C529" t="s">
        <v>3549</v>
      </c>
      <c r="D529" t="s">
        <v>27</v>
      </c>
    </row>
    <row r="530" spans="1:4" x14ac:dyDescent="0.3">
      <c r="A530" t="s">
        <v>3898</v>
      </c>
      <c r="B530" t="s">
        <v>3550</v>
      </c>
      <c r="C530" t="s">
        <v>3551</v>
      </c>
      <c r="D530" t="s">
        <v>27</v>
      </c>
    </row>
    <row r="531" spans="1:4" x14ac:dyDescent="0.3">
      <c r="A531" t="s">
        <v>3898</v>
      </c>
      <c r="B531" t="s">
        <v>3552</v>
      </c>
      <c r="C531" t="s">
        <v>3553</v>
      </c>
      <c r="D531" t="s">
        <v>27</v>
      </c>
    </row>
    <row r="532" spans="1:4" x14ac:dyDescent="0.3">
      <c r="A532" t="s">
        <v>3898</v>
      </c>
      <c r="B532" t="s">
        <v>2816</v>
      </c>
      <c r="C532" t="s">
        <v>3554</v>
      </c>
      <c r="D532" t="s">
        <v>27</v>
      </c>
    </row>
    <row r="533" spans="1:4" x14ac:dyDescent="0.3">
      <c r="A533" t="s">
        <v>3898</v>
      </c>
      <c r="B533" t="s">
        <v>2789</v>
      </c>
      <c r="C533" t="s">
        <v>3555</v>
      </c>
      <c r="D533" t="s">
        <v>27</v>
      </c>
    </row>
    <row r="534" spans="1:4" x14ac:dyDescent="0.3">
      <c r="A534" t="s">
        <v>3898</v>
      </c>
      <c r="B534" t="s">
        <v>3556</v>
      </c>
      <c r="C534" t="s">
        <v>3557</v>
      </c>
      <c r="D534" t="s">
        <v>27</v>
      </c>
    </row>
    <row r="535" spans="1:4" x14ac:dyDescent="0.3">
      <c r="A535" t="s">
        <v>3898</v>
      </c>
      <c r="B535" t="s">
        <v>2967</v>
      </c>
      <c r="C535" t="s">
        <v>3558</v>
      </c>
      <c r="D535" t="s">
        <v>27</v>
      </c>
    </row>
    <row r="536" spans="1:4" x14ac:dyDescent="0.3">
      <c r="A536" t="s">
        <v>3898</v>
      </c>
      <c r="B536" t="s">
        <v>2949</v>
      </c>
      <c r="C536" t="s">
        <v>3559</v>
      </c>
      <c r="D536" t="s">
        <v>27</v>
      </c>
    </row>
    <row r="537" spans="1:4" x14ac:dyDescent="0.3">
      <c r="A537" t="s">
        <v>3898</v>
      </c>
      <c r="B537" t="s">
        <v>3560</v>
      </c>
      <c r="C537" t="s">
        <v>3561</v>
      </c>
      <c r="D537" t="s">
        <v>27</v>
      </c>
    </row>
    <row r="538" spans="1:4" x14ac:dyDescent="0.3">
      <c r="A538" t="s">
        <v>3898</v>
      </c>
      <c r="B538" t="s">
        <v>2976</v>
      </c>
      <c r="C538" t="s">
        <v>3562</v>
      </c>
      <c r="D538" t="s">
        <v>27</v>
      </c>
    </row>
    <row r="539" spans="1:4" x14ac:dyDescent="0.3">
      <c r="A539" t="s">
        <v>3898</v>
      </c>
      <c r="B539" t="s">
        <v>3075</v>
      </c>
      <c r="C539" t="s">
        <v>3563</v>
      </c>
      <c r="D539" t="s">
        <v>27</v>
      </c>
    </row>
    <row r="540" spans="1:4" x14ac:dyDescent="0.3">
      <c r="A540" t="s">
        <v>3898</v>
      </c>
      <c r="B540" t="s">
        <v>3564</v>
      </c>
      <c r="C540" t="s">
        <v>3565</v>
      </c>
      <c r="D540" t="s">
        <v>27</v>
      </c>
    </row>
    <row r="541" spans="1:4" x14ac:dyDescent="0.3">
      <c r="A541" t="s">
        <v>3898</v>
      </c>
      <c r="B541" t="s">
        <v>3566</v>
      </c>
      <c r="C541" t="s">
        <v>3044</v>
      </c>
      <c r="D541" t="s">
        <v>27</v>
      </c>
    </row>
    <row r="542" spans="1:4" x14ac:dyDescent="0.3">
      <c r="A542" t="s">
        <v>3898</v>
      </c>
      <c r="B542" t="s">
        <v>3567</v>
      </c>
      <c r="C542" t="s">
        <v>3568</v>
      </c>
      <c r="D542" t="s">
        <v>27</v>
      </c>
    </row>
    <row r="543" spans="1:4" x14ac:dyDescent="0.3">
      <c r="A543" t="s">
        <v>3898</v>
      </c>
      <c r="B543" t="s">
        <v>2846</v>
      </c>
      <c r="C543" t="s">
        <v>3569</v>
      </c>
      <c r="D543" t="s">
        <v>27</v>
      </c>
    </row>
    <row r="544" spans="1:4" x14ac:dyDescent="0.3">
      <c r="A544" t="s">
        <v>3898</v>
      </c>
      <c r="B544" t="s">
        <v>2967</v>
      </c>
      <c r="C544" t="s">
        <v>3570</v>
      </c>
      <c r="D544" t="s">
        <v>27</v>
      </c>
    </row>
    <row r="545" spans="1:4" x14ac:dyDescent="0.3">
      <c r="A545" t="s">
        <v>3898</v>
      </c>
      <c r="B545" t="s">
        <v>2787</v>
      </c>
      <c r="C545" t="s">
        <v>3571</v>
      </c>
      <c r="D545" t="s">
        <v>27</v>
      </c>
    </row>
    <row r="546" spans="1:4" x14ac:dyDescent="0.3">
      <c r="A546" t="s">
        <v>3898</v>
      </c>
      <c r="B546" t="s">
        <v>2979</v>
      </c>
      <c r="C546" t="s">
        <v>3853</v>
      </c>
      <c r="D546" s="27" t="s">
        <v>29</v>
      </c>
    </row>
    <row r="547" spans="1:4" x14ac:dyDescent="0.3">
      <c r="A547" t="s">
        <v>3898</v>
      </c>
      <c r="B547" t="s">
        <v>3572</v>
      </c>
      <c r="C547" t="s">
        <v>3573</v>
      </c>
      <c r="D547" s="27" t="s">
        <v>29</v>
      </c>
    </row>
    <row r="548" spans="1:4" x14ac:dyDescent="0.3">
      <c r="A548" t="s">
        <v>3898</v>
      </c>
      <c r="B548" t="s">
        <v>3574</v>
      </c>
      <c r="C548" t="s">
        <v>3575</v>
      </c>
      <c r="D548" s="27" t="s">
        <v>29</v>
      </c>
    </row>
    <row r="549" spans="1:4" x14ac:dyDescent="0.3">
      <c r="A549" t="s">
        <v>3898</v>
      </c>
      <c r="B549" t="s">
        <v>2917</v>
      </c>
      <c r="C549" t="s">
        <v>3576</v>
      </c>
      <c r="D549" t="s">
        <v>29</v>
      </c>
    </row>
    <row r="550" spans="1:4" x14ac:dyDescent="0.3">
      <c r="A550" t="s">
        <v>3898</v>
      </c>
      <c r="B550" t="s">
        <v>2814</v>
      </c>
      <c r="C550" t="s">
        <v>3577</v>
      </c>
      <c r="D550" t="s">
        <v>29</v>
      </c>
    </row>
    <row r="551" spans="1:4" x14ac:dyDescent="0.3">
      <c r="A551" t="s">
        <v>3898</v>
      </c>
      <c r="B551" t="s">
        <v>3578</v>
      </c>
      <c r="C551" t="s">
        <v>3579</v>
      </c>
      <c r="D551" t="s">
        <v>29</v>
      </c>
    </row>
    <row r="552" spans="1:4" x14ac:dyDescent="0.3">
      <c r="A552" t="s">
        <v>3898</v>
      </c>
      <c r="B552" t="s">
        <v>3580</v>
      </c>
      <c r="C552" t="s">
        <v>3871</v>
      </c>
      <c r="D552" t="s">
        <v>29</v>
      </c>
    </row>
    <row r="553" spans="1:4" x14ac:dyDescent="0.3">
      <c r="A553" t="s">
        <v>3898</v>
      </c>
      <c r="B553" t="s">
        <v>2887</v>
      </c>
      <c r="C553" t="s">
        <v>3581</v>
      </c>
      <c r="D553" t="s">
        <v>29</v>
      </c>
    </row>
    <row r="554" spans="1:4" x14ac:dyDescent="0.3">
      <c r="A554" t="s">
        <v>3898</v>
      </c>
      <c r="B554" t="s">
        <v>2929</v>
      </c>
      <c r="C554" t="s">
        <v>3582</v>
      </c>
      <c r="D554" t="s">
        <v>29</v>
      </c>
    </row>
    <row r="555" spans="1:4" x14ac:dyDescent="0.3">
      <c r="A555" t="s">
        <v>3898</v>
      </c>
      <c r="B555" t="s">
        <v>3392</v>
      </c>
      <c r="C555" t="s">
        <v>3583</v>
      </c>
      <c r="D555" t="s">
        <v>29</v>
      </c>
    </row>
    <row r="556" spans="1:4" x14ac:dyDescent="0.3">
      <c r="A556" t="s">
        <v>3898</v>
      </c>
      <c r="B556" t="s">
        <v>3038</v>
      </c>
      <c r="C556" t="s">
        <v>3584</v>
      </c>
      <c r="D556" t="s">
        <v>29</v>
      </c>
    </row>
    <row r="557" spans="1:4" x14ac:dyDescent="0.3">
      <c r="A557" t="s">
        <v>3898</v>
      </c>
      <c r="B557" t="s">
        <v>2885</v>
      </c>
      <c r="C557" t="s">
        <v>3585</v>
      </c>
      <c r="D557" t="s">
        <v>29</v>
      </c>
    </row>
    <row r="558" spans="1:4" x14ac:dyDescent="0.3">
      <c r="A558" t="s">
        <v>3898</v>
      </c>
      <c r="B558" t="s">
        <v>3586</v>
      </c>
      <c r="C558" t="s">
        <v>3587</v>
      </c>
      <c r="D558" t="s">
        <v>29</v>
      </c>
    </row>
    <row r="559" spans="1:4" x14ac:dyDescent="0.3">
      <c r="A559" t="s">
        <v>3898</v>
      </c>
      <c r="B559" t="s">
        <v>3588</v>
      </c>
      <c r="C559" t="s">
        <v>3589</v>
      </c>
      <c r="D559" t="s">
        <v>29</v>
      </c>
    </row>
    <row r="560" spans="1:4" x14ac:dyDescent="0.3">
      <c r="A560" t="s">
        <v>3898</v>
      </c>
      <c r="B560" t="s">
        <v>2921</v>
      </c>
      <c r="C560" t="s">
        <v>2801</v>
      </c>
      <c r="D560" t="s">
        <v>29</v>
      </c>
    </row>
    <row r="561" spans="1:4" x14ac:dyDescent="0.3">
      <c r="A561" t="s">
        <v>3898</v>
      </c>
      <c r="B561" t="s">
        <v>3572</v>
      </c>
      <c r="C561" t="s">
        <v>3590</v>
      </c>
      <c r="D561" t="s">
        <v>29</v>
      </c>
    </row>
    <row r="562" spans="1:4" x14ac:dyDescent="0.3">
      <c r="A562" t="s">
        <v>3898</v>
      </c>
      <c r="B562" t="s">
        <v>3259</v>
      </c>
      <c r="C562" t="s">
        <v>3591</v>
      </c>
      <c r="D562" t="s">
        <v>29</v>
      </c>
    </row>
    <row r="563" spans="1:4" x14ac:dyDescent="0.3">
      <c r="A563" t="s">
        <v>3898</v>
      </c>
      <c r="B563" t="s">
        <v>3592</v>
      </c>
      <c r="C563" t="s">
        <v>3593</v>
      </c>
      <c r="D563" t="s">
        <v>29</v>
      </c>
    </row>
    <row r="564" spans="1:4" x14ac:dyDescent="0.3">
      <c r="A564" t="s">
        <v>3898</v>
      </c>
      <c r="B564" t="s">
        <v>3594</v>
      </c>
      <c r="C564" t="s">
        <v>3595</v>
      </c>
      <c r="D564" t="s">
        <v>29</v>
      </c>
    </row>
    <row r="565" spans="1:4" x14ac:dyDescent="0.3">
      <c r="A565" t="s">
        <v>3898</v>
      </c>
      <c r="B565" t="s">
        <v>3344</v>
      </c>
      <c r="C565" t="s">
        <v>3596</v>
      </c>
      <c r="D565" t="s">
        <v>29</v>
      </c>
    </row>
    <row r="566" spans="1:4" x14ac:dyDescent="0.3">
      <c r="A566" t="s">
        <v>3898</v>
      </c>
      <c r="B566" t="s">
        <v>2887</v>
      </c>
      <c r="C566" t="s">
        <v>3121</v>
      </c>
      <c r="D566" t="s">
        <v>29</v>
      </c>
    </row>
    <row r="567" spans="1:4" x14ac:dyDescent="0.3">
      <c r="A567" t="s">
        <v>3898</v>
      </c>
      <c r="B567" t="s">
        <v>2893</v>
      </c>
      <c r="C567" t="s">
        <v>3597</v>
      </c>
      <c r="D567" t="s">
        <v>29</v>
      </c>
    </row>
    <row r="568" spans="1:4" x14ac:dyDescent="0.3">
      <c r="A568" t="s">
        <v>3898</v>
      </c>
      <c r="B568" t="s">
        <v>2991</v>
      </c>
      <c r="C568" t="s">
        <v>3598</v>
      </c>
      <c r="D568" t="s">
        <v>29</v>
      </c>
    </row>
    <row r="569" spans="1:4" x14ac:dyDescent="0.3">
      <c r="A569" t="s">
        <v>3898</v>
      </c>
      <c r="B569" t="s">
        <v>2800</v>
      </c>
      <c r="C569" t="s">
        <v>3599</v>
      </c>
      <c r="D569" t="s">
        <v>29</v>
      </c>
    </row>
    <row r="570" spans="1:4" x14ac:dyDescent="0.3">
      <c r="A570" t="s">
        <v>3898</v>
      </c>
      <c r="B570" t="s">
        <v>3600</v>
      </c>
      <c r="C570" t="s">
        <v>3601</v>
      </c>
      <c r="D570" t="s">
        <v>29</v>
      </c>
    </row>
    <row r="571" spans="1:4" x14ac:dyDescent="0.3">
      <c r="A571" t="s">
        <v>3898</v>
      </c>
      <c r="B571" t="s">
        <v>2995</v>
      </c>
      <c r="C571" t="s">
        <v>3602</v>
      </c>
      <c r="D571" t="s">
        <v>29</v>
      </c>
    </row>
    <row r="572" spans="1:4" x14ac:dyDescent="0.3">
      <c r="A572" t="s">
        <v>3898</v>
      </c>
      <c r="B572" t="s">
        <v>3041</v>
      </c>
      <c r="C572" t="s">
        <v>3603</v>
      </c>
      <c r="D572" s="27" t="s">
        <v>55</v>
      </c>
    </row>
    <row r="573" spans="1:4" x14ac:dyDescent="0.3">
      <c r="A573" t="s">
        <v>3898</v>
      </c>
      <c r="B573" t="s">
        <v>2917</v>
      </c>
      <c r="C573" t="s">
        <v>3604</v>
      </c>
      <c r="D573" s="27" t="s">
        <v>55</v>
      </c>
    </row>
    <row r="574" spans="1:4" x14ac:dyDescent="0.3">
      <c r="A574" t="s">
        <v>3898</v>
      </c>
      <c r="B574" t="s">
        <v>3605</v>
      </c>
      <c r="C574" t="s">
        <v>2950</v>
      </c>
      <c r="D574" s="27" t="s">
        <v>55</v>
      </c>
    </row>
    <row r="575" spans="1:4" x14ac:dyDescent="0.3">
      <c r="A575" t="s">
        <v>3898</v>
      </c>
      <c r="B575" t="s">
        <v>2995</v>
      </c>
      <c r="C575" t="s">
        <v>3606</v>
      </c>
      <c r="D575" t="s">
        <v>55</v>
      </c>
    </row>
    <row r="576" spans="1:4" x14ac:dyDescent="0.3">
      <c r="A576" t="s">
        <v>3898</v>
      </c>
      <c r="B576" t="s">
        <v>3055</v>
      </c>
      <c r="C576" t="s">
        <v>3607</v>
      </c>
      <c r="D576" t="s">
        <v>55</v>
      </c>
    </row>
    <row r="577" spans="1:4" x14ac:dyDescent="0.3">
      <c r="A577" t="s">
        <v>3898</v>
      </c>
      <c r="B577" t="s">
        <v>3608</v>
      </c>
      <c r="C577" t="s">
        <v>3609</v>
      </c>
      <c r="D577" t="s">
        <v>55</v>
      </c>
    </row>
    <row r="578" spans="1:4" x14ac:dyDescent="0.3">
      <c r="A578" t="s">
        <v>3898</v>
      </c>
      <c r="B578" t="s">
        <v>3271</v>
      </c>
      <c r="C578" t="s">
        <v>3610</v>
      </c>
      <c r="D578" t="s">
        <v>55</v>
      </c>
    </row>
    <row r="579" spans="1:4" x14ac:dyDescent="0.3">
      <c r="A579" t="s">
        <v>3898</v>
      </c>
      <c r="B579" t="s">
        <v>3611</v>
      </c>
      <c r="C579" t="s">
        <v>2959</v>
      </c>
      <c r="D579" t="s">
        <v>55</v>
      </c>
    </row>
    <row r="580" spans="1:4" x14ac:dyDescent="0.3">
      <c r="A580" t="s">
        <v>3898</v>
      </c>
      <c r="B580" t="s">
        <v>3116</v>
      </c>
      <c r="C580" t="s">
        <v>3612</v>
      </c>
      <c r="D580" t="s">
        <v>55</v>
      </c>
    </row>
    <row r="581" spans="1:4" x14ac:dyDescent="0.3">
      <c r="A581" t="s">
        <v>3898</v>
      </c>
      <c r="B581" t="s">
        <v>3057</v>
      </c>
      <c r="C581" t="s">
        <v>3613</v>
      </c>
      <c r="D581" t="s">
        <v>55</v>
      </c>
    </row>
    <row r="582" spans="1:4" x14ac:dyDescent="0.3">
      <c r="A582" t="s">
        <v>3898</v>
      </c>
      <c r="B582" t="s">
        <v>3614</v>
      </c>
      <c r="C582" t="s">
        <v>3615</v>
      </c>
      <c r="D582" t="s">
        <v>55</v>
      </c>
    </row>
    <row r="583" spans="1:4" x14ac:dyDescent="0.3">
      <c r="A583" t="s">
        <v>3898</v>
      </c>
      <c r="B583" t="s">
        <v>2997</v>
      </c>
      <c r="C583" t="s">
        <v>3616</v>
      </c>
      <c r="D583" t="s">
        <v>55</v>
      </c>
    </row>
    <row r="584" spans="1:4" x14ac:dyDescent="0.3">
      <c r="A584" t="s">
        <v>3898</v>
      </c>
      <c r="B584" t="s">
        <v>3617</v>
      </c>
      <c r="C584" t="s">
        <v>3618</v>
      </c>
      <c r="D584" t="s">
        <v>55</v>
      </c>
    </row>
    <row r="585" spans="1:4" x14ac:dyDescent="0.3">
      <c r="A585" t="s">
        <v>3898</v>
      </c>
      <c r="B585" t="s">
        <v>3381</v>
      </c>
      <c r="C585" t="s">
        <v>3619</v>
      </c>
      <c r="D585" t="s">
        <v>55</v>
      </c>
    </row>
    <row r="586" spans="1:4" x14ac:dyDescent="0.3">
      <c r="A586" t="s">
        <v>3898</v>
      </c>
      <c r="B586" t="s">
        <v>3154</v>
      </c>
      <c r="C586" t="s">
        <v>3115</v>
      </c>
      <c r="D586" t="s">
        <v>55</v>
      </c>
    </row>
    <row r="587" spans="1:4" x14ac:dyDescent="0.3">
      <c r="A587" t="s">
        <v>3898</v>
      </c>
      <c r="B587" t="s">
        <v>3620</v>
      </c>
      <c r="C587" t="s">
        <v>3045</v>
      </c>
      <c r="D587" t="s">
        <v>55</v>
      </c>
    </row>
    <row r="588" spans="1:4" x14ac:dyDescent="0.3">
      <c r="A588" t="s">
        <v>3898</v>
      </c>
      <c r="B588" t="s">
        <v>3038</v>
      </c>
      <c r="C588" t="s">
        <v>3621</v>
      </c>
      <c r="D588" t="s">
        <v>55</v>
      </c>
    </row>
    <row r="589" spans="1:4" x14ac:dyDescent="0.3">
      <c r="A589" t="s">
        <v>3898</v>
      </c>
      <c r="B589" t="s">
        <v>3622</v>
      </c>
      <c r="C589" t="s">
        <v>3621</v>
      </c>
      <c r="D589" t="s">
        <v>55</v>
      </c>
    </row>
    <row r="590" spans="1:4" x14ac:dyDescent="0.3">
      <c r="A590" t="s">
        <v>3898</v>
      </c>
      <c r="B590" t="s">
        <v>2830</v>
      </c>
      <c r="C590" t="s">
        <v>3623</v>
      </c>
      <c r="D590" t="s">
        <v>55</v>
      </c>
    </row>
    <row r="591" spans="1:4" x14ac:dyDescent="0.3">
      <c r="A591" t="s">
        <v>3898</v>
      </c>
      <c r="B591" t="s">
        <v>3624</v>
      </c>
      <c r="C591" t="s">
        <v>3625</v>
      </c>
      <c r="D591" t="s">
        <v>55</v>
      </c>
    </row>
    <row r="592" spans="1:4" x14ac:dyDescent="0.3">
      <c r="A592" t="s">
        <v>3898</v>
      </c>
      <c r="B592" t="s">
        <v>3195</v>
      </c>
      <c r="C592" t="s">
        <v>3626</v>
      </c>
      <c r="D592" t="s">
        <v>55</v>
      </c>
    </row>
    <row r="593" spans="1:4" x14ac:dyDescent="0.3">
      <c r="A593" t="s">
        <v>3898</v>
      </c>
      <c r="B593" t="s">
        <v>3036</v>
      </c>
      <c r="C593" t="s">
        <v>3627</v>
      </c>
      <c r="D593" t="s">
        <v>55</v>
      </c>
    </row>
    <row r="594" spans="1:4" x14ac:dyDescent="0.3">
      <c r="A594" t="s">
        <v>3898</v>
      </c>
      <c r="B594" t="s">
        <v>3209</v>
      </c>
      <c r="C594" t="s">
        <v>3872</v>
      </c>
      <c r="D594" t="s">
        <v>55</v>
      </c>
    </row>
    <row r="595" spans="1:4" x14ac:dyDescent="0.3">
      <c r="A595" t="s">
        <v>3898</v>
      </c>
      <c r="B595" t="s">
        <v>3130</v>
      </c>
      <c r="C595" t="s">
        <v>3628</v>
      </c>
      <c r="D595" t="s">
        <v>55</v>
      </c>
    </row>
    <row r="596" spans="1:4" x14ac:dyDescent="0.3">
      <c r="A596" t="s">
        <v>3898</v>
      </c>
      <c r="B596" t="s">
        <v>2908</v>
      </c>
      <c r="C596" t="s">
        <v>2789</v>
      </c>
      <c r="D596" t="s">
        <v>55</v>
      </c>
    </row>
    <row r="597" spans="1:4" x14ac:dyDescent="0.3">
      <c r="A597" t="s">
        <v>3898</v>
      </c>
      <c r="B597" t="s">
        <v>3629</v>
      </c>
      <c r="C597" t="s">
        <v>3630</v>
      </c>
      <c r="D597" t="s">
        <v>55</v>
      </c>
    </row>
    <row r="598" spans="1:4" x14ac:dyDescent="0.3">
      <c r="A598" t="s">
        <v>3898</v>
      </c>
      <c r="B598" t="s">
        <v>2893</v>
      </c>
      <c r="C598" t="s">
        <v>3631</v>
      </c>
      <c r="D598" t="s">
        <v>55</v>
      </c>
    </row>
    <row r="599" spans="1:4" x14ac:dyDescent="0.3">
      <c r="A599" t="s">
        <v>3898</v>
      </c>
      <c r="B599" t="s">
        <v>2866</v>
      </c>
      <c r="C599" t="s">
        <v>3632</v>
      </c>
      <c r="D599" s="27" t="s">
        <v>43</v>
      </c>
    </row>
    <row r="600" spans="1:4" x14ac:dyDescent="0.3">
      <c r="A600" t="s">
        <v>3898</v>
      </c>
      <c r="B600" t="s">
        <v>3209</v>
      </c>
      <c r="C600" t="s">
        <v>3633</v>
      </c>
      <c r="D600" s="27" t="s">
        <v>43</v>
      </c>
    </row>
    <row r="601" spans="1:4" x14ac:dyDescent="0.3">
      <c r="A601" t="s">
        <v>3898</v>
      </c>
      <c r="B601" t="s">
        <v>3634</v>
      </c>
      <c r="C601" t="s">
        <v>3635</v>
      </c>
      <c r="D601" s="27" t="s">
        <v>43</v>
      </c>
    </row>
    <row r="602" spans="1:4" x14ac:dyDescent="0.3">
      <c r="A602" t="s">
        <v>3898</v>
      </c>
      <c r="B602" t="s">
        <v>2885</v>
      </c>
      <c r="C602" t="s">
        <v>3636</v>
      </c>
      <c r="D602" t="s">
        <v>43</v>
      </c>
    </row>
    <row r="603" spans="1:4" x14ac:dyDescent="0.3">
      <c r="A603" t="s">
        <v>3898</v>
      </c>
      <c r="B603" t="s">
        <v>3567</v>
      </c>
      <c r="C603" t="s">
        <v>3637</v>
      </c>
      <c r="D603" t="s">
        <v>43</v>
      </c>
    </row>
    <row r="604" spans="1:4" x14ac:dyDescent="0.3">
      <c r="A604" t="s">
        <v>3898</v>
      </c>
      <c r="B604" t="s">
        <v>2860</v>
      </c>
      <c r="C604" t="s">
        <v>3638</v>
      </c>
      <c r="D604" t="s">
        <v>43</v>
      </c>
    </row>
    <row r="605" spans="1:4" x14ac:dyDescent="0.3">
      <c r="A605" t="s">
        <v>3898</v>
      </c>
      <c r="B605" t="s">
        <v>3639</v>
      </c>
      <c r="C605" t="s">
        <v>3640</v>
      </c>
      <c r="D605" t="s">
        <v>43</v>
      </c>
    </row>
    <row r="606" spans="1:4" x14ac:dyDescent="0.3">
      <c r="A606" t="s">
        <v>3898</v>
      </c>
      <c r="B606" t="s">
        <v>3552</v>
      </c>
      <c r="C606" t="s">
        <v>3641</v>
      </c>
      <c r="D606" t="s">
        <v>43</v>
      </c>
    </row>
    <row r="607" spans="1:4" x14ac:dyDescent="0.3">
      <c r="A607" t="s">
        <v>3898</v>
      </c>
      <c r="B607" t="s">
        <v>3642</v>
      </c>
      <c r="C607" t="s">
        <v>3643</v>
      </c>
      <c r="D607" t="s">
        <v>43</v>
      </c>
    </row>
    <row r="608" spans="1:4" x14ac:dyDescent="0.3">
      <c r="A608" t="s">
        <v>3898</v>
      </c>
      <c r="B608" t="s">
        <v>3177</v>
      </c>
      <c r="C608" t="s">
        <v>3644</v>
      </c>
      <c r="D608" t="s">
        <v>43</v>
      </c>
    </row>
    <row r="609" spans="1:4" x14ac:dyDescent="0.3">
      <c r="A609" t="s">
        <v>3898</v>
      </c>
      <c r="B609" t="s">
        <v>2846</v>
      </c>
      <c r="C609" t="s">
        <v>3851</v>
      </c>
      <c r="D609" t="s">
        <v>43</v>
      </c>
    </row>
    <row r="610" spans="1:4" x14ac:dyDescent="0.3">
      <c r="A610" t="s">
        <v>3898</v>
      </c>
      <c r="B610" t="s">
        <v>3645</v>
      </c>
      <c r="C610" t="s">
        <v>3646</v>
      </c>
      <c r="D610" t="s">
        <v>43</v>
      </c>
    </row>
    <row r="611" spans="1:4" x14ac:dyDescent="0.3">
      <c r="A611" t="s">
        <v>3898</v>
      </c>
      <c r="B611" t="s">
        <v>3152</v>
      </c>
      <c r="C611" t="s">
        <v>3647</v>
      </c>
      <c r="D611" t="s">
        <v>43</v>
      </c>
    </row>
    <row r="612" spans="1:4" x14ac:dyDescent="0.3">
      <c r="A612" t="s">
        <v>3898</v>
      </c>
      <c r="B612" t="s">
        <v>3648</v>
      </c>
      <c r="C612" t="s">
        <v>3649</v>
      </c>
      <c r="D612" t="s">
        <v>43</v>
      </c>
    </row>
    <row r="613" spans="1:4" x14ac:dyDescent="0.3">
      <c r="A613" t="s">
        <v>3898</v>
      </c>
      <c r="B613" t="s">
        <v>3033</v>
      </c>
      <c r="C613" t="s">
        <v>3650</v>
      </c>
      <c r="D613" t="s">
        <v>43</v>
      </c>
    </row>
    <row r="614" spans="1:4" x14ac:dyDescent="0.3">
      <c r="A614" t="s">
        <v>3898</v>
      </c>
      <c r="B614" t="s">
        <v>3283</v>
      </c>
      <c r="C614" t="s">
        <v>3651</v>
      </c>
      <c r="D614" t="s">
        <v>43</v>
      </c>
    </row>
    <row r="615" spans="1:4" x14ac:dyDescent="0.3">
      <c r="A615" t="s">
        <v>3898</v>
      </c>
      <c r="B615" t="s">
        <v>3652</v>
      </c>
      <c r="C615" t="s">
        <v>3653</v>
      </c>
      <c r="D615" t="s">
        <v>43</v>
      </c>
    </row>
    <row r="616" spans="1:4" x14ac:dyDescent="0.3">
      <c r="A616" t="s">
        <v>3898</v>
      </c>
      <c r="B616" t="s">
        <v>2789</v>
      </c>
      <c r="C616" t="s">
        <v>3897</v>
      </c>
      <c r="D616" t="s">
        <v>43</v>
      </c>
    </row>
    <row r="617" spans="1:4" x14ac:dyDescent="0.3">
      <c r="A617" t="s">
        <v>3898</v>
      </c>
      <c r="B617" t="s">
        <v>3290</v>
      </c>
      <c r="C617" t="s">
        <v>3655</v>
      </c>
      <c r="D617" t="s">
        <v>43</v>
      </c>
    </row>
    <row r="618" spans="1:4" x14ac:dyDescent="0.3">
      <c r="A618" t="s">
        <v>3898</v>
      </c>
      <c r="B618" t="s">
        <v>2874</v>
      </c>
      <c r="C618" t="s">
        <v>3656</v>
      </c>
      <c r="D618" t="s">
        <v>43</v>
      </c>
    </row>
    <row r="619" spans="1:4" x14ac:dyDescent="0.3">
      <c r="A619" t="s">
        <v>3898</v>
      </c>
      <c r="B619" t="s">
        <v>2841</v>
      </c>
      <c r="C619" t="s">
        <v>3873</v>
      </c>
      <c r="D619" t="s">
        <v>43</v>
      </c>
    </row>
    <row r="620" spans="1:4" x14ac:dyDescent="0.3">
      <c r="A620" t="s">
        <v>3898</v>
      </c>
      <c r="B620" t="s">
        <v>2917</v>
      </c>
      <c r="C620" t="s">
        <v>3657</v>
      </c>
      <c r="D620" t="s">
        <v>43</v>
      </c>
    </row>
    <row r="621" spans="1:4" x14ac:dyDescent="0.3">
      <c r="A621" t="s">
        <v>3898</v>
      </c>
      <c r="B621" t="s">
        <v>3658</v>
      </c>
      <c r="C621" t="s">
        <v>3659</v>
      </c>
      <c r="D621" t="s">
        <v>43</v>
      </c>
    </row>
    <row r="622" spans="1:4" x14ac:dyDescent="0.3">
      <c r="A622" t="s">
        <v>3898</v>
      </c>
      <c r="B622" t="s">
        <v>3660</v>
      </c>
      <c r="C622" t="s">
        <v>3661</v>
      </c>
      <c r="D622" t="s">
        <v>43</v>
      </c>
    </row>
    <row r="623" spans="1:4" x14ac:dyDescent="0.3">
      <c r="A623" t="s">
        <v>3898</v>
      </c>
      <c r="B623" t="s">
        <v>3083</v>
      </c>
      <c r="C623" t="s">
        <v>3662</v>
      </c>
      <c r="D623" t="s">
        <v>43</v>
      </c>
    </row>
    <row r="624" spans="1:4" x14ac:dyDescent="0.3">
      <c r="A624" t="s">
        <v>3898</v>
      </c>
      <c r="B624" t="s">
        <v>3560</v>
      </c>
      <c r="C624" t="s">
        <v>3663</v>
      </c>
      <c r="D624" t="s">
        <v>43</v>
      </c>
    </row>
    <row r="625" spans="1:4" x14ac:dyDescent="0.3">
      <c r="A625" t="s">
        <v>3898</v>
      </c>
      <c r="B625" t="s">
        <v>2945</v>
      </c>
      <c r="C625" t="s">
        <v>3664</v>
      </c>
      <c r="D625" s="27" t="s">
        <v>13</v>
      </c>
    </row>
    <row r="626" spans="1:4" x14ac:dyDescent="0.3">
      <c r="A626" t="s">
        <v>3898</v>
      </c>
      <c r="B626" t="s">
        <v>3552</v>
      </c>
      <c r="C626" t="s">
        <v>3229</v>
      </c>
      <c r="D626" s="27" t="s">
        <v>13</v>
      </c>
    </row>
    <row r="627" spans="1:4" x14ac:dyDescent="0.3">
      <c r="A627" t="s">
        <v>3898</v>
      </c>
      <c r="B627" t="s">
        <v>2915</v>
      </c>
      <c r="C627" t="s">
        <v>3665</v>
      </c>
      <c r="D627" s="27" t="s">
        <v>13</v>
      </c>
    </row>
    <row r="628" spans="1:4" x14ac:dyDescent="0.3">
      <c r="A628" t="s">
        <v>3898</v>
      </c>
      <c r="B628" t="s">
        <v>2789</v>
      </c>
      <c r="C628" t="s">
        <v>3666</v>
      </c>
      <c r="D628" t="s">
        <v>13</v>
      </c>
    </row>
    <row r="629" spans="1:4" x14ac:dyDescent="0.3">
      <c r="A629" t="s">
        <v>3898</v>
      </c>
      <c r="B629" t="s">
        <v>3038</v>
      </c>
      <c r="C629" t="s">
        <v>3667</v>
      </c>
      <c r="D629" t="s">
        <v>13</v>
      </c>
    </row>
    <row r="630" spans="1:4" x14ac:dyDescent="0.3">
      <c r="A630" t="s">
        <v>3898</v>
      </c>
      <c r="B630" t="s">
        <v>3220</v>
      </c>
      <c r="C630" t="s">
        <v>3668</v>
      </c>
      <c r="D630" t="s">
        <v>13</v>
      </c>
    </row>
    <row r="631" spans="1:4" x14ac:dyDescent="0.3">
      <c r="A631" t="s">
        <v>3898</v>
      </c>
      <c r="B631" t="s">
        <v>3669</v>
      </c>
      <c r="C631" t="s">
        <v>3670</v>
      </c>
      <c r="D631" t="s">
        <v>13</v>
      </c>
    </row>
    <row r="632" spans="1:4" x14ac:dyDescent="0.3">
      <c r="A632" t="s">
        <v>3898</v>
      </c>
      <c r="B632" t="s">
        <v>3671</v>
      </c>
      <c r="C632" t="s">
        <v>3672</v>
      </c>
      <c r="D632" t="s">
        <v>13</v>
      </c>
    </row>
    <row r="633" spans="1:4" x14ac:dyDescent="0.3">
      <c r="A633" t="s">
        <v>3898</v>
      </c>
      <c r="B633" t="s">
        <v>2796</v>
      </c>
      <c r="C633" t="s">
        <v>3673</v>
      </c>
      <c r="D633" t="s">
        <v>13</v>
      </c>
    </row>
    <row r="634" spans="1:4" x14ac:dyDescent="0.3">
      <c r="A634" t="s">
        <v>3898</v>
      </c>
      <c r="B634" t="s">
        <v>3403</v>
      </c>
      <c r="C634" t="s">
        <v>3674</v>
      </c>
      <c r="D634" t="s">
        <v>13</v>
      </c>
    </row>
    <row r="635" spans="1:4" x14ac:dyDescent="0.3">
      <c r="A635" t="s">
        <v>3898</v>
      </c>
      <c r="B635" t="s">
        <v>3675</v>
      </c>
      <c r="C635" t="s">
        <v>3676</v>
      </c>
      <c r="D635" t="s">
        <v>13</v>
      </c>
    </row>
    <row r="636" spans="1:4" x14ac:dyDescent="0.3">
      <c r="A636" t="s">
        <v>3898</v>
      </c>
      <c r="B636" t="s">
        <v>3341</v>
      </c>
      <c r="C636" t="s">
        <v>3677</v>
      </c>
      <c r="D636" t="s">
        <v>13</v>
      </c>
    </row>
    <row r="637" spans="1:4" x14ac:dyDescent="0.3">
      <c r="A637" t="s">
        <v>3898</v>
      </c>
      <c r="B637" t="s">
        <v>3177</v>
      </c>
      <c r="C637" t="s">
        <v>2801</v>
      </c>
      <c r="D637" t="s">
        <v>13</v>
      </c>
    </row>
    <row r="638" spans="1:4" x14ac:dyDescent="0.3">
      <c r="A638" t="s">
        <v>3898</v>
      </c>
      <c r="B638" t="s">
        <v>3678</v>
      </c>
      <c r="C638" t="s">
        <v>3679</v>
      </c>
      <c r="D638" t="s">
        <v>13</v>
      </c>
    </row>
    <row r="639" spans="1:4" x14ac:dyDescent="0.3">
      <c r="A639" t="s">
        <v>3898</v>
      </c>
      <c r="B639" t="s">
        <v>2841</v>
      </c>
      <c r="C639" t="s">
        <v>3680</v>
      </c>
      <c r="D639" t="s">
        <v>13</v>
      </c>
    </row>
    <row r="640" spans="1:4" x14ac:dyDescent="0.3">
      <c r="A640" t="s">
        <v>3898</v>
      </c>
      <c r="B640" t="s">
        <v>3096</v>
      </c>
      <c r="C640" t="s">
        <v>3681</v>
      </c>
      <c r="D640" t="s">
        <v>13</v>
      </c>
    </row>
    <row r="641" spans="1:4" x14ac:dyDescent="0.3">
      <c r="A641" t="s">
        <v>3898</v>
      </c>
      <c r="B641" t="s">
        <v>3682</v>
      </c>
      <c r="C641" t="s">
        <v>3683</v>
      </c>
      <c r="D641" t="s">
        <v>13</v>
      </c>
    </row>
    <row r="642" spans="1:4" x14ac:dyDescent="0.3">
      <c r="A642" t="s">
        <v>3898</v>
      </c>
      <c r="B642" t="s">
        <v>2789</v>
      </c>
      <c r="C642" t="s">
        <v>3684</v>
      </c>
      <c r="D642" t="s">
        <v>13</v>
      </c>
    </row>
    <row r="643" spans="1:4" x14ac:dyDescent="0.3">
      <c r="A643" t="s">
        <v>3898</v>
      </c>
      <c r="B643" t="s">
        <v>3073</v>
      </c>
      <c r="C643" t="s">
        <v>2809</v>
      </c>
      <c r="D643" t="s">
        <v>13</v>
      </c>
    </row>
    <row r="644" spans="1:4" x14ac:dyDescent="0.3">
      <c r="A644" t="s">
        <v>3898</v>
      </c>
      <c r="B644" t="s">
        <v>2802</v>
      </c>
      <c r="C644" t="s">
        <v>3685</v>
      </c>
      <c r="D644" t="s">
        <v>13</v>
      </c>
    </row>
    <row r="645" spans="1:4" x14ac:dyDescent="0.3">
      <c r="A645" t="s">
        <v>3898</v>
      </c>
      <c r="B645" t="s">
        <v>3686</v>
      </c>
      <c r="C645" t="s">
        <v>3687</v>
      </c>
      <c r="D645" t="s">
        <v>13</v>
      </c>
    </row>
    <row r="646" spans="1:4" x14ac:dyDescent="0.3">
      <c r="A646" t="s">
        <v>3898</v>
      </c>
      <c r="B646" t="s">
        <v>3658</v>
      </c>
      <c r="C646" t="s">
        <v>3688</v>
      </c>
      <c r="D646" t="s">
        <v>13</v>
      </c>
    </row>
    <row r="647" spans="1:4" x14ac:dyDescent="0.3">
      <c r="A647" t="s">
        <v>3898</v>
      </c>
      <c r="B647" t="s">
        <v>3689</v>
      </c>
      <c r="C647" t="s">
        <v>3690</v>
      </c>
      <c r="D647" t="s">
        <v>13</v>
      </c>
    </row>
    <row r="648" spans="1:4" x14ac:dyDescent="0.3">
      <c r="A648" t="s">
        <v>3898</v>
      </c>
      <c r="B648" t="s">
        <v>3691</v>
      </c>
      <c r="C648" t="s">
        <v>3692</v>
      </c>
      <c r="D648" t="s">
        <v>13</v>
      </c>
    </row>
    <row r="649" spans="1:4" x14ac:dyDescent="0.3">
      <c r="A649" t="s">
        <v>3898</v>
      </c>
      <c r="B649" t="s">
        <v>2895</v>
      </c>
      <c r="C649" t="s">
        <v>3874</v>
      </c>
      <c r="D649" s="27" t="s">
        <v>15</v>
      </c>
    </row>
    <row r="650" spans="1:4" x14ac:dyDescent="0.3">
      <c r="A650" t="s">
        <v>3898</v>
      </c>
      <c r="B650" t="s">
        <v>3165</v>
      </c>
      <c r="C650" t="s">
        <v>3693</v>
      </c>
      <c r="D650" s="27" t="s">
        <v>15</v>
      </c>
    </row>
    <row r="651" spans="1:4" x14ac:dyDescent="0.3">
      <c r="A651" t="s">
        <v>3898</v>
      </c>
      <c r="B651" t="s">
        <v>3021</v>
      </c>
      <c r="C651" t="s">
        <v>3694</v>
      </c>
      <c r="D651" s="27" t="s">
        <v>15</v>
      </c>
    </row>
    <row r="652" spans="1:4" x14ac:dyDescent="0.3">
      <c r="A652" t="s">
        <v>3898</v>
      </c>
      <c r="B652" t="s">
        <v>3695</v>
      </c>
      <c r="C652" t="s">
        <v>3696</v>
      </c>
      <c r="D652" t="s">
        <v>15</v>
      </c>
    </row>
    <row r="653" spans="1:4" x14ac:dyDescent="0.3">
      <c r="A653" t="s">
        <v>3898</v>
      </c>
      <c r="B653" t="s">
        <v>2881</v>
      </c>
      <c r="C653" t="s">
        <v>3268</v>
      </c>
      <c r="D653" t="s">
        <v>15</v>
      </c>
    </row>
    <row r="654" spans="1:4" x14ac:dyDescent="0.3">
      <c r="A654" t="s">
        <v>3898</v>
      </c>
      <c r="B654" t="s">
        <v>2967</v>
      </c>
      <c r="C654" t="s">
        <v>3697</v>
      </c>
      <c r="D654" t="s">
        <v>15</v>
      </c>
    </row>
    <row r="655" spans="1:4" x14ac:dyDescent="0.3">
      <c r="A655" t="s">
        <v>3898</v>
      </c>
      <c r="B655" t="s">
        <v>3177</v>
      </c>
      <c r="C655" t="s">
        <v>3698</v>
      </c>
      <c r="D655" t="s">
        <v>15</v>
      </c>
    </row>
    <row r="656" spans="1:4" x14ac:dyDescent="0.3">
      <c r="A656" t="s">
        <v>3898</v>
      </c>
      <c r="B656" t="s">
        <v>2885</v>
      </c>
      <c r="C656" t="s">
        <v>3699</v>
      </c>
      <c r="D656" t="s">
        <v>15</v>
      </c>
    </row>
    <row r="657" spans="1:4" x14ac:dyDescent="0.3">
      <c r="A657" t="s">
        <v>3898</v>
      </c>
      <c r="B657" t="s">
        <v>3695</v>
      </c>
      <c r="C657" t="s">
        <v>3700</v>
      </c>
      <c r="D657" t="s">
        <v>15</v>
      </c>
    </row>
    <row r="658" spans="1:4" x14ac:dyDescent="0.3">
      <c r="A658" t="s">
        <v>3898</v>
      </c>
      <c r="B658" t="s">
        <v>3701</v>
      </c>
      <c r="C658" t="s">
        <v>3702</v>
      </c>
      <c r="D658" t="s">
        <v>15</v>
      </c>
    </row>
    <row r="659" spans="1:4" x14ac:dyDescent="0.3">
      <c r="A659" t="s">
        <v>3898</v>
      </c>
      <c r="B659" t="s">
        <v>2995</v>
      </c>
      <c r="C659" t="s">
        <v>3703</v>
      </c>
      <c r="D659" t="s">
        <v>15</v>
      </c>
    </row>
    <row r="660" spans="1:4" x14ac:dyDescent="0.3">
      <c r="A660" t="s">
        <v>3898</v>
      </c>
      <c r="B660" t="s">
        <v>2917</v>
      </c>
      <c r="C660" t="s">
        <v>3704</v>
      </c>
      <c r="D660" t="s">
        <v>15</v>
      </c>
    </row>
    <row r="661" spans="1:4" x14ac:dyDescent="0.3">
      <c r="A661" t="s">
        <v>3898</v>
      </c>
      <c r="B661" t="s">
        <v>3187</v>
      </c>
      <c r="C661" t="s">
        <v>3705</v>
      </c>
      <c r="D661" t="s">
        <v>15</v>
      </c>
    </row>
    <row r="662" spans="1:4" x14ac:dyDescent="0.3">
      <c r="A662" t="s">
        <v>3898</v>
      </c>
      <c r="B662" t="s">
        <v>3706</v>
      </c>
      <c r="C662" t="s">
        <v>3707</v>
      </c>
      <c r="D662" t="s">
        <v>15</v>
      </c>
    </row>
    <row r="663" spans="1:4" x14ac:dyDescent="0.3">
      <c r="A663" t="s">
        <v>3898</v>
      </c>
      <c r="B663" t="s">
        <v>3708</v>
      </c>
      <c r="C663" t="s">
        <v>3709</v>
      </c>
      <c r="D663" t="s">
        <v>15</v>
      </c>
    </row>
    <row r="664" spans="1:4" x14ac:dyDescent="0.3">
      <c r="A664" t="s">
        <v>3898</v>
      </c>
      <c r="B664" t="s">
        <v>3154</v>
      </c>
      <c r="C664" t="s">
        <v>3710</v>
      </c>
      <c r="D664" t="s">
        <v>15</v>
      </c>
    </row>
    <row r="665" spans="1:4" x14ac:dyDescent="0.3">
      <c r="A665" t="s">
        <v>3898</v>
      </c>
      <c r="B665" t="s">
        <v>3044</v>
      </c>
      <c r="C665" t="s">
        <v>3711</v>
      </c>
      <c r="D665" t="s">
        <v>15</v>
      </c>
    </row>
    <row r="666" spans="1:4" x14ac:dyDescent="0.3">
      <c r="A666" t="s">
        <v>3898</v>
      </c>
      <c r="B666" t="s">
        <v>3712</v>
      </c>
      <c r="C666" t="s">
        <v>3713</v>
      </c>
      <c r="D666" t="s">
        <v>15</v>
      </c>
    </row>
    <row r="667" spans="1:4" x14ac:dyDescent="0.3">
      <c r="A667" t="s">
        <v>3898</v>
      </c>
      <c r="B667" t="s">
        <v>3714</v>
      </c>
      <c r="C667" t="s">
        <v>3715</v>
      </c>
      <c r="D667" t="s">
        <v>15</v>
      </c>
    </row>
    <row r="668" spans="1:4" x14ac:dyDescent="0.3">
      <c r="A668" t="s">
        <v>3898</v>
      </c>
      <c r="B668" t="s">
        <v>2885</v>
      </c>
      <c r="C668" t="s">
        <v>3716</v>
      </c>
      <c r="D668" t="s">
        <v>15</v>
      </c>
    </row>
    <row r="669" spans="1:4" x14ac:dyDescent="0.3">
      <c r="A669" t="s">
        <v>3898</v>
      </c>
      <c r="B669" t="s">
        <v>3717</v>
      </c>
      <c r="C669" t="s">
        <v>3718</v>
      </c>
      <c r="D669" t="s">
        <v>15</v>
      </c>
    </row>
    <row r="670" spans="1:4" x14ac:dyDescent="0.3">
      <c r="A670" t="s">
        <v>3898</v>
      </c>
      <c r="B670" t="s">
        <v>3719</v>
      </c>
      <c r="C670" t="s">
        <v>3720</v>
      </c>
      <c r="D670" t="s">
        <v>15</v>
      </c>
    </row>
    <row r="671" spans="1:4" x14ac:dyDescent="0.3">
      <c r="A671" t="s">
        <v>3898</v>
      </c>
      <c r="B671" t="s">
        <v>3721</v>
      </c>
      <c r="C671" t="s">
        <v>3722</v>
      </c>
      <c r="D671" t="s">
        <v>15</v>
      </c>
    </row>
    <row r="672" spans="1:4" x14ac:dyDescent="0.3">
      <c r="A672" t="s">
        <v>3898</v>
      </c>
      <c r="B672" t="s">
        <v>3723</v>
      </c>
      <c r="C672" t="s">
        <v>3724</v>
      </c>
      <c r="D672" t="s">
        <v>15</v>
      </c>
    </row>
    <row r="673" spans="1:4" x14ac:dyDescent="0.3">
      <c r="A673" t="s">
        <v>3898</v>
      </c>
      <c r="B673" t="s">
        <v>3725</v>
      </c>
      <c r="C673" t="s">
        <v>3726</v>
      </c>
      <c r="D673" s="27" t="s">
        <v>57</v>
      </c>
    </row>
    <row r="674" spans="1:4" x14ac:dyDescent="0.3">
      <c r="A674" t="s">
        <v>3898</v>
      </c>
      <c r="B674" t="s">
        <v>2790</v>
      </c>
      <c r="C674" t="s">
        <v>3727</v>
      </c>
      <c r="D674" s="27" t="s">
        <v>57</v>
      </c>
    </row>
    <row r="675" spans="1:4" x14ac:dyDescent="0.3">
      <c r="A675" t="s">
        <v>3898</v>
      </c>
      <c r="B675" t="s">
        <v>3096</v>
      </c>
      <c r="C675" t="s">
        <v>3728</v>
      </c>
      <c r="D675" s="27" t="s">
        <v>57</v>
      </c>
    </row>
    <row r="676" spans="1:4" x14ac:dyDescent="0.3">
      <c r="A676" t="s">
        <v>3898</v>
      </c>
      <c r="B676" t="s">
        <v>3061</v>
      </c>
      <c r="C676" t="s">
        <v>3729</v>
      </c>
      <c r="D676" t="s">
        <v>57</v>
      </c>
    </row>
    <row r="677" spans="1:4" x14ac:dyDescent="0.3">
      <c r="A677" t="s">
        <v>3898</v>
      </c>
      <c r="B677" t="s">
        <v>3642</v>
      </c>
      <c r="C677" t="s">
        <v>3730</v>
      </c>
      <c r="D677" t="s">
        <v>57</v>
      </c>
    </row>
    <row r="678" spans="1:4" x14ac:dyDescent="0.3">
      <c r="A678" t="s">
        <v>3898</v>
      </c>
      <c r="B678" t="s">
        <v>2841</v>
      </c>
      <c r="C678" t="s">
        <v>3731</v>
      </c>
      <c r="D678" t="s">
        <v>57</v>
      </c>
    </row>
    <row r="679" spans="1:4" x14ac:dyDescent="0.3">
      <c r="A679" t="s">
        <v>3898</v>
      </c>
      <c r="B679" t="s">
        <v>3008</v>
      </c>
      <c r="C679" t="s">
        <v>3732</v>
      </c>
      <c r="D679" t="s">
        <v>57</v>
      </c>
    </row>
    <row r="680" spans="1:4" x14ac:dyDescent="0.3">
      <c r="A680" t="s">
        <v>3898</v>
      </c>
      <c r="B680" t="s">
        <v>3733</v>
      </c>
      <c r="C680" t="s">
        <v>3734</v>
      </c>
      <c r="D680" t="s">
        <v>57</v>
      </c>
    </row>
    <row r="681" spans="1:4" x14ac:dyDescent="0.3">
      <c r="A681" t="s">
        <v>3898</v>
      </c>
      <c r="B681" t="s">
        <v>3083</v>
      </c>
      <c r="C681" t="s">
        <v>3735</v>
      </c>
      <c r="D681" t="s">
        <v>57</v>
      </c>
    </row>
    <row r="682" spans="1:4" x14ac:dyDescent="0.3">
      <c r="A682" t="s">
        <v>3898</v>
      </c>
      <c r="B682" t="s">
        <v>3736</v>
      </c>
      <c r="C682" t="s">
        <v>3335</v>
      </c>
      <c r="D682" t="s">
        <v>57</v>
      </c>
    </row>
    <row r="683" spans="1:4" x14ac:dyDescent="0.3">
      <c r="A683" t="s">
        <v>3898</v>
      </c>
      <c r="B683" t="s">
        <v>2796</v>
      </c>
      <c r="C683" t="s">
        <v>3737</v>
      </c>
      <c r="D683" t="s">
        <v>57</v>
      </c>
    </row>
    <row r="684" spans="1:4" x14ac:dyDescent="0.3">
      <c r="A684" t="s">
        <v>3898</v>
      </c>
      <c r="B684" t="s">
        <v>3738</v>
      </c>
      <c r="C684" t="s">
        <v>3739</v>
      </c>
      <c r="D684" t="s">
        <v>57</v>
      </c>
    </row>
    <row r="685" spans="1:4" x14ac:dyDescent="0.3">
      <c r="A685" t="s">
        <v>3898</v>
      </c>
      <c r="B685" t="s">
        <v>3109</v>
      </c>
      <c r="C685" t="s">
        <v>3400</v>
      </c>
      <c r="D685" t="s">
        <v>57</v>
      </c>
    </row>
    <row r="686" spans="1:4" x14ac:dyDescent="0.3">
      <c r="A686" t="s">
        <v>3898</v>
      </c>
      <c r="B686" t="s">
        <v>3740</v>
      </c>
      <c r="C686" t="s">
        <v>3741</v>
      </c>
      <c r="D686" t="s">
        <v>57</v>
      </c>
    </row>
    <row r="687" spans="1:4" x14ac:dyDescent="0.3">
      <c r="A687" t="s">
        <v>3898</v>
      </c>
      <c r="B687" t="s">
        <v>3742</v>
      </c>
      <c r="C687" t="s">
        <v>3743</v>
      </c>
      <c r="D687" t="s">
        <v>57</v>
      </c>
    </row>
    <row r="688" spans="1:4" x14ac:dyDescent="0.3">
      <c r="A688" t="s">
        <v>3898</v>
      </c>
      <c r="B688" t="s">
        <v>3137</v>
      </c>
      <c r="C688" t="s">
        <v>2925</v>
      </c>
      <c r="D688" t="s">
        <v>57</v>
      </c>
    </row>
    <row r="689" spans="1:4" x14ac:dyDescent="0.3">
      <c r="A689" t="s">
        <v>3898</v>
      </c>
      <c r="B689" t="s">
        <v>2807</v>
      </c>
      <c r="C689" t="s">
        <v>3744</v>
      </c>
      <c r="D689" t="s">
        <v>57</v>
      </c>
    </row>
    <row r="690" spans="1:4" x14ac:dyDescent="0.3">
      <c r="A690" t="s">
        <v>3898</v>
      </c>
      <c r="B690" t="s">
        <v>3241</v>
      </c>
      <c r="C690" t="s">
        <v>3745</v>
      </c>
      <c r="D690" t="s">
        <v>57</v>
      </c>
    </row>
    <row r="691" spans="1:4" x14ac:dyDescent="0.3">
      <c r="A691" t="s">
        <v>3898</v>
      </c>
      <c r="B691" t="s">
        <v>3195</v>
      </c>
      <c r="C691" t="s">
        <v>3746</v>
      </c>
      <c r="D691" t="s">
        <v>57</v>
      </c>
    </row>
    <row r="692" spans="1:4" x14ac:dyDescent="0.3">
      <c r="A692" t="s">
        <v>3898</v>
      </c>
      <c r="B692" t="s">
        <v>3177</v>
      </c>
      <c r="C692" t="s">
        <v>3747</v>
      </c>
      <c r="D692" t="s">
        <v>57</v>
      </c>
    </row>
    <row r="693" spans="1:4" x14ac:dyDescent="0.3">
      <c r="A693" t="s">
        <v>3898</v>
      </c>
      <c r="B693" t="s">
        <v>3475</v>
      </c>
      <c r="C693" t="s">
        <v>3748</v>
      </c>
      <c r="D693" t="s">
        <v>57</v>
      </c>
    </row>
    <row r="694" spans="1:4" x14ac:dyDescent="0.3">
      <c r="A694" t="s">
        <v>3898</v>
      </c>
      <c r="B694" t="s">
        <v>2975</v>
      </c>
      <c r="C694" t="s">
        <v>3597</v>
      </c>
      <c r="D694" t="s">
        <v>57</v>
      </c>
    </row>
    <row r="695" spans="1:4" x14ac:dyDescent="0.3">
      <c r="A695" t="s">
        <v>3898</v>
      </c>
      <c r="B695" t="s">
        <v>3749</v>
      </c>
      <c r="C695" t="s">
        <v>3750</v>
      </c>
      <c r="D695" t="s">
        <v>57</v>
      </c>
    </row>
    <row r="696" spans="1:4" x14ac:dyDescent="0.3">
      <c r="A696" t="s">
        <v>3898</v>
      </c>
      <c r="B696" t="s">
        <v>3751</v>
      </c>
      <c r="C696" t="s">
        <v>3752</v>
      </c>
      <c r="D696" t="s">
        <v>57</v>
      </c>
    </row>
    <row r="697" spans="1:4" x14ac:dyDescent="0.3">
      <c r="A697" t="s">
        <v>3898</v>
      </c>
      <c r="B697" t="s">
        <v>3753</v>
      </c>
      <c r="C697" t="s">
        <v>3754</v>
      </c>
      <c r="D697" t="s">
        <v>57</v>
      </c>
    </row>
    <row r="698" spans="1:4" x14ac:dyDescent="0.3">
      <c r="A698" t="s">
        <v>3898</v>
      </c>
      <c r="B698" t="s">
        <v>3755</v>
      </c>
      <c r="C698" t="s">
        <v>3756</v>
      </c>
      <c r="D698" t="s">
        <v>57</v>
      </c>
    </row>
    <row r="699" spans="1:4" x14ac:dyDescent="0.3">
      <c r="A699" t="s">
        <v>3898</v>
      </c>
      <c r="B699" t="s">
        <v>3617</v>
      </c>
      <c r="C699" t="s">
        <v>3757</v>
      </c>
      <c r="D699" t="s">
        <v>57</v>
      </c>
    </row>
    <row r="700" spans="1:4" x14ac:dyDescent="0.3">
      <c r="A700" t="s">
        <v>3898</v>
      </c>
      <c r="B700" t="s">
        <v>3204</v>
      </c>
      <c r="C700" t="s">
        <v>3659</v>
      </c>
      <c r="D700" t="s">
        <v>57</v>
      </c>
    </row>
    <row r="701" spans="1:4" x14ac:dyDescent="0.3">
      <c r="A701" t="s">
        <v>3898</v>
      </c>
      <c r="B701" t="s">
        <v>2789</v>
      </c>
      <c r="C701" t="s">
        <v>3758</v>
      </c>
      <c r="D701" t="s">
        <v>57</v>
      </c>
    </row>
    <row r="702" spans="1:4" x14ac:dyDescent="0.3">
      <c r="A702" t="s">
        <v>3898</v>
      </c>
      <c r="B702" t="s">
        <v>2824</v>
      </c>
      <c r="C702" t="s">
        <v>3759</v>
      </c>
      <c r="D702" t="s">
        <v>57</v>
      </c>
    </row>
    <row r="703" spans="1:4" x14ac:dyDescent="0.3">
      <c r="A703" t="s">
        <v>3898</v>
      </c>
      <c r="B703" t="s">
        <v>2878</v>
      </c>
      <c r="C703" t="s">
        <v>3760</v>
      </c>
      <c r="D703" t="s">
        <v>57</v>
      </c>
    </row>
    <row r="704" spans="1:4" x14ac:dyDescent="0.3">
      <c r="A704" t="s">
        <v>3898</v>
      </c>
      <c r="B704" t="s">
        <v>3761</v>
      </c>
      <c r="C704" t="s">
        <v>3762</v>
      </c>
      <c r="D704" s="27" t="s">
        <v>31</v>
      </c>
    </row>
    <row r="705" spans="1:4" x14ac:dyDescent="0.3">
      <c r="A705" t="s">
        <v>3898</v>
      </c>
      <c r="B705" t="s">
        <v>2807</v>
      </c>
      <c r="C705" t="s">
        <v>3763</v>
      </c>
      <c r="D705" s="27" t="s">
        <v>31</v>
      </c>
    </row>
    <row r="706" spans="1:4" x14ac:dyDescent="0.3">
      <c r="A706" t="s">
        <v>3898</v>
      </c>
      <c r="B706" t="s">
        <v>2885</v>
      </c>
      <c r="C706" t="s">
        <v>3764</v>
      </c>
      <c r="D706" s="27" t="s">
        <v>31</v>
      </c>
    </row>
    <row r="707" spans="1:4" x14ac:dyDescent="0.3">
      <c r="A707" t="s">
        <v>3898</v>
      </c>
      <c r="B707" t="s">
        <v>3765</v>
      </c>
      <c r="C707" t="s">
        <v>3766</v>
      </c>
      <c r="D707" t="s">
        <v>31</v>
      </c>
    </row>
    <row r="708" spans="1:4" x14ac:dyDescent="0.3">
      <c r="A708" t="s">
        <v>3898</v>
      </c>
      <c r="B708" t="s">
        <v>2967</v>
      </c>
      <c r="C708" t="s">
        <v>3767</v>
      </c>
      <c r="D708" t="s">
        <v>31</v>
      </c>
    </row>
    <row r="709" spans="1:4" x14ac:dyDescent="0.3">
      <c r="A709" t="s">
        <v>3898</v>
      </c>
      <c r="B709" t="s">
        <v>3768</v>
      </c>
      <c r="C709" t="s">
        <v>3769</v>
      </c>
      <c r="D709" t="s">
        <v>31</v>
      </c>
    </row>
    <row r="710" spans="1:4" x14ac:dyDescent="0.3">
      <c r="A710" t="s">
        <v>3898</v>
      </c>
      <c r="B710" t="s">
        <v>2790</v>
      </c>
      <c r="C710" t="s">
        <v>3770</v>
      </c>
      <c r="D710" t="s">
        <v>31</v>
      </c>
    </row>
    <row r="711" spans="1:4" x14ac:dyDescent="0.3">
      <c r="A711" t="s">
        <v>3898</v>
      </c>
      <c r="B711" t="s">
        <v>3016</v>
      </c>
      <c r="C711" t="s">
        <v>3771</v>
      </c>
      <c r="D711" t="s">
        <v>31</v>
      </c>
    </row>
    <row r="712" spans="1:4" x14ac:dyDescent="0.3">
      <c r="A712" t="s">
        <v>3898</v>
      </c>
      <c r="B712" t="s">
        <v>3772</v>
      </c>
      <c r="C712" t="s">
        <v>3773</v>
      </c>
      <c r="D712" t="s">
        <v>31</v>
      </c>
    </row>
    <row r="713" spans="1:4" x14ac:dyDescent="0.3">
      <c r="A713" t="s">
        <v>3898</v>
      </c>
      <c r="B713" t="s">
        <v>2837</v>
      </c>
      <c r="C713" t="s">
        <v>3774</v>
      </c>
      <c r="D713" t="s">
        <v>31</v>
      </c>
    </row>
    <row r="714" spans="1:4" x14ac:dyDescent="0.3">
      <c r="A714" t="s">
        <v>3898</v>
      </c>
      <c r="B714" t="s">
        <v>3721</v>
      </c>
      <c r="C714" t="s">
        <v>3775</v>
      </c>
      <c r="D714" t="s">
        <v>31</v>
      </c>
    </row>
    <row r="715" spans="1:4" x14ac:dyDescent="0.3">
      <c r="A715" t="s">
        <v>3898</v>
      </c>
      <c r="B715" t="s">
        <v>3776</v>
      </c>
      <c r="C715" t="s">
        <v>3777</v>
      </c>
      <c r="D715" t="s">
        <v>31</v>
      </c>
    </row>
    <row r="716" spans="1:4" x14ac:dyDescent="0.3">
      <c r="A716" t="s">
        <v>3898</v>
      </c>
      <c r="B716" t="s">
        <v>3033</v>
      </c>
      <c r="C716" t="s">
        <v>3778</v>
      </c>
      <c r="D716" t="s">
        <v>31</v>
      </c>
    </row>
    <row r="717" spans="1:4" x14ac:dyDescent="0.3">
      <c r="A717" t="s">
        <v>3898</v>
      </c>
      <c r="B717" t="s">
        <v>3779</v>
      </c>
      <c r="C717" t="s">
        <v>3780</v>
      </c>
      <c r="D717" t="s">
        <v>31</v>
      </c>
    </row>
    <row r="718" spans="1:4" x14ac:dyDescent="0.3">
      <c r="A718" t="s">
        <v>3898</v>
      </c>
      <c r="B718" t="s">
        <v>3781</v>
      </c>
      <c r="C718" t="s">
        <v>3782</v>
      </c>
      <c r="D718" t="s">
        <v>31</v>
      </c>
    </row>
    <row r="719" spans="1:4" x14ac:dyDescent="0.3">
      <c r="A719" t="s">
        <v>3898</v>
      </c>
      <c r="B719" t="s">
        <v>2814</v>
      </c>
      <c r="C719" t="s">
        <v>3783</v>
      </c>
      <c r="D719" t="s">
        <v>31</v>
      </c>
    </row>
    <row r="720" spans="1:4" x14ac:dyDescent="0.3">
      <c r="A720" t="s">
        <v>3898</v>
      </c>
      <c r="B720" t="s">
        <v>3564</v>
      </c>
      <c r="C720" t="s">
        <v>3784</v>
      </c>
      <c r="D720" t="s">
        <v>31</v>
      </c>
    </row>
    <row r="721" spans="1:4" x14ac:dyDescent="0.3">
      <c r="A721" t="s">
        <v>3898</v>
      </c>
      <c r="B721" t="s">
        <v>3785</v>
      </c>
      <c r="C721" t="s">
        <v>3786</v>
      </c>
      <c r="D721" t="s">
        <v>31</v>
      </c>
    </row>
    <row r="722" spans="1:4" x14ac:dyDescent="0.3">
      <c r="A722" t="s">
        <v>3898</v>
      </c>
      <c r="B722" t="s">
        <v>2887</v>
      </c>
      <c r="C722" t="s">
        <v>3787</v>
      </c>
      <c r="D722" t="s">
        <v>31</v>
      </c>
    </row>
    <row r="723" spans="1:4" x14ac:dyDescent="0.3">
      <c r="A723" t="s">
        <v>3898</v>
      </c>
      <c r="B723" t="s">
        <v>3788</v>
      </c>
      <c r="C723" t="s">
        <v>3789</v>
      </c>
      <c r="D723" t="s">
        <v>31</v>
      </c>
    </row>
    <row r="724" spans="1:4" x14ac:dyDescent="0.3">
      <c r="A724" t="s">
        <v>3898</v>
      </c>
      <c r="B724" t="s">
        <v>3790</v>
      </c>
      <c r="C724" t="s">
        <v>3791</v>
      </c>
      <c r="D724" t="s">
        <v>31</v>
      </c>
    </row>
    <row r="725" spans="1:4" x14ac:dyDescent="0.3">
      <c r="A725" t="s">
        <v>3898</v>
      </c>
      <c r="B725" t="s">
        <v>3792</v>
      </c>
      <c r="C725" t="s">
        <v>3793</v>
      </c>
      <c r="D725" t="s">
        <v>31</v>
      </c>
    </row>
    <row r="726" spans="1:4" x14ac:dyDescent="0.3">
      <c r="A726" t="s">
        <v>3898</v>
      </c>
      <c r="B726" t="s">
        <v>2841</v>
      </c>
      <c r="C726" t="s">
        <v>3875</v>
      </c>
      <c r="D726" t="s">
        <v>31</v>
      </c>
    </row>
    <row r="727" spans="1:4" x14ac:dyDescent="0.3">
      <c r="A727" t="s">
        <v>3898</v>
      </c>
      <c r="B727" t="s">
        <v>3330</v>
      </c>
      <c r="C727" t="s">
        <v>3794</v>
      </c>
      <c r="D727" t="s">
        <v>31</v>
      </c>
    </row>
    <row r="728" spans="1:4" x14ac:dyDescent="0.3">
      <c r="A728" t="s">
        <v>3898</v>
      </c>
      <c r="B728" t="s">
        <v>3795</v>
      </c>
      <c r="C728" t="s">
        <v>3796</v>
      </c>
      <c r="D728" t="s">
        <v>31</v>
      </c>
    </row>
    <row r="729" spans="1:4" x14ac:dyDescent="0.3">
      <c r="A729" t="s">
        <v>3898</v>
      </c>
      <c r="B729" t="s">
        <v>3797</v>
      </c>
      <c r="C729" t="s">
        <v>3798</v>
      </c>
      <c r="D729" s="27" t="s">
        <v>59</v>
      </c>
    </row>
    <row r="730" spans="1:4" x14ac:dyDescent="0.3">
      <c r="A730" t="s">
        <v>3898</v>
      </c>
      <c r="B730" t="s">
        <v>3574</v>
      </c>
      <c r="C730" t="s">
        <v>3799</v>
      </c>
      <c r="D730" s="27" t="s">
        <v>59</v>
      </c>
    </row>
    <row r="731" spans="1:4" x14ac:dyDescent="0.3">
      <c r="A731" t="s">
        <v>3898</v>
      </c>
      <c r="B731" t="s">
        <v>3483</v>
      </c>
      <c r="C731" t="s">
        <v>2950</v>
      </c>
      <c r="D731" s="27" t="s">
        <v>59</v>
      </c>
    </row>
    <row r="732" spans="1:4" x14ac:dyDescent="0.3">
      <c r="A732" t="s">
        <v>3898</v>
      </c>
      <c r="B732" t="s">
        <v>3800</v>
      </c>
      <c r="C732" t="s">
        <v>3801</v>
      </c>
      <c r="D732" t="s">
        <v>59</v>
      </c>
    </row>
    <row r="733" spans="1:4" x14ac:dyDescent="0.3">
      <c r="A733" t="s">
        <v>3898</v>
      </c>
      <c r="B733" t="s">
        <v>2789</v>
      </c>
      <c r="C733" t="s">
        <v>3802</v>
      </c>
      <c r="D733" t="s">
        <v>59</v>
      </c>
    </row>
    <row r="734" spans="1:4" x14ac:dyDescent="0.3">
      <c r="A734" t="s">
        <v>3898</v>
      </c>
      <c r="B734" t="s">
        <v>3717</v>
      </c>
      <c r="C734" t="s">
        <v>3803</v>
      </c>
      <c r="D734" t="s">
        <v>59</v>
      </c>
    </row>
    <row r="735" spans="1:4" x14ac:dyDescent="0.3">
      <c r="A735" t="s">
        <v>3898</v>
      </c>
      <c r="B735" t="s">
        <v>3409</v>
      </c>
      <c r="C735" t="s">
        <v>3804</v>
      </c>
      <c r="D735" t="s">
        <v>59</v>
      </c>
    </row>
    <row r="736" spans="1:4" x14ac:dyDescent="0.3">
      <c r="A736" t="s">
        <v>3898</v>
      </c>
      <c r="B736" t="s">
        <v>3805</v>
      </c>
      <c r="C736" t="s">
        <v>3806</v>
      </c>
      <c r="D736" t="s">
        <v>59</v>
      </c>
    </row>
    <row r="737" spans="1:4" x14ac:dyDescent="0.3">
      <c r="A737" t="s">
        <v>3898</v>
      </c>
      <c r="B737" t="s">
        <v>3807</v>
      </c>
      <c r="C737" t="s">
        <v>3808</v>
      </c>
      <c r="D737" t="s">
        <v>59</v>
      </c>
    </row>
    <row r="738" spans="1:4" x14ac:dyDescent="0.3">
      <c r="A738" t="s">
        <v>3898</v>
      </c>
      <c r="B738" t="s">
        <v>3038</v>
      </c>
      <c r="C738" t="s">
        <v>3809</v>
      </c>
      <c r="D738" t="s">
        <v>59</v>
      </c>
    </row>
    <row r="739" spans="1:4" x14ac:dyDescent="0.3">
      <c r="A739" t="s">
        <v>3898</v>
      </c>
      <c r="B739" t="s">
        <v>2814</v>
      </c>
      <c r="C739" t="s">
        <v>3810</v>
      </c>
      <c r="D739" t="s">
        <v>59</v>
      </c>
    </row>
    <row r="740" spans="1:4" x14ac:dyDescent="0.3">
      <c r="A740" t="s">
        <v>3898</v>
      </c>
      <c r="B740" t="s">
        <v>3717</v>
      </c>
      <c r="C740" t="s">
        <v>3621</v>
      </c>
      <c r="D740" t="s">
        <v>59</v>
      </c>
    </row>
    <row r="741" spans="1:4" x14ac:dyDescent="0.3">
      <c r="A741" t="s">
        <v>3898</v>
      </c>
      <c r="B741" t="s">
        <v>3059</v>
      </c>
      <c r="C741" t="s">
        <v>3811</v>
      </c>
      <c r="D741" t="s">
        <v>59</v>
      </c>
    </row>
    <row r="742" spans="1:4" x14ac:dyDescent="0.3">
      <c r="A742" t="s">
        <v>3898</v>
      </c>
      <c r="B742" t="s">
        <v>3658</v>
      </c>
      <c r="C742" t="s">
        <v>3812</v>
      </c>
      <c r="D742" t="s">
        <v>59</v>
      </c>
    </row>
    <row r="743" spans="1:4" x14ac:dyDescent="0.3">
      <c r="A743" t="s">
        <v>3898</v>
      </c>
      <c r="B743" t="s">
        <v>3813</v>
      </c>
      <c r="C743" t="s">
        <v>3814</v>
      </c>
      <c r="D743" t="s">
        <v>59</v>
      </c>
    </row>
    <row r="744" spans="1:4" x14ac:dyDescent="0.3">
      <c r="A744" t="s">
        <v>3898</v>
      </c>
      <c r="B744" t="s">
        <v>3095</v>
      </c>
      <c r="C744" t="s">
        <v>2809</v>
      </c>
      <c r="D744" t="s">
        <v>59</v>
      </c>
    </row>
    <row r="745" spans="1:4" x14ac:dyDescent="0.3">
      <c r="A745" t="s">
        <v>3898</v>
      </c>
      <c r="B745" t="s">
        <v>3381</v>
      </c>
      <c r="C745" t="s">
        <v>3815</v>
      </c>
      <c r="D745" t="s">
        <v>59</v>
      </c>
    </row>
    <row r="746" spans="1:4" x14ac:dyDescent="0.3">
      <c r="A746" t="s">
        <v>3898</v>
      </c>
      <c r="B746" t="s">
        <v>3359</v>
      </c>
      <c r="C746" t="s">
        <v>3816</v>
      </c>
      <c r="D746" t="s">
        <v>59</v>
      </c>
    </row>
    <row r="747" spans="1:4" x14ac:dyDescent="0.3">
      <c r="A747" t="s">
        <v>3898</v>
      </c>
      <c r="B747" t="s">
        <v>2878</v>
      </c>
      <c r="C747" t="s">
        <v>3817</v>
      </c>
      <c r="D747" t="s">
        <v>59</v>
      </c>
    </row>
    <row r="748" spans="1:4" x14ac:dyDescent="0.3">
      <c r="A748" t="s">
        <v>3898</v>
      </c>
      <c r="B748" t="s">
        <v>2789</v>
      </c>
      <c r="C748" t="s">
        <v>3818</v>
      </c>
      <c r="D748" t="s">
        <v>59</v>
      </c>
    </row>
    <row r="749" spans="1:4" x14ac:dyDescent="0.3">
      <c r="A749" t="s">
        <v>3898</v>
      </c>
      <c r="B749" t="s">
        <v>3383</v>
      </c>
      <c r="C749" t="s">
        <v>3819</v>
      </c>
      <c r="D749" t="s">
        <v>59</v>
      </c>
    </row>
    <row r="750" spans="1:4" x14ac:dyDescent="0.3">
      <c r="A750" t="s">
        <v>3898</v>
      </c>
      <c r="B750" t="s">
        <v>3213</v>
      </c>
      <c r="C750" t="s">
        <v>3820</v>
      </c>
      <c r="D750" t="s">
        <v>59</v>
      </c>
    </row>
    <row r="751" spans="1:4" x14ac:dyDescent="0.3">
      <c r="A751" t="s">
        <v>3898</v>
      </c>
      <c r="B751" t="s">
        <v>3379</v>
      </c>
      <c r="C751" t="s">
        <v>2987</v>
      </c>
      <c r="D751" t="s">
        <v>59</v>
      </c>
    </row>
    <row r="752" spans="1:4" x14ac:dyDescent="0.3">
      <c r="A752" t="s">
        <v>3898</v>
      </c>
      <c r="B752" t="s">
        <v>3312</v>
      </c>
      <c r="C752" t="s">
        <v>3821</v>
      </c>
      <c r="D752" t="s">
        <v>59</v>
      </c>
    </row>
    <row r="753" spans="1:4" x14ac:dyDescent="0.3">
      <c r="A753" t="s">
        <v>3898</v>
      </c>
      <c r="B753" t="s">
        <v>2966</v>
      </c>
      <c r="C753" t="s">
        <v>2988</v>
      </c>
      <c r="D753" t="s">
        <v>59</v>
      </c>
    </row>
    <row r="754" spans="1:4" x14ac:dyDescent="0.3">
      <c r="A754" t="s">
        <v>3898</v>
      </c>
      <c r="B754" t="s">
        <v>3822</v>
      </c>
      <c r="C754" t="s">
        <v>3425</v>
      </c>
      <c r="D754" t="s">
        <v>59</v>
      </c>
    </row>
    <row r="755" spans="1:4" x14ac:dyDescent="0.3">
      <c r="A755" t="s">
        <v>3898</v>
      </c>
      <c r="B755" t="s">
        <v>3386</v>
      </c>
      <c r="C755" t="s">
        <v>3823</v>
      </c>
      <c r="D755" s="27" t="s">
        <v>45</v>
      </c>
    </row>
    <row r="756" spans="1:4" x14ac:dyDescent="0.3">
      <c r="A756" t="s">
        <v>3898</v>
      </c>
      <c r="B756" t="s">
        <v>2841</v>
      </c>
      <c r="C756" t="s">
        <v>3824</v>
      </c>
      <c r="D756" s="27" t="s">
        <v>45</v>
      </c>
    </row>
    <row r="757" spans="1:4" x14ac:dyDescent="0.3">
      <c r="A757" t="s">
        <v>3898</v>
      </c>
      <c r="B757" t="s">
        <v>3825</v>
      </c>
      <c r="C757" t="s">
        <v>3826</v>
      </c>
      <c r="D757" s="27" t="s">
        <v>45</v>
      </c>
    </row>
    <row r="758" spans="1:4" x14ac:dyDescent="0.3">
      <c r="A758" t="s">
        <v>3898</v>
      </c>
      <c r="B758" t="s">
        <v>3085</v>
      </c>
      <c r="C758" t="s">
        <v>3827</v>
      </c>
      <c r="D758" t="s">
        <v>45</v>
      </c>
    </row>
    <row r="759" spans="1:4" x14ac:dyDescent="0.3">
      <c r="A759" t="s">
        <v>3898</v>
      </c>
      <c r="B759" t="s">
        <v>3828</v>
      </c>
      <c r="C759" t="s">
        <v>3829</v>
      </c>
      <c r="D759" t="s">
        <v>45</v>
      </c>
    </row>
    <row r="760" spans="1:4" x14ac:dyDescent="0.3">
      <c r="A760" t="s">
        <v>3898</v>
      </c>
      <c r="B760" t="s">
        <v>3301</v>
      </c>
      <c r="C760" t="s">
        <v>3830</v>
      </c>
      <c r="D760" t="s">
        <v>45</v>
      </c>
    </row>
    <row r="761" spans="1:4" x14ac:dyDescent="0.3">
      <c r="A761" t="s">
        <v>3898</v>
      </c>
      <c r="B761" t="s">
        <v>3137</v>
      </c>
      <c r="C761" t="s">
        <v>3831</v>
      </c>
      <c r="D761" t="s">
        <v>45</v>
      </c>
    </row>
    <row r="762" spans="1:4" x14ac:dyDescent="0.3">
      <c r="A762" t="s">
        <v>3898</v>
      </c>
      <c r="B762" t="s">
        <v>3127</v>
      </c>
      <c r="C762" t="s">
        <v>3832</v>
      </c>
      <c r="D762" t="s">
        <v>45</v>
      </c>
    </row>
    <row r="763" spans="1:4" x14ac:dyDescent="0.3">
      <c r="A763" t="s">
        <v>3898</v>
      </c>
      <c r="B763" t="s">
        <v>2827</v>
      </c>
      <c r="C763" t="s">
        <v>2881</v>
      </c>
      <c r="D763" t="s">
        <v>45</v>
      </c>
    </row>
    <row r="764" spans="1:4" x14ac:dyDescent="0.3">
      <c r="A764" t="s">
        <v>3898</v>
      </c>
      <c r="B764" t="s">
        <v>2976</v>
      </c>
      <c r="C764" t="s">
        <v>3833</v>
      </c>
      <c r="D764" t="s">
        <v>45</v>
      </c>
    </row>
    <row r="765" spans="1:4" x14ac:dyDescent="0.3">
      <c r="A765" t="s">
        <v>3898</v>
      </c>
      <c r="B765" t="s">
        <v>3834</v>
      </c>
      <c r="C765" t="s">
        <v>3835</v>
      </c>
      <c r="D765" t="s">
        <v>45</v>
      </c>
    </row>
    <row r="766" spans="1:4" x14ac:dyDescent="0.3">
      <c r="A766" t="s">
        <v>3898</v>
      </c>
      <c r="B766" t="s">
        <v>2881</v>
      </c>
      <c r="C766" t="s">
        <v>3836</v>
      </c>
      <c r="D766" t="s">
        <v>45</v>
      </c>
    </row>
    <row r="767" spans="1:4" x14ac:dyDescent="0.3">
      <c r="A767" t="s">
        <v>3898</v>
      </c>
      <c r="B767" t="s">
        <v>2887</v>
      </c>
      <c r="C767" t="s">
        <v>3837</v>
      </c>
      <c r="D767" t="s">
        <v>45</v>
      </c>
    </row>
    <row r="768" spans="1:4" x14ac:dyDescent="0.3">
      <c r="A768" t="s">
        <v>3898</v>
      </c>
      <c r="B768" t="s">
        <v>3788</v>
      </c>
      <c r="C768" t="s">
        <v>3838</v>
      </c>
      <c r="D768" t="s">
        <v>45</v>
      </c>
    </row>
    <row r="769" spans="1:4" x14ac:dyDescent="0.3">
      <c r="A769" t="s">
        <v>3898</v>
      </c>
      <c r="B769" t="s">
        <v>3087</v>
      </c>
      <c r="C769" t="s">
        <v>3839</v>
      </c>
      <c r="D769" t="s">
        <v>45</v>
      </c>
    </row>
    <row r="770" spans="1:4" x14ac:dyDescent="0.3">
      <c r="A770" t="s">
        <v>3898</v>
      </c>
      <c r="B770" t="s">
        <v>3840</v>
      </c>
      <c r="C770" t="s">
        <v>2806</v>
      </c>
      <c r="D770" t="s">
        <v>45</v>
      </c>
    </row>
    <row r="771" spans="1:4" x14ac:dyDescent="0.3">
      <c r="A771" t="s">
        <v>3898</v>
      </c>
      <c r="B771" t="s">
        <v>3600</v>
      </c>
      <c r="C771" t="s">
        <v>3841</v>
      </c>
      <c r="D771" t="s">
        <v>45</v>
      </c>
    </row>
    <row r="772" spans="1:4" x14ac:dyDescent="0.3">
      <c r="A772" t="s">
        <v>3898</v>
      </c>
      <c r="B772" t="s">
        <v>2796</v>
      </c>
      <c r="C772" t="s">
        <v>3842</v>
      </c>
      <c r="D772" t="s">
        <v>45</v>
      </c>
    </row>
    <row r="773" spans="1:4" x14ac:dyDescent="0.3">
      <c r="A773" t="s">
        <v>3898</v>
      </c>
      <c r="B773" t="s">
        <v>2807</v>
      </c>
      <c r="C773" t="s">
        <v>3843</v>
      </c>
      <c r="D773" t="s">
        <v>45</v>
      </c>
    </row>
    <row r="774" spans="1:4" x14ac:dyDescent="0.3">
      <c r="A774" t="s">
        <v>3898</v>
      </c>
      <c r="B774" t="s">
        <v>3209</v>
      </c>
      <c r="C774" t="s">
        <v>3844</v>
      </c>
      <c r="D774" t="s">
        <v>45</v>
      </c>
    </row>
    <row r="775" spans="1:4" x14ac:dyDescent="0.3">
      <c r="A775" t="s">
        <v>3898</v>
      </c>
      <c r="B775" t="s">
        <v>3177</v>
      </c>
      <c r="C775" t="s">
        <v>3845</v>
      </c>
      <c r="D775" t="s">
        <v>45</v>
      </c>
    </row>
    <row r="776" spans="1:4" x14ac:dyDescent="0.3">
      <c r="A776" t="s">
        <v>3898</v>
      </c>
      <c r="B776" t="s">
        <v>3455</v>
      </c>
      <c r="C776" t="s">
        <v>3846</v>
      </c>
      <c r="D776" t="s">
        <v>45</v>
      </c>
    </row>
    <row r="777" spans="1:4" x14ac:dyDescent="0.3">
      <c r="A777" t="s">
        <v>3898</v>
      </c>
      <c r="B777" t="s">
        <v>3678</v>
      </c>
      <c r="C777" t="s">
        <v>3847</v>
      </c>
      <c r="D777" t="s">
        <v>45</v>
      </c>
    </row>
    <row r="778" spans="1:4" x14ac:dyDescent="0.3">
      <c r="A778" t="s">
        <v>3898</v>
      </c>
      <c r="B778" t="s">
        <v>2921</v>
      </c>
      <c r="C778" t="s">
        <v>3848</v>
      </c>
      <c r="D778" t="s">
        <v>45</v>
      </c>
    </row>
    <row r="779" spans="1:4" x14ac:dyDescent="0.3">
      <c r="A779" t="s">
        <v>3898</v>
      </c>
      <c r="B779" t="s">
        <v>2966</v>
      </c>
      <c r="C779" t="s">
        <v>3849</v>
      </c>
      <c r="D779" t="s">
        <v>45</v>
      </c>
    </row>
    <row r="780" spans="1:4" x14ac:dyDescent="0.3">
      <c r="A780" t="s">
        <v>3898</v>
      </c>
      <c r="B780" t="s">
        <v>2878</v>
      </c>
      <c r="C780" t="s">
        <v>3762</v>
      </c>
      <c r="D780" s="27" t="s">
        <v>0</v>
      </c>
    </row>
    <row r="781" spans="1:4" x14ac:dyDescent="0.3">
      <c r="A781" t="s">
        <v>3898</v>
      </c>
      <c r="B781" t="s">
        <v>3195</v>
      </c>
      <c r="C781" t="s">
        <v>3850</v>
      </c>
      <c r="D781" s="27" t="s">
        <v>0</v>
      </c>
    </row>
    <row r="782" spans="1:4" x14ac:dyDescent="0.3">
      <c r="A782" t="s">
        <v>3898</v>
      </c>
      <c r="B782" t="s">
        <v>3142</v>
      </c>
      <c r="C782" t="s">
        <v>3876</v>
      </c>
      <c r="D782" s="27" t="s">
        <v>0</v>
      </c>
    </row>
    <row r="783" spans="1:4" x14ac:dyDescent="0.3">
      <c r="A783" t="s">
        <v>3899</v>
      </c>
      <c r="B783" t="s">
        <v>2787</v>
      </c>
      <c r="C783" t="s">
        <v>2788</v>
      </c>
      <c r="D783" t="s">
        <v>0</v>
      </c>
    </row>
    <row r="784" spans="1:4" x14ac:dyDescent="0.3">
      <c r="A784" t="s">
        <v>3899</v>
      </c>
      <c r="B784" t="s">
        <v>2789</v>
      </c>
      <c r="C784" t="s">
        <v>3857</v>
      </c>
      <c r="D784" t="s">
        <v>0</v>
      </c>
    </row>
    <row r="785" spans="1:4" x14ac:dyDescent="0.3">
      <c r="A785" t="s">
        <v>3899</v>
      </c>
      <c r="B785" t="s">
        <v>2790</v>
      </c>
      <c r="C785" t="s">
        <v>2791</v>
      </c>
      <c r="D785" t="s">
        <v>0</v>
      </c>
    </row>
    <row r="786" spans="1:4" x14ac:dyDescent="0.3">
      <c r="A786" t="s">
        <v>3899</v>
      </c>
      <c r="B786" t="s">
        <v>2792</v>
      </c>
      <c r="C786" t="s">
        <v>2793</v>
      </c>
      <c r="D786" t="s">
        <v>0</v>
      </c>
    </row>
    <row r="787" spans="1:4" x14ac:dyDescent="0.3">
      <c r="A787" t="s">
        <v>3899</v>
      </c>
      <c r="B787" t="s">
        <v>2794</v>
      </c>
      <c r="C787" t="s">
        <v>2795</v>
      </c>
      <c r="D787" t="s">
        <v>0</v>
      </c>
    </row>
    <row r="788" spans="1:4" x14ac:dyDescent="0.3">
      <c r="A788" t="s">
        <v>3899</v>
      </c>
      <c r="B788" t="s">
        <v>2796</v>
      </c>
      <c r="C788" t="s">
        <v>2797</v>
      </c>
      <c r="D788" t="s">
        <v>0</v>
      </c>
    </row>
    <row r="789" spans="1:4" x14ac:dyDescent="0.3">
      <c r="A789" t="s">
        <v>3899</v>
      </c>
      <c r="B789" t="s">
        <v>2798</v>
      </c>
      <c r="C789" t="s">
        <v>2799</v>
      </c>
      <c r="D789" t="s">
        <v>0</v>
      </c>
    </row>
    <row r="790" spans="1:4" x14ac:dyDescent="0.3">
      <c r="A790" t="s">
        <v>3899</v>
      </c>
      <c r="B790" t="s">
        <v>2800</v>
      </c>
      <c r="C790" t="s">
        <v>2801</v>
      </c>
      <c r="D790" t="s">
        <v>0</v>
      </c>
    </row>
    <row r="791" spans="1:4" x14ac:dyDescent="0.3">
      <c r="A791" t="s">
        <v>3899</v>
      </c>
      <c r="B791" t="s">
        <v>2802</v>
      </c>
      <c r="C791" t="s">
        <v>2803</v>
      </c>
      <c r="D791" t="s">
        <v>0</v>
      </c>
    </row>
    <row r="792" spans="1:4" x14ac:dyDescent="0.3">
      <c r="A792" t="s">
        <v>3899</v>
      </c>
      <c r="B792" t="s">
        <v>2789</v>
      </c>
      <c r="C792" t="s">
        <v>2804</v>
      </c>
      <c r="D792" t="s">
        <v>0</v>
      </c>
    </row>
    <row r="793" spans="1:4" x14ac:dyDescent="0.3">
      <c r="A793" t="s">
        <v>3899</v>
      </c>
      <c r="B793" t="s">
        <v>2805</v>
      </c>
      <c r="C793" t="s">
        <v>2806</v>
      </c>
      <c r="D793" t="s">
        <v>0</v>
      </c>
    </row>
    <row r="794" spans="1:4" x14ac:dyDescent="0.3">
      <c r="A794" t="s">
        <v>3899</v>
      </c>
      <c r="B794" t="s">
        <v>2807</v>
      </c>
      <c r="C794" t="s">
        <v>2808</v>
      </c>
      <c r="D794" t="s">
        <v>0</v>
      </c>
    </row>
    <row r="795" spans="1:4" x14ac:dyDescent="0.3">
      <c r="A795" t="s">
        <v>3899</v>
      </c>
      <c r="B795" t="s">
        <v>2789</v>
      </c>
      <c r="C795" t="s">
        <v>2809</v>
      </c>
      <c r="D795" t="s">
        <v>0</v>
      </c>
    </row>
    <row r="796" spans="1:4" x14ac:dyDescent="0.3">
      <c r="A796" t="s">
        <v>3899</v>
      </c>
      <c r="B796" t="s">
        <v>2810</v>
      </c>
      <c r="C796" t="s">
        <v>2811</v>
      </c>
      <c r="D796" t="s">
        <v>0</v>
      </c>
    </row>
    <row r="797" spans="1:4" x14ac:dyDescent="0.3">
      <c r="A797" t="s">
        <v>3899</v>
      </c>
      <c r="B797" t="s">
        <v>2812</v>
      </c>
      <c r="C797" t="s">
        <v>2813</v>
      </c>
      <c r="D797" t="s">
        <v>0</v>
      </c>
    </row>
    <row r="798" spans="1:4" x14ac:dyDescent="0.3">
      <c r="A798" t="s">
        <v>3899</v>
      </c>
      <c r="B798" t="s">
        <v>2814</v>
      </c>
      <c r="C798" t="s">
        <v>2815</v>
      </c>
      <c r="D798" t="s">
        <v>0</v>
      </c>
    </row>
    <row r="799" spans="1:4" x14ac:dyDescent="0.3">
      <c r="A799" t="s">
        <v>3899</v>
      </c>
      <c r="B799" t="s">
        <v>2816</v>
      </c>
      <c r="C799" t="s">
        <v>2817</v>
      </c>
      <c r="D799" s="28" t="s">
        <v>1</v>
      </c>
    </row>
    <row r="800" spans="1:4" x14ac:dyDescent="0.3">
      <c r="A800" t="s">
        <v>3899</v>
      </c>
      <c r="B800" t="s">
        <v>2818</v>
      </c>
      <c r="C800" t="s">
        <v>2819</v>
      </c>
      <c r="D800" s="28" t="s">
        <v>1</v>
      </c>
    </row>
    <row r="801" spans="1:4" x14ac:dyDescent="0.3">
      <c r="A801" t="s">
        <v>3899</v>
      </c>
      <c r="B801" t="s">
        <v>2820</v>
      </c>
      <c r="C801" t="s">
        <v>2821</v>
      </c>
      <c r="D801" s="28" t="s">
        <v>1</v>
      </c>
    </row>
    <row r="802" spans="1:4" x14ac:dyDescent="0.3">
      <c r="A802" t="s">
        <v>3899</v>
      </c>
      <c r="B802" t="s">
        <v>2822</v>
      </c>
      <c r="C802" t="s">
        <v>2823</v>
      </c>
      <c r="D802" s="27" t="s">
        <v>80</v>
      </c>
    </row>
    <row r="803" spans="1:4" x14ac:dyDescent="0.3">
      <c r="A803" t="s">
        <v>3899</v>
      </c>
      <c r="B803" t="s">
        <v>2824</v>
      </c>
      <c r="C803" t="s">
        <v>2825</v>
      </c>
      <c r="D803" s="27" t="s">
        <v>80</v>
      </c>
    </row>
    <row r="804" spans="1:4" x14ac:dyDescent="0.3">
      <c r="A804" t="s">
        <v>3899</v>
      </c>
      <c r="B804" t="s">
        <v>2807</v>
      </c>
      <c r="C804" t="s">
        <v>2826</v>
      </c>
      <c r="D804" t="s">
        <v>80</v>
      </c>
    </row>
    <row r="805" spans="1:4" x14ac:dyDescent="0.3">
      <c r="A805" t="s">
        <v>3899</v>
      </c>
      <c r="B805" t="s">
        <v>2827</v>
      </c>
      <c r="C805" t="s">
        <v>2828</v>
      </c>
      <c r="D805" t="s">
        <v>80</v>
      </c>
    </row>
    <row r="806" spans="1:4" x14ac:dyDescent="0.3">
      <c r="A806" t="s">
        <v>3899</v>
      </c>
      <c r="B806" t="s">
        <v>2820</v>
      </c>
      <c r="C806" t="s">
        <v>2829</v>
      </c>
      <c r="D806" t="s">
        <v>80</v>
      </c>
    </row>
    <row r="807" spans="1:4" x14ac:dyDescent="0.3">
      <c r="A807" t="s">
        <v>3899</v>
      </c>
      <c r="B807" t="s">
        <v>2830</v>
      </c>
      <c r="C807" t="s">
        <v>2831</v>
      </c>
      <c r="D807" t="s">
        <v>80</v>
      </c>
    </row>
    <row r="808" spans="1:4" x14ac:dyDescent="0.3">
      <c r="A808" t="s">
        <v>3899</v>
      </c>
      <c r="B808" t="s">
        <v>2814</v>
      </c>
      <c r="C808" t="s">
        <v>2832</v>
      </c>
      <c r="D808" t="s">
        <v>80</v>
      </c>
    </row>
    <row r="809" spans="1:4" x14ac:dyDescent="0.3">
      <c r="A809" t="s">
        <v>3899</v>
      </c>
      <c r="B809" t="s">
        <v>2833</v>
      </c>
      <c r="C809" t="s">
        <v>2834</v>
      </c>
      <c r="D809" t="s">
        <v>80</v>
      </c>
    </row>
    <row r="810" spans="1:4" x14ac:dyDescent="0.3">
      <c r="A810" t="s">
        <v>3899</v>
      </c>
      <c r="B810" t="s">
        <v>2835</v>
      </c>
      <c r="C810" t="s">
        <v>2836</v>
      </c>
      <c r="D810" t="s">
        <v>80</v>
      </c>
    </row>
    <row r="811" spans="1:4" x14ac:dyDescent="0.3">
      <c r="A811" t="s">
        <v>3899</v>
      </c>
      <c r="B811" t="s">
        <v>2837</v>
      </c>
      <c r="C811" t="s">
        <v>2838</v>
      </c>
      <c r="D811" t="s">
        <v>80</v>
      </c>
    </row>
    <row r="812" spans="1:4" x14ac:dyDescent="0.3">
      <c r="A812" t="s">
        <v>3899</v>
      </c>
      <c r="B812" t="s">
        <v>2839</v>
      </c>
      <c r="C812" t="s">
        <v>3858</v>
      </c>
      <c r="D812" t="s">
        <v>80</v>
      </c>
    </row>
    <row r="813" spans="1:4" x14ac:dyDescent="0.3">
      <c r="A813" t="s">
        <v>3899</v>
      </c>
      <c r="B813" t="s">
        <v>2837</v>
      </c>
      <c r="C813" t="s">
        <v>2840</v>
      </c>
      <c r="D813" t="s">
        <v>80</v>
      </c>
    </row>
    <row r="814" spans="1:4" x14ac:dyDescent="0.3">
      <c r="A814" t="s">
        <v>3899</v>
      </c>
      <c r="B814" t="s">
        <v>2841</v>
      </c>
      <c r="C814" t="s">
        <v>2842</v>
      </c>
      <c r="D814" t="s">
        <v>80</v>
      </c>
    </row>
    <row r="815" spans="1:4" x14ac:dyDescent="0.3">
      <c r="A815" t="s">
        <v>3899</v>
      </c>
      <c r="B815" t="s">
        <v>2843</v>
      </c>
      <c r="C815" t="s">
        <v>2844</v>
      </c>
      <c r="D815" t="s">
        <v>80</v>
      </c>
    </row>
    <row r="816" spans="1:4" x14ac:dyDescent="0.3">
      <c r="A816" t="s">
        <v>3899</v>
      </c>
      <c r="B816" t="s">
        <v>2841</v>
      </c>
      <c r="C816" t="s">
        <v>2845</v>
      </c>
      <c r="D816" t="s">
        <v>80</v>
      </c>
    </row>
    <row r="817" spans="1:4" x14ac:dyDescent="0.3">
      <c r="A817" t="s">
        <v>3899</v>
      </c>
      <c r="B817" t="s">
        <v>2846</v>
      </c>
      <c r="C817" t="s">
        <v>2847</v>
      </c>
      <c r="D817" t="s">
        <v>80</v>
      </c>
    </row>
    <row r="818" spans="1:4" x14ac:dyDescent="0.3">
      <c r="A818" t="s">
        <v>3899</v>
      </c>
      <c r="B818" t="s">
        <v>2848</v>
      </c>
      <c r="C818" t="s">
        <v>2849</v>
      </c>
      <c r="D818" t="s">
        <v>80</v>
      </c>
    </row>
    <row r="819" spans="1:4" x14ac:dyDescent="0.3">
      <c r="A819" t="s">
        <v>3899</v>
      </c>
      <c r="B819" t="s">
        <v>2850</v>
      </c>
      <c r="C819" t="s">
        <v>2851</v>
      </c>
      <c r="D819" t="s">
        <v>80</v>
      </c>
    </row>
    <row r="820" spans="1:4" x14ac:dyDescent="0.3">
      <c r="A820" t="s">
        <v>3899</v>
      </c>
      <c r="B820" t="s">
        <v>2852</v>
      </c>
      <c r="C820" t="s">
        <v>2853</v>
      </c>
      <c r="D820" t="s">
        <v>80</v>
      </c>
    </row>
    <row r="821" spans="1:4" x14ac:dyDescent="0.3">
      <c r="A821" t="s">
        <v>3899</v>
      </c>
      <c r="B821" t="s">
        <v>2854</v>
      </c>
      <c r="C821" t="s">
        <v>2855</v>
      </c>
      <c r="D821" t="s">
        <v>80</v>
      </c>
    </row>
    <row r="822" spans="1:4" x14ac:dyDescent="0.3">
      <c r="A822" t="s">
        <v>3899</v>
      </c>
      <c r="B822" t="s">
        <v>2856</v>
      </c>
      <c r="C822" t="s">
        <v>2857</v>
      </c>
      <c r="D822" t="s">
        <v>80</v>
      </c>
    </row>
    <row r="823" spans="1:4" x14ac:dyDescent="0.3">
      <c r="A823" t="s">
        <v>3899</v>
      </c>
      <c r="B823" t="s">
        <v>2858</v>
      </c>
      <c r="C823" t="s">
        <v>2859</v>
      </c>
      <c r="D823" t="s">
        <v>80</v>
      </c>
    </row>
    <row r="824" spans="1:4" x14ac:dyDescent="0.3">
      <c r="A824" t="s">
        <v>3899</v>
      </c>
      <c r="B824" t="s">
        <v>2860</v>
      </c>
      <c r="C824" t="s">
        <v>2861</v>
      </c>
      <c r="D824" t="s">
        <v>80</v>
      </c>
    </row>
    <row r="825" spans="1:4" x14ac:dyDescent="0.3">
      <c r="A825" t="s">
        <v>3899</v>
      </c>
      <c r="B825" t="s">
        <v>2862</v>
      </c>
      <c r="C825" t="s">
        <v>2863</v>
      </c>
      <c r="D825" t="s">
        <v>80</v>
      </c>
    </row>
    <row r="826" spans="1:4" x14ac:dyDescent="0.3">
      <c r="A826" t="s">
        <v>3899</v>
      </c>
      <c r="B826" t="s">
        <v>2864</v>
      </c>
      <c r="C826" t="s">
        <v>2865</v>
      </c>
      <c r="D826" s="28" t="s">
        <v>3</v>
      </c>
    </row>
    <row r="827" spans="1:4" x14ac:dyDescent="0.3">
      <c r="A827" t="s">
        <v>3899</v>
      </c>
      <c r="B827" t="s">
        <v>2866</v>
      </c>
      <c r="C827" t="s">
        <v>2867</v>
      </c>
      <c r="D827" s="28" t="s">
        <v>3</v>
      </c>
    </row>
    <row r="828" spans="1:4" x14ac:dyDescent="0.3">
      <c r="A828" t="s">
        <v>3899</v>
      </c>
      <c r="B828" t="s">
        <v>2868</v>
      </c>
      <c r="C828" t="s">
        <v>2869</v>
      </c>
      <c r="D828" s="28" t="s">
        <v>3</v>
      </c>
    </row>
    <row r="829" spans="1:4" x14ac:dyDescent="0.3">
      <c r="A829" t="s">
        <v>3899</v>
      </c>
      <c r="B829" t="s">
        <v>2814</v>
      </c>
      <c r="C829" t="s">
        <v>2870</v>
      </c>
      <c r="D829" s="27" t="s">
        <v>1</v>
      </c>
    </row>
    <row r="830" spans="1:4" x14ac:dyDescent="0.3">
      <c r="A830" t="s">
        <v>3899</v>
      </c>
      <c r="B830" t="s">
        <v>2792</v>
      </c>
      <c r="C830" t="s">
        <v>2871</v>
      </c>
      <c r="D830" s="27" t="s">
        <v>1</v>
      </c>
    </row>
    <row r="831" spans="1:4" x14ac:dyDescent="0.3">
      <c r="A831" t="s">
        <v>3899</v>
      </c>
      <c r="B831" t="s">
        <v>2872</v>
      </c>
      <c r="C831" t="s">
        <v>2873</v>
      </c>
      <c r="D831" t="s">
        <v>1</v>
      </c>
    </row>
    <row r="832" spans="1:4" x14ac:dyDescent="0.3">
      <c r="A832" t="s">
        <v>3899</v>
      </c>
      <c r="B832" t="s">
        <v>2874</v>
      </c>
      <c r="C832" t="s">
        <v>2875</v>
      </c>
      <c r="D832" t="s">
        <v>1</v>
      </c>
    </row>
    <row r="833" spans="1:4" x14ac:dyDescent="0.3">
      <c r="A833" t="s">
        <v>3899</v>
      </c>
      <c r="B833" t="s">
        <v>2876</v>
      </c>
      <c r="C833" t="s">
        <v>2877</v>
      </c>
      <c r="D833" t="s">
        <v>1</v>
      </c>
    </row>
    <row r="834" spans="1:4" x14ac:dyDescent="0.3">
      <c r="A834" t="s">
        <v>3899</v>
      </c>
      <c r="B834" t="s">
        <v>2878</v>
      </c>
      <c r="C834" t="s">
        <v>2879</v>
      </c>
      <c r="D834" t="s">
        <v>1</v>
      </c>
    </row>
    <row r="835" spans="1:4" x14ac:dyDescent="0.3">
      <c r="A835" t="s">
        <v>3899</v>
      </c>
      <c r="B835" t="s">
        <v>2880</v>
      </c>
      <c r="C835" t="s">
        <v>3859</v>
      </c>
      <c r="D835" t="s">
        <v>1</v>
      </c>
    </row>
    <row r="836" spans="1:4" x14ac:dyDescent="0.3">
      <c r="A836" t="s">
        <v>3899</v>
      </c>
      <c r="B836" t="s">
        <v>2881</v>
      </c>
      <c r="C836" t="s">
        <v>2882</v>
      </c>
      <c r="D836" t="s">
        <v>1</v>
      </c>
    </row>
    <row r="837" spans="1:4" x14ac:dyDescent="0.3">
      <c r="A837" t="s">
        <v>3899</v>
      </c>
      <c r="B837" t="s">
        <v>2883</v>
      </c>
      <c r="C837" t="s">
        <v>2884</v>
      </c>
      <c r="D837" t="s">
        <v>1</v>
      </c>
    </row>
    <row r="838" spans="1:4" x14ac:dyDescent="0.3">
      <c r="A838" t="s">
        <v>3899</v>
      </c>
      <c r="B838" t="s">
        <v>2885</v>
      </c>
      <c r="C838" t="s">
        <v>2886</v>
      </c>
      <c r="D838" t="s">
        <v>1</v>
      </c>
    </row>
    <row r="839" spans="1:4" x14ac:dyDescent="0.3">
      <c r="A839" t="s">
        <v>3899</v>
      </c>
      <c r="B839" t="s">
        <v>2887</v>
      </c>
      <c r="C839" t="s">
        <v>2888</v>
      </c>
      <c r="D839" t="s">
        <v>1</v>
      </c>
    </row>
    <row r="840" spans="1:4" x14ac:dyDescent="0.3">
      <c r="A840" t="s">
        <v>3899</v>
      </c>
      <c r="B840" t="s">
        <v>2889</v>
      </c>
      <c r="C840" t="s">
        <v>2890</v>
      </c>
      <c r="D840" t="s">
        <v>1</v>
      </c>
    </row>
    <row r="841" spans="1:4" x14ac:dyDescent="0.3">
      <c r="A841" t="s">
        <v>3899</v>
      </c>
      <c r="B841" t="s">
        <v>2891</v>
      </c>
      <c r="C841" t="s">
        <v>2892</v>
      </c>
      <c r="D841" t="s">
        <v>1</v>
      </c>
    </row>
    <row r="842" spans="1:4" x14ac:dyDescent="0.3">
      <c r="A842" t="s">
        <v>3899</v>
      </c>
      <c r="B842" t="s">
        <v>2893</v>
      </c>
      <c r="C842" t="s">
        <v>2894</v>
      </c>
      <c r="D842" t="s">
        <v>1</v>
      </c>
    </row>
    <row r="843" spans="1:4" x14ac:dyDescent="0.3">
      <c r="A843" t="s">
        <v>3899</v>
      </c>
      <c r="B843" t="s">
        <v>2895</v>
      </c>
      <c r="C843" t="s">
        <v>2896</v>
      </c>
      <c r="D843" t="s">
        <v>1</v>
      </c>
    </row>
    <row r="844" spans="1:4" x14ac:dyDescent="0.3">
      <c r="A844" t="s">
        <v>3899</v>
      </c>
      <c r="B844" t="s">
        <v>2874</v>
      </c>
      <c r="C844" t="s">
        <v>2897</v>
      </c>
      <c r="D844" t="s">
        <v>1</v>
      </c>
    </row>
    <row r="845" spans="1:4" x14ac:dyDescent="0.3">
      <c r="A845" t="s">
        <v>3899</v>
      </c>
      <c r="B845" t="s">
        <v>2898</v>
      </c>
      <c r="C845" t="s">
        <v>2899</v>
      </c>
      <c r="D845" t="s">
        <v>1</v>
      </c>
    </row>
    <row r="846" spans="1:4" x14ac:dyDescent="0.3">
      <c r="A846" t="s">
        <v>3899</v>
      </c>
      <c r="B846" t="s">
        <v>2900</v>
      </c>
      <c r="C846" t="s">
        <v>2901</v>
      </c>
      <c r="D846" t="s">
        <v>1</v>
      </c>
    </row>
    <row r="847" spans="1:4" x14ac:dyDescent="0.3">
      <c r="A847" t="s">
        <v>3899</v>
      </c>
      <c r="B847" t="s">
        <v>2902</v>
      </c>
      <c r="C847" t="s">
        <v>2903</v>
      </c>
      <c r="D847" t="s">
        <v>1</v>
      </c>
    </row>
    <row r="848" spans="1:4" x14ac:dyDescent="0.3">
      <c r="A848" t="s">
        <v>3899</v>
      </c>
      <c r="B848" t="s">
        <v>2868</v>
      </c>
      <c r="C848" t="s">
        <v>2904</v>
      </c>
      <c r="D848" t="s">
        <v>1</v>
      </c>
    </row>
    <row r="849" spans="1:4" x14ac:dyDescent="0.3">
      <c r="A849" t="s">
        <v>3899</v>
      </c>
      <c r="B849" t="s">
        <v>2883</v>
      </c>
      <c r="C849" t="s">
        <v>2905</v>
      </c>
      <c r="D849" t="s">
        <v>1</v>
      </c>
    </row>
    <row r="850" spans="1:4" x14ac:dyDescent="0.3">
      <c r="A850" t="s">
        <v>3899</v>
      </c>
      <c r="B850" t="s">
        <v>2906</v>
      </c>
      <c r="C850" t="s">
        <v>2809</v>
      </c>
      <c r="D850" t="s">
        <v>1</v>
      </c>
    </row>
    <row r="851" spans="1:4" x14ac:dyDescent="0.3">
      <c r="A851" t="s">
        <v>3899</v>
      </c>
      <c r="B851" t="s">
        <v>2790</v>
      </c>
      <c r="C851" t="s">
        <v>2907</v>
      </c>
      <c r="D851" t="s">
        <v>1</v>
      </c>
    </row>
    <row r="852" spans="1:4" x14ac:dyDescent="0.3">
      <c r="A852" t="s">
        <v>3899</v>
      </c>
      <c r="B852" t="s">
        <v>2908</v>
      </c>
      <c r="C852" t="s">
        <v>2909</v>
      </c>
      <c r="D852" s="28" t="s">
        <v>49</v>
      </c>
    </row>
    <row r="853" spans="1:4" x14ac:dyDescent="0.3">
      <c r="A853" t="s">
        <v>3899</v>
      </c>
      <c r="B853" t="s">
        <v>2874</v>
      </c>
      <c r="C853" t="s">
        <v>2910</v>
      </c>
      <c r="D853" s="28" t="s">
        <v>49</v>
      </c>
    </row>
    <row r="854" spans="1:4" x14ac:dyDescent="0.3">
      <c r="A854" t="s">
        <v>3899</v>
      </c>
      <c r="B854" t="s">
        <v>2911</v>
      </c>
      <c r="C854" t="s">
        <v>2912</v>
      </c>
      <c r="D854" s="28" t="s">
        <v>49</v>
      </c>
    </row>
    <row r="855" spans="1:4" x14ac:dyDescent="0.3">
      <c r="A855" t="s">
        <v>3899</v>
      </c>
      <c r="B855" t="s">
        <v>2913</v>
      </c>
      <c r="C855" t="s">
        <v>2914</v>
      </c>
      <c r="D855" s="27" t="s">
        <v>3</v>
      </c>
    </row>
    <row r="856" spans="1:4" x14ac:dyDescent="0.3">
      <c r="A856" t="s">
        <v>3899</v>
      </c>
      <c r="B856" t="s">
        <v>2915</v>
      </c>
      <c r="C856" t="s">
        <v>2916</v>
      </c>
      <c r="D856" s="27" t="s">
        <v>3</v>
      </c>
    </row>
    <row r="857" spans="1:4" x14ac:dyDescent="0.3">
      <c r="A857" t="s">
        <v>3899</v>
      </c>
      <c r="B857" t="s">
        <v>2917</v>
      </c>
      <c r="C857" t="s">
        <v>2918</v>
      </c>
      <c r="D857" t="s">
        <v>3</v>
      </c>
    </row>
    <row r="858" spans="1:4" x14ac:dyDescent="0.3">
      <c r="A858" t="s">
        <v>3899</v>
      </c>
      <c r="B858" t="s">
        <v>2919</v>
      </c>
      <c r="C858" t="s">
        <v>2920</v>
      </c>
      <c r="D858" t="s">
        <v>3</v>
      </c>
    </row>
    <row r="859" spans="1:4" x14ac:dyDescent="0.3">
      <c r="A859" t="s">
        <v>3899</v>
      </c>
      <c r="B859" t="s">
        <v>2921</v>
      </c>
      <c r="C859" t="s">
        <v>3860</v>
      </c>
      <c r="D859" t="s">
        <v>3</v>
      </c>
    </row>
    <row r="860" spans="1:4" x14ac:dyDescent="0.3">
      <c r="A860" t="s">
        <v>3899</v>
      </c>
      <c r="B860" t="s">
        <v>2922</v>
      </c>
      <c r="C860" t="s">
        <v>2923</v>
      </c>
      <c r="D860" t="s">
        <v>3</v>
      </c>
    </row>
    <row r="861" spans="1:4" x14ac:dyDescent="0.3">
      <c r="A861" t="s">
        <v>3899</v>
      </c>
      <c r="B861" t="s">
        <v>2887</v>
      </c>
      <c r="C861" t="s">
        <v>2924</v>
      </c>
      <c r="D861" t="s">
        <v>3</v>
      </c>
    </row>
    <row r="862" spans="1:4" x14ac:dyDescent="0.3">
      <c r="A862" t="s">
        <v>3899</v>
      </c>
      <c r="B862" t="s">
        <v>2816</v>
      </c>
      <c r="C862" t="s">
        <v>2925</v>
      </c>
      <c r="D862" t="s">
        <v>3</v>
      </c>
    </row>
    <row r="863" spans="1:4" x14ac:dyDescent="0.3">
      <c r="A863" t="s">
        <v>3899</v>
      </c>
      <c r="B863" t="s">
        <v>2926</v>
      </c>
      <c r="C863" t="s">
        <v>2927</v>
      </c>
      <c r="D863" t="s">
        <v>3</v>
      </c>
    </row>
    <row r="864" spans="1:4" x14ac:dyDescent="0.3">
      <c r="A864" t="s">
        <v>3899</v>
      </c>
      <c r="B864" t="s">
        <v>2885</v>
      </c>
      <c r="C864" t="s">
        <v>2928</v>
      </c>
      <c r="D864" t="s">
        <v>3</v>
      </c>
    </row>
    <row r="865" spans="1:4" x14ac:dyDescent="0.3">
      <c r="A865" t="s">
        <v>3899</v>
      </c>
      <c r="B865" t="s">
        <v>2929</v>
      </c>
      <c r="C865" t="s">
        <v>2930</v>
      </c>
      <c r="D865" t="s">
        <v>3</v>
      </c>
    </row>
    <row r="866" spans="1:4" x14ac:dyDescent="0.3">
      <c r="A866" t="s">
        <v>3899</v>
      </c>
      <c r="B866" t="s">
        <v>2878</v>
      </c>
      <c r="C866" t="s">
        <v>2931</v>
      </c>
      <c r="D866" t="s">
        <v>3</v>
      </c>
    </row>
    <row r="867" spans="1:4" x14ac:dyDescent="0.3">
      <c r="A867" t="s">
        <v>3899</v>
      </c>
      <c r="B867" t="s">
        <v>2929</v>
      </c>
      <c r="C867" t="s">
        <v>2932</v>
      </c>
      <c r="D867" t="s">
        <v>3</v>
      </c>
    </row>
    <row r="868" spans="1:4" x14ac:dyDescent="0.3">
      <c r="A868" t="s">
        <v>3899</v>
      </c>
      <c r="B868" t="s">
        <v>2827</v>
      </c>
      <c r="C868" t="s">
        <v>2933</v>
      </c>
      <c r="D868" t="s">
        <v>3</v>
      </c>
    </row>
    <row r="869" spans="1:4" x14ac:dyDescent="0.3">
      <c r="A869" t="s">
        <v>3899</v>
      </c>
      <c r="B869" t="s">
        <v>2835</v>
      </c>
      <c r="C869" t="s">
        <v>2934</v>
      </c>
      <c r="D869" t="s">
        <v>3</v>
      </c>
    </row>
    <row r="870" spans="1:4" x14ac:dyDescent="0.3">
      <c r="A870" t="s">
        <v>3899</v>
      </c>
      <c r="B870" t="s">
        <v>2935</v>
      </c>
      <c r="C870" t="s">
        <v>2936</v>
      </c>
      <c r="D870" t="s">
        <v>3</v>
      </c>
    </row>
    <row r="871" spans="1:4" x14ac:dyDescent="0.3">
      <c r="A871" t="s">
        <v>3899</v>
      </c>
      <c r="B871" t="s">
        <v>2919</v>
      </c>
      <c r="C871" t="s">
        <v>2937</v>
      </c>
      <c r="D871" t="s">
        <v>3</v>
      </c>
    </row>
    <row r="872" spans="1:4" x14ac:dyDescent="0.3">
      <c r="A872" t="s">
        <v>3899</v>
      </c>
      <c r="B872" t="s">
        <v>2938</v>
      </c>
      <c r="C872" t="s">
        <v>2939</v>
      </c>
      <c r="D872" t="s">
        <v>3</v>
      </c>
    </row>
    <row r="873" spans="1:4" x14ac:dyDescent="0.3">
      <c r="A873" t="s">
        <v>3899</v>
      </c>
      <c r="B873" t="s">
        <v>2940</v>
      </c>
      <c r="C873" t="s">
        <v>2941</v>
      </c>
      <c r="D873" t="s">
        <v>3</v>
      </c>
    </row>
    <row r="874" spans="1:4" x14ac:dyDescent="0.3">
      <c r="A874" t="s">
        <v>3899</v>
      </c>
      <c r="B874" t="s">
        <v>2843</v>
      </c>
      <c r="C874" t="s">
        <v>2942</v>
      </c>
      <c r="D874" s="28" t="s">
        <v>17</v>
      </c>
    </row>
    <row r="875" spans="1:4" x14ac:dyDescent="0.3">
      <c r="A875" t="s">
        <v>3899</v>
      </c>
      <c r="B875" t="s">
        <v>2943</v>
      </c>
      <c r="C875" t="s">
        <v>2944</v>
      </c>
      <c r="D875" s="28" t="s">
        <v>17</v>
      </c>
    </row>
    <row r="876" spans="1:4" x14ac:dyDescent="0.3">
      <c r="A876" t="s">
        <v>3899</v>
      </c>
      <c r="B876" t="s">
        <v>2945</v>
      </c>
      <c r="C876" t="s">
        <v>2946</v>
      </c>
      <c r="D876" s="28" t="s">
        <v>17</v>
      </c>
    </row>
    <row r="877" spans="1:4" x14ac:dyDescent="0.3">
      <c r="A877" t="s">
        <v>3899</v>
      </c>
      <c r="B877" t="s">
        <v>2947</v>
      </c>
      <c r="C877" t="s">
        <v>2948</v>
      </c>
      <c r="D877" s="27" t="s">
        <v>49</v>
      </c>
    </row>
    <row r="878" spans="1:4" x14ac:dyDescent="0.3">
      <c r="A878" t="s">
        <v>3899</v>
      </c>
      <c r="B878" t="s">
        <v>2949</v>
      </c>
      <c r="C878" t="s">
        <v>2950</v>
      </c>
      <c r="D878" s="27" t="s">
        <v>49</v>
      </c>
    </row>
    <row r="879" spans="1:4" x14ac:dyDescent="0.3">
      <c r="A879" t="s">
        <v>3899</v>
      </c>
      <c r="B879" t="s">
        <v>2919</v>
      </c>
      <c r="C879" t="s">
        <v>2951</v>
      </c>
      <c r="D879" t="s">
        <v>49</v>
      </c>
    </row>
    <row r="880" spans="1:4" x14ac:dyDescent="0.3">
      <c r="A880" t="s">
        <v>3899</v>
      </c>
      <c r="B880" t="s">
        <v>2952</v>
      </c>
      <c r="C880" t="s">
        <v>2953</v>
      </c>
      <c r="D880" t="s">
        <v>49</v>
      </c>
    </row>
    <row r="881" spans="1:4" x14ac:dyDescent="0.3">
      <c r="A881" t="s">
        <v>3899</v>
      </c>
      <c r="B881" t="s">
        <v>2935</v>
      </c>
      <c r="C881" t="s">
        <v>2954</v>
      </c>
      <c r="D881" t="s">
        <v>49</v>
      </c>
    </row>
    <row r="882" spans="1:4" x14ac:dyDescent="0.3">
      <c r="A882" t="s">
        <v>3899</v>
      </c>
      <c r="B882" t="s">
        <v>2955</v>
      </c>
      <c r="C882" t="s">
        <v>2956</v>
      </c>
      <c r="D882" t="s">
        <v>49</v>
      </c>
    </row>
    <row r="883" spans="1:4" x14ac:dyDescent="0.3">
      <c r="A883" t="s">
        <v>3899</v>
      </c>
      <c r="B883" t="s">
        <v>2957</v>
      </c>
      <c r="C883" t="s">
        <v>2958</v>
      </c>
      <c r="D883" t="s">
        <v>49</v>
      </c>
    </row>
    <row r="884" spans="1:4" x14ac:dyDescent="0.3">
      <c r="A884" t="s">
        <v>3899</v>
      </c>
      <c r="B884" t="s">
        <v>2959</v>
      </c>
      <c r="C884" t="s">
        <v>2960</v>
      </c>
      <c r="D884" t="s">
        <v>49</v>
      </c>
    </row>
    <row r="885" spans="1:4" x14ac:dyDescent="0.3">
      <c r="A885" t="s">
        <v>3899</v>
      </c>
      <c r="B885" t="s">
        <v>2961</v>
      </c>
      <c r="C885" t="s">
        <v>2962</v>
      </c>
      <c r="D885" t="s">
        <v>49</v>
      </c>
    </row>
    <row r="886" spans="1:4" x14ac:dyDescent="0.3">
      <c r="A886" t="s">
        <v>3899</v>
      </c>
      <c r="B886" t="s">
        <v>2846</v>
      </c>
      <c r="C886" t="s">
        <v>2963</v>
      </c>
      <c r="D886" t="s">
        <v>49</v>
      </c>
    </row>
    <row r="887" spans="1:4" x14ac:dyDescent="0.3">
      <c r="A887" t="s">
        <v>3899</v>
      </c>
      <c r="B887" t="s">
        <v>2964</v>
      </c>
      <c r="C887" t="s">
        <v>2965</v>
      </c>
      <c r="D887" t="s">
        <v>49</v>
      </c>
    </row>
    <row r="888" spans="1:4" x14ac:dyDescent="0.3">
      <c r="A888" t="s">
        <v>3899</v>
      </c>
      <c r="B888" t="s">
        <v>2966</v>
      </c>
      <c r="C888" t="s">
        <v>3861</v>
      </c>
      <c r="D888" t="s">
        <v>49</v>
      </c>
    </row>
    <row r="889" spans="1:4" x14ac:dyDescent="0.3">
      <c r="A889" t="s">
        <v>3899</v>
      </c>
      <c r="B889" t="s">
        <v>2967</v>
      </c>
      <c r="C889" t="s">
        <v>2968</v>
      </c>
      <c r="D889" t="s">
        <v>49</v>
      </c>
    </row>
    <row r="890" spans="1:4" x14ac:dyDescent="0.3">
      <c r="A890" t="s">
        <v>3899</v>
      </c>
      <c r="B890" t="s">
        <v>2969</v>
      </c>
      <c r="C890" t="s">
        <v>2970</v>
      </c>
      <c r="D890" t="s">
        <v>49</v>
      </c>
    </row>
    <row r="891" spans="1:4" x14ac:dyDescent="0.3">
      <c r="A891" t="s">
        <v>3899</v>
      </c>
      <c r="B891" t="s">
        <v>2971</v>
      </c>
      <c r="C891" t="s">
        <v>2972</v>
      </c>
      <c r="D891" t="s">
        <v>49</v>
      </c>
    </row>
    <row r="892" spans="1:4" x14ac:dyDescent="0.3">
      <c r="A892" t="s">
        <v>3899</v>
      </c>
      <c r="B892" t="s">
        <v>2966</v>
      </c>
      <c r="C892" t="s">
        <v>2973</v>
      </c>
      <c r="D892" t="s">
        <v>49</v>
      </c>
    </row>
    <row r="893" spans="1:4" x14ac:dyDescent="0.3">
      <c r="A893" t="s">
        <v>3899</v>
      </c>
      <c r="B893" t="s">
        <v>2839</v>
      </c>
      <c r="C893" t="s">
        <v>2974</v>
      </c>
      <c r="D893" t="s">
        <v>49</v>
      </c>
    </row>
    <row r="894" spans="1:4" x14ac:dyDescent="0.3">
      <c r="A894" t="s">
        <v>3899</v>
      </c>
      <c r="B894" t="s">
        <v>2975</v>
      </c>
      <c r="C894" t="s">
        <v>2806</v>
      </c>
      <c r="D894" t="s">
        <v>49</v>
      </c>
    </row>
    <row r="895" spans="1:4" x14ac:dyDescent="0.3">
      <c r="A895" t="s">
        <v>3899</v>
      </c>
      <c r="B895" t="s">
        <v>2976</v>
      </c>
      <c r="C895" t="s">
        <v>2977</v>
      </c>
      <c r="D895" t="s">
        <v>49</v>
      </c>
    </row>
    <row r="896" spans="1:4" x14ac:dyDescent="0.3">
      <c r="A896" t="s">
        <v>3899</v>
      </c>
      <c r="B896" t="s">
        <v>2902</v>
      </c>
      <c r="C896" t="s">
        <v>2978</v>
      </c>
      <c r="D896" t="s">
        <v>49</v>
      </c>
    </row>
    <row r="897" spans="1:4" x14ac:dyDescent="0.3">
      <c r="A897" t="s">
        <v>3899</v>
      </c>
      <c r="B897" t="s">
        <v>2979</v>
      </c>
      <c r="C897" t="s">
        <v>2980</v>
      </c>
      <c r="D897" t="s">
        <v>49</v>
      </c>
    </row>
    <row r="898" spans="1:4" x14ac:dyDescent="0.3">
      <c r="A898" t="s">
        <v>3899</v>
      </c>
      <c r="B898" t="s">
        <v>2981</v>
      </c>
      <c r="C898" t="s">
        <v>2982</v>
      </c>
      <c r="D898" t="s">
        <v>49</v>
      </c>
    </row>
    <row r="899" spans="1:4" x14ac:dyDescent="0.3">
      <c r="A899" t="s">
        <v>3899</v>
      </c>
      <c r="B899" t="s">
        <v>2983</v>
      </c>
      <c r="C899" t="s">
        <v>2984</v>
      </c>
      <c r="D899" t="s">
        <v>49</v>
      </c>
    </row>
    <row r="900" spans="1:4" x14ac:dyDescent="0.3">
      <c r="A900" t="s">
        <v>3899</v>
      </c>
      <c r="B900" t="s">
        <v>2874</v>
      </c>
      <c r="C900" t="s">
        <v>2985</v>
      </c>
      <c r="D900" t="s">
        <v>49</v>
      </c>
    </row>
    <row r="901" spans="1:4" x14ac:dyDescent="0.3">
      <c r="A901" t="s">
        <v>3899</v>
      </c>
      <c r="B901" t="s">
        <v>2792</v>
      </c>
      <c r="C901" t="s">
        <v>2789</v>
      </c>
      <c r="D901" s="28" t="s">
        <v>33</v>
      </c>
    </row>
    <row r="902" spans="1:4" x14ac:dyDescent="0.3">
      <c r="A902" t="s">
        <v>3899</v>
      </c>
      <c r="B902" t="s">
        <v>2986</v>
      </c>
      <c r="C902" t="s">
        <v>2987</v>
      </c>
      <c r="D902" s="28" t="s">
        <v>33</v>
      </c>
    </row>
    <row r="903" spans="1:4" x14ac:dyDescent="0.3">
      <c r="A903" t="s">
        <v>3899</v>
      </c>
      <c r="B903" t="s">
        <v>2846</v>
      </c>
      <c r="C903" t="s">
        <v>2988</v>
      </c>
      <c r="D903" s="28" t="s">
        <v>33</v>
      </c>
    </row>
    <row r="904" spans="1:4" x14ac:dyDescent="0.3">
      <c r="A904" t="s">
        <v>3899</v>
      </c>
      <c r="B904" t="s">
        <v>2989</v>
      </c>
      <c r="C904" t="s">
        <v>2990</v>
      </c>
      <c r="D904" s="27" t="s">
        <v>17</v>
      </c>
    </row>
    <row r="905" spans="1:4" x14ac:dyDescent="0.3">
      <c r="A905" t="s">
        <v>3899</v>
      </c>
      <c r="B905" t="s">
        <v>2991</v>
      </c>
      <c r="C905" t="s">
        <v>2992</v>
      </c>
      <c r="D905" s="27" t="s">
        <v>17</v>
      </c>
    </row>
    <row r="906" spans="1:4" x14ac:dyDescent="0.3">
      <c r="A906" t="s">
        <v>3899</v>
      </c>
      <c r="B906" t="s">
        <v>2993</v>
      </c>
      <c r="C906" t="s">
        <v>2994</v>
      </c>
      <c r="D906" t="s">
        <v>17</v>
      </c>
    </row>
    <row r="907" spans="1:4" x14ac:dyDescent="0.3">
      <c r="A907" t="s">
        <v>3899</v>
      </c>
      <c r="B907" t="s">
        <v>2864</v>
      </c>
      <c r="C907" t="s">
        <v>3852</v>
      </c>
      <c r="D907" t="s">
        <v>17</v>
      </c>
    </row>
    <row r="908" spans="1:4" x14ac:dyDescent="0.3">
      <c r="A908" t="s">
        <v>3899</v>
      </c>
      <c r="B908" t="s">
        <v>2995</v>
      </c>
      <c r="C908" t="s">
        <v>2996</v>
      </c>
      <c r="D908" t="s">
        <v>17</v>
      </c>
    </row>
    <row r="909" spans="1:4" x14ac:dyDescent="0.3">
      <c r="A909" t="s">
        <v>3899</v>
      </c>
      <c r="B909" t="s">
        <v>2997</v>
      </c>
      <c r="C909" t="s">
        <v>2998</v>
      </c>
      <c r="D909" t="s">
        <v>17</v>
      </c>
    </row>
    <row r="910" spans="1:4" x14ac:dyDescent="0.3">
      <c r="A910" t="s">
        <v>3899</v>
      </c>
      <c r="B910" t="s">
        <v>2999</v>
      </c>
      <c r="C910" t="s">
        <v>3000</v>
      </c>
      <c r="D910" t="s">
        <v>17</v>
      </c>
    </row>
    <row r="911" spans="1:4" x14ac:dyDescent="0.3">
      <c r="A911" t="s">
        <v>3899</v>
      </c>
      <c r="B911" t="s">
        <v>3001</v>
      </c>
      <c r="C911" t="s">
        <v>3002</v>
      </c>
      <c r="D911" t="s">
        <v>17</v>
      </c>
    </row>
    <row r="912" spans="1:4" x14ac:dyDescent="0.3">
      <c r="A912" t="s">
        <v>3899</v>
      </c>
      <c r="B912" t="s">
        <v>3003</v>
      </c>
      <c r="C912" t="s">
        <v>3004</v>
      </c>
      <c r="D912" t="s">
        <v>17</v>
      </c>
    </row>
    <row r="913" spans="1:4" x14ac:dyDescent="0.3">
      <c r="A913" t="s">
        <v>3899</v>
      </c>
      <c r="B913" t="s">
        <v>2860</v>
      </c>
      <c r="C913" t="s">
        <v>3005</v>
      </c>
      <c r="D913" t="s">
        <v>17</v>
      </c>
    </row>
    <row r="914" spans="1:4" x14ac:dyDescent="0.3">
      <c r="A914" t="s">
        <v>3899</v>
      </c>
      <c r="B914" t="s">
        <v>3006</v>
      </c>
      <c r="C914" t="s">
        <v>3007</v>
      </c>
      <c r="D914" t="s">
        <v>17</v>
      </c>
    </row>
    <row r="915" spans="1:4" x14ac:dyDescent="0.3">
      <c r="A915" t="s">
        <v>3899</v>
      </c>
      <c r="B915" t="s">
        <v>3008</v>
      </c>
      <c r="C915" t="s">
        <v>3009</v>
      </c>
      <c r="D915" t="s">
        <v>17</v>
      </c>
    </row>
    <row r="916" spans="1:4" x14ac:dyDescent="0.3">
      <c r="A916" t="s">
        <v>3899</v>
      </c>
      <c r="B916" t="s">
        <v>3010</v>
      </c>
      <c r="C916" t="s">
        <v>3011</v>
      </c>
      <c r="D916" t="s">
        <v>17</v>
      </c>
    </row>
    <row r="917" spans="1:4" x14ac:dyDescent="0.3">
      <c r="A917" t="s">
        <v>3899</v>
      </c>
      <c r="B917" t="s">
        <v>3012</v>
      </c>
      <c r="C917" t="s">
        <v>3013</v>
      </c>
      <c r="D917" t="s">
        <v>17</v>
      </c>
    </row>
    <row r="918" spans="1:4" x14ac:dyDescent="0.3">
      <c r="A918" t="s">
        <v>3899</v>
      </c>
      <c r="B918" t="s">
        <v>3014</v>
      </c>
      <c r="C918" t="s">
        <v>3015</v>
      </c>
      <c r="D918" t="s">
        <v>17</v>
      </c>
    </row>
    <row r="919" spans="1:4" x14ac:dyDescent="0.3">
      <c r="A919" t="s">
        <v>3899</v>
      </c>
      <c r="B919" t="s">
        <v>3016</v>
      </c>
      <c r="C919" t="s">
        <v>3017</v>
      </c>
      <c r="D919" t="s">
        <v>17</v>
      </c>
    </row>
    <row r="920" spans="1:4" x14ac:dyDescent="0.3">
      <c r="A920" t="s">
        <v>3899</v>
      </c>
      <c r="B920" t="s">
        <v>3018</v>
      </c>
      <c r="C920" t="s">
        <v>3019</v>
      </c>
      <c r="D920" t="s">
        <v>17</v>
      </c>
    </row>
    <row r="921" spans="1:4" x14ac:dyDescent="0.3">
      <c r="A921" t="s">
        <v>3899</v>
      </c>
      <c r="B921" t="s">
        <v>2860</v>
      </c>
      <c r="C921" t="s">
        <v>3020</v>
      </c>
      <c r="D921" t="s">
        <v>17</v>
      </c>
    </row>
    <row r="922" spans="1:4" x14ac:dyDescent="0.3">
      <c r="A922" t="s">
        <v>3899</v>
      </c>
      <c r="B922" t="s">
        <v>3021</v>
      </c>
      <c r="C922" t="s">
        <v>3022</v>
      </c>
      <c r="D922" s="28" t="s">
        <v>35</v>
      </c>
    </row>
    <row r="923" spans="1:4" x14ac:dyDescent="0.3">
      <c r="A923" t="s">
        <v>3899</v>
      </c>
      <c r="B923" t="s">
        <v>3023</v>
      </c>
      <c r="C923" t="s">
        <v>3024</v>
      </c>
      <c r="D923" s="28" t="s">
        <v>35</v>
      </c>
    </row>
    <row r="924" spans="1:4" x14ac:dyDescent="0.3">
      <c r="A924" t="s">
        <v>3899</v>
      </c>
      <c r="B924" t="s">
        <v>3025</v>
      </c>
      <c r="C924" t="s">
        <v>3853</v>
      </c>
      <c r="D924" s="28" t="s">
        <v>35</v>
      </c>
    </row>
    <row r="925" spans="1:4" x14ac:dyDescent="0.3">
      <c r="A925" t="s">
        <v>3899</v>
      </c>
      <c r="B925" t="s">
        <v>3026</v>
      </c>
      <c r="C925" t="s">
        <v>3027</v>
      </c>
      <c r="D925" s="27" t="s">
        <v>33</v>
      </c>
    </row>
    <row r="926" spans="1:4" x14ac:dyDescent="0.3">
      <c r="A926" t="s">
        <v>3899</v>
      </c>
      <c r="B926" t="s">
        <v>2995</v>
      </c>
      <c r="C926" t="s">
        <v>3862</v>
      </c>
      <c r="D926" s="27" t="s">
        <v>33</v>
      </c>
    </row>
    <row r="927" spans="1:4" x14ac:dyDescent="0.3">
      <c r="A927" t="s">
        <v>3899</v>
      </c>
      <c r="B927" t="s">
        <v>3028</v>
      </c>
      <c r="C927" t="s">
        <v>3029</v>
      </c>
      <c r="D927" t="s">
        <v>33</v>
      </c>
    </row>
    <row r="928" spans="1:4" x14ac:dyDescent="0.3">
      <c r="A928" t="s">
        <v>3899</v>
      </c>
      <c r="B928" t="s">
        <v>3030</v>
      </c>
      <c r="C928" t="s">
        <v>3031</v>
      </c>
      <c r="D928" t="s">
        <v>33</v>
      </c>
    </row>
    <row r="929" spans="1:4" x14ac:dyDescent="0.3">
      <c r="A929" t="s">
        <v>3899</v>
      </c>
      <c r="B929" t="s">
        <v>2810</v>
      </c>
      <c r="C929" t="s">
        <v>3032</v>
      </c>
      <c r="D929" t="s">
        <v>33</v>
      </c>
    </row>
    <row r="930" spans="1:4" x14ac:dyDescent="0.3">
      <c r="A930" t="s">
        <v>3899</v>
      </c>
      <c r="B930" t="s">
        <v>3033</v>
      </c>
      <c r="C930" t="s">
        <v>3034</v>
      </c>
      <c r="D930" t="s">
        <v>33</v>
      </c>
    </row>
    <row r="931" spans="1:4" x14ac:dyDescent="0.3">
      <c r="A931" t="s">
        <v>3899</v>
      </c>
      <c r="B931" t="s">
        <v>2841</v>
      </c>
      <c r="C931" t="s">
        <v>3035</v>
      </c>
      <c r="D931" t="s">
        <v>33</v>
      </c>
    </row>
    <row r="932" spans="1:4" x14ac:dyDescent="0.3">
      <c r="A932" t="s">
        <v>3899</v>
      </c>
      <c r="B932" t="s">
        <v>3036</v>
      </c>
      <c r="C932" t="s">
        <v>3037</v>
      </c>
      <c r="D932" t="s">
        <v>33</v>
      </c>
    </row>
    <row r="933" spans="1:4" x14ac:dyDescent="0.3">
      <c r="A933" t="s">
        <v>3899</v>
      </c>
      <c r="B933" t="s">
        <v>3038</v>
      </c>
      <c r="C933" t="s">
        <v>3039</v>
      </c>
      <c r="D933" t="s">
        <v>33</v>
      </c>
    </row>
    <row r="934" spans="1:4" x14ac:dyDescent="0.3">
      <c r="A934" t="s">
        <v>3899</v>
      </c>
      <c r="B934" t="s">
        <v>2790</v>
      </c>
      <c r="C934" t="s">
        <v>3040</v>
      </c>
      <c r="D934" t="s">
        <v>33</v>
      </c>
    </row>
    <row r="935" spans="1:4" x14ac:dyDescent="0.3">
      <c r="A935" t="s">
        <v>3899</v>
      </c>
      <c r="B935" t="s">
        <v>3041</v>
      </c>
      <c r="C935" t="s">
        <v>3042</v>
      </c>
      <c r="D935" t="s">
        <v>33</v>
      </c>
    </row>
    <row r="936" spans="1:4" x14ac:dyDescent="0.3">
      <c r="A936" t="s">
        <v>3899</v>
      </c>
      <c r="B936" t="s">
        <v>2874</v>
      </c>
      <c r="C936" t="s">
        <v>3043</v>
      </c>
      <c r="D936" t="s">
        <v>33</v>
      </c>
    </row>
    <row r="937" spans="1:4" x14ac:dyDescent="0.3">
      <c r="A937" t="s">
        <v>3899</v>
      </c>
      <c r="B937" t="s">
        <v>3044</v>
      </c>
      <c r="C937" t="s">
        <v>3045</v>
      </c>
      <c r="D937" t="s">
        <v>33</v>
      </c>
    </row>
    <row r="938" spans="1:4" x14ac:dyDescent="0.3">
      <c r="A938" t="s">
        <v>3899</v>
      </c>
      <c r="B938" t="s">
        <v>3046</v>
      </c>
      <c r="C938" t="s">
        <v>3047</v>
      </c>
      <c r="D938" t="s">
        <v>33</v>
      </c>
    </row>
    <row r="939" spans="1:4" x14ac:dyDescent="0.3">
      <c r="A939" t="s">
        <v>3899</v>
      </c>
      <c r="B939" t="s">
        <v>3048</v>
      </c>
      <c r="C939" t="s">
        <v>3049</v>
      </c>
      <c r="D939" t="s">
        <v>33</v>
      </c>
    </row>
    <row r="940" spans="1:4" x14ac:dyDescent="0.3">
      <c r="A940" t="s">
        <v>3899</v>
      </c>
      <c r="B940" t="s">
        <v>2893</v>
      </c>
      <c r="C940" t="s">
        <v>3050</v>
      </c>
      <c r="D940" t="s">
        <v>33</v>
      </c>
    </row>
    <row r="941" spans="1:4" x14ac:dyDescent="0.3">
      <c r="A941" t="s">
        <v>3899</v>
      </c>
      <c r="B941" t="s">
        <v>2915</v>
      </c>
      <c r="C941" t="s">
        <v>3051</v>
      </c>
      <c r="D941" t="s">
        <v>33</v>
      </c>
    </row>
    <row r="942" spans="1:4" x14ac:dyDescent="0.3">
      <c r="A942" t="s">
        <v>3899</v>
      </c>
      <c r="B942" t="s">
        <v>2881</v>
      </c>
      <c r="C942" t="s">
        <v>3052</v>
      </c>
      <c r="D942" t="s">
        <v>33</v>
      </c>
    </row>
    <row r="943" spans="1:4" x14ac:dyDescent="0.3">
      <c r="A943" t="s">
        <v>3899</v>
      </c>
      <c r="B943" t="s">
        <v>2794</v>
      </c>
      <c r="C943" t="s">
        <v>3053</v>
      </c>
      <c r="D943" t="s">
        <v>33</v>
      </c>
    </row>
    <row r="944" spans="1:4" x14ac:dyDescent="0.3">
      <c r="A944" t="s">
        <v>3899</v>
      </c>
      <c r="B944" t="s">
        <v>2878</v>
      </c>
      <c r="C944" t="s">
        <v>3054</v>
      </c>
      <c r="D944" s="28" t="s">
        <v>19</v>
      </c>
    </row>
    <row r="945" spans="1:4" x14ac:dyDescent="0.3">
      <c r="A945" t="s">
        <v>3899</v>
      </c>
      <c r="B945" t="s">
        <v>3055</v>
      </c>
      <c r="C945" t="s">
        <v>3056</v>
      </c>
      <c r="D945" s="28" t="s">
        <v>19</v>
      </c>
    </row>
    <row r="946" spans="1:4" x14ac:dyDescent="0.3">
      <c r="A946" t="s">
        <v>3899</v>
      </c>
      <c r="B946" t="s">
        <v>3057</v>
      </c>
      <c r="C946" t="s">
        <v>3058</v>
      </c>
      <c r="D946" s="28" t="s">
        <v>19</v>
      </c>
    </row>
    <row r="947" spans="1:4" x14ac:dyDescent="0.3">
      <c r="A947" t="s">
        <v>3899</v>
      </c>
      <c r="B947" t="s">
        <v>3059</v>
      </c>
      <c r="C947" t="s">
        <v>3496</v>
      </c>
      <c r="D947" s="27" t="s">
        <v>35</v>
      </c>
    </row>
    <row r="948" spans="1:4" x14ac:dyDescent="0.3">
      <c r="A948" t="s">
        <v>3899</v>
      </c>
      <c r="B948" t="s">
        <v>2787</v>
      </c>
      <c r="C948" t="s">
        <v>3060</v>
      </c>
      <c r="D948" s="27" t="s">
        <v>35</v>
      </c>
    </row>
    <row r="949" spans="1:4" x14ac:dyDescent="0.3">
      <c r="A949" t="s">
        <v>3899</v>
      </c>
      <c r="B949" t="s">
        <v>3061</v>
      </c>
      <c r="C949" t="s">
        <v>3062</v>
      </c>
      <c r="D949" t="s">
        <v>35</v>
      </c>
    </row>
    <row r="950" spans="1:4" x14ac:dyDescent="0.3">
      <c r="A950" t="s">
        <v>3899</v>
      </c>
      <c r="B950" t="s">
        <v>2966</v>
      </c>
      <c r="C950" t="s">
        <v>3063</v>
      </c>
      <c r="D950" t="s">
        <v>35</v>
      </c>
    </row>
    <row r="951" spans="1:4" x14ac:dyDescent="0.3">
      <c r="A951" t="s">
        <v>3899</v>
      </c>
      <c r="B951" t="s">
        <v>3064</v>
      </c>
      <c r="C951" t="s">
        <v>3065</v>
      </c>
      <c r="D951" t="s">
        <v>35</v>
      </c>
    </row>
    <row r="952" spans="1:4" x14ac:dyDescent="0.3">
      <c r="A952" t="s">
        <v>3899</v>
      </c>
      <c r="B952" t="s">
        <v>3066</v>
      </c>
      <c r="C952" t="s">
        <v>3067</v>
      </c>
      <c r="D952" t="s">
        <v>35</v>
      </c>
    </row>
    <row r="953" spans="1:4" x14ac:dyDescent="0.3">
      <c r="A953" t="s">
        <v>3899</v>
      </c>
      <c r="B953" t="s">
        <v>3068</v>
      </c>
      <c r="C953" t="s">
        <v>3069</v>
      </c>
      <c r="D953" t="s">
        <v>35</v>
      </c>
    </row>
    <row r="954" spans="1:4" x14ac:dyDescent="0.3">
      <c r="A954" t="s">
        <v>3899</v>
      </c>
      <c r="B954" t="s">
        <v>2887</v>
      </c>
      <c r="C954" t="s">
        <v>3070</v>
      </c>
      <c r="D954" t="s">
        <v>35</v>
      </c>
    </row>
    <row r="955" spans="1:4" x14ac:dyDescent="0.3">
      <c r="A955" t="s">
        <v>3899</v>
      </c>
      <c r="B955" t="s">
        <v>3071</v>
      </c>
      <c r="C955" t="s">
        <v>3072</v>
      </c>
      <c r="D955" t="s">
        <v>35</v>
      </c>
    </row>
    <row r="956" spans="1:4" x14ac:dyDescent="0.3">
      <c r="A956" t="s">
        <v>3899</v>
      </c>
      <c r="B956" t="s">
        <v>3073</v>
      </c>
      <c r="C956" t="s">
        <v>3074</v>
      </c>
      <c r="D956" t="s">
        <v>35</v>
      </c>
    </row>
    <row r="957" spans="1:4" x14ac:dyDescent="0.3">
      <c r="A957" t="s">
        <v>3899</v>
      </c>
      <c r="B957" t="s">
        <v>3075</v>
      </c>
      <c r="C957" t="s">
        <v>3076</v>
      </c>
      <c r="D957" t="s">
        <v>35</v>
      </c>
    </row>
    <row r="958" spans="1:4" x14ac:dyDescent="0.3">
      <c r="A958" t="s">
        <v>3899</v>
      </c>
      <c r="B958" t="s">
        <v>2789</v>
      </c>
      <c r="C958" t="s">
        <v>3077</v>
      </c>
      <c r="D958" t="s">
        <v>35</v>
      </c>
    </row>
    <row r="959" spans="1:4" x14ac:dyDescent="0.3">
      <c r="A959" t="s">
        <v>3899</v>
      </c>
      <c r="B959" t="s">
        <v>3078</v>
      </c>
      <c r="C959" t="s">
        <v>3079</v>
      </c>
      <c r="D959" t="s">
        <v>35</v>
      </c>
    </row>
    <row r="960" spans="1:4" x14ac:dyDescent="0.3">
      <c r="A960" t="s">
        <v>3899</v>
      </c>
      <c r="B960" t="s">
        <v>3038</v>
      </c>
      <c r="C960" t="s">
        <v>2801</v>
      </c>
      <c r="D960" t="s">
        <v>35</v>
      </c>
    </row>
    <row r="961" spans="1:4" x14ac:dyDescent="0.3">
      <c r="A961" t="s">
        <v>3899</v>
      </c>
      <c r="B961" t="s">
        <v>3064</v>
      </c>
      <c r="C961" t="s">
        <v>3080</v>
      </c>
      <c r="D961" t="s">
        <v>35</v>
      </c>
    </row>
    <row r="962" spans="1:4" x14ac:dyDescent="0.3">
      <c r="A962" t="s">
        <v>3899</v>
      </c>
      <c r="B962" t="s">
        <v>3081</v>
      </c>
      <c r="C962" t="s">
        <v>3082</v>
      </c>
      <c r="D962" t="s">
        <v>35</v>
      </c>
    </row>
    <row r="963" spans="1:4" x14ac:dyDescent="0.3">
      <c r="A963" t="s">
        <v>3899</v>
      </c>
      <c r="B963" t="s">
        <v>3083</v>
      </c>
      <c r="C963" t="s">
        <v>3084</v>
      </c>
      <c r="D963" t="s">
        <v>35</v>
      </c>
    </row>
    <row r="964" spans="1:4" x14ac:dyDescent="0.3">
      <c r="A964" t="s">
        <v>3899</v>
      </c>
      <c r="B964" t="s">
        <v>3066</v>
      </c>
      <c r="C964" t="s">
        <v>3863</v>
      </c>
      <c r="D964" t="s">
        <v>35</v>
      </c>
    </row>
    <row r="965" spans="1:4" x14ac:dyDescent="0.3">
      <c r="A965" t="s">
        <v>3899</v>
      </c>
      <c r="B965" t="s">
        <v>3085</v>
      </c>
      <c r="C965" t="s">
        <v>3086</v>
      </c>
      <c r="D965" t="s">
        <v>35</v>
      </c>
    </row>
    <row r="966" spans="1:4" x14ac:dyDescent="0.3">
      <c r="A966" t="s">
        <v>3899</v>
      </c>
      <c r="B966" t="s">
        <v>3087</v>
      </c>
      <c r="C966" t="s">
        <v>3088</v>
      </c>
      <c r="D966" t="s">
        <v>35</v>
      </c>
    </row>
    <row r="967" spans="1:4" x14ac:dyDescent="0.3">
      <c r="A967" t="s">
        <v>3899</v>
      </c>
      <c r="B967" t="s">
        <v>2887</v>
      </c>
      <c r="C967" t="s">
        <v>3089</v>
      </c>
      <c r="D967" t="s">
        <v>35</v>
      </c>
    </row>
    <row r="968" spans="1:4" x14ac:dyDescent="0.3">
      <c r="A968" t="s">
        <v>3899</v>
      </c>
      <c r="B968" t="s">
        <v>3090</v>
      </c>
      <c r="C968" t="s">
        <v>3091</v>
      </c>
      <c r="D968" s="28" t="s">
        <v>37</v>
      </c>
    </row>
    <row r="969" spans="1:4" x14ac:dyDescent="0.3">
      <c r="A969" t="s">
        <v>3899</v>
      </c>
      <c r="B969" t="s">
        <v>3033</v>
      </c>
      <c r="C969" t="s">
        <v>3092</v>
      </c>
      <c r="D969" s="28" t="s">
        <v>37</v>
      </c>
    </row>
    <row r="970" spans="1:4" x14ac:dyDescent="0.3">
      <c r="A970" t="s">
        <v>3899</v>
      </c>
      <c r="B970" t="s">
        <v>3093</v>
      </c>
      <c r="C970" t="s">
        <v>3094</v>
      </c>
      <c r="D970" s="28" t="s">
        <v>37</v>
      </c>
    </row>
    <row r="971" spans="1:4" x14ac:dyDescent="0.3">
      <c r="A971" t="s">
        <v>3899</v>
      </c>
      <c r="B971" t="s">
        <v>3095</v>
      </c>
      <c r="C971" t="s">
        <v>2950</v>
      </c>
      <c r="D971" s="27" t="s">
        <v>19</v>
      </c>
    </row>
    <row r="972" spans="1:4" x14ac:dyDescent="0.3">
      <c r="A972" t="s">
        <v>3899</v>
      </c>
      <c r="B972" t="s">
        <v>3096</v>
      </c>
      <c r="C972" t="s">
        <v>3097</v>
      </c>
      <c r="D972" s="27" t="s">
        <v>19</v>
      </c>
    </row>
    <row r="973" spans="1:4" x14ac:dyDescent="0.3">
      <c r="A973" t="s">
        <v>3899</v>
      </c>
      <c r="B973" t="s">
        <v>2807</v>
      </c>
      <c r="C973" t="s">
        <v>3098</v>
      </c>
      <c r="D973" t="s">
        <v>19</v>
      </c>
    </row>
    <row r="974" spans="1:4" x14ac:dyDescent="0.3">
      <c r="A974" t="s">
        <v>3899</v>
      </c>
      <c r="B974" t="s">
        <v>2787</v>
      </c>
      <c r="C974" t="s">
        <v>3099</v>
      </c>
      <c r="D974" t="s">
        <v>19</v>
      </c>
    </row>
    <row r="975" spans="1:4" x14ac:dyDescent="0.3">
      <c r="A975" t="s">
        <v>3899</v>
      </c>
      <c r="B975" t="s">
        <v>2839</v>
      </c>
      <c r="C975" t="s">
        <v>3100</v>
      </c>
      <c r="D975" t="s">
        <v>19</v>
      </c>
    </row>
    <row r="976" spans="1:4" x14ac:dyDescent="0.3">
      <c r="A976" t="s">
        <v>3899</v>
      </c>
      <c r="B976" t="s">
        <v>3101</v>
      </c>
      <c r="C976" t="s">
        <v>3102</v>
      </c>
      <c r="D976" t="s">
        <v>19</v>
      </c>
    </row>
    <row r="977" spans="1:4" x14ac:dyDescent="0.3">
      <c r="A977" t="s">
        <v>3899</v>
      </c>
      <c r="B977" t="s">
        <v>2796</v>
      </c>
      <c r="C977" t="s">
        <v>3103</v>
      </c>
      <c r="D977" t="s">
        <v>19</v>
      </c>
    </row>
    <row r="978" spans="1:4" x14ac:dyDescent="0.3">
      <c r="A978" t="s">
        <v>3899</v>
      </c>
      <c r="B978" t="s">
        <v>2878</v>
      </c>
      <c r="C978" t="s">
        <v>3104</v>
      </c>
      <c r="D978" t="s">
        <v>19</v>
      </c>
    </row>
    <row r="979" spans="1:4" x14ac:dyDescent="0.3">
      <c r="A979" t="s">
        <v>3899</v>
      </c>
      <c r="B979" t="s">
        <v>3105</v>
      </c>
      <c r="C979" t="s">
        <v>3106</v>
      </c>
      <c r="D979" t="s">
        <v>19</v>
      </c>
    </row>
    <row r="980" spans="1:4" x14ac:dyDescent="0.3">
      <c r="A980" t="s">
        <v>3899</v>
      </c>
      <c r="B980" t="s">
        <v>2887</v>
      </c>
      <c r="C980" t="s">
        <v>3107</v>
      </c>
      <c r="D980" t="s">
        <v>19</v>
      </c>
    </row>
    <row r="981" spans="1:4" x14ac:dyDescent="0.3">
      <c r="A981" t="s">
        <v>3899</v>
      </c>
      <c r="B981" t="s">
        <v>2789</v>
      </c>
      <c r="C981" t="s">
        <v>3108</v>
      </c>
      <c r="D981" t="s">
        <v>19</v>
      </c>
    </row>
    <row r="982" spans="1:4" x14ac:dyDescent="0.3">
      <c r="A982" t="s">
        <v>3899</v>
      </c>
      <c r="B982" t="s">
        <v>2814</v>
      </c>
      <c r="C982" t="s">
        <v>3338</v>
      </c>
      <c r="D982" t="s">
        <v>19</v>
      </c>
    </row>
    <row r="983" spans="1:4" x14ac:dyDescent="0.3">
      <c r="A983" t="s">
        <v>3899</v>
      </c>
      <c r="B983" t="s">
        <v>3109</v>
      </c>
      <c r="C983" t="s">
        <v>3110</v>
      </c>
      <c r="D983" t="s">
        <v>19</v>
      </c>
    </row>
    <row r="984" spans="1:4" x14ac:dyDescent="0.3">
      <c r="A984" t="s">
        <v>3899</v>
      </c>
      <c r="B984" t="s">
        <v>2949</v>
      </c>
      <c r="C984" t="s">
        <v>3111</v>
      </c>
      <c r="D984" t="s">
        <v>19</v>
      </c>
    </row>
    <row r="985" spans="1:4" x14ac:dyDescent="0.3">
      <c r="A985" t="s">
        <v>3899</v>
      </c>
      <c r="B985" t="s">
        <v>3112</v>
      </c>
      <c r="C985" t="s">
        <v>3113</v>
      </c>
      <c r="D985" t="s">
        <v>19</v>
      </c>
    </row>
    <row r="986" spans="1:4" x14ac:dyDescent="0.3">
      <c r="A986" t="s">
        <v>3899</v>
      </c>
      <c r="B986" t="s">
        <v>3114</v>
      </c>
      <c r="C986" t="s">
        <v>3115</v>
      </c>
      <c r="D986" t="s">
        <v>19</v>
      </c>
    </row>
    <row r="987" spans="1:4" x14ac:dyDescent="0.3">
      <c r="A987" t="s">
        <v>3899</v>
      </c>
      <c r="B987" t="s">
        <v>3116</v>
      </c>
      <c r="C987" t="s">
        <v>3117</v>
      </c>
      <c r="D987" t="s">
        <v>19</v>
      </c>
    </row>
    <row r="988" spans="1:4" x14ac:dyDescent="0.3">
      <c r="A988" t="s">
        <v>3899</v>
      </c>
      <c r="B988" t="s">
        <v>3118</v>
      </c>
      <c r="C988" t="s">
        <v>3119</v>
      </c>
      <c r="D988" t="s">
        <v>19</v>
      </c>
    </row>
    <row r="989" spans="1:4" x14ac:dyDescent="0.3">
      <c r="A989" t="s">
        <v>3899</v>
      </c>
      <c r="B989" t="s">
        <v>2796</v>
      </c>
      <c r="C989" t="s">
        <v>3120</v>
      </c>
      <c r="D989" t="s">
        <v>19</v>
      </c>
    </row>
    <row r="990" spans="1:4" x14ac:dyDescent="0.3">
      <c r="A990" t="s">
        <v>3899</v>
      </c>
      <c r="B990" t="s">
        <v>2789</v>
      </c>
      <c r="C990" t="s">
        <v>3121</v>
      </c>
      <c r="D990" t="s">
        <v>19</v>
      </c>
    </row>
    <row r="991" spans="1:4" x14ac:dyDescent="0.3">
      <c r="A991" t="s">
        <v>3899</v>
      </c>
      <c r="B991" t="s">
        <v>3122</v>
      </c>
      <c r="C991" t="s">
        <v>3123</v>
      </c>
      <c r="D991" t="s">
        <v>19</v>
      </c>
    </row>
    <row r="992" spans="1:4" x14ac:dyDescent="0.3">
      <c r="A992" t="s">
        <v>3899</v>
      </c>
      <c r="B992" t="s">
        <v>3109</v>
      </c>
      <c r="C992" t="s">
        <v>3124</v>
      </c>
      <c r="D992" t="s">
        <v>19</v>
      </c>
    </row>
    <row r="993" spans="1:4" x14ac:dyDescent="0.3">
      <c r="A993" t="s">
        <v>3899</v>
      </c>
      <c r="B993" t="s">
        <v>3125</v>
      </c>
      <c r="C993" t="s">
        <v>3126</v>
      </c>
      <c r="D993" t="s">
        <v>19</v>
      </c>
    </row>
    <row r="994" spans="1:4" x14ac:dyDescent="0.3">
      <c r="A994" t="s">
        <v>3899</v>
      </c>
      <c r="B994" t="s">
        <v>3127</v>
      </c>
      <c r="C994" t="s">
        <v>3128</v>
      </c>
      <c r="D994" s="28" t="s">
        <v>5</v>
      </c>
    </row>
    <row r="995" spans="1:4" x14ac:dyDescent="0.3">
      <c r="A995" t="s">
        <v>3899</v>
      </c>
      <c r="B995" t="s">
        <v>2874</v>
      </c>
      <c r="C995" t="s">
        <v>3129</v>
      </c>
      <c r="D995" s="28" t="s">
        <v>5</v>
      </c>
    </row>
    <row r="996" spans="1:4" x14ac:dyDescent="0.3">
      <c r="A996" t="s">
        <v>3899</v>
      </c>
      <c r="B996" t="s">
        <v>3130</v>
      </c>
      <c r="C996" t="s">
        <v>3131</v>
      </c>
      <c r="D996" s="28" t="s">
        <v>5</v>
      </c>
    </row>
    <row r="997" spans="1:4" x14ac:dyDescent="0.3">
      <c r="A997" t="s">
        <v>3899</v>
      </c>
      <c r="B997" t="s">
        <v>3083</v>
      </c>
      <c r="C997" t="s">
        <v>3132</v>
      </c>
      <c r="D997" s="27" t="s">
        <v>37</v>
      </c>
    </row>
    <row r="998" spans="1:4" x14ac:dyDescent="0.3">
      <c r="A998" t="s">
        <v>3899</v>
      </c>
      <c r="B998" t="s">
        <v>2917</v>
      </c>
      <c r="C998" t="s">
        <v>3133</v>
      </c>
      <c r="D998" s="27" t="s">
        <v>37</v>
      </c>
    </row>
    <row r="999" spans="1:4" x14ac:dyDescent="0.3">
      <c r="A999" t="s">
        <v>3899</v>
      </c>
      <c r="B999" t="s">
        <v>3134</v>
      </c>
      <c r="C999" t="s">
        <v>3135</v>
      </c>
      <c r="D999" t="s">
        <v>37</v>
      </c>
    </row>
    <row r="1000" spans="1:4" x14ac:dyDescent="0.3">
      <c r="A1000" t="s">
        <v>3899</v>
      </c>
      <c r="B1000" t="s">
        <v>3136</v>
      </c>
      <c r="C1000" t="s">
        <v>3353</v>
      </c>
      <c r="D1000" t="s">
        <v>37</v>
      </c>
    </row>
    <row r="1001" spans="1:4" x14ac:dyDescent="0.3">
      <c r="A1001" t="s">
        <v>3899</v>
      </c>
      <c r="B1001" t="s">
        <v>3137</v>
      </c>
      <c r="C1001" t="s">
        <v>3138</v>
      </c>
      <c r="D1001" t="s">
        <v>37</v>
      </c>
    </row>
    <row r="1002" spans="1:4" x14ac:dyDescent="0.3">
      <c r="A1002" t="s">
        <v>3899</v>
      </c>
      <c r="B1002" t="s">
        <v>3139</v>
      </c>
      <c r="C1002" t="s">
        <v>3140</v>
      </c>
      <c r="D1002" t="s">
        <v>37</v>
      </c>
    </row>
    <row r="1003" spans="1:4" x14ac:dyDescent="0.3">
      <c r="A1003" t="s">
        <v>3899</v>
      </c>
      <c r="B1003" t="s">
        <v>2976</v>
      </c>
      <c r="C1003" t="s">
        <v>3141</v>
      </c>
      <c r="D1003" t="s">
        <v>37</v>
      </c>
    </row>
    <row r="1004" spans="1:4" x14ac:dyDescent="0.3">
      <c r="A1004" t="s">
        <v>3899</v>
      </c>
      <c r="B1004" t="s">
        <v>3142</v>
      </c>
      <c r="C1004" t="s">
        <v>3143</v>
      </c>
      <c r="D1004" t="s">
        <v>37</v>
      </c>
    </row>
    <row r="1005" spans="1:4" x14ac:dyDescent="0.3">
      <c r="A1005" t="s">
        <v>3899</v>
      </c>
      <c r="B1005" t="s">
        <v>2835</v>
      </c>
      <c r="C1005" t="s">
        <v>3144</v>
      </c>
      <c r="D1005" t="s">
        <v>37</v>
      </c>
    </row>
    <row r="1006" spans="1:4" x14ac:dyDescent="0.3">
      <c r="A1006" t="s">
        <v>3899</v>
      </c>
      <c r="B1006" t="s">
        <v>2995</v>
      </c>
      <c r="C1006" t="s">
        <v>3145</v>
      </c>
      <c r="D1006" t="s">
        <v>37</v>
      </c>
    </row>
    <row r="1007" spans="1:4" x14ac:dyDescent="0.3">
      <c r="A1007" t="s">
        <v>3899</v>
      </c>
      <c r="B1007" t="s">
        <v>3146</v>
      </c>
      <c r="C1007" t="s">
        <v>3147</v>
      </c>
      <c r="D1007" t="s">
        <v>37</v>
      </c>
    </row>
    <row r="1008" spans="1:4" x14ac:dyDescent="0.3">
      <c r="A1008" t="s">
        <v>3899</v>
      </c>
      <c r="B1008" t="s">
        <v>3148</v>
      </c>
      <c r="C1008" t="s">
        <v>3149</v>
      </c>
      <c r="D1008" t="s">
        <v>37</v>
      </c>
    </row>
    <row r="1009" spans="1:4" x14ac:dyDescent="0.3">
      <c r="A1009" t="s">
        <v>3899</v>
      </c>
      <c r="B1009" t="s">
        <v>3150</v>
      </c>
      <c r="C1009" t="s">
        <v>3151</v>
      </c>
      <c r="D1009" t="s">
        <v>37</v>
      </c>
    </row>
    <row r="1010" spans="1:4" x14ac:dyDescent="0.3">
      <c r="A1010" t="s">
        <v>3899</v>
      </c>
      <c r="B1010" t="s">
        <v>3152</v>
      </c>
      <c r="C1010" t="s">
        <v>3153</v>
      </c>
      <c r="D1010" t="s">
        <v>37</v>
      </c>
    </row>
    <row r="1011" spans="1:4" x14ac:dyDescent="0.3">
      <c r="A1011" t="s">
        <v>3899</v>
      </c>
      <c r="B1011" t="s">
        <v>3154</v>
      </c>
      <c r="C1011" t="s">
        <v>3155</v>
      </c>
      <c r="D1011" t="s">
        <v>37</v>
      </c>
    </row>
    <row r="1012" spans="1:4" x14ac:dyDescent="0.3">
      <c r="A1012" t="s">
        <v>3899</v>
      </c>
      <c r="B1012" t="s">
        <v>2959</v>
      </c>
      <c r="C1012" t="s">
        <v>3156</v>
      </c>
      <c r="D1012" t="s">
        <v>37</v>
      </c>
    </row>
    <row r="1013" spans="1:4" x14ac:dyDescent="0.3">
      <c r="A1013" t="s">
        <v>3899</v>
      </c>
      <c r="B1013" t="s">
        <v>3157</v>
      </c>
      <c r="C1013" t="s">
        <v>3158</v>
      </c>
      <c r="D1013" t="s">
        <v>37</v>
      </c>
    </row>
    <row r="1014" spans="1:4" x14ac:dyDescent="0.3">
      <c r="A1014" t="s">
        <v>3899</v>
      </c>
      <c r="B1014" t="s">
        <v>3159</v>
      </c>
      <c r="C1014" t="s">
        <v>3160</v>
      </c>
      <c r="D1014" t="s">
        <v>37</v>
      </c>
    </row>
    <row r="1015" spans="1:4" x14ac:dyDescent="0.3">
      <c r="A1015" t="s">
        <v>3899</v>
      </c>
      <c r="B1015" t="s">
        <v>3161</v>
      </c>
      <c r="C1015" t="s">
        <v>3162</v>
      </c>
      <c r="D1015" t="s">
        <v>37</v>
      </c>
    </row>
    <row r="1016" spans="1:4" x14ac:dyDescent="0.3">
      <c r="A1016" t="s">
        <v>3899</v>
      </c>
      <c r="B1016" t="s">
        <v>3163</v>
      </c>
      <c r="C1016" t="s">
        <v>3164</v>
      </c>
      <c r="D1016" t="s">
        <v>37</v>
      </c>
    </row>
    <row r="1017" spans="1:4" x14ac:dyDescent="0.3">
      <c r="A1017" t="s">
        <v>3899</v>
      </c>
      <c r="B1017" t="s">
        <v>3165</v>
      </c>
      <c r="C1017" t="s">
        <v>3166</v>
      </c>
      <c r="D1017" t="s">
        <v>37</v>
      </c>
    </row>
    <row r="1018" spans="1:4" x14ac:dyDescent="0.3">
      <c r="A1018" t="s">
        <v>3899</v>
      </c>
      <c r="B1018" t="s">
        <v>2790</v>
      </c>
      <c r="C1018" t="s">
        <v>3167</v>
      </c>
      <c r="D1018" t="s">
        <v>37</v>
      </c>
    </row>
    <row r="1019" spans="1:4" x14ac:dyDescent="0.3">
      <c r="A1019" t="s">
        <v>3899</v>
      </c>
      <c r="B1019" t="s">
        <v>3152</v>
      </c>
      <c r="C1019" t="s">
        <v>3896</v>
      </c>
      <c r="D1019" t="s">
        <v>37</v>
      </c>
    </row>
    <row r="1020" spans="1:4" x14ac:dyDescent="0.3">
      <c r="A1020" t="s">
        <v>3899</v>
      </c>
      <c r="B1020" t="s">
        <v>3169</v>
      </c>
      <c r="C1020" t="s">
        <v>3170</v>
      </c>
      <c r="D1020" t="s">
        <v>37</v>
      </c>
    </row>
    <row r="1021" spans="1:4" x14ac:dyDescent="0.3">
      <c r="A1021" t="s">
        <v>3899</v>
      </c>
      <c r="B1021" t="s">
        <v>3137</v>
      </c>
      <c r="C1021" t="s">
        <v>3171</v>
      </c>
      <c r="D1021" t="s">
        <v>37</v>
      </c>
    </row>
    <row r="1022" spans="1:4" x14ac:dyDescent="0.3">
      <c r="A1022" t="s">
        <v>3899</v>
      </c>
      <c r="B1022" t="s">
        <v>3172</v>
      </c>
      <c r="C1022" t="s">
        <v>3173</v>
      </c>
      <c r="D1022" t="s">
        <v>37</v>
      </c>
    </row>
    <row r="1023" spans="1:4" x14ac:dyDescent="0.3">
      <c r="A1023" t="s">
        <v>3899</v>
      </c>
      <c r="B1023" t="s">
        <v>3174</v>
      </c>
      <c r="C1023" t="s">
        <v>3175</v>
      </c>
      <c r="D1023" t="s">
        <v>37</v>
      </c>
    </row>
    <row r="1024" spans="1:4" x14ac:dyDescent="0.3">
      <c r="A1024" t="s">
        <v>3899</v>
      </c>
      <c r="B1024" t="s">
        <v>3136</v>
      </c>
      <c r="C1024" t="s">
        <v>3176</v>
      </c>
      <c r="D1024" t="s">
        <v>37</v>
      </c>
    </row>
    <row r="1025" spans="1:4" x14ac:dyDescent="0.3">
      <c r="A1025" t="s">
        <v>3899</v>
      </c>
      <c r="B1025" t="s">
        <v>3177</v>
      </c>
      <c r="C1025" t="s">
        <v>3178</v>
      </c>
      <c r="D1025" t="s">
        <v>37</v>
      </c>
    </row>
    <row r="1026" spans="1:4" x14ac:dyDescent="0.3">
      <c r="A1026" t="s">
        <v>3899</v>
      </c>
      <c r="B1026" t="s">
        <v>3179</v>
      </c>
      <c r="C1026" t="s">
        <v>3180</v>
      </c>
      <c r="D1026" t="s">
        <v>37</v>
      </c>
    </row>
    <row r="1027" spans="1:4" x14ac:dyDescent="0.3">
      <c r="A1027" t="s">
        <v>3899</v>
      </c>
      <c r="B1027" t="s">
        <v>3083</v>
      </c>
      <c r="C1027" t="s">
        <v>3181</v>
      </c>
      <c r="D1027" s="28" t="s">
        <v>51</v>
      </c>
    </row>
    <row r="1028" spans="1:4" x14ac:dyDescent="0.3">
      <c r="A1028" t="s">
        <v>3899</v>
      </c>
      <c r="B1028" t="s">
        <v>3016</v>
      </c>
      <c r="C1028" t="s">
        <v>2815</v>
      </c>
      <c r="D1028" s="28" t="s">
        <v>51</v>
      </c>
    </row>
    <row r="1029" spans="1:4" x14ac:dyDescent="0.3">
      <c r="A1029" t="s">
        <v>3899</v>
      </c>
      <c r="B1029" t="s">
        <v>3177</v>
      </c>
      <c r="C1029" t="s">
        <v>3182</v>
      </c>
      <c r="D1029" s="28" t="s">
        <v>51</v>
      </c>
    </row>
    <row r="1030" spans="1:4" x14ac:dyDescent="0.3">
      <c r="A1030" t="s">
        <v>3899</v>
      </c>
      <c r="B1030" t="s">
        <v>2835</v>
      </c>
      <c r="C1030" t="s">
        <v>3183</v>
      </c>
      <c r="D1030" s="27" t="s">
        <v>5</v>
      </c>
    </row>
    <row r="1031" spans="1:4" x14ac:dyDescent="0.3">
      <c r="A1031" t="s">
        <v>3899</v>
      </c>
      <c r="B1031" t="s">
        <v>3184</v>
      </c>
      <c r="C1031" t="s">
        <v>3185</v>
      </c>
      <c r="D1031" s="27" t="s">
        <v>5</v>
      </c>
    </row>
    <row r="1032" spans="1:4" x14ac:dyDescent="0.3">
      <c r="A1032" t="s">
        <v>3899</v>
      </c>
      <c r="B1032" t="s">
        <v>2995</v>
      </c>
      <c r="C1032" t="s">
        <v>3186</v>
      </c>
      <c r="D1032" t="s">
        <v>5</v>
      </c>
    </row>
    <row r="1033" spans="1:4" x14ac:dyDescent="0.3">
      <c r="A1033" t="s">
        <v>3899</v>
      </c>
      <c r="B1033" t="s">
        <v>3187</v>
      </c>
      <c r="C1033" t="s">
        <v>3188</v>
      </c>
      <c r="D1033" t="s">
        <v>5</v>
      </c>
    </row>
    <row r="1034" spans="1:4" x14ac:dyDescent="0.3">
      <c r="A1034" t="s">
        <v>3899</v>
      </c>
      <c r="B1034" t="s">
        <v>3059</v>
      </c>
      <c r="C1034" t="s">
        <v>3189</v>
      </c>
      <c r="D1034" t="s">
        <v>5</v>
      </c>
    </row>
    <row r="1035" spans="1:4" x14ac:dyDescent="0.3">
      <c r="A1035" t="s">
        <v>3899</v>
      </c>
      <c r="B1035" t="s">
        <v>3177</v>
      </c>
      <c r="C1035" t="s">
        <v>3190</v>
      </c>
      <c r="D1035" t="s">
        <v>5</v>
      </c>
    </row>
    <row r="1036" spans="1:4" x14ac:dyDescent="0.3">
      <c r="A1036" t="s">
        <v>3899</v>
      </c>
      <c r="B1036" t="s">
        <v>3191</v>
      </c>
      <c r="C1036" t="s">
        <v>3192</v>
      </c>
      <c r="D1036" t="s">
        <v>5</v>
      </c>
    </row>
    <row r="1037" spans="1:4" x14ac:dyDescent="0.3">
      <c r="A1037" t="s">
        <v>3899</v>
      </c>
      <c r="B1037" t="s">
        <v>2885</v>
      </c>
      <c r="C1037" t="s">
        <v>3193</v>
      </c>
      <c r="D1037" t="s">
        <v>5</v>
      </c>
    </row>
    <row r="1038" spans="1:4" x14ac:dyDescent="0.3">
      <c r="A1038" t="s">
        <v>3899</v>
      </c>
      <c r="B1038" t="s">
        <v>3025</v>
      </c>
      <c r="C1038" t="s">
        <v>3194</v>
      </c>
      <c r="D1038" t="s">
        <v>5</v>
      </c>
    </row>
    <row r="1039" spans="1:4" x14ac:dyDescent="0.3">
      <c r="A1039" t="s">
        <v>3899</v>
      </c>
      <c r="B1039" t="s">
        <v>3195</v>
      </c>
      <c r="C1039" t="s">
        <v>3854</v>
      </c>
      <c r="D1039" t="s">
        <v>5</v>
      </c>
    </row>
    <row r="1040" spans="1:4" x14ac:dyDescent="0.3">
      <c r="A1040" t="s">
        <v>3899</v>
      </c>
      <c r="B1040" t="s">
        <v>3196</v>
      </c>
      <c r="C1040" t="s">
        <v>3197</v>
      </c>
      <c r="D1040" t="s">
        <v>5</v>
      </c>
    </row>
    <row r="1041" spans="1:4" x14ac:dyDescent="0.3">
      <c r="A1041" t="s">
        <v>3899</v>
      </c>
      <c r="B1041" t="s">
        <v>3198</v>
      </c>
      <c r="C1041" t="s">
        <v>3199</v>
      </c>
      <c r="D1041" t="s">
        <v>5</v>
      </c>
    </row>
    <row r="1042" spans="1:4" x14ac:dyDescent="0.3">
      <c r="A1042" t="s">
        <v>3899</v>
      </c>
      <c r="B1042" t="s">
        <v>3059</v>
      </c>
      <c r="C1042" t="s">
        <v>3200</v>
      </c>
      <c r="D1042" t="s">
        <v>5</v>
      </c>
    </row>
    <row r="1043" spans="1:4" x14ac:dyDescent="0.3">
      <c r="A1043" t="s">
        <v>3899</v>
      </c>
      <c r="B1043" t="s">
        <v>3154</v>
      </c>
      <c r="C1043" t="s">
        <v>3201</v>
      </c>
      <c r="D1043" t="s">
        <v>5</v>
      </c>
    </row>
    <row r="1044" spans="1:4" x14ac:dyDescent="0.3">
      <c r="A1044" t="s">
        <v>3899</v>
      </c>
      <c r="B1044" t="s">
        <v>3202</v>
      </c>
      <c r="C1044" t="s">
        <v>3203</v>
      </c>
      <c r="D1044" t="s">
        <v>5</v>
      </c>
    </row>
    <row r="1045" spans="1:4" x14ac:dyDescent="0.3">
      <c r="A1045" t="s">
        <v>3899</v>
      </c>
      <c r="B1045" t="s">
        <v>3204</v>
      </c>
      <c r="C1045" t="s">
        <v>3205</v>
      </c>
      <c r="D1045" t="s">
        <v>5</v>
      </c>
    </row>
    <row r="1046" spans="1:4" x14ac:dyDescent="0.3">
      <c r="A1046" t="s">
        <v>3899</v>
      </c>
      <c r="B1046" t="s">
        <v>2986</v>
      </c>
      <c r="C1046" t="s">
        <v>3206</v>
      </c>
      <c r="D1046" t="s">
        <v>5</v>
      </c>
    </row>
    <row r="1047" spans="1:4" x14ac:dyDescent="0.3">
      <c r="A1047" t="s">
        <v>3899</v>
      </c>
      <c r="B1047" t="s">
        <v>3207</v>
      </c>
      <c r="C1047" t="s">
        <v>3208</v>
      </c>
      <c r="D1047" t="s">
        <v>5</v>
      </c>
    </row>
    <row r="1048" spans="1:4" x14ac:dyDescent="0.3">
      <c r="A1048" t="s">
        <v>3899</v>
      </c>
      <c r="B1048" t="s">
        <v>3209</v>
      </c>
      <c r="C1048" t="s">
        <v>3210</v>
      </c>
      <c r="D1048" t="s">
        <v>5</v>
      </c>
    </row>
    <row r="1049" spans="1:4" x14ac:dyDescent="0.3">
      <c r="A1049" t="s">
        <v>3899</v>
      </c>
      <c r="B1049" t="s">
        <v>3211</v>
      </c>
      <c r="C1049" t="s">
        <v>3212</v>
      </c>
      <c r="D1049" t="s">
        <v>5</v>
      </c>
    </row>
    <row r="1050" spans="1:4" x14ac:dyDescent="0.3">
      <c r="A1050" t="s">
        <v>3899</v>
      </c>
      <c r="B1050" t="s">
        <v>3213</v>
      </c>
      <c r="C1050" t="s">
        <v>3214</v>
      </c>
      <c r="D1050" t="s">
        <v>5</v>
      </c>
    </row>
    <row r="1051" spans="1:4" x14ac:dyDescent="0.3">
      <c r="A1051" t="s">
        <v>3899</v>
      </c>
      <c r="B1051" t="s">
        <v>3215</v>
      </c>
      <c r="C1051" t="s">
        <v>3216</v>
      </c>
      <c r="D1051" t="s">
        <v>5</v>
      </c>
    </row>
    <row r="1052" spans="1:4" x14ac:dyDescent="0.3">
      <c r="A1052" t="s">
        <v>3899</v>
      </c>
      <c r="B1052" t="s">
        <v>2850</v>
      </c>
      <c r="C1052" t="s">
        <v>3217</v>
      </c>
      <c r="D1052" t="s">
        <v>5</v>
      </c>
    </row>
    <row r="1053" spans="1:4" x14ac:dyDescent="0.3">
      <c r="A1053" t="s">
        <v>3899</v>
      </c>
      <c r="B1053" t="s">
        <v>2789</v>
      </c>
      <c r="C1053" t="s">
        <v>3218</v>
      </c>
      <c r="D1053" t="s">
        <v>5</v>
      </c>
    </row>
    <row r="1054" spans="1:4" x14ac:dyDescent="0.3">
      <c r="A1054" t="s">
        <v>3899</v>
      </c>
      <c r="B1054" t="s">
        <v>3057</v>
      </c>
      <c r="C1054" t="s">
        <v>3219</v>
      </c>
      <c r="D1054" t="s">
        <v>5</v>
      </c>
    </row>
    <row r="1055" spans="1:4" x14ac:dyDescent="0.3">
      <c r="A1055" t="s">
        <v>3899</v>
      </c>
      <c r="B1055" t="s">
        <v>3220</v>
      </c>
      <c r="C1055" t="s">
        <v>3221</v>
      </c>
      <c r="D1055" t="s">
        <v>5</v>
      </c>
    </row>
    <row r="1056" spans="1:4" x14ac:dyDescent="0.3">
      <c r="A1056" t="s">
        <v>3899</v>
      </c>
      <c r="B1056" t="s">
        <v>3057</v>
      </c>
      <c r="C1056" t="s">
        <v>3222</v>
      </c>
      <c r="D1056" t="s">
        <v>5</v>
      </c>
    </row>
    <row r="1057" spans="1:4" x14ac:dyDescent="0.3">
      <c r="A1057" t="s">
        <v>3899</v>
      </c>
      <c r="B1057" t="s">
        <v>3223</v>
      </c>
      <c r="C1057" t="s">
        <v>3224</v>
      </c>
      <c r="D1057" t="s">
        <v>5</v>
      </c>
    </row>
    <row r="1058" spans="1:4" x14ac:dyDescent="0.3">
      <c r="A1058" t="s">
        <v>3899</v>
      </c>
      <c r="B1058" t="s">
        <v>2887</v>
      </c>
      <c r="C1058" t="s">
        <v>3225</v>
      </c>
      <c r="D1058" s="28" t="s">
        <v>7</v>
      </c>
    </row>
    <row r="1059" spans="1:4" x14ac:dyDescent="0.3">
      <c r="A1059" t="s">
        <v>3899</v>
      </c>
      <c r="B1059" t="s">
        <v>2846</v>
      </c>
      <c r="C1059" t="s">
        <v>3226</v>
      </c>
      <c r="D1059" s="28" t="s">
        <v>7</v>
      </c>
    </row>
    <row r="1060" spans="1:4" x14ac:dyDescent="0.3">
      <c r="A1060" t="s">
        <v>3899</v>
      </c>
      <c r="B1060" t="s">
        <v>3227</v>
      </c>
      <c r="C1060" t="s">
        <v>3228</v>
      </c>
      <c r="D1060" s="28" t="s">
        <v>7</v>
      </c>
    </row>
    <row r="1061" spans="1:4" x14ac:dyDescent="0.3">
      <c r="A1061" t="s">
        <v>3899</v>
      </c>
      <c r="B1061" t="s">
        <v>3229</v>
      </c>
      <c r="C1061" t="s">
        <v>3230</v>
      </c>
      <c r="D1061" s="27" t="s">
        <v>51</v>
      </c>
    </row>
    <row r="1062" spans="1:4" x14ac:dyDescent="0.3">
      <c r="A1062" t="s">
        <v>3899</v>
      </c>
      <c r="B1062" t="s">
        <v>3204</v>
      </c>
      <c r="C1062" t="s">
        <v>3231</v>
      </c>
      <c r="D1062" s="27" t="s">
        <v>51</v>
      </c>
    </row>
    <row r="1063" spans="1:4" x14ac:dyDescent="0.3">
      <c r="A1063" t="s">
        <v>3899</v>
      </c>
      <c r="B1063" t="s">
        <v>2887</v>
      </c>
      <c r="C1063" t="s">
        <v>3232</v>
      </c>
      <c r="D1063" t="s">
        <v>51</v>
      </c>
    </row>
    <row r="1064" spans="1:4" x14ac:dyDescent="0.3">
      <c r="A1064" t="s">
        <v>3899</v>
      </c>
      <c r="B1064" t="s">
        <v>2827</v>
      </c>
      <c r="C1064" t="s">
        <v>3233</v>
      </c>
      <c r="D1064" t="s">
        <v>51</v>
      </c>
    </row>
    <row r="1065" spans="1:4" x14ac:dyDescent="0.3">
      <c r="A1065" t="s">
        <v>3899</v>
      </c>
      <c r="B1065" t="s">
        <v>3234</v>
      </c>
      <c r="C1065" t="s">
        <v>3235</v>
      </c>
      <c r="D1065" t="s">
        <v>51</v>
      </c>
    </row>
    <row r="1066" spans="1:4" x14ac:dyDescent="0.3">
      <c r="A1066" t="s">
        <v>3899</v>
      </c>
      <c r="B1066" t="s">
        <v>2841</v>
      </c>
      <c r="C1066" t="s">
        <v>3236</v>
      </c>
      <c r="D1066" t="s">
        <v>51</v>
      </c>
    </row>
    <row r="1067" spans="1:4" x14ac:dyDescent="0.3">
      <c r="A1067" t="s">
        <v>3899</v>
      </c>
      <c r="B1067" t="s">
        <v>3237</v>
      </c>
      <c r="C1067" t="s">
        <v>3238</v>
      </c>
      <c r="D1067" t="s">
        <v>51</v>
      </c>
    </row>
    <row r="1068" spans="1:4" x14ac:dyDescent="0.3">
      <c r="A1068" t="s">
        <v>3899</v>
      </c>
      <c r="B1068" t="s">
        <v>2935</v>
      </c>
      <c r="C1068" t="s">
        <v>3239</v>
      </c>
      <c r="D1068" t="s">
        <v>51</v>
      </c>
    </row>
    <row r="1069" spans="1:4" x14ac:dyDescent="0.3">
      <c r="A1069" t="s">
        <v>3899</v>
      </c>
      <c r="B1069" t="s">
        <v>2830</v>
      </c>
      <c r="C1069" t="s">
        <v>3240</v>
      </c>
      <c r="D1069" t="s">
        <v>51</v>
      </c>
    </row>
    <row r="1070" spans="1:4" x14ac:dyDescent="0.3">
      <c r="A1070" t="s">
        <v>3899</v>
      </c>
      <c r="B1070" t="s">
        <v>3241</v>
      </c>
      <c r="C1070" t="s">
        <v>3242</v>
      </c>
      <c r="D1070" t="s">
        <v>51</v>
      </c>
    </row>
    <row r="1071" spans="1:4" x14ac:dyDescent="0.3">
      <c r="A1071" t="s">
        <v>3899</v>
      </c>
      <c r="B1071" t="s">
        <v>3243</v>
      </c>
      <c r="C1071" t="s">
        <v>3244</v>
      </c>
      <c r="D1071" t="s">
        <v>51</v>
      </c>
    </row>
    <row r="1072" spans="1:4" x14ac:dyDescent="0.3">
      <c r="A1072" t="s">
        <v>3899</v>
      </c>
      <c r="B1072" t="s">
        <v>2961</v>
      </c>
      <c r="C1072" t="s">
        <v>3245</v>
      </c>
      <c r="D1072" t="s">
        <v>51</v>
      </c>
    </row>
    <row r="1073" spans="1:4" x14ac:dyDescent="0.3">
      <c r="A1073" t="s">
        <v>3899</v>
      </c>
      <c r="B1073" t="s">
        <v>3090</v>
      </c>
      <c r="C1073" t="s">
        <v>3246</v>
      </c>
      <c r="D1073" t="s">
        <v>51</v>
      </c>
    </row>
    <row r="1074" spans="1:4" x14ac:dyDescent="0.3">
      <c r="A1074" t="s">
        <v>3899</v>
      </c>
      <c r="B1074" t="s">
        <v>2796</v>
      </c>
      <c r="C1074" t="s">
        <v>2927</v>
      </c>
      <c r="D1074" t="s">
        <v>51</v>
      </c>
    </row>
    <row r="1075" spans="1:4" x14ac:dyDescent="0.3">
      <c r="A1075" t="s">
        <v>3899</v>
      </c>
      <c r="B1075" t="s">
        <v>3247</v>
      </c>
      <c r="C1075" t="s">
        <v>3248</v>
      </c>
      <c r="D1075" t="s">
        <v>51</v>
      </c>
    </row>
    <row r="1076" spans="1:4" x14ac:dyDescent="0.3">
      <c r="A1076" t="s">
        <v>3899</v>
      </c>
      <c r="B1076" t="s">
        <v>2881</v>
      </c>
      <c r="C1076" t="s">
        <v>3864</v>
      </c>
      <c r="D1076" t="s">
        <v>51</v>
      </c>
    </row>
    <row r="1077" spans="1:4" x14ac:dyDescent="0.3">
      <c r="A1077" t="s">
        <v>3899</v>
      </c>
      <c r="B1077" t="s">
        <v>2789</v>
      </c>
      <c r="C1077" t="s">
        <v>3249</v>
      </c>
      <c r="D1077" t="s">
        <v>51</v>
      </c>
    </row>
    <row r="1078" spans="1:4" x14ac:dyDescent="0.3">
      <c r="A1078" t="s">
        <v>3899</v>
      </c>
      <c r="B1078" t="s">
        <v>3250</v>
      </c>
      <c r="C1078" t="s">
        <v>3251</v>
      </c>
      <c r="D1078" t="s">
        <v>51</v>
      </c>
    </row>
    <row r="1079" spans="1:4" x14ac:dyDescent="0.3">
      <c r="A1079" t="s">
        <v>3899</v>
      </c>
      <c r="B1079" t="s">
        <v>3083</v>
      </c>
      <c r="C1079" t="s">
        <v>3252</v>
      </c>
      <c r="D1079" t="s">
        <v>51</v>
      </c>
    </row>
    <row r="1080" spans="1:4" x14ac:dyDescent="0.3">
      <c r="A1080" t="s">
        <v>3899</v>
      </c>
      <c r="B1080" t="s">
        <v>3253</v>
      </c>
      <c r="C1080" t="s">
        <v>3254</v>
      </c>
      <c r="D1080" t="s">
        <v>51</v>
      </c>
    </row>
    <row r="1081" spans="1:4" x14ac:dyDescent="0.3">
      <c r="A1081" t="s">
        <v>3899</v>
      </c>
      <c r="B1081" t="s">
        <v>3255</v>
      </c>
      <c r="C1081" t="s">
        <v>3256</v>
      </c>
      <c r="D1081" s="28" t="s">
        <v>53</v>
      </c>
    </row>
    <row r="1082" spans="1:4" x14ac:dyDescent="0.3">
      <c r="A1082" t="s">
        <v>3899</v>
      </c>
      <c r="B1082" t="s">
        <v>3257</v>
      </c>
      <c r="C1082" t="s">
        <v>3258</v>
      </c>
      <c r="D1082" s="28" t="s">
        <v>53</v>
      </c>
    </row>
    <row r="1083" spans="1:4" x14ac:dyDescent="0.3">
      <c r="A1083" t="s">
        <v>3899</v>
      </c>
      <c r="B1083" t="s">
        <v>3259</v>
      </c>
      <c r="C1083" t="s">
        <v>3260</v>
      </c>
      <c r="D1083" s="28" t="s">
        <v>53</v>
      </c>
    </row>
    <row r="1084" spans="1:4" x14ac:dyDescent="0.3">
      <c r="A1084" t="s">
        <v>3899</v>
      </c>
      <c r="B1084" t="s">
        <v>3261</v>
      </c>
      <c r="C1084" t="s">
        <v>3262</v>
      </c>
      <c r="D1084" s="27" t="s">
        <v>7</v>
      </c>
    </row>
    <row r="1085" spans="1:4" x14ac:dyDescent="0.3">
      <c r="A1085" t="s">
        <v>3899</v>
      </c>
      <c r="B1085" t="s">
        <v>3220</v>
      </c>
      <c r="C1085" t="s">
        <v>3263</v>
      </c>
      <c r="D1085" s="27" t="s">
        <v>7</v>
      </c>
    </row>
    <row r="1086" spans="1:4" x14ac:dyDescent="0.3">
      <c r="A1086" t="s">
        <v>3899</v>
      </c>
      <c r="B1086" t="s">
        <v>3264</v>
      </c>
      <c r="C1086" t="s">
        <v>3865</v>
      </c>
      <c r="D1086" t="s">
        <v>7</v>
      </c>
    </row>
    <row r="1087" spans="1:4" x14ac:dyDescent="0.3">
      <c r="A1087" t="s">
        <v>3899</v>
      </c>
      <c r="B1087" t="s">
        <v>3265</v>
      </c>
      <c r="C1087" t="s">
        <v>3266</v>
      </c>
      <c r="D1087" t="s">
        <v>7</v>
      </c>
    </row>
    <row r="1088" spans="1:4" x14ac:dyDescent="0.3">
      <c r="A1088" t="s">
        <v>3899</v>
      </c>
      <c r="B1088" t="s">
        <v>2824</v>
      </c>
      <c r="C1088" t="s">
        <v>3267</v>
      </c>
      <c r="D1088" t="s">
        <v>7</v>
      </c>
    </row>
    <row r="1089" spans="1:4" x14ac:dyDescent="0.3">
      <c r="A1089" t="s">
        <v>3899</v>
      </c>
      <c r="B1089" t="s">
        <v>2807</v>
      </c>
      <c r="C1089" t="s">
        <v>3268</v>
      </c>
      <c r="D1089" t="s">
        <v>7</v>
      </c>
    </row>
    <row r="1090" spans="1:4" x14ac:dyDescent="0.3">
      <c r="A1090" t="s">
        <v>3899</v>
      </c>
      <c r="B1090" t="s">
        <v>3269</v>
      </c>
      <c r="C1090" t="s">
        <v>3270</v>
      </c>
      <c r="D1090" t="s">
        <v>7</v>
      </c>
    </row>
    <row r="1091" spans="1:4" x14ac:dyDescent="0.3">
      <c r="A1091" t="s">
        <v>3899</v>
      </c>
      <c r="B1091" t="s">
        <v>3271</v>
      </c>
      <c r="C1091" t="s">
        <v>3272</v>
      </c>
      <c r="D1091" t="s">
        <v>7</v>
      </c>
    </row>
    <row r="1092" spans="1:4" x14ac:dyDescent="0.3">
      <c r="A1092" t="s">
        <v>3899</v>
      </c>
      <c r="B1092" t="s">
        <v>3273</v>
      </c>
      <c r="C1092" t="s">
        <v>3274</v>
      </c>
      <c r="D1092" t="s">
        <v>7</v>
      </c>
    </row>
    <row r="1093" spans="1:4" x14ac:dyDescent="0.3">
      <c r="A1093" t="s">
        <v>3899</v>
      </c>
      <c r="B1093" t="s">
        <v>2986</v>
      </c>
      <c r="C1093" t="s">
        <v>3275</v>
      </c>
      <c r="D1093" t="s">
        <v>7</v>
      </c>
    </row>
    <row r="1094" spans="1:4" x14ac:dyDescent="0.3">
      <c r="A1094" t="s">
        <v>3899</v>
      </c>
      <c r="B1094" t="s">
        <v>3059</v>
      </c>
      <c r="C1094" t="s">
        <v>3276</v>
      </c>
      <c r="D1094" t="s">
        <v>7</v>
      </c>
    </row>
    <row r="1095" spans="1:4" x14ac:dyDescent="0.3">
      <c r="A1095" t="s">
        <v>3899</v>
      </c>
      <c r="B1095" t="s">
        <v>3277</v>
      </c>
      <c r="C1095" t="s">
        <v>3278</v>
      </c>
      <c r="D1095" t="s">
        <v>7</v>
      </c>
    </row>
    <row r="1096" spans="1:4" x14ac:dyDescent="0.3">
      <c r="A1096" t="s">
        <v>3899</v>
      </c>
      <c r="B1096" t="s">
        <v>3279</v>
      </c>
      <c r="C1096" t="s">
        <v>3280</v>
      </c>
      <c r="D1096" t="s">
        <v>7</v>
      </c>
    </row>
    <row r="1097" spans="1:4" x14ac:dyDescent="0.3">
      <c r="A1097" t="s">
        <v>3899</v>
      </c>
      <c r="B1097" t="s">
        <v>3281</v>
      </c>
      <c r="C1097" t="s">
        <v>3282</v>
      </c>
      <c r="D1097" t="s">
        <v>7</v>
      </c>
    </row>
    <row r="1098" spans="1:4" x14ac:dyDescent="0.3">
      <c r="A1098" t="s">
        <v>3899</v>
      </c>
      <c r="B1098" t="s">
        <v>2792</v>
      </c>
      <c r="C1098" t="s">
        <v>3283</v>
      </c>
      <c r="D1098" t="s">
        <v>7</v>
      </c>
    </row>
    <row r="1099" spans="1:4" x14ac:dyDescent="0.3">
      <c r="A1099" t="s">
        <v>3899</v>
      </c>
      <c r="B1099" t="s">
        <v>3150</v>
      </c>
      <c r="C1099" t="s">
        <v>3284</v>
      </c>
      <c r="D1099" t="s">
        <v>7</v>
      </c>
    </row>
    <row r="1100" spans="1:4" x14ac:dyDescent="0.3">
      <c r="A1100" t="s">
        <v>3899</v>
      </c>
      <c r="B1100" t="s">
        <v>2986</v>
      </c>
      <c r="C1100" t="s">
        <v>3285</v>
      </c>
      <c r="D1100" t="s">
        <v>7</v>
      </c>
    </row>
    <row r="1101" spans="1:4" x14ac:dyDescent="0.3">
      <c r="A1101" t="s">
        <v>3899</v>
      </c>
      <c r="B1101" t="s">
        <v>3071</v>
      </c>
      <c r="C1101" t="s">
        <v>3286</v>
      </c>
      <c r="D1101" t="s">
        <v>7</v>
      </c>
    </row>
    <row r="1102" spans="1:4" x14ac:dyDescent="0.3">
      <c r="A1102" t="s">
        <v>3899</v>
      </c>
      <c r="B1102" t="s">
        <v>3136</v>
      </c>
      <c r="C1102" t="s">
        <v>3009</v>
      </c>
      <c r="D1102" t="s">
        <v>7</v>
      </c>
    </row>
    <row r="1103" spans="1:4" x14ac:dyDescent="0.3">
      <c r="A1103" t="s">
        <v>3899</v>
      </c>
      <c r="B1103" t="s">
        <v>2935</v>
      </c>
      <c r="C1103" t="s">
        <v>3287</v>
      </c>
      <c r="D1103" t="s">
        <v>7</v>
      </c>
    </row>
    <row r="1104" spans="1:4" x14ac:dyDescent="0.3">
      <c r="A1104" t="s">
        <v>3899</v>
      </c>
      <c r="B1104" t="s">
        <v>2966</v>
      </c>
      <c r="C1104" t="s">
        <v>3288</v>
      </c>
      <c r="D1104" t="s">
        <v>7</v>
      </c>
    </row>
    <row r="1105" spans="1:4" x14ac:dyDescent="0.3">
      <c r="A1105" t="s">
        <v>3899</v>
      </c>
      <c r="B1105" t="s">
        <v>2979</v>
      </c>
      <c r="C1105" t="s">
        <v>3289</v>
      </c>
      <c r="D1105" t="s">
        <v>7</v>
      </c>
    </row>
    <row r="1106" spans="1:4" x14ac:dyDescent="0.3">
      <c r="A1106" t="s">
        <v>3899</v>
      </c>
      <c r="B1106" t="s">
        <v>3290</v>
      </c>
      <c r="C1106" t="s">
        <v>3291</v>
      </c>
      <c r="D1106" t="s">
        <v>7</v>
      </c>
    </row>
    <row r="1107" spans="1:4" x14ac:dyDescent="0.3">
      <c r="A1107" t="s">
        <v>3899</v>
      </c>
      <c r="B1107" t="s">
        <v>3122</v>
      </c>
      <c r="C1107" t="s">
        <v>3292</v>
      </c>
      <c r="D1107" s="28" t="s">
        <v>39</v>
      </c>
    </row>
    <row r="1108" spans="1:4" x14ac:dyDescent="0.3">
      <c r="A1108" t="s">
        <v>3899</v>
      </c>
      <c r="B1108" t="s">
        <v>3293</v>
      </c>
      <c r="C1108" t="s">
        <v>3294</v>
      </c>
      <c r="D1108" s="28" t="s">
        <v>39</v>
      </c>
    </row>
    <row r="1109" spans="1:4" x14ac:dyDescent="0.3">
      <c r="A1109" t="s">
        <v>3899</v>
      </c>
      <c r="B1109" t="s">
        <v>3295</v>
      </c>
      <c r="C1109" t="s">
        <v>3296</v>
      </c>
      <c r="D1109" s="28" t="s">
        <v>39</v>
      </c>
    </row>
    <row r="1110" spans="1:4" x14ac:dyDescent="0.3">
      <c r="A1110" t="s">
        <v>3899</v>
      </c>
      <c r="B1110" t="s">
        <v>3283</v>
      </c>
      <c r="C1110" t="s">
        <v>3297</v>
      </c>
      <c r="D1110" s="27" t="s">
        <v>53</v>
      </c>
    </row>
    <row r="1111" spans="1:4" x14ac:dyDescent="0.3">
      <c r="A1111" t="s">
        <v>3899</v>
      </c>
      <c r="B1111" t="s">
        <v>3047</v>
      </c>
      <c r="C1111" t="s">
        <v>3298</v>
      </c>
      <c r="D1111" s="27" t="s">
        <v>53</v>
      </c>
    </row>
    <row r="1112" spans="1:4" x14ac:dyDescent="0.3">
      <c r="A1112" t="s">
        <v>3899</v>
      </c>
      <c r="B1112" t="s">
        <v>3299</v>
      </c>
      <c r="C1112" t="s">
        <v>3300</v>
      </c>
      <c r="D1112" t="s">
        <v>53</v>
      </c>
    </row>
    <row r="1113" spans="1:4" x14ac:dyDescent="0.3">
      <c r="A1113" t="s">
        <v>3899</v>
      </c>
      <c r="B1113" t="s">
        <v>3301</v>
      </c>
      <c r="C1113" t="s">
        <v>3268</v>
      </c>
      <c r="D1113" t="s">
        <v>53</v>
      </c>
    </row>
    <row r="1114" spans="1:4" x14ac:dyDescent="0.3">
      <c r="A1114" t="s">
        <v>3899</v>
      </c>
      <c r="B1114" t="s">
        <v>2921</v>
      </c>
      <c r="C1114" t="s">
        <v>3302</v>
      </c>
      <c r="D1114" t="s">
        <v>53</v>
      </c>
    </row>
    <row r="1115" spans="1:4" x14ac:dyDescent="0.3">
      <c r="A1115" t="s">
        <v>3899</v>
      </c>
      <c r="B1115" t="s">
        <v>2943</v>
      </c>
      <c r="C1115" t="s">
        <v>2816</v>
      </c>
      <c r="D1115" t="s">
        <v>53</v>
      </c>
    </row>
    <row r="1116" spans="1:4" x14ac:dyDescent="0.3">
      <c r="A1116" t="s">
        <v>3899</v>
      </c>
      <c r="B1116" t="s">
        <v>2827</v>
      </c>
      <c r="C1116" t="s">
        <v>3303</v>
      </c>
      <c r="D1116" t="s">
        <v>53</v>
      </c>
    </row>
    <row r="1117" spans="1:4" x14ac:dyDescent="0.3">
      <c r="A1117" t="s">
        <v>3899</v>
      </c>
      <c r="B1117" t="s">
        <v>3304</v>
      </c>
      <c r="C1117" t="s">
        <v>3305</v>
      </c>
      <c r="D1117" t="s">
        <v>53</v>
      </c>
    </row>
    <row r="1118" spans="1:4" x14ac:dyDescent="0.3">
      <c r="A1118" t="s">
        <v>3899</v>
      </c>
      <c r="B1118" t="s">
        <v>2792</v>
      </c>
      <c r="C1118" t="s">
        <v>3306</v>
      </c>
      <c r="D1118" t="s">
        <v>53</v>
      </c>
    </row>
    <row r="1119" spans="1:4" x14ac:dyDescent="0.3">
      <c r="A1119" t="s">
        <v>3899</v>
      </c>
      <c r="B1119" t="s">
        <v>3033</v>
      </c>
      <c r="C1119" t="s">
        <v>3307</v>
      </c>
      <c r="D1119" t="s">
        <v>53</v>
      </c>
    </row>
    <row r="1120" spans="1:4" x14ac:dyDescent="0.3">
      <c r="A1120" t="s">
        <v>3899</v>
      </c>
      <c r="B1120" t="s">
        <v>2841</v>
      </c>
      <c r="C1120" t="s">
        <v>3308</v>
      </c>
      <c r="D1120" t="s">
        <v>53</v>
      </c>
    </row>
    <row r="1121" spans="1:4" x14ac:dyDescent="0.3">
      <c r="A1121" t="s">
        <v>3899</v>
      </c>
      <c r="B1121" t="s">
        <v>3309</v>
      </c>
      <c r="C1121" t="s">
        <v>2855</v>
      </c>
      <c r="D1121" t="s">
        <v>53</v>
      </c>
    </row>
    <row r="1122" spans="1:4" x14ac:dyDescent="0.3">
      <c r="A1122" t="s">
        <v>3899</v>
      </c>
      <c r="B1122" t="s">
        <v>3310</v>
      </c>
      <c r="C1122" t="s">
        <v>3866</v>
      </c>
      <c r="D1122" t="s">
        <v>53</v>
      </c>
    </row>
    <row r="1123" spans="1:4" x14ac:dyDescent="0.3">
      <c r="A1123" t="s">
        <v>3899</v>
      </c>
      <c r="B1123" t="s">
        <v>2858</v>
      </c>
      <c r="C1123" t="s">
        <v>3311</v>
      </c>
      <c r="D1123" t="s">
        <v>53</v>
      </c>
    </row>
    <row r="1124" spans="1:4" x14ac:dyDescent="0.3">
      <c r="A1124" t="s">
        <v>3899</v>
      </c>
      <c r="B1124" t="s">
        <v>3312</v>
      </c>
      <c r="C1124" t="s">
        <v>3313</v>
      </c>
      <c r="D1124" t="s">
        <v>53</v>
      </c>
    </row>
    <row r="1125" spans="1:4" x14ac:dyDescent="0.3">
      <c r="A1125" t="s">
        <v>3899</v>
      </c>
      <c r="B1125" t="s">
        <v>2794</v>
      </c>
      <c r="C1125" t="s">
        <v>3314</v>
      </c>
      <c r="D1125" t="s">
        <v>53</v>
      </c>
    </row>
    <row r="1126" spans="1:4" x14ac:dyDescent="0.3">
      <c r="A1126" t="s">
        <v>3899</v>
      </c>
      <c r="B1126" t="s">
        <v>3025</v>
      </c>
      <c r="C1126" t="s">
        <v>3315</v>
      </c>
      <c r="D1126" t="s">
        <v>53</v>
      </c>
    </row>
    <row r="1127" spans="1:4" x14ac:dyDescent="0.3">
      <c r="A1127" t="s">
        <v>3899</v>
      </c>
      <c r="B1127" t="s">
        <v>3142</v>
      </c>
      <c r="C1127" t="s">
        <v>3316</v>
      </c>
      <c r="D1127" t="s">
        <v>53</v>
      </c>
    </row>
    <row r="1128" spans="1:4" x14ac:dyDescent="0.3">
      <c r="A1128" t="s">
        <v>3899</v>
      </c>
      <c r="B1128" t="s">
        <v>3317</v>
      </c>
      <c r="C1128" t="s">
        <v>3318</v>
      </c>
      <c r="D1128" t="s">
        <v>53</v>
      </c>
    </row>
    <row r="1129" spans="1:4" x14ac:dyDescent="0.3">
      <c r="A1129" t="s">
        <v>3899</v>
      </c>
      <c r="B1129" t="s">
        <v>3319</v>
      </c>
      <c r="C1129" t="s">
        <v>3320</v>
      </c>
      <c r="D1129" t="s">
        <v>53</v>
      </c>
    </row>
    <row r="1130" spans="1:4" x14ac:dyDescent="0.3">
      <c r="A1130" t="s">
        <v>3899</v>
      </c>
      <c r="B1130" t="s">
        <v>3321</v>
      </c>
      <c r="C1130" t="s">
        <v>3322</v>
      </c>
      <c r="D1130" t="s">
        <v>53</v>
      </c>
    </row>
    <row r="1131" spans="1:4" x14ac:dyDescent="0.3">
      <c r="A1131" t="s">
        <v>3899</v>
      </c>
      <c r="B1131" t="s">
        <v>3059</v>
      </c>
      <c r="C1131" t="s">
        <v>3323</v>
      </c>
      <c r="D1131" s="28" t="s">
        <v>9</v>
      </c>
    </row>
    <row r="1132" spans="1:4" x14ac:dyDescent="0.3">
      <c r="A1132" t="s">
        <v>3899</v>
      </c>
      <c r="B1132" t="s">
        <v>2887</v>
      </c>
      <c r="C1132" t="s">
        <v>3324</v>
      </c>
      <c r="D1132" s="28" t="s">
        <v>9</v>
      </c>
    </row>
    <row r="1133" spans="1:4" x14ac:dyDescent="0.3">
      <c r="A1133" t="s">
        <v>3899</v>
      </c>
      <c r="B1133" t="s">
        <v>3177</v>
      </c>
      <c r="C1133" t="s">
        <v>3325</v>
      </c>
      <c r="D1133" s="28" t="s">
        <v>9</v>
      </c>
    </row>
    <row r="1134" spans="1:4" x14ac:dyDescent="0.3">
      <c r="A1134" t="s">
        <v>3899</v>
      </c>
      <c r="B1134" t="s">
        <v>2957</v>
      </c>
      <c r="C1134" t="s">
        <v>2916</v>
      </c>
      <c r="D1134" s="27" t="s">
        <v>39</v>
      </c>
    </row>
    <row r="1135" spans="1:4" x14ac:dyDescent="0.3">
      <c r="A1135" t="s">
        <v>3899</v>
      </c>
      <c r="B1135" t="s">
        <v>2902</v>
      </c>
      <c r="C1135" t="s">
        <v>3326</v>
      </c>
      <c r="D1135" s="27" t="s">
        <v>39</v>
      </c>
    </row>
    <row r="1136" spans="1:4" x14ac:dyDescent="0.3">
      <c r="A1136" t="s">
        <v>3899</v>
      </c>
      <c r="B1136" t="s">
        <v>3327</v>
      </c>
      <c r="C1136" t="s">
        <v>3328</v>
      </c>
      <c r="D1136" t="s">
        <v>39</v>
      </c>
    </row>
    <row r="1137" spans="1:4" x14ac:dyDescent="0.3">
      <c r="A1137" t="s">
        <v>3899</v>
      </c>
      <c r="B1137" t="s">
        <v>3220</v>
      </c>
      <c r="C1137" t="s">
        <v>3329</v>
      </c>
      <c r="D1137" t="s">
        <v>39</v>
      </c>
    </row>
    <row r="1138" spans="1:4" x14ac:dyDescent="0.3">
      <c r="A1138" t="s">
        <v>3899</v>
      </c>
      <c r="B1138" t="s">
        <v>3330</v>
      </c>
      <c r="C1138" t="s">
        <v>3331</v>
      </c>
      <c r="D1138" t="s">
        <v>39</v>
      </c>
    </row>
    <row r="1139" spans="1:4" x14ac:dyDescent="0.3">
      <c r="A1139" t="s">
        <v>3899</v>
      </c>
      <c r="B1139" t="s">
        <v>3073</v>
      </c>
      <c r="C1139" t="s">
        <v>3268</v>
      </c>
      <c r="D1139" t="s">
        <v>39</v>
      </c>
    </row>
    <row r="1140" spans="1:4" x14ac:dyDescent="0.3">
      <c r="A1140" t="s">
        <v>3899</v>
      </c>
      <c r="B1140" t="s">
        <v>3332</v>
      </c>
      <c r="C1140" t="s">
        <v>3333</v>
      </c>
      <c r="D1140" t="s">
        <v>39</v>
      </c>
    </row>
    <row r="1141" spans="1:4" x14ac:dyDescent="0.3">
      <c r="A1141" t="s">
        <v>3899</v>
      </c>
      <c r="B1141" t="s">
        <v>2887</v>
      </c>
      <c r="C1141" t="s">
        <v>3334</v>
      </c>
      <c r="D1141" t="s">
        <v>39</v>
      </c>
    </row>
    <row r="1142" spans="1:4" x14ac:dyDescent="0.3">
      <c r="A1142" t="s">
        <v>3899</v>
      </c>
      <c r="B1142" t="s">
        <v>3152</v>
      </c>
      <c r="C1142" t="s">
        <v>3855</v>
      </c>
      <c r="D1142" t="s">
        <v>39</v>
      </c>
    </row>
    <row r="1143" spans="1:4" x14ac:dyDescent="0.3">
      <c r="A1143" t="s">
        <v>3899</v>
      </c>
      <c r="B1143" t="s">
        <v>3127</v>
      </c>
      <c r="C1143" t="s">
        <v>3336</v>
      </c>
      <c r="D1143" t="s">
        <v>39</v>
      </c>
    </row>
    <row r="1144" spans="1:4" x14ac:dyDescent="0.3">
      <c r="A1144" t="s">
        <v>3899</v>
      </c>
      <c r="B1144" t="s">
        <v>2830</v>
      </c>
      <c r="C1144" t="s">
        <v>3337</v>
      </c>
      <c r="D1144" t="s">
        <v>39</v>
      </c>
    </row>
    <row r="1145" spans="1:4" x14ac:dyDescent="0.3">
      <c r="A1145" t="s">
        <v>3899</v>
      </c>
      <c r="B1145" t="s">
        <v>2893</v>
      </c>
      <c r="C1145" t="s">
        <v>3338</v>
      </c>
      <c r="D1145" t="s">
        <v>39</v>
      </c>
    </row>
    <row r="1146" spans="1:4" x14ac:dyDescent="0.3">
      <c r="A1146" t="s">
        <v>3899</v>
      </c>
      <c r="B1146" t="s">
        <v>2868</v>
      </c>
      <c r="C1146" t="s">
        <v>3278</v>
      </c>
      <c r="D1146" t="s">
        <v>39</v>
      </c>
    </row>
    <row r="1147" spans="1:4" x14ac:dyDescent="0.3">
      <c r="A1147" t="s">
        <v>3899</v>
      </c>
      <c r="B1147" t="s">
        <v>3090</v>
      </c>
      <c r="C1147" t="s">
        <v>3867</v>
      </c>
      <c r="D1147" t="s">
        <v>39</v>
      </c>
    </row>
    <row r="1148" spans="1:4" x14ac:dyDescent="0.3">
      <c r="A1148" t="s">
        <v>3899</v>
      </c>
      <c r="B1148" t="s">
        <v>2917</v>
      </c>
      <c r="C1148" t="s">
        <v>3339</v>
      </c>
      <c r="D1148" t="s">
        <v>39</v>
      </c>
    </row>
    <row r="1149" spans="1:4" x14ac:dyDescent="0.3">
      <c r="A1149" t="s">
        <v>3899</v>
      </c>
      <c r="B1149" t="s">
        <v>3010</v>
      </c>
      <c r="C1149" t="s">
        <v>3340</v>
      </c>
      <c r="D1149" t="s">
        <v>39</v>
      </c>
    </row>
    <row r="1150" spans="1:4" x14ac:dyDescent="0.3">
      <c r="A1150" t="s">
        <v>3899</v>
      </c>
      <c r="B1150" t="s">
        <v>3341</v>
      </c>
      <c r="C1150" t="s">
        <v>2912</v>
      </c>
      <c r="D1150" t="s">
        <v>39</v>
      </c>
    </row>
    <row r="1151" spans="1:4" x14ac:dyDescent="0.3">
      <c r="A1151" t="s">
        <v>3899</v>
      </c>
      <c r="B1151" t="s">
        <v>2887</v>
      </c>
      <c r="C1151" t="s">
        <v>3342</v>
      </c>
      <c r="D1151" t="s">
        <v>39</v>
      </c>
    </row>
    <row r="1152" spans="1:4" x14ac:dyDescent="0.3">
      <c r="A1152" t="s">
        <v>3899</v>
      </c>
      <c r="B1152" t="s">
        <v>2814</v>
      </c>
      <c r="C1152" t="s">
        <v>3343</v>
      </c>
      <c r="D1152" t="s">
        <v>39</v>
      </c>
    </row>
    <row r="1153" spans="1:4" x14ac:dyDescent="0.3">
      <c r="A1153" t="s">
        <v>3899</v>
      </c>
      <c r="B1153" t="s">
        <v>3344</v>
      </c>
      <c r="C1153" t="s">
        <v>3345</v>
      </c>
      <c r="D1153" t="s">
        <v>39</v>
      </c>
    </row>
    <row r="1154" spans="1:4" x14ac:dyDescent="0.3">
      <c r="A1154" t="s">
        <v>3899</v>
      </c>
      <c r="B1154" t="s">
        <v>3127</v>
      </c>
      <c r="C1154" t="s">
        <v>3020</v>
      </c>
      <c r="D1154" s="28" t="s">
        <v>41</v>
      </c>
    </row>
    <row r="1155" spans="1:4" x14ac:dyDescent="0.3">
      <c r="A1155" t="s">
        <v>3899</v>
      </c>
      <c r="B1155" t="s">
        <v>2841</v>
      </c>
      <c r="C1155" t="s">
        <v>3346</v>
      </c>
      <c r="D1155" s="28" t="s">
        <v>41</v>
      </c>
    </row>
    <row r="1156" spans="1:4" x14ac:dyDescent="0.3">
      <c r="A1156" t="s">
        <v>3899</v>
      </c>
      <c r="B1156" t="s">
        <v>3347</v>
      </c>
      <c r="C1156" t="s">
        <v>3348</v>
      </c>
      <c r="D1156" s="28" t="s">
        <v>41</v>
      </c>
    </row>
    <row r="1157" spans="1:4" x14ac:dyDescent="0.3">
      <c r="A1157" t="s">
        <v>3899</v>
      </c>
      <c r="B1157" t="s">
        <v>2789</v>
      </c>
      <c r="C1157" t="s">
        <v>3349</v>
      </c>
      <c r="D1157" s="27" t="s">
        <v>9</v>
      </c>
    </row>
    <row r="1158" spans="1:4" x14ac:dyDescent="0.3">
      <c r="A1158" t="s">
        <v>3899</v>
      </c>
      <c r="B1158" t="s">
        <v>2835</v>
      </c>
      <c r="C1158" t="s">
        <v>3350</v>
      </c>
      <c r="D1158" s="27" t="s">
        <v>9</v>
      </c>
    </row>
    <row r="1159" spans="1:4" x14ac:dyDescent="0.3">
      <c r="A1159" t="s">
        <v>3899</v>
      </c>
      <c r="B1159" t="s">
        <v>3152</v>
      </c>
      <c r="C1159" t="s">
        <v>3351</v>
      </c>
      <c r="D1159" t="s">
        <v>9</v>
      </c>
    </row>
    <row r="1160" spans="1:4" x14ac:dyDescent="0.3">
      <c r="A1160" t="s">
        <v>3899</v>
      </c>
      <c r="B1160" t="s">
        <v>3352</v>
      </c>
      <c r="C1160" t="s">
        <v>3353</v>
      </c>
      <c r="D1160" t="s">
        <v>9</v>
      </c>
    </row>
    <row r="1161" spans="1:4" x14ac:dyDescent="0.3">
      <c r="A1161" t="s">
        <v>3899</v>
      </c>
      <c r="B1161" t="s">
        <v>3312</v>
      </c>
      <c r="C1161" t="s">
        <v>3354</v>
      </c>
      <c r="D1161" t="s">
        <v>9</v>
      </c>
    </row>
    <row r="1162" spans="1:4" x14ac:dyDescent="0.3">
      <c r="A1162" t="s">
        <v>3899</v>
      </c>
      <c r="B1162" t="s">
        <v>3355</v>
      </c>
      <c r="C1162" t="s">
        <v>3356</v>
      </c>
      <c r="D1162" t="s">
        <v>9</v>
      </c>
    </row>
    <row r="1163" spans="1:4" x14ac:dyDescent="0.3">
      <c r="A1163" t="s">
        <v>3899</v>
      </c>
      <c r="B1163" t="s">
        <v>3357</v>
      </c>
      <c r="C1163" t="s">
        <v>3358</v>
      </c>
      <c r="D1163" t="s">
        <v>9</v>
      </c>
    </row>
    <row r="1164" spans="1:4" x14ac:dyDescent="0.3">
      <c r="A1164" t="s">
        <v>3899</v>
      </c>
      <c r="B1164" t="s">
        <v>3359</v>
      </c>
      <c r="C1164" t="s">
        <v>3360</v>
      </c>
      <c r="D1164" t="s">
        <v>9</v>
      </c>
    </row>
    <row r="1165" spans="1:4" x14ac:dyDescent="0.3">
      <c r="A1165" t="s">
        <v>3899</v>
      </c>
      <c r="B1165" t="s">
        <v>3059</v>
      </c>
      <c r="C1165" t="s">
        <v>3361</v>
      </c>
      <c r="D1165" t="s">
        <v>9</v>
      </c>
    </row>
    <row r="1166" spans="1:4" x14ac:dyDescent="0.3">
      <c r="A1166" t="s">
        <v>3899</v>
      </c>
      <c r="B1166" t="s">
        <v>2837</v>
      </c>
      <c r="C1166" t="s">
        <v>3362</v>
      </c>
      <c r="D1166" t="s">
        <v>9</v>
      </c>
    </row>
    <row r="1167" spans="1:4" x14ac:dyDescent="0.3">
      <c r="A1167" t="s">
        <v>3899</v>
      </c>
      <c r="B1167" t="s">
        <v>2794</v>
      </c>
      <c r="C1167" t="s">
        <v>3363</v>
      </c>
      <c r="D1167" t="s">
        <v>9</v>
      </c>
    </row>
    <row r="1168" spans="1:4" x14ac:dyDescent="0.3">
      <c r="A1168" t="s">
        <v>3899</v>
      </c>
      <c r="B1168" t="s">
        <v>3364</v>
      </c>
      <c r="C1168" t="s">
        <v>3365</v>
      </c>
      <c r="D1168" t="s">
        <v>9</v>
      </c>
    </row>
    <row r="1169" spans="1:4" x14ac:dyDescent="0.3">
      <c r="A1169" t="s">
        <v>3899</v>
      </c>
      <c r="B1169" t="s">
        <v>3366</v>
      </c>
      <c r="C1169" t="s">
        <v>3367</v>
      </c>
      <c r="D1169" t="s">
        <v>9</v>
      </c>
    </row>
    <row r="1170" spans="1:4" x14ac:dyDescent="0.3">
      <c r="A1170" t="s">
        <v>3899</v>
      </c>
      <c r="B1170" t="s">
        <v>3016</v>
      </c>
      <c r="C1170" t="s">
        <v>3368</v>
      </c>
      <c r="D1170" t="s">
        <v>9</v>
      </c>
    </row>
    <row r="1171" spans="1:4" x14ac:dyDescent="0.3">
      <c r="A1171" t="s">
        <v>3899</v>
      </c>
      <c r="B1171" t="s">
        <v>3369</v>
      </c>
      <c r="C1171" t="s">
        <v>3370</v>
      </c>
      <c r="D1171" t="s">
        <v>9</v>
      </c>
    </row>
    <row r="1172" spans="1:4" x14ac:dyDescent="0.3">
      <c r="A1172" t="s">
        <v>3899</v>
      </c>
      <c r="B1172" t="s">
        <v>2883</v>
      </c>
      <c r="C1172" t="s">
        <v>3371</v>
      </c>
      <c r="D1172" t="s">
        <v>9</v>
      </c>
    </row>
    <row r="1173" spans="1:4" x14ac:dyDescent="0.3">
      <c r="A1173" t="s">
        <v>3899</v>
      </c>
      <c r="B1173" t="s">
        <v>3341</v>
      </c>
      <c r="C1173" t="s">
        <v>3372</v>
      </c>
      <c r="D1173" t="s">
        <v>9</v>
      </c>
    </row>
    <row r="1174" spans="1:4" x14ac:dyDescent="0.3">
      <c r="A1174" t="s">
        <v>3899</v>
      </c>
      <c r="B1174" t="s">
        <v>2866</v>
      </c>
      <c r="C1174" t="s">
        <v>3373</v>
      </c>
      <c r="D1174" t="s">
        <v>9</v>
      </c>
    </row>
    <row r="1175" spans="1:4" x14ac:dyDescent="0.3">
      <c r="A1175" t="s">
        <v>3899</v>
      </c>
      <c r="B1175" t="s">
        <v>2989</v>
      </c>
      <c r="C1175" t="s">
        <v>3374</v>
      </c>
      <c r="D1175" t="s">
        <v>9</v>
      </c>
    </row>
    <row r="1176" spans="1:4" x14ac:dyDescent="0.3">
      <c r="A1176" t="s">
        <v>3899</v>
      </c>
      <c r="B1176" t="s">
        <v>2943</v>
      </c>
      <c r="C1176" t="s">
        <v>3375</v>
      </c>
      <c r="D1176" t="s">
        <v>9</v>
      </c>
    </row>
    <row r="1177" spans="1:4" x14ac:dyDescent="0.3">
      <c r="A1177" t="s">
        <v>3899</v>
      </c>
      <c r="B1177" t="s">
        <v>2789</v>
      </c>
      <c r="C1177" t="s">
        <v>3376</v>
      </c>
      <c r="D1177" t="s">
        <v>9</v>
      </c>
    </row>
    <row r="1178" spans="1:4" x14ac:dyDescent="0.3">
      <c r="A1178" t="s">
        <v>3899</v>
      </c>
      <c r="B1178" t="s">
        <v>3377</v>
      </c>
      <c r="C1178" t="s">
        <v>3378</v>
      </c>
      <c r="D1178" t="s">
        <v>9</v>
      </c>
    </row>
    <row r="1179" spans="1:4" x14ac:dyDescent="0.3">
      <c r="A1179" t="s">
        <v>3899</v>
      </c>
      <c r="B1179" t="s">
        <v>2986</v>
      </c>
      <c r="C1179" t="s">
        <v>3379</v>
      </c>
      <c r="D1179" t="s">
        <v>9</v>
      </c>
    </row>
    <row r="1180" spans="1:4" x14ac:dyDescent="0.3">
      <c r="A1180" t="s">
        <v>3899</v>
      </c>
      <c r="B1180" t="s">
        <v>2976</v>
      </c>
      <c r="C1180" t="s">
        <v>3380</v>
      </c>
      <c r="D1180" t="s">
        <v>9</v>
      </c>
    </row>
    <row r="1181" spans="1:4" x14ac:dyDescent="0.3">
      <c r="A1181" t="s">
        <v>3899</v>
      </c>
      <c r="B1181" t="s">
        <v>3381</v>
      </c>
      <c r="C1181" t="s">
        <v>3382</v>
      </c>
      <c r="D1181" s="28" t="s">
        <v>21</v>
      </c>
    </row>
    <row r="1182" spans="1:4" x14ac:dyDescent="0.3">
      <c r="A1182" t="s">
        <v>3899</v>
      </c>
      <c r="B1182" t="s">
        <v>3383</v>
      </c>
      <c r="C1182" t="s">
        <v>3384</v>
      </c>
      <c r="D1182" s="28" t="s">
        <v>21</v>
      </c>
    </row>
    <row r="1183" spans="1:4" x14ac:dyDescent="0.3">
      <c r="A1183" t="s">
        <v>3899</v>
      </c>
      <c r="B1183" t="s">
        <v>2860</v>
      </c>
      <c r="C1183" t="s">
        <v>3385</v>
      </c>
      <c r="D1183" s="28" t="s">
        <v>21</v>
      </c>
    </row>
    <row r="1184" spans="1:4" x14ac:dyDescent="0.3">
      <c r="A1184" t="s">
        <v>3899</v>
      </c>
      <c r="B1184" t="s">
        <v>3386</v>
      </c>
      <c r="C1184" t="s">
        <v>3429</v>
      </c>
      <c r="D1184" s="27" t="s">
        <v>41</v>
      </c>
    </row>
    <row r="1185" spans="1:4" x14ac:dyDescent="0.3">
      <c r="A1185" t="s">
        <v>3899</v>
      </c>
      <c r="B1185" t="s">
        <v>3387</v>
      </c>
      <c r="C1185" t="s">
        <v>3388</v>
      </c>
      <c r="D1185" s="27" t="s">
        <v>41</v>
      </c>
    </row>
    <row r="1186" spans="1:4" x14ac:dyDescent="0.3">
      <c r="A1186" t="s">
        <v>3899</v>
      </c>
      <c r="B1186" t="s">
        <v>3389</v>
      </c>
      <c r="C1186" t="s">
        <v>3390</v>
      </c>
      <c r="D1186" t="s">
        <v>41</v>
      </c>
    </row>
    <row r="1187" spans="1:4" x14ac:dyDescent="0.3">
      <c r="A1187" t="s">
        <v>3899</v>
      </c>
      <c r="B1187" t="s">
        <v>2814</v>
      </c>
      <c r="C1187" t="s">
        <v>3391</v>
      </c>
      <c r="D1187" t="s">
        <v>41</v>
      </c>
    </row>
    <row r="1188" spans="1:4" x14ac:dyDescent="0.3">
      <c r="A1188" t="s">
        <v>3899</v>
      </c>
      <c r="B1188" t="s">
        <v>3392</v>
      </c>
      <c r="C1188" t="s">
        <v>3393</v>
      </c>
      <c r="D1188" t="s">
        <v>41</v>
      </c>
    </row>
    <row r="1189" spans="1:4" x14ac:dyDescent="0.3">
      <c r="A1189" t="s">
        <v>3899</v>
      </c>
      <c r="B1189" t="s">
        <v>3163</v>
      </c>
      <c r="C1189" t="s">
        <v>3394</v>
      </c>
      <c r="D1189" t="s">
        <v>41</v>
      </c>
    </row>
    <row r="1190" spans="1:4" x14ac:dyDescent="0.3">
      <c r="A1190" t="s">
        <v>3899</v>
      </c>
      <c r="B1190" t="s">
        <v>2789</v>
      </c>
      <c r="C1190" t="s">
        <v>3395</v>
      </c>
      <c r="D1190" t="s">
        <v>41</v>
      </c>
    </row>
    <row r="1191" spans="1:4" x14ac:dyDescent="0.3">
      <c r="A1191" t="s">
        <v>3899</v>
      </c>
      <c r="B1191" t="s">
        <v>3396</v>
      </c>
      <c r="C1191" t="s">
        <v>3397</v>
      </c>
      <c r="D1191" t="s">
        <v>41</v>
      </c>
    </row>
    <row r="1192" spans="1:4" x14ac:dyDescent="0.3">
      <c r="A1192" t="s">
        <v>3899</v>
      </c>
      <c r="B1192" t="s">
        <v>3215</v>
      </c>
      <c r="C1192" t="s">
        <v>3398</v>
      </c>
      <c r="D1192" t="s">
        <v>41</v>
      </c>
    </row>
    <row r="1193" spans="1:4" x14ac:dyDescent="0.3">
      <c r="A1193" t="s">
        <v>3899</v>
      </c>
      <c r="B1193" t="s">
        <v>3399</v>
      </c>
      <c r="C1193" t="s">
        <v>2965</v>
      </c>
      <c r="D1193" t="s">
        <v>41</v>
      </c>
    </row>
    <row r="1194" spans="1:4" x14ac:dyDescent="0.3">
      <c r="A1194" t="s">
        <v>3899</v>
      </c>
      <c r="B1194" t="s">
        <v>2952</v>
      </c>
      <c r="C1194" t="s">
        <v>3400</v>
      </c>
      <c r="D1194" t="s">
        <v>41</v>
      </c>
    </row>
    <row r="1195" spans="1:4" x14ac:dyDescent="0.3">
      <c r="A1195" t="s">
        <v>3899</v>
      </c>
      <c r="B1195" t="s">
        <v>3401</v>
      </c>
      <c r="C1195" t="s">
        <v>3402</v>
      </c>
      <c r="D1195" t="s">
        <v>41</v>
      </c>
    </row>
    <row r="1196" spans="1:4" x14ac:dyDescent="0.3">
      <c r="A1196" t="s">
        <v>3899</v>
      </c>
      <c r="B1196" t="s">
        <v>3403</v>
      </c>
      <c r="C1196" t="s">
        <v>3404</v>
      </c>
      <c r="D1196" t="s">
        <v>41</v>
      </c>
    </row>
    <row r="1197" spans="1:4" x14ac:dyDescent="0.3">
      <c r="A1197" t="s">
        <v>3899</v>
      </c>
      <c r="B1197" t="s">
        <v>2887</v>
      </c>
      <c r="C1197" t="s">
        <v>3405</v>
      </c>
      <c r="D1197" t="s">
        <v>41</v>
      </c>
    </row>
    <row r="1198" spans="1:4" x14ac:dyDescent="0.3">
      <c r="A1198" t="s">
        <v>3899</v>
      </c>
      <c r="B1198" t="s">
        <v>3406</v>
      </c>
      <c r="C1198" t="s">
        <v>3407</v>
      </c>
      <c r="D1198" t="s">
        <v>41</v>
      </c>
    </row>
    <row r="1199" spans="1:4" x14ac:dyDescent="0.3">
      <c r="A1199" t="s">
        <v>3899</v>
      </c>
      <c r="B1199" t="s">
        <v>2789</v>
      </c>
      <c r="C1199" t="s">
        <v>3408</v>
      </c>
      <c r="D1199" t="s">
        <v>41</v>
      </c>
    </row>
    <row r="1200" spans="1:4" x14ac:dyDescent="0.3">
      <c r="A1200" t="s">
        <v>3899</v>
      </c>
      <c r="B1200" t="s">
        <v>3179</v>
      </c>
      <c r="C1200" t="s">
        <v>3868</v>
      </c>
      <c r="D1200" t="s">
        <v>41</v>
      </c>
    </row>
    <row r="1201" spans="1:4" x14ac:dyDescent="0.3">
      <c r="A1201" t="s">
        <v>3899</v>
      </c>
      <c r="B1201" t="s">
        <v>3409</v>
      </c>
      <c r="C1201" t="s">
        <v>3410</v>
      </c>
      <c r="D1201" t="s">
        <v>41</v>
      </c>
    </row>
    <row r="1202" spans="1:4" x14ac:dyDescent="0.3">
      <c r="A1202" t="s">
        <v>3899</v>
      </c>
      <c r="B1202" t="s">
        <v>3411</v>
      </c>
      <c r="C1202" t="s">
        <v>3178</v>
      </c>
      <c r="D1202" t="s">
        <v>41</v>
      </c>
    </row>
    <row r="1203" spans="1:4" x14ac:dyDescent="0.3">
      <c r="A1203" t="s">
        <v>3899</v>
      </c>
      <c r="B1203" t="s">
        <v>3412</v>
      </c>
      <c r="C1203" t="s">
        <v>3413</v>
      </c>
      <c r="D1203" t="s">
        <v>41</v>
      </c>
    </row>
    <row r="1204" spans="1:4" x14ac:dyDescent="0.3">
      <c r="A1204" t="s">
        <v>3899</v>
      </c>
      <c r="B1204" t="s">
        <v>3414</v>
      </c>
      <c r="C1204" t="s">
        <v>3415</v>
      </c>
      <c r="D1204" t="s">
        <v>41</v>
      </c>
    </row>
    <row r="1205" spans="1:4" x14ac:dyDescent="0.3">
      <c r="A1205" t="s">
        <v>3899</v>
      </c>
      <c r="B1205" t="s">
        <v>3416</v>
      </c>
      <c r="C1205" t="s">
        <v>3417</v>
      </c>
      <c r="D1205" t="s">
        <v>41</v>
      </c>
    </row>
    <row r="1206" spans="1:4" x14ac:dyDescent="0.3">
      <c r="A1206" t="s">
        <v>3899</v>
      </c>
      <c r="B1206" t="s">
        <v>3418</v>
      </c>
      <c r="C1206" t="s">
        <v>3419</v>
      </c>
      <c r="D1206" t="s">
        <v>41</v>
      </c>
    </row>
    <row r="1207" spans="1:4" x14ac:dyDescent="0.3">
      <c r="A1207" t="s">
        <v>3899</v>
      </c>
      <c r="B1207" t="s">
        <v>3420</v>
      </c>
      <c r="C1207" t="s">
        <v>3421</v>
      </c>
      <c r="D1207" t="s">
        <v>41</v>
      </c>
    </row>
    <row r="1208" spans="1:4" x14ac:dyDescent="0.3">
      <c r="A1208" t="s">
        <v>3899</v>
      </c>
      <c r="B1208" t="s">
        <v>3290</v>
      </c>
      <c r="C1208" t="s">
        <v>3422</v>
      </c>
      <c r="D1208" t="s">
        <v>41</v>
      </c>
    </row>
    <row r="1209" spans="1:4" x14ac:dyDescent="0.3">
      <c r="A1209" t="s">
        <v>3899</v>
      </c>
      <c r="B1209" t="s">
        <v>3423</v>
      </c>
      <c r="C1209" t="s">
        <v>2987</v>
      </c>
      <c r="D1209" s="28" t="s">
        <v>23</v>
      </c>
    </row>
    <row r="1210" spans="1:4" x14ac:dyDescent="0.3">
      <c r="A1210" t="s">
        <v>3899</v>
      </c>
      <c r="B1210" t="s">
        <v>3424</v>
      </c>
      <c r="C1210" t="s">
        <v>3425</v>
      </c>
      <c r="D1210" s="28" t="s">
        <v>23</v>
      </c>
    </row>
    <row r="1211" spans="1:4" x14ac:dyDescent="0.3">
      <c r="A1211" t="s">
        <v>3899</v>
      </c>
      <c r="B1211" t="s">
        <v>2827</v>
      </c>
      <c r="C1211" t="s">
        <v>3426</v>
      </c>
      <c r="D1211" s="28" t="s">
        <v>23</v>
      </c>
    </row>
    <row r="1212" spans="1:4" x14ac:dyDescent="0.3">
      <c r="A1212" t="s">
        <v>3899</v>
      </c>
      <c r="B1212" t="s">
        <v>2957</v>
      </c>
      <c r="C1212" t="s">
        <v>3427</v>
      </c>
      <c r="D1212" s="27" t="s">
        <v>21</v>
      </c>
    </row>
    <row r="1213" spans="1:4" x14ac:dyDescent="0.3">
      <c r="A1213" t="s">
        <v>3899</v>
      </c>
      <c r="B1213" t="s">
        <v>3428</v>
      </c>
      <c r="C1213" t="s">
        <v>3429</v>
      </c>
      <c r="D1213" s="27" t="s">
        <v>21</v>
      </c>
    </row>
    <row r="1214" spans="1:4" x14ac:dyDescent="0.3">
      <c r="A1214" t="s">
        <v>3899</v>
      </c>
      <c r="B1214" t="s">
        <v>3430</v>
      </c>
      <c r="C1214" t="s">
        <v>3431</v>
      </c>
      <c r="D1214" t="s">
        <v>21</v>
      </c>
    </row>
    <row r="1215" spans="1:4" x14ac:dyDescent="0.3">
      <c r="A1215" t="s">
        <v>3899</v>
      </c>
      <c r="B1215" t="s">
        <v>3432</v>
      </c>
      <c r="C1215" t="s">
        <v>3433</v>
      </c>
      <c r="D1215" t="s">
        <v>21</v>
      </c>
    </row>
    <row r="1216" spans="1:4" x14ac:dyDescent="0.3">
      <c r="A1216" t="s">
        <v>3899</v>
      </c>
      <c r="B1216" t="s">
        <v>3434</v>
      </c>
      <c r="C1216" t="s">
        <v>3435</v>
      </c>
      <c r="D1216" t="s">
        <v>21</v>
      </c>
    </row>
    <row r="1217" spans="1:4" x14ac:dyDescent="0.3">
      <c r="A1217" t="s">
        <v>3899</v>
      </c>
      <c r="B1217" t="s">
        <v>3436</v>
      </c>
      <c r="C1217" t="s">
        <v>3437</v>
      </c>
      <c r="D1217" t="s">
        <v>21</v>
      </c>
    </row>
    <row r="1218" spans="1:4" x14ac:dyDescent="0.3">
      <c r="A1218" t="s">
        <v>3899</v>
      </c>
      <c r="B1218" t="s">
        <v>2881</v>
      </c>
      <c r="C1218" t="s">
        <v>3438</v>
      </c>
      <c r="D1218" t="s">
        <v>21</v>
      </c>
    </row>
    <row r="1219" spans="1:4" x14ac:dyDescent="0.3">
      <c r="A1219" t="s">
        <v>3899</v>
      </c>
      <c r="B1219" t="s">
        <v>3142</v>
      </c>
      <c r="C1219" t="s">
        <v>3439</v>
      </c>
      <c r="D1219" t="s">
        <v>21</v>
      </c>
    </row>
    <row r="1220" spans="1:4" x14ac:dyDescent="0.3">
      <c r="A1220" t="s">
        <v>3899</v>
      </c>
      <c r="B1220" t="s">
        <v>3317</v>
      </c>
      <c r="C1220" t="s">
        <v>3066</v>
      </c>
      <c r="D1220" t="s">
        <v>21</v>
      </c>
    </row>
    <row r="1221" spans="1:4" x14ac:dyDescent="0.3">
      <c r="A1221" t="s">
        <v>3899</v>
      </c>
      <c r="B1221" t="s">
        <v>3440</v>
      </c>
      <c r="C1221" t="s">
        <v>3869</v>
      </c>
      <c r="D1221" t="s">
        <v>21</v>
      </c>
    </row>
    <row r="1222" spans="1:4" x14ac:dyDescent="0.3">
      <c r="A1222" t="s">
        <v>3899</v>
      </c>
      <c r="B1222" t="s">
        <v>3148</v>
      </c>
      <c r="C1222" t="s">
        <v>3441</v>
      </c>
      <c r="D1222" t="s">
        <v>21</v>
      </c>
    </row>
    <row r="1223" spans="1:4" x14ac:dyDescent="0.3">
      <c r="A1223" t="s">
        <v>3899</v>
      </c>
      <c r="B1223" t="s">
        <v>3347</v>
      </c>
      <c r="C1223" t="s">
        <v>3442</v>
      </c>
      <c r="D1223" t="s">
        <v>21</v>
      </c>
    </row>
    <row r="1224" spans="1:4" x14ac:dyDescent="0.3">
      <c r="A1224" t="s">
        <v>3899</v>
      </c>
      <c r="B1224" t="s">
        <v>3443</v>
      </c>
      <c r="C1224" t="s">
        <v>3444</v>
      </c>
      <c r="D1224" t="s">
        <v>21</v>
      </c>
    </row>
    <row r="1225" spans="1:4" x14ac:dyDescent="0.3">
      <c r="A1225" t="s">
        <v>3899</v>
      </c>
      <c r="B1225" t="s">
        <v>3445</v>
      </c>
      <c r="C1225" t="s">
        <v>3446</v>
      </c>
      <c r="D1225" t="s">
        <v>21</v>
      </c>
    </row>
    <row r="1226" spans="1:4" x14ac:dyDescent="0.3">
      <c r="A1226" t="s">
        <v>3899</v>
      </c>
      <c r="B1226" t="s">
        <v>2827</v>
      </c>
      <c r="C1226" t="s">
        <v>3447</v>
      </c>
      <c r="D1226" t="s">
        <v>21</v>
      </c>
    </row>
    <row r="1227" spans="1:4" x14ac:dyDescent="0.3">
      <c r="A1227" t="s">
        <v>3899</v>
      </c>
      <c r="B1227" t="s">
        <v>2830</v>
      </c>
      <c r="C1227" t="s">
        <v>3448</v>
      </c>
      <c r="D1227" t="s">
        <v>21</v>
      </c>
    </row>
    <row r="1228" spans="1:4" x14ac:dyDescent="0.3">
      <c r="A1228" t="s">
        <v>3899</v>
      </c>
      <c r="B1228" t="s">
        <v>2895</v>
      </c>
      <c r="C1228" t="s">
        <v>3449</v>
      </c>
      <c r="D1228" t="s">
        <v>21</v>
      </c>
    </row>
    <row r="1229" spans="1:4" x14ac:dyDescent="0.3">
      <c r="A1229" t="s">
        <v>3899</v>
      </c>
      <c r="B1229" t="s">
        <v>3450</v>
      </c>
      <c r="C1229" t="s">
        <v>3451</v>
      </c>
      <c r="D1229" t="s">
        <v>21</v>
      </c>
    </row>
    <row r="1230" spans="1:4" x14ac:dyDescent="0.3">
      <c r="A1230" t="s">
        <v>3899</v>
      </c>
      <c r="B1230" t="s">
        <v>3452</v>
      </c>
      <c r="C1230" t="s">
        <v>3453</v>
      </c>
      <c r="D1230" t="s">
        <v>21</v>
      </c>
    </row>
    <row r="1231" spans="1:4" x14ac:dyDescent="0.3">
      <c r="A1231" t="s">
        <v>3899</v>
      </c>
      <c r="B1231" t="s">
        <v>3304</v>
      </c>
      <c r="C1231" t="s">
        <v>3454</v>
      </c>
      <c r="D1231" t="s">
        <v>21</v>
      </c>
    </row>
    <row r="1232" spans="1:4" x14ac:dyDescent="0.3">
      <c r="A1232" t="s">
        <v>3899</v>
      </c>
      <c r="B1232" t="s">
        <v>3455</v>
      </c>
      <c r="C1232" t="s">
        <v>3456</v>
      </c>
      <c r="D1232" s="28" t="s">
        <v>25</v>
      </c>
    </row>
    <row r="1233" spans="1:4" x14ac:dyDescent="0.3">
      <c r="A1233" t="s">
        <v>3899</v>
      </c>
      <c r="B1233" t="s">
        <v>3457</v>
      </c>
      <c r="C1233" t="s">
        <v>3458</v>
      </c>
      <c r="D1233" s="28" t="s">
        <v>25</v>
      </c>
    </row>
    <row r="1234" spans="1:4" x14ac:dyDescent="0.3">
      <c r="A1234" t="s">
        <v>3899</v>
      </c>
      <c r="B1234" t="s">
        <v>3459</v>
      </c>
      <c r="C1234" t="s">
        <v>3460</v>
      </c>
      <c r="D1234" s="28" t="s">
        <v>25</v>
      </c>
    </row>
    <row r="1235" spans="1:4" x14ac:dyDescent="0.3">
      <c r="A1235" t="s">
        <v>3899</v>
      </c>
      <c r="B1235" t="s">
        <v>3461</v>
      </c>
      <c r="C1235" t="s">
        <v>3462</v>
      </c>
      <c r="D1235" s="27" t="s">
        <v>23</v>
      </c>
    </row>
    <row r="1236" spans="1:4" x14ac:dyDescent="0.3">
      <c r="A1236" t="s">
        <v>3899</v>
      </c>
      <c r="B1236" t="s">
        <v>2967</v>
      </c>
      <c r="C1236" t="s">
        <v>3463</v>
      </c>
      <c r="D1236" s="27" t="s">
        <v>23</v>
      </c>
    </row>
    <row r="1237" spans="1:4" x14ac:dyDescent="0.3">
      <c r="A1237" t="s">
        <v>3899</v>
      </c>
      <c r="B1237" t="s">
        <v>2807</v>
      </c>
      <c r="C1237" t="s">
        <v>3464</v>
      </c>
      <c r="D1237" t="s">
        <v>23</v>
      </c>
    </row>
    <row r="1238" spans="1:4" x14ac:dyDescent="0.3">
      <c r="A1238" t="s">
        <v>3899</v>
      </c>
      <c r="B1238" t="s">
        <v>3465</v>
      </c>
      <c r="C1238" t="s">
        <v>3466</v>
      </c>
      <c r="D1238" t="s">
        <v>23</v>
      </c>
    </row>
    <row r="1239" spans="1:4" x14ac:dyDescent="0.3">
      <c r="A1239" t="s">
        <v>3899</v>
      </c>
      <c r="B1239" t="s">
        <v>3220</v>
      </c>
      <c r="C1239" t="s">
        <v>3467</v>
      </c>
      <c r="D1239" t="s">
        <v>23</v>
      </c>
    </row>
    <row r="1240" spans="1:4" x14ac:dyDescent="0.3">
      <c r="A1240" t="s">
        <v>3899</v>
      </c>
      <c r="B1240" t="s">
        <v>2964</v>
      </c>
      <c r="C1240" t="s">
        <v>3468</v>
      </c>
      <c r="D1240" t="s">
        <v>23</v>
      </c>
    </row>
    <row r="1241" spans="1:4" x14ac:dyDescent="0.3">
      <c r="A1241" t="s">
        <v>3899</v>
      </c>
      <c r="B1241" t="s">
        <v>2929</v>
      </c>
      <c r="C1241" t="s">
        <v>3469</v>
      </c>
      <c r="D1241" t="s">
        <v>23</v>
      </c>
    </row>
    <row r="1242" spans="1:4" x14ac:dyDescent="0.3">
      <c r="A1242" t="s">
        <v>3899</v>
      </c>
      <c r="B1242" t="s">
        <v>3470</v>
      </c>
      <c r="C1242" t="s">
        <v>3471</v>
      </c>
      <c r="D1242" t="s">
        <v>23</v>
      </c>
    </row>
    <row r="1243" spans="1:4" x14ac:dyDescent="0.3">
      <c r="A1243" t="s">
        <v>3899</v>
      </c>
      <c r="B1243" t="s">
        <v>2846</v>
      </c>
      <c r="C1243" t="s">
        <v>3856</v>
      </c>
      <c r="D1243" t="s">
        <v>23</v>
      </c>
    </row>
    <row r="1244" spans="1:4" x14ac:dyDescent="0.3">
      <c r="A1244" t="s">
        <v>3899</v>
      </c>
      <c r="B1244" t="s">
        <v>2860</v>
      </c>
      <c r="C1244" t="s">
        <v>3472</v>
      </c>
      <c r="D1244" t="s">
        <v>23</v>
      </c>
    </row>
    <row r="1245" spans="1:4" x14ac:dyDescent="0.3">
      <c r="A1245" t="s">
        <v>3899</v>
      </c>
      <c r="B1245" t="s">
        <v>3473</v>
      </c>
      <c r="C1245" t="s">
        <v>3474</v>
      </c>
      <c r="D1245" t="s">
        <v>23</v>
      </c>
    </row>
    <row r="1246" spans="1:4" x14ac:dyDescent="0.3">
      <c r="A1246" t="s">
        <v>3899</v>
      </c>
      <c r="B1246" t="s">
        <v>3475</v>
      </c>
      <c r="C1246" t="s">
        <v>3476</v>
      </c>
      <c r="D1246" t="s">
        <v>23</v>
      </c>
    </row>
    <row r="1247" spans="1:4" x14ac:dyDescent="0.3">
      <c r="A1247" t="s">
        <v>3899</v>
      </c>
      <c r="B1247" t="s">
        <v>3229</v>
      </c>
      <c r="C1247" t="s">
        <v>3477</v>
      </c>
      <c r="D1247" t="s">
        <v>23</v>
      </c>
    </row>
    <row r="1248" spans="1:4" x14ac:dyDescent="0.3">
      <c r="A1248" t="s">
        <v>3899</v>
      </c>
      <c r="B1248" t="s">
        <v>3229</v>
      </c>
      <c r="C1248" t="s">
        <v>3478</v>
      </c>
      <c r="D1248" t="s">
        <v>23</v>
      </c>
    </row>
    <row r="1249" spans="1:4" x14ac:dyDescent="0.3">
      <c r="A1249" t="s">
        <v>3899</v>
      </c>
      <c r="B1249" t="s">
        <v>3479</v>
      </c>
      <c r="C1249" t="s">
        <v>3480</v>
      </c>
      <c r="D1249" t="s">
        <v>23</v>
      </c>
    </row>
    <row r="1250" spans="1:4" x14ac:dyDescent="0.3">
      <c r="A1250" t="s">
        <v>3899</v>
      </c>
      <c r="B1250" t="s">
        <v>3481</v>
      </c>
      <c r="C1250" t="s">
        <v>3482</v>
      </c>
      <c r="D1250" t="s">
        <v>23</v>
      </c>
    </row>
    <row r="1251" spans="1:4" x14ac:dyDescent="0.3">
      <c r="A1251" t="s">
        <v>3899</v>
      </c>
      <c r="B1251" t="s">
        <v>3483</v>
      </c>
      <c r="C1251" t="s">
        <v>3484</v>
      </c>
      <c r="D1251" t="s">
        <v>23</v>
      </c>
    </row>
    <row r="1252" spans="1:4" x14ac:dyDescent="0.3">
      <c r="A1252" t="s">
        <v>3899</v>
      </c>
      <c r="B1252" t="s">
        <v>2976</v>
      </c>
      <c r="C1252" t="s">
        <v>3485</v>
      </c>
      <c r="D1252" t="s">
        <v>23</v>
      </c>
    </row>
    <row r="1253" spans="1:4" x14ac:dyDescent="0.3">
      <c r="A1253" t="s">
        <v>3899</v>
      </c>
      <c r="B1253" t="s">
        <v>2814</v>
      </c>
      <c r="C1253" t="s">
        <v>3486</v>
      </c>
      <c r="D1253" t="s">
        <v>23</v>
      </c>
    </row>
    <row r="1254" spans="1:4" x14ac:dyDescent="0.3">
      <c r="A1254" t="s">
        <v>3899</v>
      </c>
      <c r="B1254" t="s">
        <v>3487</v>
      </c>
      <c r="C1254" t="s">
        <v>2913</v>
      </c>
      <c r="D1254" t="s">
        <v>23</v>
      </c>
    </row>
    <row r="1255" spans="1:4" x14ac:dyDescent="0.3">
      <c r="A1255" t="s">
        <v>3899</v>
      </c>
      <c r="B1255" t="s">
        <v>3488</v>
      </c>
      <c r="C1255" t="s">
        <v>3489</v>
      </c>
      <c r="D1255" t="s">
        <v>23</v>
      </c>
    </row>
    <row r="1256" spans="1:4" x14ac:dyDescent="0.3">
      <c r="A1256" t="s">
        <v>3899</v>
      </c>
      <c r="B1256" t="s">
        <v>2887</v>
      </c>
      <c r="C1256" t="s">
        <v>3154</v>
      </c>
      <c r="D1256" t="s">
        <v>23</v>
      </c>
    </row>
    <row r="1257" spans="1:4" x14ac:dyDescent="0.3">
      <c r="A1257" t="s">
        <v>3899</v>
      </c>
      <c r="B1257" t="s">
        <v>2949</v>
      </c>
      <c r="C1257" t="s">
        <v>3490</v>
      </c>
      <c r="D1257" t="s">
        <v>23</v>
      </c>
    </row>
    <row r="1258" spans="1:4" x14ac:dyDescent="0.3">
      <c r="A1258" t="s">
        <v>3899</v>
      </c>
      <c r="B1258" t="s">
        <v>3008</v>
      </c>
      <c r="C1258" t="s">
        <v>2932</v>
      </c>
      <c r="D1258" s="28" t="s">
        <v>11</v>
      </c>
    </row>
    <row r="1259" spans="1:4" x14ac:dyDescent="0.3">
      <c r="A1259" t="s">
        <v>3899</v>
      </c>
      <c r="B1259" t="s">
        <v>2796</v>
      </c>
      <c r="C1259" t="s">
        <v>3491</v>
      </c>
      <c r="D1259" s="28" t="s">
        <v>11</v>
      </c>
    </row>
    <row r="1260" spans="1:4" x14ac:dyDescent="0.3">
      <c r="A1260" t="s">
        <v>3899</v>
      </c>
      <c r="B1260" t="s">
        <v>2789</v>
      </c>
      <c r="C1260" t="s">
        <v>3492</v>
      </c>
      <c r="D1260" s="28" t="s">
        <v>11</v>
      </c>
    </row>
    <row r="1261" spans="1:4" x14ac:dyDescent="0.3">
      <c r="A1261" t="s">
        <v>3899</v>
      </c>
      <c r="B1261" t="s">
        <v>3493</v>
      </c>
      <c r="C1261" t="s">
        <v>3494</v>
      </c>
      <c r="D1261" s="27" t="s">
        <v>25</v>
      </c>
    </row>
    <row r="1262" spans="1:4" x14ac:dyDescent="0.3">
      <c r="A1262" t="s">
        <v>3899</v>
      </c>
      <c r="B1262" t="s">
        <v>3495</v>
      </c>
      <c r="C1262" t="s">
        <v>3496</v>
      </c>
      <c r="D1262" s="27" t="s">
        <v>25</v>
      </c>
    </row>
    <row r="1263" spans="1:4" x14ac:dyDescent="0.3">
      <c r="A1263" t="s">
        <v>3899</v>
      </c>
      <c r="B1263" t="s">
        <v>3497</v>
      </c>
      <c r="C1263" t="s">
        <v>2951</v>
      </c>
      <c r="D1263" t="s">
        <v>25</v>
      </c>
    </row>
    <row r="1264" spans="1:4" x14ac:dyDescent="0.3">
      <c r="A1264" t="s">
        <v>3899</v>
      </c>
      <c r="B1264" t="s">
        <v>2881</v>
      </c>
      <c r="C1264" t="s">
        <v>3498</v>
      </c>
      <c r="D1264" t="s">
        <v>25</v>
      </c>
    </row>
    <row r="1265" spans="1:4" x14ac:dyDescent="0.3">
      <c r="A1265" t="s">
        <v>3899</v>
      </c>
      <c r="B1265" t="s">
        <v>3461</v>
      </c>
      <c r="C1265" t="s">
        <v>3499</v>
      </c>
      <c r="D1265" t="s">
        <v>25</v>
      </c>
    </row>
    <row r="1266" spans="1:4" x14ac:dyDescent="0.3">
      <c r="A1266" t="s">
        <v>3899</v>
      </c>
      <c r="B1266" t="s">
        <v>3215</v>
      </c>
      <c r="C1266" t="s">
        <v>3500</v>
      </c>
      <c r="D1266" t="s">
        <v>25</v>
      </c>
    </row>
    <row r="1267" spans="1:4" x14ac:dyDescent="0.3">
      <c r="A1267" t="s">
        <v>3899</v>
      </c>
      <c r="B1267" t="s">
        <v>3501</v>
      </c>
      <c r="C1267" t="s">
        <v>3502</v>
      </c>
      <c r="D1267" t="s">
        <v>25</v>
      </c>
    </row>
    <row r="1268" spans="1:4" x14ac:dyDescent="0.3">
      <c r="A1268" t="s">
        <v>3899</v>
      </c>
      <c r="B1268" t="s">
        <v>3503</v>
      </c>
      <c r="C1268" t="s">
        <v>3504</v>
      </c>
      <c r="D1268" t="s">
        <v>25</v>
      </c>
    </row>
    <row r="1269" spans="1:4" x14ac:dyDescent="0.3">
      <c r="A1269" t="s">
        <v>3899</v>
      </c>
      <c r="B1269" t="s">
        <v>3434</v>
      </c>
      <c r="C1269" t="s">
        <v>3505</v>
      </c>
      <c r="D1269" t="s">
        <v>25</v>
      </c>
    </row>
    <row r="1270" spans="1:4" x14ac:dyDescent="0.3">
      <c r="A1270" t="s">
        <v>3899</v>
      </c>
      <c r="B1270" t="s">
        <v>3506</v>
      </c>
      <c r="C1270" t="s">
        <v>3507</v>
      </c>
      <c r="D1270" t="s">
        <v>25</v>
      </c>
    </row>
    <row r="1271" spans="1:4" x14ac:dyDescent="0.3">
      <c r="A1271" t="s">
        <v>3899</v>
      </c>
      <c r="B1271" t="s">
        <v>3508</v>
      </c>
      <c r="C1271" t="s">
        <v>3509</v>
      </c>
      <c r="D1271" t="s">
        <v>25</v>
      </c>
    </row>
    <row r="1272" spans="1:4" x14ac:dyDescent="0.3">
      <c r="A1272" t="s">
        <v>3899</v>
      </c>
      <c r="B1272" t="s">
        <v>3016</v>
      </c>
      <c r="C1272" t="s">
        <v>3510</v>
      </c>
      <c r="D1272" t="s">
        <v>25</v>
      </c>
    </row>
    <row r="1273" spans="1:4" x14ac:dyDescent="0.3">
      <c r="A1273" t="s">
        <v>3899</v>
      </c>
      <c r="B1273" t="s">
        <v>2915</v>
      </c>
      <c r="C1273" t="s">
        <v>3511</v>
      </c>
      <c r="D1273" t="s">
        <v>25</v>
      </c>
    </row>
    <row r="1274" spans="1:4" x14ac:dyDescent="0.3">
      <c r="A1274" t="s">
        <v>3899</v>
      </c>
      <c r="B1274" t="s">
        <v>2794</v>
      </c>
      <c r="C1274" t="s">
        <v>3512</v>
      </c>
      <c r="D1274" t="s">
        <v>25</v>
      </c>
    </row>
    <row r="1275" spans="1:4" x14ac:dyDescent="0.3">
      <c r="A1275" t="s">
        <v>3899</v>
      </c>
      <c r="B1275" t="s">
        <v>3265</v>
      </c>
      <c r="C1275" t="s">
        <v>3513</v>
      </c>
      <c r="D1275" t="s">
        <v>25</v>
      </c>
    </row>
    <row r="1276" spans="1:4" x14ac:dyDescent="0.3">
      <c r="A1276" t="s">
        <v>3899</v>
      </c>
      <c r="B1276" t="s">
        <v>3081</v>
      </c>
      <c r="C1276" t="s">
        <v>3514</v>
      </c>
      <c r="D1276" t="s">
        <v>25</v>
      </c>
    </row>
    <row r="1277" spans="1:4" x14ac:dyDescent="0.3">
      <c r="A1277" t="s">
        <v>3899</v>
      </c>
      <c r="B1277" t="s">
        <v>3515</v>
      </c>
      <c r="C1277" t="s">
        <v>3516</v>
      </c>
      <c r="D1277" t="s">
        <v>25</v>
      </c>
    </row>
    <row r="1278" spans="1:4" x14ac:dyDescent="0.3">
      <c r="A1278" t="s">
        <v>3899</v>
      </c>
      <c r="B1278" t="s">
        <v>2980</v>
      </c>
      <c r="C1278" t="s">
        <v>3517</v>
      </c>
      <c r="D1278" t="s">
        <v>25</v>
      </c>
    </row>
    <row r="1279" spans="1:4" x14ac:dyDescent="0.3">
      <c r="A1279" t="s">
        <v>3899</v>
      </c>
      <c r="B1279" t="s">
        <v>2830</v>
      </c>
      <c r="C1279" t="s">
        <v>3518</v>
      </c>
      <c r="D1279" t="s">
        <v>25</v>
      </c>
    </row>
    <row r="1280" spans="1:4" x14ac:dyDescent="0.3">
      <c r="A1280" t="s">
        <v>3899</v>
      </c>
      <c r="B1280" t="s">
        <v>3279</v>
      </c>
      <c r="C1280" t="s">
        <v>3519</v>
      </c>
      <c r="D1280" t="s">
        <v>25</v>
      </c>
    </row>
    <row r="1281" spans="1:4" x14ac:dyDescent="0.3">
      <c r="A1281" t="s">
        <v>3899</v>
      </c>
      <c r="B1281" t="s">
        <v>2794</v>
      </c>
      <c r="C1281" t="s">
        <v>2987</v>
      </c>
      <c r="D1281" s="28" t="s">
        <v>27</v>
      </c>
    </row>
    <row r="1282" spans="1:4" x14ac:dyDescent="0.3">
      <c r="A1282" t="s">
        <v>3899</v>
      </c>
      <c r="B1282" t="s">
        <v>3172</v>
      </c>
      <c r="C1282" t="s">
        <v>3020</v>
      </c>
      <c r="D1282" s="28" t="s">
        <v>27</v>
      </c>
    </row>
    <row r="1283" spans="1:4" x14ac:dyDescent="0.3">
      <c r="A1283" t="s">
        <v>3899</v>
      </c>
      <c r="B1283" t="s">
        <v>2789</v>
      </c>
      <c r="C1283" t="s">
        <v>3058</v>
      </c>
      <c r="D1283" s="28" t="s">
        <v>27</v>
      </c>
    </row>
    <row r="1284" spans="1:4" x14ac:dyDescent="0.3">
      <c r="A1284" t="s">
        <v>3899</v>
      </c>
      <c r="B1284" t="s">
        <v>3213</v>
      </c>
      <c r="C1284" t="s">
        <v>3520</v>
      </c>
      <c r="D1284" s="27" t="s">
        <v>11</v>
      </c>
    </row>
    <row r="1285" spans="1:4" x14ac:dyDescent="0.3">
      <c r="A1285" t="s">
        <v>3899</v>
      </c>
      <c r="B1285" t="s">
        <v>3521</v>
      </c>
      <c r="C1285" t="s">
        <v>3522</v>
      </c>
      <c r="D1285" s="27" t="s">
        <v>11</v>
      </c>
    </row>
    <row r="1286" spans="1:4" x14ac:dyDescent="0.3">
      <c r="A1286" t="s">
        <v>3899</v>
      </c>
      <c r="B1286" t="s">
        <v>3423</v>
      </c>
      <c r="C1286" t="s">
        <v>3098</v>
      </c>
      <c r="D1286" t="s">
        <v>11</v>
      </c>
    </row>
    <row r="1287" spans="1:4" x14ac:dyDescent="0.3">
      <c r="A1287" t="s">
        <v>3899</v>
      </c>
      <c r="B1287" t="s">
        <v>3523</v>
      </c>
      <c r="C1287" t="s">
        <v>3524</v>
      </c>
      <c r="D1287" t="s">
        <v>11</v>
      </c>
    </row>
    <row r="1288" spans="1:4" x14ac:dyDescent="0.3">
      <c r="A1288" t="s">
        <v>3899</v>
      </c>
      <c r="B1288" t="s">
        <v>2966</v>
      </c>
      <c r="C1288" t="s">
        <v>3525</v>
      </c>
      <c r="D1288" t="s">
        <v>11</v>
      </c>
    </row>
    <row r="1289" spans="1:4" x14ac:dyDescent="0.3">
      <c r="A1289" t="s">
        <v>3899</v>
      </c>
      <c r="B1289" t="s">
        <v>3409</v>
      </c>
      <c r="C1289" t="s">
        <v>3526</v>
      </c>
      <c r="D1289" t="s">
        <v>11</v>
      </c>
    </row>
    <row r="1290" spans="1:4" x14ac:dyDescent="0.3">
      <c r="A1290" t="s">
        <v>3899</v>
      </c>
      <c r="B1290" t="s">
        <v>3229</v>
      </c>
      <c r="C1290" t="s">
        <v>3527</v>
      </c>
      <c r="D1290" t="s">
        <v>11</v>
      </c>
    </row>
    <row r="1291" spans="1:4" x14ac:dyDescent="0.3">
      <c r="A1291" t="s">
        <v>3899</v>
      </c>
      <c r="B1291" t="s">
        <v>3528</v>
      </c>
      <c r="C1291" t="s">
        <v>3529</v>
      </c>
      <c r="D1291" t="s">
        <v>11</v>
      </c>
    </row>
    <row r="1292" spans="1:4" x14ac:dyDescent="0.3">
      <c r="A1292" t="s">
        <v>3899</v>
      </c>
      <c r="B1292" t="s">
        <v>3057</v>
      </c>
      <c r="C1292" t="s">
        <v>3530</v>
      </c>
      <c r="D1292" t="s">
        <v>11</v>
      </c>
    </row>
    <row r="1293" spans="1:4" x14ac:dyDescent="0.3">
      <c r="A1293" t="s">
        <v>3899</v>
      </c>
      <c r="B1293" t="s">
        <v>3220</v>
      </c>
      <c r="C1293" t="s">
        <v>3531</v>
      </c>
      <c r="D1293" t="s">
        <v>11</v>
      </c>
    </row>
    <row r="1294" spans="1:4" x14ac:dyDescent="0.3">
      <c r="A1294" t="s">
        <v>3899</v>
      </c>
      <c r="B1294" t="s">
        <v>3392</v>
      </c>
      <c r="C1294" t="s">
        <v>3532</v>
      </c>
      <c r="D1294" t="s">
        <v>11</v>
      </c>
    </row>
    <row r="1295" spans="1:4" x14ac:dyDescent="0.3">
      <c r="A1295" t="s">
        <v>3899</v>
      </c>
      <c r="B1295" t="s">
        <v>3137</v>
      </c>
      <c r="C1295" t="s">
        <v>3533</v>
      </c>
      <c r="D1295" t="s">
        <v>11</v>
      </c>
    </row>
    <row r="1296" spans="1:4" x14ac:dyDescent="0.3">
      <c r="A1296" t="s">
        <v>3899</v>
      </c>
      <c r="B1296" t="s">
        <v>2837</v>
      </c>
      <c r="C1296" t="s">
        <v>3534</v>
      </c>
      <c r="D1296" t="s">
        <v>11</v>
      </c>
    </row>
    <row r="1297" spans="1:4" x14ac:dyDescent="0.3">
      <c r="A1297" t="s">
        <v>3899</v>
      </c>
      <c r="B1297" t="s">
        <v>2961</v>
      </c>
      <c r="C1297" t="s">
        <v>3535</v>
      </c>
      <c r="D1297" t="s">
        <v>11</v>
      </c>
    </row>
    <row r="1298" spans="1:4" x14ac:dyDescent="0.3">
      <c r="A1298" t="s">
        <v>3899</v>
      </c>
      <c r="B1298" t="s">
        <v>3487</v>
      </c>
      <c r="C1298" t="s">
        <v>3536</v>
      </c>
      <c r="D1298" t="s">
        <v>11</v>
      </c>
    </row>
    <row r="1299" spans="1:4" x14ac:dyDescent="0.3">
      <c r="A1299" t="s">
        <v>3899</v>
      </c>
      <c r="B1299" t="s">
        <v>3537</v>
      </c>
      <c r="C1299" t="s">
        <v>3538</v>
      </c>
      <c r="D1299" t="s">
        <v>11</v>
      </c>
    </row>
    <row r="1300" spans="1:4" x14ac:dyDescent="0.3">
      <c r="A1300" t="s">
        <v>3899</v>
      </c>
      <c r="B1300" t="s">
        <v>3539</v>
      </c>
      <c r="C1300" t="s">
        <v>3540</v>
      </c>
      <c r="D1300" t="s">
        <v>11</v>
      </c>
    </row>
    <row r="1301" spans="1:4" x14ac:dyDescent="0.3">
      <c r="A1301" t="s">
        <v>3899</v>
      </c>
      <c r="B1301" t="s">
        <v>3541</v>
      </c>
      <c r="C1301" t="s">
        <v>2789</v>
      </c>
      <c r="D1301" t="s">
        <v>11</v>
      </c>
    </row>
    <row r="1302" spans="1:4" x14ac:dyDescent="0.3">
      <c r="A1302" t="s">
        <v>3899</v>
      </c>
      <c r="B1302" t="s">
        <v>3241</v>
      </c>
      <c r="C1302" t="s">
        <v>2987</v>
      </c>
      <c r="D1302" s="28" t="s">
        <v>29</v>
      </c>
    </row>
    <row r="1303" spans="1:4" x14ac:dyDescent="0.3">
      <c r="A1303" t="s">
        <v>3899</v>
      </c>
      <c r="B1303" t="s">
        <v>2915</v>
      </c>
      <c r="C1303" t="s">
        <v>3542</v>
      </c>
      <c r="D1303" s="28" t="s">
        <v>29</v>
      </c>
    </row>
    <row r="1304" spans="1:4" x14ac:dyDescent="0.3">
      <c r="A1304" t="s">
        <v>3899</v>
      </c>
      <c r="B1304" t="s">
        <v>3279</v>
      </c>
      <c r="C1304" t="s">
        <v>2990</v>
      </c>
      <c r="D1304" s="28" t="s">
        <v>29</v>
      </c>
    </row>
    <row r="1305" spans="1:4" x14ac:dyDescent="0.3">
      <c r="A1305" t="s">
        <v>3899</v>
      </c>
      <c r="B1305" t="s">
        <v>3359</v>
      </c>
      <c r="C1305" t="s">
        <v>3543</v>
      </c>
      <c r="D1305" s="27" t="s">
        <v>27</v>
      </c>
    </row>
    <row r="1306" spans="1:4" x14ac:dyDescent="0.3">
      <c r="A1306" t="s">
        <v>3899</v>
      </c>
      <c r="B1306" t="s">
        <v>3095</v>
      </c>
      <c r="C1306" t="s">
        <v>3544</v>
      </c>
      <c r="D1306" s="27" t="s">
        <v>27</v>
      </c>
    </row>
    <row r="1307" spans="1:4" x14ac:dyDescent="0.3">
      <c r="A1307" t="s">
        <v>3899</v>
      </c>
      <c r="B1307" t="s">
        <v>2995</v>
      </c>
      <c r="C1307" t="s">
        <v>3464</v>
      </c>
      <c r="D1307" t="s">
        <v>27</v>
      </c>
    </row>
    <row r="1308" spans="1:4" x14ac:dyDescent="0.3">
      <c r="A1308" t="s">
        <v>3899</v>
      </c>
      <c r="B1308" t="s">
        <v>2902</v>
      </c>
      <c r="C1308" t="s">
        <v>3545</v>
      </c>
      <c r="D1308" t="s">
        <v>27</v>
      </c>
    </row>
    <row r="1309" spans="1:4" x14ac:dyDescent="0.3">
      <c r="A1309" t="s">
        <v>3899</v>
      </c>
      <c r="B1309" t="s">
        <v>3392</v>
      </c>
      <c r="C1309" t="s">
        <v>3546</v>
      </c>
      <c r="D1309" t="s">
        <v>27</v>
      </c>
    </row>
    <row r="1310" spans="1:4" x14ac:dyDescent="0.3">
      <c r="A1310" t="s">
        <v>3899</v>
      </c>
      <c r="B1310" t="s">
        <v>3547</v>
      </c>
      <c r="C1310" t="s">
        <v>3870</v>
      </c>
      <c r="D1310" t="s">
        <v>27</v>
      </c>
    </row>
    <row r="1311" spans="1:4" x14ac:dyDescent="0.3">
      <c r="A1311" t="s">
        <v>3899</v>
      </c>
      <c r="B1311" t="s">
        <v>3548</v>
      </c>
      <c r="C1311" t="s">
        <v>3549</v>
      </c>
      <c r="D1311" t="s">
        <v>27</v>
      </c>
    </row>
    <row r="1312" spans="1:4" x14ac:dyDescent="0.3">
      <c r="A1312" t="s">
        <v>3899</v>
      </c>
      <c r="B1312" t="s">
        <v>3550</v>
      </c>
      <c r="C1312" t="s">
        <v>3551</v>
      </c>
      <c r="D1312" t="s">
        <v>27</v>
      </c>
    </row>
    <row r="1313" spans="1:4" x14ac:dyDescent="0.3">
      <c r="A1313" t="s">
        <v>3899</v>
      </c>
      <c r="B1313" t="s">
        <v>3552</v>
      </c>
      <c r="C1313" t="s">
        <v>3553</v>
      </c>
      <c r="D1313" t="s">
        <v>27</v>
      </c>
    </row>
    <row r="1314" spans="1:4" x14ac:dyDescent="0.3">
      <c r="A1314" t="s">
        <v>3899</v>
      </c>
      <c r="B1314" t="s">
        <v>2816</v>
      </c>
      <c r="C1314" t="s">
        <v>3554</v>
      </c>
      <c r="D1314" t="s">
        <v>27</v>
      </c>
    </row>
    <row r="1315" spans="1:4" x14ac:dyDescent="0.3">
      <c r="A1315" t="s">
        <v>3899</v>
      </c>
      <c r="B1315" t="s">
        <v>2789</v>
      </c>
      <c r="C1315" t="s">
        <v>3555</v>
      </c>
      <c r="D1315" t="s">
        <v>27</v>
      </c>
    </row>
    <row r="1316" spans="1:4" x14ac:dyDescent="0.3">
      <c r="A1316" t="s">
        <v>3899</v>
      </c>
      <c r="B1316" t="s">
        <v>3556</v>
      </c>
      <c r="C1316" t="s">
        <v>3557</v>
      </c>
      <c r="D1316" t="s">
        <v>27</v>
      </c>
    </row>
    <row r="1317" spans="1:4" x14ac:dyDescent="0.3">
      <c r="A1317" t="s">
        <v>3899</v>
      </c>
      <c r="B1317" t="s">
        <v>2967</v>
      </c>
      <c r="C1317" t="s">
        <v>3558</v>
      </c>
      <c r="D1317" t="s">
        <v>27</v>
      </c>
    </row>
    <row r="1318" spans="1:4" x14ac:dyDescent="0.3">
      <c r="A1318" t="s">
        <v>3899</v>
      </c>
      <c r="B1318" t="s">
        <v>2949</v>
      </c>
      <c r="C1318" t="s">
        <v>3559</v>
      </c>
      <c r="D1318" t="s">
        <v>27</v>
      </c>
    </row>
    <row r="1319" spans="1:4" x14ac:dyDescent="0.3">
      <c r="A1319" t="s">
        <v>3899</v>
      </c>
      <c r="B1319" t="s">
        <v>3560</v>
      </c>
      <c r="C1319" t="s">
        <v>3561</v>
      </c>
      <c r="D1319" t="s">
        <v>27</v>
      </c>
    </row>
    <row r="1320" spans="1:4" x14ac:dyDescent="0.3">
      <c r="A1320" t="s">
        <v>3899</v>
      </c>
      <c r="B1320" t="s">
        <v>2976</v>
      </c>
      <c r="C1320" t="s">
        <v>3562</v>
      </c>
      <c r="D1320" t="s">
        <v>27</v>
      </c>
    </row>
    <row r="1321" spans="1:4" x14ac:dyDescent="0.3">
      <c r="A1321" t="s">
        <v>3899</v>
      </c>
      <c r="B1321" t="s">
        <v>3075</v>
      </c>
      <c r="C1321" t="s">
        <v>3563</v>
      </c>
      <c r="D1321" t="s">
        <v>27</v>
      </c>
    </row>
    <row r="1322" spans="1:4" x14ac:dyDescent="0.3">
      <c r="A1322" t="s">
        <v>3899</v>
      </c>
      <c r="B1322" t="s">
        <v>3564</v>
      </c>
      <c r="C1322" t="s">
        <v>3565</v>
      </c>
      <c r="D1322" t="s">
        <v>27</v>
      </c>
    </row>
    <row r="1323" spans="1:4" x14ac:dyDescent="0.3">
      <c r="A1323" t="s">
        <v>3899</v>
      </c>
      <c r="B1323" t="s">
        <v>3566</v>
      </c>
      <c r="C1323" t="s">
        <v>3044</v>
      </c>
      <c r="D1323" t="s">
        <v>27</v>
      </c>
    </row>
    <row r="1324" spans="1:4" x14ac:dyDescent="0.3">
      <c r="A1324" t="s">
        <v>3899</v>
      </c>
      <c r="B1324" t="s">
        <v>3567</v>
      </c>
      <c r="C1324" t="s">
        <v>3568</v>
      </c>
      <c r="D1324" t="s">
        <v>27</v>
      </c>
    </row>
    <row r="1325" spans="1:4" x14ac:dyDescent="0.3">
      <c r="A1325" t="s">
        <v>3899</v>
      </c>
      <c r="B1325" t="s">
        <v>2846</v>
      </c>
      <c r="C1325" t="s">
        <v>3569</v>
      </c>
      <c r="D1325" t="s">
        <v>27</v>
      </c>
    </row>
    <row r="1326" spans="1:4" x14ac:dyDescent="0.3">
      <c r="A1326" t="s">
        <v>3899</v>
      </c>
      <c r="B1326" t="s">
        <v>2967</v>
      </c>
      <c r="C1326" t="s">
        <v>3570</v>
      </c>
      <c r="D1326" s="28" t="s">
        <v>55</v>
      </c>
    </row>
    <row r="1327" spans="1:4" x14ac:dyDescent="0.3">
      <c r="A1327" t="s">
        <v>3899</v>
      </c>
      <c r="B1327" t="s">
        <v>2787</v>
      </c>
      <c r="C1327" t="s">
        <v>3571</v>
      </c>
      <c r="D1327" s="28" t="s">
        <v>55</v>
      </c>
    </row>
    <row r="1328" spans="1:4" x14ac:dyDescent="0.3">
      <c r="A1328" t="s">
        <v>3899</v>
      </c>
      <c r="B1328" t="s">
        <v>2979</v>
      </c>
      <c r="C1328" t="s">
        <v>3853</v>
      </c>
      <c r="D1328" s="28" t="s">
        <v>55</v>
      </c>
    </row>
    <row r="1329" spans="1:4" x14ac:dyDescent="0.3">
      <c r="A1329" t="s">
        <v>3899</v>
      </c>
      <c r="B1329" t="s">
        <v>3572</v>
      </c>
      <c r="C1329" t="s">
        <v>3573</v>
      </c>
      <c r="D1329" s="27" t="s">
        <v>29</v>
      </c>
    </row>
    <row r="1330" spans="1:4" x14ac:dyDescent="0.3">
      <c r="A1330" t="s">
        <v>3899</v>
      </c>
      <c r="B1330" t="s">
        <v>3574</v>
      </c>
      <c r="C1330" t="s">
        <v>3575</v>
      </c>
      <c r="D1330" s="27" t="s">
        <v>29</v>
      </c>
    </row>
    <row r="1331" spans="1:4" x14ac:dyDescent="0.3">
      <c r="A1331" t="s">
        <v>3899</v>
      </c>
      <c r="B1331" t="s">
        <v>2917</v>
      </c>
      <c r="C1331" t="s">
        <v>3576</v>
      </c>
      <c r="D1331" t="s">
        <v>29</v>
      </c>
    </row>
    <row r="1332" spans="1:4" x14ac:dyDescent="0.3">
      <c r="A1332" t="s">
        <v>3899</v>
      </c>
      <c r="B1332" t="s">
        <v>2814</v>
      </c>
      <c r="C1332" t="s">
        <v>3577</v>
      </c>
      <c r="D1332" t="s">
        <v>29</v>
      </c>
    </row>
    <row r="1333" spans="1:4" x14ac:dyDescent="0.3">
      <c r="A1333" t="s">
        <v>3899</v>
      </c>
      <c r="B1333" t="s">
        <v>3578</v>
      </c>
      <c r="C1333" t="s">
        <v>3579</v>
      </c>
      <c r="D1333" t="s">
        <v>29</v>
      </c>
    </row>
    <row r="1334" spans="1:4" x14ac:dyDescent="0.3">
      <c r="A1334" t="s">
        <v>3899</v>
      </c>
      <c r="B1334" t="s">
        <v>3580</v>
      </c>
      <c r="C1334" t="s">
        <v>3871</v>
      </c>
      <c r="D1334" t="s">
        <v>29</v>
      </c>
    </row>
    <row r="1335" spans="1:4" x14ac:dyDescent="0.3">
      <c r="A1335" t="s">
        <v>3899</v>
      </c>
      <c r="B1335" t="s">
        <v>2887</v>
      </c>
      <c r="C1335" t="s">
        <v>3581</v>
      </c>
      <c r="D1335" t="s">
        <v>29</v>
      </c>
    </row>
    <row r="1336" spans="1:4" x14ac:dyDescent="0.3">
      <c r="A1336" t="s">
        <v>3899</v>
      </c>
      <c r="B1336" t="s">
        <v>2929</v>
      </c>
      <c r="C1336" t="s">
        <v>3582</v>
      </c>
      <c r="D1336" t="s">
        <v>29</v>
      </c>
    </row>
    <row r="1337" spans="1:4" x14ac:dyDescent="0.3">
      <c r="A1337" t="s">
        <v>3899</v>
      </c>
      <c r="B1337" t="s">
        <v>3392</v>
      </c>
      <c r="C1337" t="s">
        <v>3583</v>
      </c>
      <c r="D1337" t="s">
        <v>29</v>
      </c>
    </row>
    <row r="1338" spans="1:4" x14ac:dyDescent="0.3">
      <c r="A1338" t="s">
        <v>3899</v>
      </c>
      <c r="B1338" t="s">
        <v>3038</v>
      </c>
      <c r="C1338" t="s">
        <v>3584</v>
      </c>
      <c r="D1338" t="s">
        <v>29</v>
      </c>
    </row>
    <row r="1339" spans="1:4" x14ac:dyDescent="0.3">
      <c r="A1339" t="s">
        <v>3899</v>
      </c>
      <c r="B1339" t="s">
        <v>2885</v>
      </c>
      <c r="C1339" t="s">
        <v>3585</v>
      </c>
      <c r="D1339" t="s">
        <v>29</v>
      </c>
    </row>
    <row r="1340" spans="1:4" x14ac:dyDescent="0.3">
      <c r="A1340" t="s">
        <v>3899</v>
      </c>
      <c r="B1340" t="s">
        <v>3586</v>
      </c>
      <c r="C1340" t="s">
        <v>3587</v>
      </c>
      <c r="D1340" t="s">
        <v>29</v>
      </c>
    </row>
    <row r="1341" spans="1:4" x14ac:dyDescent="0.3">
      <c r="A1341" t="s">
        <v>3899</v>
      </c>
      <c r="B1341" t="s">
        <v>3588</v>
      </c>
      <c r="C1341" t="s">
        <v>3589</v>
      </c>
      <c r="D1341" t="s">
        <v>29</v>
      </c>
    </row>
    <row r="1342" spans="1:4" x14ac:dyDescent="0.3">
      <c r="A1342" t="s">
        <v>3899</v>
      </c>
      <c r="B1342" t="s">
        <v>2921</v>
      </c>
      <c r="C1342" t="s">
        <v>2801</v>
      </c>
      <c r="D1342" t="s">
        <v>29</v>
      </c>
    </row>
    <row r="1343" spans="1:4" x14ac:dyDescent="0.3">
      <c r="A1343" t="s">
        <v>3899</v>
      </c>
      <c r="B1343" t="s">
        <v>3572</v>
      </c>
      <c r="C1343" t="s">
        <v>3590</v>
      </c>
      <c r="D1343" t="s">
        <v>29</v>
      </c>
    </row>
    <row r="1344" spans="1:4" x14ac:dyDescent="0.3">
      <c r="A1344" t="s">
        <v>3899</v>
      </c>
      <c r="B1344" t="s">
        <v>3259</v>
      </c>
      <c r="C1344" t="s">
        <v>3591</v>
      </c>
      <c r="D1344" t="s">
        <v>29</v>
      </c>
    </row>
    <row r="1345" spans="1:4" x14ac:dyDescent="0.3">
      <c r="A1345" t="s">
        <v>3899</v>
      </c>
      <c r="B1345" t="s">
        <v>3592</v>
      </c>
      <c r="C1345" t="s">
        <v>3593</v>
      </c>
      <c r="D1345" t="s">
        <v>29</v>
      </c>
    </row>
    <row r="1346" spans="1:4" x14ac:dyDescent="0.3">
      <c r="A1346" t="s">
        <v>3899</v>
      </c>
      <c r="B1346" t="s">
        <v>3594</v>
      </c>
      <c r="C1346" t="s">
        <v>3595</v>
      </c>
      <c r="D1346" t="s">
        <v>29</v>
      </c>
    </row>
    <row r="1347" spans="1:4" x14ac:dyDescent="0.3">
      <c r="A1347" t="s">
        <v>3899</v>
      </c>
      <c r="B1347" t="s">
        <v>3344</v>
      </c>
      <c r="C1347" t="s">
        <v>3596</v>
      </c>
      <c r="D1347" t="s">
        <v>29</v>
      </c>
    </row>
    <row r="1348" spans="1:4" x14ac:dyDescent="0.3">
      <c r="A1348" t="s">
        <v>3899</v>
      </c>
      <c r="B1348" t="s">
        <v>2887</v>
      </c>
      <c r="C1348" t="s">
        <v>3121</v>
      </c>
      <c r="D1348" t="s">
        <v>29</v>
      </c>
    </row>
    <row r="1349" spans="1:4" x14ac:dyDescent="0.3">
      <c r="A1349" t="s">
        <v>3899</v>
      </c>
      <c r="B1349" t="s">
        <v>2893</v>
      </c>
      <c r="C1349" t="s">
        <v>3597</v>
      </c>
      <c r="D1349" t="s">
        <v>29</v>
      </c>
    </row>
    <row r="1350" spans="1:4" x14ac:dyDescent="0.3">
      <c r="A1350" t="s">
        <v>3899</v>
      </c>
      <c r="B1350" t="s">
        <v>2991</v>
      </c>
      <c r="C1350" t="s">
        <v>3598</v>
      </c>
      <c r="D1350" t="s">
        <v>29</v>
      </c>
    </row>
    <row r="1351" spans="1:4" x14ac:dyDescent="0.3">
      <c r="A1351" t="s">
        <v>3899</v>
      </c>
      <c r="B1351" t="s">
        <v>2800</v>
      </c>
      <c r="C1351" t="s">
        <v>3599</v>
      </c>
      <c r="D1351" t="s">
        <v>29</v>
      </c>
    </row>
    <row r="1352" spans="1:4" x14ac:dyDescent="0.3">
      <c r="A1352" t="s">
        <v>3899</v>
      </c>
      <c r="B1352" t="s">
        <v>3600</v>
      </c>
      <c r="C1352" t="s">
        <v>3601</v>
      </c>
      <c r="D1352" s="28" t="s">
        <v>43</v>
      </c>
    </row>
    <row r="1353" spans="1:4" x14ac:dyDescent="0.3">
      <c r="A1353" t="s">
        <v>3899</v>
      </c>
      <c r="B1353" t="s">
        <v>2995</v>
      </c>
      <c r="C1353" t="s">
        <v>3602</v>
      </c>
      <c r="D1353" s="28" t="s">
        <v>43</v>
      </c>
    </row>
    <row r="1354" spans="1:4" x14ac:dyDescent="0.3">
      <c r="A1354" t="s">
        <v>3899</v>
      </c>
      <c r="B1354" t="s">
        <v>3041</v>
      </c>
      <c r="C1354" t="s">
        <v>3603</v>
      </c>
      <c r="D1354" s="28" t="s">
        <v>43</v>
      </c>
    </row>
    <row r="1355" spans="1:4" x14ac:dyDescent="0.3">
      <c r="A1355" t="s">
        <v>3899</v>
      </c>
      <c r="B1355" t="s">
        <v>2917</v>
      </c>
      <c r="C1355" t="s">
        <v>3604</v>
      </c>
      <c r="D1355" s="27" t="s">
        <v>55</v>
      </c>
    </row>
    <row r="1356" spans="1:4" x14ac:dyDescent="0.3">
      <c r="A1356" t="s">
        <v>3899</v>
      </c>
      <c r="B1356" t="s">
        <v>3605</v>
      </c>
      <c r="C1356" t="s">
        <v>2950</v>
      </c>
      <c r="D1356" s="27" t="s">
        <v>55</v>
      </c>
    </row>
    <row r="1357" spans="1:4" x14ac:dyDescent="0.3">
      <c r="A1357" t="s">
        <v>3899</v>
      </c>
      <c r="B1357" t="s">
        <v>2995</v>
      </c>
      <c r="C1357" t="s">
        <v>3606</v>
      </c>
      <c r="D1357" t="s">
        <v>55</v>
      </c>
    </row>
    <row r="1358" spans="1:4" x14ac:dyDescent="0.3">
      <c r="A1358" t="s">
        <v>3899</v>
      </c>
      <c r="B1358" t="s">
        <v>3055</v>
      </c>
      <c r="C1358" t="s">
        <v>3607</v>
      </c>
      <c r="D1358" t="s">
        <v>55</v>
      </c>
    </row>
    <row r="1359" spans="1:4" x14ac:dyDescent="0.3">
      <c r="A1359" t="s">
        <v>3899</v>
      </c>
      <c r="B1359" t="s">
        <v>3608</v>
      </c>
      <c r="C1359" t="s">
        <v>3609</v>
      </c>
      <c r="D1359" t="s">
        <v>55</v>
      </c>
    </row>
    <row r="1360" spans="1:4" x14ac:dyDescent="0.3">
      <c r="A1360" t="s">
        <v>3899</v>
      </c>
      <c r="B1360" t="s">
        <v>3271</v>
      </c>
      <c r="C1360" t="s">
        <v>3610</v>
      </c>
      <c r="D1360" t="s">
        <v>55</v>
      </c>
    </row>
    <row r="1361" spans="1:4" x14ac:dyDescent="0.3">
      <c r="A1361" t="s">
        <v>3899</v>
      </c>
      <c r="B1361" t="s">
        <v>3611</v>
      </c>
      <c r="C1361" t="s">
        <v>2959</v>
      </c>
      <c r="D1361" t="s">
        <v>55</v>
      </c>
    </row>
    <row r="1362" spans="1:4" x14ac:dyDescent="0.3">
      <c r="A1362" t="s">
        <v>3899</v>
      </c>
      <c r="B1362" t="s">
        <v>3116</v>
      </c>
      <c r="C1362" t="s">
        <v>3612</v>
      </c>
      <c r="D1362" t="s">
        <v>55</v>
      </c>
    </row>
    <row r="1363" spans="1:4" x14ac:dyDescent="0.3">
      <c r="A1363" t="s">
        <v>3899</v>
      </c>
      <c r="B1363" t="s">
        <v>3057</v>
      </c>
      <c r="C1363" t="s">
        <v>3613</v>
      </c>
      <c r="D1363" t="s">
        <v>55</v>
      </c>
    </row>
    <row r="1364" spans="1:4" x14ac:dyDescent="0.3">
      <c r="A1364" t="s">
        <v>3899</v>
      </c>
      <c r="B1364" t="s">
        <v>3614</v>
      </c>
      <c r="C1364" t="s">
        <v>3615</v>
      </c>
      <c r="D1364" t="s">
        <v>55</v>
      </c>
    </row>
    <row r="1365" spans="1:4" x14ac:dyDescent="0.3">
      <c r="A1365" t="s">
        <v>3899</v>
      </c>
      <c r="B1365" t="s">
        <v>2997</v>
      </c>
      <c r="C1365" t="s">
        <v>3616</v>
      </c>
      <c r="D1365" t="s">
        <v>55</v>
      </c>
    </row>
    <row r="1366" spans="1:4" x14ac:dyDescent="0.3">
      <c r="A1366" t="s">
        <v>3899</v>
      </c>
      <c r="B1366" t="s">
        <v>3617</v>
      </c>
      <c r="C1366" t="s">
        <v>3618</v>
      </c>
      <c r="D1366" t="s">
        <v>55</v>
      </c>
    </row>
    <row r="1367" spans="1:4" x14ac:dyDescent="0.3">
      <c r="A1367" t="s">
        <v>3899</v>
      </c>
      <c r="B1367" t="s">
        <v>3381</v>
      </c>
      <c r="C1367" t="s">
        <v>3619</v>
      </c>
      <c r="D1367" t="s">
        <v>55</v>
      </c>
    </row>
    <row r="1368" spans="1:4" x14ac:dyDescent="0.3">
      <c r="A1368" t="s">
        <v>3899</v>
      </c>
      <c r="B1368" t="s">
        <v>3154</v>
      </c>
      <c r="C1368" t="s">
        <v>3115</v>
      </c>
      <c r="D1368" t="s">
        <v>55</v>
      </c>
    </row>
    <row r="1369" spans="1:4" x14ac:dyDescent="0.3">
      <c r="A1369" t="s">
        <v>3899</v>
      </c>
      <c r="B1369" t="s">
        <v>3620</v>
      </c>
      <c r="C1369" t="s">
        <v>3045</v>
      </c>
      <c r="D1369" t="s">
        <v>55</v>
      </c>
    </row>
    <row r="1370" spans="1:4" x14ac:dyDescent="0.3">
      <c r="A1370" t="s">
        <v>3899</v>
      </c>
      <c r="B1370" t="s">
        <v>3038</v>
      </c>
      <c r="C1370" t="s">
        <v>3621</v>
      </c>
      <c r="D1370" t="s">
        <v>55</v>
      </c>
    </row>
    <row r="1371" spans="1:4" x14ac:dyDescent="0.3">
      <c r="A1371" t="s">
        <v>3899</v>
      </c>
      <c r="B1371" t="s">
        <v>3622</v>
      </c>
      <c r="C1371" t="s">
        <v>3621</v>
      </c>
      <c r="D1371" t="s">
        <v>55</v>
      </c>
    </row>
    <row r="1372" spans="1:4" x14ac:dyDescent="0.3">
      <c r="A1372" t="s">
        <v>3899</v>
      </c>
      <c r="B1372" t="s">
        <v>2830</v>
      </c>
      <c r="C1372" t="s">
        <v>3623</v>
      </c>
      <c r="D1372" t="s">
        <v>55</v>
      </c>
    </row>
    <row r="1373" spans="1:4" x14ac:dyDescent="0.3">
      <c r="A1373" t="s">
        <v>3899</v>
      </c>
      <c r="B1373" t="s">
        <v>3624</v>
      </c>
      <c r="C1373" t="s">
        <v>3625</v>
      </c>
      <c r="D1373" t="s">
        <v>55</v>
      </c>
    </row>
    <row r="1374" spans="1:4" x14ac:dyDescent="0.3">
      <c r="A1374" t="s">
        <v>3899</v>
      </c>
      <c r="B1374" t="s">
        <v>3195</v>
      </c>
      <c r="C1374" t="s">
        <v>3626</v>
      </c>
      <c r="D1374" t="s">
        <v>55</v>
      </c>
    </row>
    <row r="1375" spans="1:4" x14ac:dyDescent="0.3">
      <c r="A1375" t="s">
        <v>3899</v>
      </c>
      <c r="B1375" t="s">
        <v>3036</v>
      </c>
      <c r="C1375" t="s">
        <v>3627</v>
      </c>
      <c r="D1375" t="s">
        <v>55</v>
      </c>
    </row>
    <row r="1376" spans="1:4" x14ac:dyDescent="0.3">
      <c r="A1376" t="s">
        <v>3899</v>
      </c>
      <c r="B1376" t="s">
        <v>3209</v>
      </c>
      <c r="C1376" t="s">
        <v>3872</v>
      </c>
      <c r="D1376" t="s">
        <v>55</v>
      </c>
    </row>
    <row r="1377" spans="1:4" x14ac:dyDescent="0.3">
      <c r="A1377" t="s">
        <v>3899</v>
      </c>
      <c r="B1377" t="s">
        <v>3130</v>
      </c>
      <c r="C1377" t="s">
        <v>3628</v>
      </c>
      <c r="D1377" t="s">
        <v>55</v>
      </c>
    </row>
    <row r="1378" spans="1:4" x14ac:dyDescent="0.3">
      <c r="A1378" t="s">
        <v>3899</v>
      </c>
      <c r="B1378" t="s">
        <v>2908</v>
      </c>
      <c r="C1378" t="s">
        <v>2789</v>
      </c>
      <c r="D1378" t="s">
        <v>55</v>
      </c>
    </row>
    <row r="1379" spans="1:4" x14ac:dyDescent="0.3">
      <c r="A1379" t="s">
        <v>3899</v>
      </c>
      <c r="B1379" t="s">
        <v>3629</v>
      </c>
      <c r="C1379" t="s">
        <v>3630</v>
      </c>
      <c r="D1379" s="28" t="s">
        <v>13</v>
      </c>
    </row>
    <row r="1380" spans="1:4" x14ac:dyDescent="0.3">
      <c r="A1380" t="s">
        <v>3899</v>
      </c>
      <c r="B1380" t="s">
        <v>2893</v>
      </c>
      <c r="C1380" t="s">
        <v>3631</v>
      </c>
      <c r="D1380" s="28" t="s">
        <v>13</v>
      </c>
    </row>
    <row r="1381" spans="1:4" x14ac:dyDescent="0.3">
      <c r="A1381" t="s">
        <v>3899</v>
      </c>
      <c r="B1381" t="s">
        <v>2866</v>
      </c>
      <c r="C1381" t="s">
        <v>3632</v>
      </c>
      <c r="D1381" s="28" t="s">
        <v>13</v>
      </c>
    </row>
    <row r="1382" spans="1:4" x14ac:dyDescent="0.3">
      <c r="A1382" t="s">
        <v>3899</v>
      </c>
      <c r="B1382" t="s">
        <v>3209</v>
      </c>
      <c r="C1382" t="s">
        <v>3633</v>
      </c>
      <c r="D1382" s="27" t="s">
        <v>43</v>
      </c>
    </row>
    <row r="1383" spans="1:4" x14ac:dyDescent="0.3">
      <c r="A1383" t="s">
        <v>3899</v>
      </c>
      <c r="B1383" t="s">
        <v>3634</v>
      </c>
      <c r="C1383" t="s">
        <v>3635</v>
      </c>
      <c r="D1383" s="27" t="s">
        <v>43</v>
      </c>
    </row>
    <row r="1384" spans="1:4" x14ac:dyDescent="0.3">
      <c r="A1384" t="s">
        <v>3899</v>
      </c>
      <c r="B1384" t="s">
        <v>2885</v>
      </c>
      <c r="C1384" t="s">
        <v>3636</v>
      </c>
      <c r="D1384" t="s">
        <v>43</v>
      </c>
    </row>
    <row r="1385" spans="1:4" x14ac:dyDescent="0.3">
      <c r="A1385" t="s">
        <v>3899</v>
      </c>
      <c r="B1385" t="s">
        <v>3567</v>
      </c>
      <c r="C1385" t="s">
        <v>3637</v>
      </c>
      <c r="D1385" t="s">
        <v>43</v>
      </c>
    </row>
    <row r="1386" spans="1:4" x14ac:dyDescent="0.3">
      <c r="A1386" t="s">
        <v>3899</v>
      </c>
      <c r="B1386" t="s">
        <v>2860</v>
      </c>
      <c r="C1386" t="s">
        <v>3638</v>
      </c>
      <c r="D1386" t="s">
        <v>43</v>
      </c>
    </row>
    <row r="1387" spans="1:4" x14ac:dyDescent="0.3">
      <c r="A1387" t="s">
        <v>3899</v>
      </c>
      <c r="B1387" t="s">
        <v>3639</v>
      </c>
      <c r="C1387" t="s">
        <v>3640</v>
      </c>
      <c r="D1387" t="s">
        <v>43</v>
      </c>
    </row>
    <row r="1388" spans="1:4" x14ac:dyDescent="0.3">
      <c r="A1388" t="s">
        <v>3899</v>
      </c>
      <c r="B1388" t="s">
        <v>3552</v>
      </c>
      <c r="C1388" t="s">
        <v>3641</v>
      </c>
      <c r="D1388" t="s">
        <v>43</v>
      </c>
    </row>
    <row r="1389" spans="1:4" x14ac:dyDescent="0.3">
      <c r="A1389" t="s">
        <v>3899</v>
      </c>
      <c r="B1389" t="s">
        <v>3642</v>
      </c>
      <c r="C1389" t="s">
        <v>3643</v>
      </c>
      <c r="D1389" t="s">
        <v>43</v>
      </c>
    </row>
    <row r="1390" spans="1:4" x14ac:dyDescent="0.3">
      <c r="A1390" t="s">
        <v>3899</v>
      </c>
      <c r="B1390" t="s">
        <v>3177</v>
      </c>
      <c r="C1390" t="s">
        <v>3644</v>
      </c>
      <c r="D1390" t="s">
        <v>43</v>
      </c>
    </row>
    <row r="1391" spans="1:4" x14ac:dyDescent="0.3">
      <c r="A1391" t="s">
        <v>3899</v>
      </c>
      <c r="B1391" t="s">
        <v>2846</v>
      </c>
      <c r="C1391" t="s">
        <v>3851</v>
      </c>
      <c r="D1391" t="s">
        <v>43</v>
      </c>
    </row>
    <row r="1392" spans="1:4" x14ac:dyDescent="0.3">
      <c r="A1392" t="s">
        <v>3899</v>
      </c>
      <c r="B1392" t="s">
        <v>3645</v>
      </c>
      <c r="C1392" t="s">
        <v>3646</v>
      </c>
      <c r="D1392" t="s">
        <v>43</v>
      </c>
    </row>
    <row r="1393" spans="1:4" x14ac:dyDescent="0.3">
      <c r="A1393" t="s">
        <v>3899</v>
      </c>
      <c r="B1393" t="s">
        <v>3152</v>
      </c>
      <c r="C1393" t="s">
        <v>3647</v>
      </c>
      <c r="D1393" t="s">
        <v>43</v>
      </c>
    </row>
    <row r="1394" spans="1:4" x14ac:dyDescent="0.3">
      <c r="A1394" t="s">
        <v>3899</v>
      </c>
      <c r="B1394" t="s">
        <v>3648</v>
      </c>
      <c r="C1394" t="s">
        <v>3649</v>
      </c>
      <c r="D1394" t="s">
        <v>43</v>
      </c>
    </row>
    <row r="1395" spans="1:4" x14ac:dyDescent="0.3">
      <c r="A1395" t="s">
        <v>3899</v>
      </c>
      <c r="B1395" t="s">
        <v>3033</v>
      </c>
      <c r="C1395" t="s">
        <v>3650</v>
      </c>
      <c r="D1395" t="s">
        <v>43</v>
      </c>
    </row>
    <row r="1396" spans="1:4" x14ac:dyDescent="0.3">
      <c r="A1396" t="s">
        <v>3899</v>
      </c>
      <c r="B1396" t="s">
        <v>3283</v>
      </c>
      <c r="C1396" t="s">
        <v>3651</v>
      </c>
      <c r="D1396" t="s">
        <v>43</v>
      </c>
    </row>
    <row r="1397" spans="1:4" x14ac:dyDescent="0.3">
      <c r="A1397" t="s">
        <v>3899</v>
      </c>
      <c r="B1397" t="s">
        <v>3652</v>
      </c>
      <c r="C1397" t="s">
        <v>3653</v>
      </c>
      <c r="D1397" t="s">
        <v>43</v>
      </c>
    </row>
    <row r="1398" spans="1:4" x14ac:dyDescent="0.3">
      <c r="A1398" t="s">
        <v>3899</v>
      </c>
      <c r="B1398" t="s">
        <v>2789</v>
      </c>
      <c r="C1398" t="s">
        <v>3897</v>
      </c>
      <c r="D1398" t="s">
        <v>43</v>
      </c>
    </row>
    <row r="1399" spans="1:4" x14ac:dyDescent="0.3">
      <c r="A1399" t="s">
        <v>3899</v>
      </c>
      <c r="B1399" t="s">
        <v>3290</v>
      </c>
      <c r="C1399" t="s">
        <v>3655</v>
      </c>
      <c r="D1399" t="s">
        <v>43</v>
      </c>
    </row>
    <row r="1400" spans="1:4" x14ac:dyDescent="0.3">
      <c r="A1400" t="s">
        <v>3899</v>
      </c>
      <c r="B1400" t="s">
        <v>2874</v>
      </c>
      <c r="C1400" t="s">
        <v>3656</v>
      </c>
      <c r="D1400" t="s">
        <v>43</v>
      </c>
    </row>
    <row r="1401" spans="1:4" x14ac:dyDescent="0.3">
      <c r="A1401" t="s">
        <v>3899</v>
      </c>
      <c r="B1401" t="s">
        <v>2841</v>
      </c>
      <c r="C1401" t="s">
        <v>3873</v>
      </c>
      <c r="D1401" t="s">
        <v>43</v>
      </c>
    </row>
    <row r="1402" spans="1:4" x14ac:dyDescent="0.3">
      <c r="A1402" t="s">
        <v>3899</v>
      </c>
      <c r="B1402" t="s">
        <v>2917</v>
      </c>
      <c r="C1402" t="s">
        <v>3657</v>
      </c>
      <c r="D1402" t="s">
        <v>43</v>
      </c>
    </row>
    <row r="1403" spans="1:4" x14ac:dyDescent="0.3">
      <c r="A1403" t="s">
        <v>3899</v>
      </c>
      <c r="B1403" t="s">
        <v>3658</v>
      </c>
      <c r="C1403" t="s">
        <v>3659</v>
      </c>
      <c r="D1403" t="s">
        <v>43</v>
      </c>
    </row>
    <row r="1404" spans="1:4" x14ac:dyDescent="0.3">
      <c r="A1404" t="s">
        <v>3899</v>
      </c>
      <c r="B1404" t="s">
        <v>3660</v>
      </c>
      <c r="C1404" t="s">
        <v>3661</v>
      </c>
      <c r="D1404" t="s">
        <v>43</v>
      </c>
    </row>
    <row r="1405" spans="1:4" x14ac:dyDescent="0.3">
      <c r="A1405" t="s">
        <v>3899</v>
      </c>
      <c r="B1405" t="s">
        <v>3083</v>
      </c>
      <c r="C1405" t="s">
        <v>3662</v>
      </c>
      <c r="D1405" s="28" t="s">
        <v>15</v>
      </c>
    </row>
    <row r="1406" spans="1:4" x14ac:dyDescent="0.3">
      <c r="A1406" t="s">
        <v>3899</v>
      </c>
      <c r="B1406" t="s">
        <v>3560</v>
      </c>
      <c r="C1406" t="s">
        <v>3663</v>
      </c>
      <c r="D1406" s="28" t="s">
        <v>15</v>
      </c>
    </row>
    <row r="1407" spans="1:4" x14ac:dyDescent="0.3">
      <c r="A1407" t="s">
        <v>3899</v>
      </c>
      <c r="B1407" t="s">
        <v>2945</v>
      </c>
      <c r="C1407" t="s">
        <v>3664</v>
      </c>
      <c r="D1407" s="28" t="s">
        <v>15</v>
      </c>
    </row>
    <row r="1408" spans="1:4" x14ac:dyDescent="0.3">
      <c r="A1408" t="s">
        <v>3899</v>
      </c>
      <c r="B1408" t="s">
        <v>3552</v>
      </c>
      <c r="C1408" t="s">
        <v>3229</v>
      </c>
      <c r="D1408" s="27" t="s">
        <v>13</v>
      </c>
    </row>
    <row r="1409" spans="1:4" x14ac:dyDescent="0.3">
      <c r="A1409" t="s">
        <v>3899</v>
      </c>
      <c r="B1409" t="s">
        <v>2915</v>
      </c>
      <c r="C1409" t="s">
        <v>3665</v>
      </c>
      <c r="D1409" s="27" t="s">
        <v>13</v>
      </c>
    </row>
    <row r="1410" spans="1:4" x14ac:dyDescent="0.3">
      <c r="A1410" t="s">
        <v>3899</v>
      </c>
      <c r="B1410" t="s">
        <v>2789</v>
      </c>
      <c r="C1410" t="s">
        <v>3666</v>
      </c>
      <c r="D1410" t="s">
        <v>13</v>
      </c>
    </row>
    <row r="1411" spans="1:4" x14ac:dyDescent="0.3">
      <c r="A1411" t="s">
        <v>3899</v>
      </c>
      <c r="B1411" t="s">
        <v>3038</v>
      </c>
      <c r="C1411" t="s">
        <v>3667</v>
      </c>
      <c r="D1411" t="s">
        <v>13</v>
      </c>
    </row>
    <row r="1412" spans="1:4" x14ac:dyDescent="0.3">
      <c r="A1412" t="s">
        <v>3899</v>
      </c>
      <c r="B1412" t="s">
        <v>3220</v>
      </c>
      <c r="C1412" t="s">
        <v>3668</v>
      </c>
      <c r="D1412" t="s">
        <v>13</v>
      </c>
    </row>
    <row r="1413" spans="1:4" x14ac:dyDescent="0.3">
      <c r="A1413" t="s">
        <v>3899</v>
      </c>
      <c r="B1413" t="s">
        <v>3669</v>
      </c>
      <c r="C1413" t="s">
        <v>3670</v>
      </c>
      <c r="D1413" t="s">
        <v>13</v>
      </c>
    </row>
    <row r="1414" spans="1:4" x14ac:dyDescent="0.3">
      <c r="A1414" t="s">
        <v>3899</v>
      </c>
      <c r="B1414" t="s">
        <v>3671</v>
      </c>
      <c r="C1414" t="s">
        <v>3672</v>
      </c>
      <c r="D1414" t="s">
        <v>13</v>
      </c>
    </row>
    <row r="1415" spans="1:4" x14ac:dyDescent="0.3">
      <c r="A1415" t="s">
        <v>3899</v>
      </c>
      <c r="B1415" t="s">
        <v>2796</v>
      </c>
      <c r="C1415" t="s">
        <v>3673</v>
      </c>
      <c r="D1415" t="s">
        <v>13</v>
      </c>
    </row>
    <row r="1416" spans="1:4" x14ac:dyDescent="0.3">
      <c r="A1416" t="s">
        <v>3899</v>
      </c>
      <c r="B1416" t="s">
        <v>3403</v>
      </c>
      <c r="C1416" t="s">
        <v>3674</v>
      </c>
      <c r="D1416" t="s">
        <v>13</v>
      </c>
    </row>
    <row r="1417" spans="1:4" x14ac:dyDescent="0.3">
      <c r="A1417" t="s">
        <v>3899</v>
      </c>
      <c r="B1417" t="s">
        <v>3675</v>
      </c>
      <c r="C1417" t="s">
        <v>3676</v>
      </c>
      <c r="D1417" t="s">
        <v>13</v>
      </c>
    </row>
    <row r="1418" spans="1:4" x14ac:dyDescent="0.3">
      <c r="A1418" t="s">
        <v>3899</v>
      </c>
      <c r="B1418" t="s">
        <v>3341</v>
      </c>
      <c r="C1418" t="s">
        <v>3677</v>
      </c>
      <c r="D1418" t="s">
        <v>13</v>
      </c>
    </row>
    <row r="1419" spans="1:4" x14ac:dyDescent="0.3">
      <c r="A1419" t="s">
        <v>3899</v>
      </c>
      <c r="B1419" t="s">
        <v>3177</v>
      </c>
      <c r="C1419" t="s">
        <v>2801</v>
      </c>
      <c r="D1419" t="s">
        <v>13</v>
      </c>
    </row>
    <row r="1420" spans="1:4" x14ac:dyDescent="0.3">
      <c r="A1420" t="s">
        <v>3899</v>
      </c>
      <c r="B1420" t="s">
        <v>3678</v>
      </c>
      <c r="C1420" t="s">
        <v>3679</v>
      </c>
      <c r="D1420" t="s">
        <v>13</v>
      </c>
    </row>
    <row r="1421" spans="1:4" x14ac:dyDescent="0.3">
      <c r="A1421" t="s">
        <v>3899</v>
      </c>
      <c r="B1421" t="s">
        <v>2841</v>
      </c>
      <c r="C1421" t="s">
        <v>3680</v>
      </c>
      <c r="D1421" t="s">
        <v>13</v>
      </c>
    </row>
    <row r="1422" spans="1:4" x14ac:dyDescent="0.3">
      <c r="A1422" t="s">
        <v>3899</v>
      </c>
      <c r="B1422" t="s">
        <v>3096</v>
      </c>
      <c r="C1422" t="s">
        <v>3681</v>
      </c>
      <c r="D1422" t="s">
        <v>13</v>
      </c>
    </row>
    <row r="1423" spans="1:4" x14ac:dyDescent="0.3">
      <c r="A1423" t="s">
        <v>3899</v>
      </c>
      <c r="B1423" t="s">
        <v>3682</v>
      </c>
      <c r="C1423" t="s">
        <v>3683</v>
      </c>
      <c r="D1423" t="s">
        <v>13</v>
      </c>
    </row>
    <row r="1424" spans="1:4" x14ac:dyDescent="0.3">
      <c r="A1424" t="s">
        <v>3899</v>
      </c>
      <c r="B1424" t="s">
        <v>2789</v>
      </c>
      <c r="C1424" t="s">
        <v>3684</v>
      </c>
      <c r="D1424" t="s">
        <v>13</v>
      </c>
    </row>
    <row r="1425" spans="1:4" x14ac:dyDescent="0.3">
      <c r="A1425" t="s">
        <v>3899</v>
      </c>
      <c r="B1425" t="s">
        <v>3073</v>
      </c>
      <c r="C1425" t="s">
        <v>2809</v>
      </c>
      <c r="D1425" t="s">
        <v>13</v>
      </c>
    </row>
    <row r="1426" spans="1:4" x14ac:dyDescent="0.3">
      <c r="A1426" t="s">
        <v>3899</v>
      </c>
      <c r="B1426" t="s">
        <v>2802</v>
      </c>
      <c r="C1426" t="s">
        <v>3685</v>
      </c>
      <c r="D1426" t="s">
        <v>13</v>
      </c>
    </row>
    <row r="1427" spans="1:4" x14ac:dyDescent="0.3">
      <c r="A1427" t="s">
        <v>3899</v>
      </c>
      <c r="B1427" t="s">
        <v>3686</v>
      </c>
      <c r="C1427" t="s">
        <v>3687</v>
      </c>
      <c r="D1427" t="s">
        <v>13</v>
      </c>
    </row>
    <row r="1428" spans="1:4" x14ac:dyDescent="0.3">
      <c r="A1428" t="s">
        <v>3899</v>
      </c>
      <c r="B1428" t="s">
        <v>3658</v>
      </c>
      <c r="C1428" t="s">
        <v>3688</v>
      </c>
      <c r="D1428" t="s">
        <v>13</v>
      </c>
    </row>
    <row r="1429" spans="1:4" x14ac:dyDescent="0.3">
      <c r="A1429" t="s">
        <v>3899</v>
      </c>
      <c r="B1429" t="s">
        <v>3689</v>
      </c>
      <c r="C1429" t="s">
        <v>3690</v>
      </c>
      <c r="D1429" s="28" t="s">
        <v>57</v>
      </c>
    </row>
    <row r="1430" spans="1:4" x14ac:dyDescent="0.3">
      <c r="A1430" t="s">
        <v>3899</v>
      </c>
      <c r="B1430" t="s">
        <v>3691</v>
      </c>
      <c r="C1430" t="s">
        <v>3692</v>
      </c>
      <c r="D1430" s="28" t="s">
        <v>57</v>
      </c>
    </row>
    <row r="1431" spans="1:4" x14ac:dyDescent="0.3">
      <c r="A1431" t="s">
        <v>3899</v>
      </c>
      <c r="B1431" t="s">
        <v>2895</v>
      </c>
      <c r="C1431" t="s">
        <v>3874</v>
      </c>
      <c r="D1431" s="28" t="s">
        <v>57</v>
      </c>
    </row>
    <row r="1432" spans="1:4" x14ac:dyDescent="0.3">
      <c r="A1432" t="s">
        <v>3899</v>
      </c>
      <c r="B1432" t="s">
        <v>3165</v>
      </c>
      <c r="C1432" t="s">
        <v>3693</v>
      </c>
      <c r="D1432" s="27" t="s">
        <v>15</v>
      </c>
    </row>
    <row r="1433" spans="1:4" x14ac:dyDescent="0.3">
      <c r="A1433" t="s">
        <v>3899</v>
      </c>
      <c r="B1433" t="s">
        <v>3021</v>
      </c>
      <c r="C1433" t="s">
        <v>3694</v>
      </c>
      <c r="D1433" s="27" t="s">
        <v>15</v>
      </c>
    </row>
    <row r="1434" spans="1:4" x14ac:dyDescent="0.3">
      <c r="A1434" t="s">
        <v>3899</v>
      </c>
      <c r="B1434" t="s">
        <v>3695</v>
      </c>
      <c r="C1434" t="s">
        <v>3696</v>
      </c>
      <c r="D1434" t="s">
        <v>15</v>
      </c>
    </row>
    <row r="1435" spans="1:4" x14ac:dyDescent="0.3">
      <c r="A1435" t="s">
        <v>3899</v>
      </c>
      <c r="B1435" t="s">
        <v>2881</v>
      </c>
      <c r="C1435" t="s">
        <v>3268</v>
      </c>
      <c r="D1435" t="s">
        <v>15</v>
      </c>
    </row>
    <row r="1436" spans="1:4" x14ac:dyDescent="0.3">
      <c r="A1436" t="s">
        <v>3899</v>
      </c>
      <c r="B1436" t="s">
        <v>2967</v>
      </c>
      <c r="C1436" t="s">
        <v>3697</v>
      </c>
      <c r="D1436" t="s">
        <v>15</v>
      </c>
    </row>
    <row r="1437" spans="1:4" x14ac:dyDescent="0.3">
      <c r="A1437" t="s">
        <v>3899</v>
      </c>
      <c r="B1437" t="s">
        <v>3177</v>
      </c>
      <c r="C1437" t="s">
        <v>3698</v>
      </c>
      <c r="D1437" t="s">
        <v>15</v>
      </c>
    </row>
    <row r="1438" spans="1:4" x14ac:dyDescent="0.3">
      <c r="A1438" t="s">
        <v>3899</v>
      </c>
      <c r="B1438" t="s">
        <v>2885</v>
      </c>
      <c r="C1438" t="s">
        <v>3699</v>
      </c>
      <c r="D1438" t="s">
        <v>15</v>
      </c>
    </row>
    <row r="1439" spans="1:4" x14ac:dyDescent="0.3">
      <c r="A1439" t="s">
        <v>3899</v>
      </c>
      <c r="B1439" t="s">
        <v>3695</v>
      </c>
      <c r="C1439" t="s">
        <v>3700</v>
      </c>
      <c r="D1439" t="s">
        <v>15</v>
      </c>
    </row>
    <row r="1440" spans="1:4" x14ac:dyDescent="0.3">
      <c r="A1440" t="s">
        <v>3899</v>
      </c>
      <c r="B1440" t="s">
        <v>3701</v>
      </c>
      <c r="C1440" t="s">
        <v>3702</v>
      </c>
      <c r="D1440" t="s">
        <v>15</v>
      </c>
    </row>
    <row r="1441" spans="1:4" x14ac:dyDescent="0.3">
      <c r="A1441" t="s">
        <v>3899</v>
      </c>
      <c r="B1441" t="s">
        <v>2995</v>
      </c>
      <c r="C1441" t="s">
        <v>3703</v>
      </c>
      <c r="D1441" t="s">
        <v>15</v>
      </c>
    </row>
    <row r="1442" spans="1:4" x14ac:dyDescent="0.3">
      <c r="A1442" t="s">
        <v>3899</v>
      </c>
      <c r="B1442" t="s">
        <v>2917</v>
      </c>
      <c r="C1442" t="s">
        <v>3704</v>
      </c>
      <c r="D1442" t="s">
        <v>15</v>
      </c>
    </row>
    <row r="1443" spans="1:4" x14ac:dyDescent="0.3">
      <c r="A1443" t="s">
        <v>3899</v>
      </c>
      <c r="B1443" t="s">
        <v>3187</v>
      </c>
      <c r="C1443" t="s">
        <v>3705</v>
      </c>
      <c r="D1443" t="s">
        <v>15</v>
      </c>
    </row>
    <row r="1444" spans="1:4" x14ac:dyDescent="0.3">
      <c r="A1444" t="s">
        <v>3899</v>
      </c>
      <c r="B1444" t="s">
        <v>3706</v>
      </c>
      <c r="C1444" t="s">
        <v>3707</v>
      </c>
      <c r="D1444" t="s">
        <v>15</v>
      </c>
    </row>
    <row r="1445" spans="1:4" x14ac:dyDescent="0.3">
      <c r="A1445" t="s">
        <v>3899</v>
      </c>
      <c r="B1445" t="s">
        <v>3708</v>
      </c>
      <c r="C1445" t="s">
        <v>3709</v>
      </c>
      <c r="D1445" t="s">
        <v>15</v>
      </c>
    </row>
    <row r="1446" spans="1:4" x14ac:dyDescent="0.3">
      <c r="A1446" t="s">
        <v>3899</v>
      </c>
      <c r="B1446" t="s">
        <v>3154</v>
      </c>
      <c r="C1446" t="s">
        <v>3710</v>
      </c>
      <c r="D1446" t="s">
        <v>15</v>
      </c>
    </row>
    <row r="1447" spans="1:4" x14ac:dyDescent="0.3">
      <c r="A1447" t="s">
        <v>3899</v>
      </c>
      <c r="B1447" t="s">
        <v>3044</v>
      </c>
      <c r="C1447" t="s">
        <v>3711</v>
      </c>
      <c r="D1447" t="s">
        <v>15</v>
      </c>
    </row>
    <row r="1448" spans="1:4" x14ac:dyDescent="0.3">
      <c r="A1448" t="s">
        <v>3899</v>
      </c>
      <c r="B1448" t="s">
        <v>3712</v>
      </c>
      <c r="C1448" t="s">
        <v>3713</v>
      </c>
      <c r="D1448" t="s">
        <v>15</v>
      </c>
    </row>
    <row r="1449" spans="1:4" x14ac:dyDescent="0.3">
      <c r="A1449" t="s">
        <v>3899</v>
      </c>
      <c r="B1449" t="s">
        <v>3714</v>
      </c>
      <c r="C1449" t="s">
        <v>3715</v>
      </c>
      <c r="D1449" t="s">
        <v>15</v>
      </c>
    </row>
    <row r="1450" spans="1:4" x14ac:dyDescent="0.3">
      <c r="A1450" t="s">
        <v>3899</v>
      </c>
      <c r="B1450" t="s">
        <v>2885</v>
      </c>
      <c r="C1450" t="s">
        <v>3716</v>
      </c>
      <c r="D1450" t="s">
        <v>15</v>
      </c>
    </row>
    <row r="1451" spans="1:4" x14ac:dyDescent="0.3">
      <c r="A1451" t="s">
        <v>3899</v>
      </c>
      <c r="B1451" t="s">
        <v>3717</v>
      </c>
      <c r="C1451" t="s">
        <v>3718</v>
      </c>
      <c r="D1451" t="s">
        <v>15</v>
      </c>
    </row>
    <row r="1452" spans="1:4" x14ac:dyDescent="0.3">
      <c r="A1452" t="s">
        <v>3899</v>
      </c>
      <c r="B1452" t="s">
        <v>3719</v>
      </c>
      <c r="C1452" t="s">
        <v>3720</v>
      </c>
      <c r="D1452" t="s">
        <v>15</v>
      </c>
    </row>
    <row r="1453" spans="1:4" x14ac:dyDescent="0.3">
      <c r="A1453" t="s">
        <v>3899</v>
      </c>
      <c r="B1453" t="s">
        <v>3721</v>
      </c>
      <c r="C1453" t="s">
        <v>3722</v>
      </c>
      <c r="D1453" s="28" t="s">
        <v>31</v>
      </c>
    </row>
    <row r="1454" spans="1:4" x14ac:dyDescent="0.3">
      <c r="A1454" t="s">
        <v>3899</v>
      </c>
      <c r="B1454" t="s">
        <v>3723</v>
      </c>
      <c r="C1454" t="s">
        <v>3724</v>
      </c>
      <c r="D1454" s="28" t="s">
        <v>31</v>
      </c>
    </row>
    <row r="1455" spans="1:4" x14ac:dyDescent="0.3">
      <c r="A1455" t="s">
        <v>3899</v>
      </c>
      <c r="B1455" t="s">
        <v>3725</v>
      </c>
      <c r="C1455" t="s">
        <v>3726</v>
      </c>
      <c r="D1455" s="28" t="s">
        <v>31</v>
      </c>
    </row>
    <row r="1456" spans="1:4" x14ac:dyDescent="0.3">
      <c r="A1456" t="s">
        <v>3899</v>
      </c>
      <c r="B1456" t="s">
        <v>2790</v>
      </c>
      <c r="C1456" t="s">
        <v>3727</v>
      </c>
      <c r="D1456" s="27" t="s">
        <v>57</v>
      </c>
    </row>
    <row r="1457" spans="1:4" x14ac:dyDescent="0.3">
      <c r="A1457" t="s">
        <v>3899</v>
      </c>
      <c r="B1457" t="s">
        <v>3096</v>
      </c>
      <c r="C1457" t="s">
        <v>3728</v>
      </c>
      <c r="D1457" s="27" t="s">
        <v>57</v>
      </c>
    </row>
    <row r="1458" spans="1:4" x14ac:dyDescent="0.3">
      <c r="A1458" t="s">
        <v>3899</v>
      </c>
      <c r="B1458" t="s">
        <v>3061</v>
      </c>
      <c r="C1458" t="s">
        <v>3729</v>
      </c>
      <c r="D1458" t="s">
        <v>57</v>
      </c>
    </row>
    <row r="1459" spans="1:4" x14ac:dyDescent="0.3">
      <c r="A1459" t="s">
        <v>3899</v>
      </c>
      <c r="B1459" t="s">
        <v>3642</v>
      </c>
      <c r="C1459" t="s">
        <v>3730</v>
      </c>
      <c r="D1459" t="s">
        <v>57</v>
      </c>
    </row>
    <row r="1460" spans="1:4" x14ac:dyDescent="0.3">
      <c r="A1460" t="s">
        <v>3899</v>
      </c>
      <c r="B1460" t="s">
        <v>2841</v>
      </c>
      <c r="C1460" t="s">
        <v>3731</v>
      </c>
      <c r="D1460" t="s">
        <v>57</v>
      </c>
    </row>
    <row r="1461" spans="1:4" x14ac:dyDescent="0.3">
      <c r="A1461" t="s">
        <v>3899</v>
      </c>
      <c r="B1461" t="s">
        <v>3008</v>
      </c>
      <c r="C1461" t="s">
        <v>3732</v>
      </c>
      <c r="D1461" t="s">
        <v>57</v>
      </c>
    </row>
    <row r="1462" spans="1:4" x14ac:dyDescent="0.3">
      <c r="A1462" t="s">
        <v>3899</v>
      </c>
      <c r="B1462" t="s">
        <v>3733</v>
      </c>
      <c r="C1462" t="s">
        <v>3734</v>
      </c>
      <c r="D1462" t="s">
        <v>57</v>
      </c>
    </row>
    <row r="1463" spans="1:4" x14ac:dyDescent="0.3">
      <c r="A1463" t="s">
        <v>3899</v>
      </c>
      <c r="B1463" t="s">
        <v>3083</v>
      </c>
      <c r="C1463" t="s">
        <v>3735</v>
      </c>
      <c r="D1463" t="s">
        <v>57</v>
      </c>
    </row>
    <row r="1464" spans="1:4" x14ac:dyDescent="0.3">
      <c r="A1464" t="s">
        <v>3899</v>
      </c>
      <c r="B1464" t="s">
        <v>3736</v>
      </c>
      <c r="C1464" t="s">
        <v>3335</v>
      </c>
      <c r="D1464" t="s">
        <v>57</v>
      </c>
    </row>
    <row r="1465" spans="1:4" x14ac:dyDescent="0.3">
      <c r="A1465" t="s">
        <v>3899</v>
      </c>
      <c r="B1465" t="s">
        <v>2796</v>
      </c>
      <c r="C1465" t="s">
        <v>3737</v>
      </c>
      <c r="D1465" t="s">
        <v>57</v>
      </c>
    </row>
    <row r="1466" spans="1:4" x14ac:dyDescent="0.3">
      <c r="A1466" t="s">
        <v>3899</v>
      </c>
      <c r="B1466" t="s">
        <v>3738</v>
      </c>
      <c r="C1466" t="s">
        <v>3739</v>
      </c>
      <c r="D1466" t="s">
        <v>57</v>
      </c>
    </row>
    <row r="1467" spans="1:4" x14ac:dyDescent="0.3">
      <c r="A1467" t="s">
        <v>3899</v>
      </c>
      <c r="B1467" t="s">
        <v>3109</v>
      </c>
      <c r="C1467" t="s">
        <v>3400</v>
      </c>
      <c r="D1467" t="s">
        <v>57</v>
      </c>
    </row>
    <row r="1468" spans="1:4" x14ac:dyDescent="0.3">
      <c r="A1468" t="s">
        <v>3899</v>
      </c>
      <c r="B1468" t="s">
        <v>3740</v>
      </c>
      <c r="C1468" t="s">
        <v>3741</v>
      </c>
      <c r="D1468" t="s">
        <v>57</v>
      </c>
    </row>
    <row r="1469" spans="1:4" x14ac:dyDescent="0.3">
      <c r="A1469" t="s">
        <v>3899</v>
      </c>
      <c r="B1469" t="s">
        <v>3742</v>
      </c>
      <c r="C1469" t="s">
        <v>3743</v>
      </c>
      <c r="D1469" t="s">
        <v>57</v>
      </c>
    </row>
    <row r="1470" spans="1:4" x14ac:dyDescent="0.3">
      <c r="A1470" t="s">
        <v>3899</v>
      </c>
      <c r="B1470" t="s">
        <v>3137</v>
      </c>
      <c r="C1470" t="s">
        <v>2925</v>
      </c>
      <c r="D1470" t="s">
        <v>57</v>
      </c>
    </row>
    <row r="1471" spans="1:4" x14ac:dyDescent="0.3">
      <c r="A1471" t="s">
        <v>3899</v>
      </c>
      <c r="B1471" t="s">
        <v>2807</v>
      </c>
      <c r="C1471" t="s">
        <v>3744</v>
      </c>
      <c r="D1471" t="s">
        <v>57</v>
      </c>
    </row>
    <row r="1472" spans="1:4" x14ac:dyDescent="0.3">
      <c r="A1472" t="s">
        <v>3899</v>
      </c>
      <c r="B1472" t="s">
        <v>3241</v>
      </c>
      <c r="C1472" t="s">
        <v>3745</v>
      </c>
      <c r="D1472" t="s">
        <v>57</v>
      </c>
    </row>
    <row r="1473" spans="1:4" x14ac:dyDescent="0.3">
      <c r="A1473" t="s">
        <v>3899</v>
      </c>
      <c r="B1473" t="s">
        <v>3195</v>
      </c>
      <c r="C1473" t="s">
        <v>3746</v>
      </c>
      <c r="D1473" t="s">
        <v>57</v>
      </c>
    </row>
    <row r="1474" spans="1:4" x14ac:dyDescent="0.3">
      <c r="A1474" t="s">
        <v>3899</v>
      </c>
      <c r="B1474" t="s">
        <v>3177</v>
      </c>
      <c r="C1474" t="s">
        <v>3747</v>
      </c>
      <c r="D1474" t="s">
        <v>57</v>
      </c>
    </row>
    <row r="1475" spans="1:4" x14ac:dyDescent="0.3">
      <c r="A1475" t="s">
        <v>3899</v>
      </c>
      <c r="B1475" t="s">
        <v>3475</v>
      </c>
      <c r="C1475" t="s">
        <v>3748</v>
      </c>
      <c r="D1475" t="s">
        <v>57</v>
      </c>
    </row>
    <row r="1476" spans="1:4" x14ac:dyDescent="0.3">
      <c r="A1476" t="s">
        <v>3899</v>
      </c>
      <c r="B1476" t="s">
        <v>2975</v>
      </c>
      <c r="C1476" t="s">
        <v>3597</v>
      </c>
      <c r="D1476" t="s">
        <v>57</v>
      </c>
    </row>
    <row r="1477" spans="1:4" x14ac:dyDescent="0.3">
      <c r="A1477" t="s">
        <v>3899</v>
      </c>
      <c r="B1477" t="s">
        <v>3749</v>
      </c>
      <c r="C1477" t="s">
        <v>3750</v>
      </c>
      <c r="D1477" t="s">
        <v>57</v>
      </c>
    </row>
    <row r="1478" spans="1:4" x14ac:dyDescent="0.3">
      <c r="A1478" t="s">
        <v>3899</v>
      </c>
      <c r="B1478" t="s">
        <v>3751</v>
      </c>
      <c r="C1478" t="s">
        <v>3752</v>
      </c>
      <c r="D1478" t="s">
        <v>57</v>
      </c>
    </row>
    <row r="1479" spans="1:4" x14ac:dyDescent="0.3">
      <c r="A1479" t="s">
        <v>3899</v>
      </c>
      <c r="B1479" t="s">
        <v>3753</v>
      </c>
      <c r="C1479" t="s">
        <v>3754</v>
      </c>
      <c r="D1479" t="s">
        <v>57</v>
      </c>
    </row>
    <row r="1480" spans="1:4" x14ac:dyDescent="0.3">
      <c r="A1480" t="s">
        <v>3899</v>
      </c>
      <c r="B1480" t="s">
        <v>3755</v>
      </c>
      <c r="C1480" t="s">
        <v>3756</v>
      </c>
      <c r="D1480" t="s">
        <v>57</v>
      </c>
    </row>
    <row r="1481" spans="1:4" x14ac:dyDescent="0.3">
      <c r="A1481" t="s">
        <v>3899</v>
      </c>
      <c r="B1481" t="s">
        <v>3617</v>
      </c>
      <c r="C1481" t="s">
        <v>3757</v>
      </c>
      <c r="D1481" t="s">
        <v>57</v>
      </c>
    </row>
    <row r="1482" spans="1:4" x14ac:dyDescent="0.3">
      <c r="A1482" t="s">
        <v>3899</v>
      </c>
      <c r="B1482" t="s">
        <v>3204</v>
      </c>
      <c r="C1482" t="s">
        <v>3659</v>
      </c>
      <c r="D1482" t="s">
        <v>57</v>
      </c>
    </row>
    <row r="1483" spans="1:4" x14ac:dyDescent="0.3">
      <c r="A1483" t="s">
        <v>3899</v>
      </c>
      <c r="B1483" t="s">
        <v>2789</v>
      </c>
      <c r="C1483" t="s">
        <v>3758</v>
      </c>
      <c r="D1483" t="s">
        <v>57</v>
      </c>
    </row>
    <row r="1484" spans="1:4" x14ac:dyDescent="0.3">
      <c r="A1484" t="s">
        <v>3899</v>
      </c>
      <c r="B1484" t="s">
        <v>2824</v>
      </c>
      <c r="C1484" t="s">
        <v>3759</v>
      </c>
      <c r="D1484" s="28" t="s">
        <v>59</v>
      </c>
    </row>
    <row r="1485" spans="1:4" x14ac:dyDescent="0.3">
      <c r="A1485" t="s">
        <v>3899</v>
      </c>
      <c r="B1485" t="s">
        <v>2878</v>
      </c>
      <c r="C1485" t="s">
        <v>3760</v>
      </c>
      <c r="D1485" s="28" t="s">
        <v>59</v>
      </c>
    </row>
    <row r="1486" spans="1:4" x14ac:dyDescent="0.3">
      <c r="A1486" t="s">
        <v>3899</v>
      </c>
      <c r="B1486" t="s">
        <v>3761</v>
      </c>
      <c r="C1486" t="s">
        <v>3762</v>
      </c>
      <c r="D1486" s="28" t="s">
        <v>59</v>
      </c>
    </row>
    <row r="1487" spans="1:4" x14ac:dyDescent="0.3">
      <c r="A1487" t="s">
        <v>3899</v>
      </c>
      <c r="B1487" t="s">
        <v>2807</v>
      </c>
      <c r="C1487" t="s">
        <v>3763</v>
      </c>
      <c r="D1487" s="27" t="s">
        <v>31</v>
      </c>
    </row>
    <row r="1488" spans="1:4" x14ac:dyDescent="0.3">
      <c r="A1488" t="s">
        <v>3899</v>
      </c>
      <c r="B1488" t="s">
        <v>2885</v>
      </c>
      <c r="C1488" t="s">
        <v>3764</v>
      </c>
      <c r="D1488" s="27" t="s">
        <v>31</v>
      </c>
    </row>
    <row r="1489" spans="1:4" x14ac:dyDescent="0.3">
      <c r="A1489" t="s">
        <v>3899</v>
      </c>
      <c r="B1489" t="s">
        <v>3765</v>
      </c>
      <c r="C1489" t="s">
        <v>3766</v>
      </c>
      <c r="D1489" t="s">
        <v>31</v>
      </c>
    </row>
    <row r="1490" spans="1:4" x14ac:dyDescent="0.3">
      <c r="A1490" t="s">
        <v>3899</v>
      </c>
      <c r="B1490" t="s">
        <v>2967</v>
      </c>
      <c r="C1490" t="s">
        <v>3767</v>
      </c>
      <c r="D1490" t="s">
        <v>31</v>
      </c>
    </row>
    <row r="1491" spans="1:4" x14ac:dyDescent="0.3">
      <c r="A1491" t="s">
        <v>3899</v>
      </c>
      <c r="B1491" t="s">
        <v>3768</v>
      </c>
      <c r="C1491" t="s">
        <v>3769</v>
      </c>
      <c r="D1491" t="s">
        <v>31</v>
      </c>
    </row>
    <row r="1492" spans="1:4" x14ac:dyDescent="0.3">
      <c r="A1492" t="s">
        <v>3899</v>
      </c>
      <c r="B1492" t="s">
        <v>2790</v>
      </c>
      <c r="C1492" t="s">
        <v>3770</v>
      </c>
      <c r="D1492" t="s">
        <v>31</v>
      </c>
    </row>
    <row r="1493" spans="1:4" x14ac:dyDescent="0.3">
      <c r="A1493" t="s">
        <v>3899</v>
      </c>
      <c r="B1493" t="s">
        <v>3016</v>
      </c>
      <c r="C1493" t="s">
        <v>3771</v>
      </c>
      <c r="D1493" t="s">
        <v>31</v>
      </c>
    </row>
    <row r="1494" spans="1:4" x14ac:dyDescent="0.3">
      <c r="A1494" t="s">
        <v>3899</v>
      </c>
      <c r="B1494" t="s">
        <v>3772</v>
      </c>
      <c r="C1494" t="s">
        <v>3773</v>
      </c>
      <c r="D1494" t="s">
        <v>31</v>
      </c>
    </row>
    <row r="1495" spans="1:4" x14ac:dyDescent="0.3">
      <c r="A1495" t="s">
        <v>3899</v>
      </c>
      <c r="B1495" t="s">
        <v>2837</v>
      </c>
      <c r="C1495" t="s">
        <v>3774</v>
      </c>
      <c r="D1495" t="s">
        <v>31</v>
      </c>
    </row>
    <row r="1496" spans="1:4" x14ac:dyDescent="0.3">
      <c r="A1496" t="s">
        <v>3899</v>
      </c>
      <c r="B1496" t="s">
        <v>3721</v>
      </c>
      <c r="C1496" t="s">
        <v>3775</v>
      </c>
      <c r="D1496" t="s">
        <v>31</v>
      </c>
    </row>
    <row r="1497" spans="1:4" x14ac:dyDescent="0.3">
      <c r="A1497" t="s">
        <v>3899</v>
      </c>
      <c r="B1497" t="s">
        <v>3776</v>
      </c>
      <c r="C1497" t="s">
        <v>3777</v>
      </c>
      <c r="D1497" t="s">
        <v>31</v>
      </c>
    </row>
    <row r="1498" spans="1:4" x14ac:dyDescent="0.3">
      <c r="A1498" t="s">
        <v>3899</v>
      </c>
      <c r="B1498" t="s">
        <v>3033</v>
      </c>
      <c r="C1498" t="s">
        <v>3778</v>
      </c>
      <c r="D1498" t="s">
        <v>31</v>
      </c>
    </row>
    <row r="1499" spans="1:4" x14ac:dyDescent="0.3">
      <c r="A1499" t="s">
        <v>3899</v>
      </c>
      <c r="B1499" t="s">
        <v>3779</v>
      </c>
      <c r="C1499" t="s">
        <v>3780</v>
      </c>
      <c r="D1499" t="s">
        <v>31</v>
      </c>
    </row>
    <row r="1500" spans="1:4" x14ac:dyDescent="0.3">
      <c r="A1500" t="s">
        <v>3899</v>
      </c>
      <c r="B1500" t="s">
        <v>3781</v>
      </c>
      <c r="C1500" t="s">
        <v>3782</v>
      </c>
      <c r="D1500" t="s">
        <v>31</v>
      </c>
    </row>
    <row r="1501" spans="1:4" x14ac:dyDescent="0.3">
      <c r="A1501" t="s">
        <v>3899</v>
      </c>
      <c r="B1501" t="s">
        <v>2814</v>
      </c>
      <c r="C1501" t="s">
        <v>3783</v>
      </c>
      <c r="D1501" t="s">
        <v>31</v>
      </c>
    </row>
    <row r="1502" spans="1:4" x14ac:dyDescent="0.3">
      <c r="A1502" t="s">
        <v>3899</v>
      </c>
      <c r="B1502" t="s">
        <v>3564</v>
      </c>
      <c r="C1502" t="s">
        <v>3784</v>
      </c>
      <c r="D1502" t="s">
        <v>31</v>
      </c>
    </row>
    <row r="1503" spans="1:4" x14ac:dyDescent="0.3">
      <c r="A1503" t="s">
        <v>3899</v>
      </c>
      <c r="B1503" t="s">
        <v>3785</v>
      </c>
      <c r="C1503" t="s">
        <v>3786</v>
      </c>
      <c r="D1503" t="s">
        <v>31</v>
      </c>
    </row>
    <row r="1504" spans="1:4" x14ac:dyDescent="0.3">
      <c r="A1504" t="s">
        <v>3899</v>
      </c>
      <c r="B1504" t="s">
        <v>2887</v>
      </c>
      <c r="C1504" t="s">
        <v>3787</v>
      </c>
      <c r="D1504" t="s">
        <v>31</v>
      </c>
    </row>
    <row r="1505" spans="1:4" x14ac:dyDescent="0.3">
      <c r="A1505" t="s">
        <v>3899</v>
      </c>
      <c r="B1505" t="s">
        <v>3788</v>
      </c>
      <c r="C1505" t="s">
        <v>3789</v>
      </c>
      <c r="D1505" t="s">
        <v>31</v>
      </c>
    </row>
    <row r="1506" spans="1:4" x14ac:dyDescent="0.3">
      <c r="A1506" t="s">
        <v>3899</v>
      </c>
      <c r="B1506" t="s">
        <v>3790</v>
      </c>
      <c r="C1506" t="s">
        <v>3791</v>
      </c>
      <c r="D1506" t="s">
        <v>31</v>
      </c>
    </row>
    <row r="1507" spans="1:4" x14ac:dyDescent="0.3">
      <c r="A1507" t="s">
        <v>3899</v>
      </c>
      <c r="B1507" t="s">
        <v>3792</v>
      </c>
      <c r="C1507" t="s">
        <v>3793</v>
      </c>
      <c r="D1507" t="s">
        <v>31</v>
      </c>
    </row>
    <row r="1508" spans="1:4" x14ac:dyDescent="0.3">
      <c r="A1508" t="s">
        <v>3899</v>
      </c>
      <c r="B1508" t="s">
        <v>2841</v>
      </c>
      <c r="C1508" t="s">
        <v>3875</v>
      </c>
      <c r="D1508" t="s">
        <v>31</v>
      </c>
    </row>
    <row r="1509" spans="1:4" x14ac:dyDescent="0.3">
      <c r="A1509" t="s">
        <v>3899</v>
      </c>
      <c r="B1509" t="s">
        <v>3330</v>
      </c>
      <c r="C1509" t="s">
        <v>3794</v>
      </c>
      <c r="D1509" s="28" t="s">
        <v>45</v>
      </c>
    </row>
    <row r="1510" spans="1:4" x14ac:dyDescent="0.3">
      <c r="A1510" t="s">
        <v>3899</v>
      </c>
      <c r="B1510" t="s">
        <v>3795</v>
      </c>
      <c r="C1510" t="s">
        <v>3796</v>
      </c>
      <c r="D1510" s="28" t="s">
        <v>45</v>
      </c>
    </row>
    <row r="1511" spans="1:4" x14ac:dyDescent="0.3">
      <c r="A1511" t="s">
        <v>3899</v>
      </c>
      <c r="B1511" t="s">
        <v>3797</v>
      </c>
      <c r="C1511" t="s">
        <v>3798</v>
      </c>
      <c r="D1511" s="28" t="s">
        <v>45</v>
      </c>
    </row>
    <row r="1512" spans="1:4" x14ac:dyDescent="0.3">
      <c r="A1512" t="s">
        <v>3899</v>
      </c>
      <c r="B1512" t="s">
        <v>3574</v>
      </c>
      <c r="C1512" t="s">
        <v>3799</v>
      </c>
      <c r="D1512" s="27" t="s">
        <v>59</v>
      </c>
    </row>
    <row r="1513" spans="1:4" x14ac:dyDescent="0.3">
      <c r="A1513" t="s">
        <v>3899</v>
      </c>
      <c r="B1513" t="s">
        <v>3483</v>
      </c>
      <c r="C1513" t="s">
        <v>2950</v>
      </c>
      <c r="D1513" s="27" t="s">
        <v>59</v>
      </c>
    </row>
    <row r="1514" spans="1:4" x14ac:dyDescent="0.3">
      <c r="A1514" t="s">
        <v>3899</v>
      </c>
      <c r="B1514" t="s">
        <v>3800</v>
      </c>
      <c r="C1514" t="s">
        <v>3801</v>
      </c>
      <c r="D1514" t="s">
        <v>59</v>
      </c>
    </row>
    <row r="1515" spans="1:4" x14ac:dyDescent="0.3">
      <c r="A1515" t="s">
        <v>3899</v>
      </c>
      <c r="B1515" t="s">
        <v>2789</v>
      </c>
      <c r="C1515" t="s">
        <v>3802</v>
      </c>
      <c r="D1515" t="s">
        <v>59</v>
      </c>
    </row>
    <row r="1516" spans="1:4" x14ac:dyDescent="0.3">
      <c r="A1516" t="s">
        <v>3899</v>
      </c>
      <c r="B1516" t="s">
        <v>3717</v>
      </c>
      <c r="C1516" t="s">
        <v>3803</v>
      </c>
      <c r="D1516" t="s">
        <v>59</v>
      </c>
    </row>
    <row r="1517" spans="1:4" x14ac:dyDescent="0.3">
      <c r="A1517" t="s">
        <v>3899</v>
      </c>
      <c r="B1517" t="s">
        <v>3409</v>
      </c>
      <c r="C1517" t="s">
        <v>3804</v>
      </c>
      <c r="D1517" t="s">
        <v>59</v>
      </c>
    </row>
    <row r="1518" spans="1:4" x14ac:dyDescent="0.3">
      <c r="A1518" t="s">
        <v>3899</v>
      </c>
      <c r="B1518" t="s">
        <v>3805</v>
      </c>
      <c r="C1518" t="s">
        <v>3806</v>
      </c>
      <c r="D1518" t="s">
        <v>59</v>
      </c>
    </row>
    <row r="1519" spans="1:4" x14ac:dyDescent="0.3">
      <c r="A1519" t="s">
        <v>3899</v>
      </c>
      <c r="B1519" t="s">
        <v>3807</v>
      </c>
      <c r="C1519" t="s">
        <v>3808</v>
      </c>
      <c r="D1519" t="s">
        <v>59</v>
      </c>
    </row>
    <row r="1520" spans="1:4" x14ac:dyDescent="0.3">
      <c r="A1520" t="s">
        <v>3899</v>
      </c>
      <c r="B1520" t="s">
        <v>3038</v>
      </c>
      <c r="C1520" t="s">
        <v>3809</v>
      </c>
      <c r="D1520" t="s">
        <v>59</v>
      </c>
    </row>
    <row r="1521" spans="1:4" x14ac:dyDescent="0.3">
      <c r="A1521" t="s">
        <v>3899</v>
      </c>
      <c r="B1521" t="s">
        <v>2814</v>
      </c>
      <c r="C1521" t="s">
        <v>3810</v>
      </c>
      <c r="D1521" t="s">
        <v>59</v>
      </c>
    </row>
    <row r="1522" spans="1:4" x14ac:dyDescent="0.3">
      <c r="A1522" t="s">
        <v>3899</v>
      </c>
      <c r="B1522" t="s">
        <v>3717</v>
      </c>
      <c r="C1522" t="s">
        <v>3621</v>
      </c>
      <c r="D1522" t="s">
        <v>59</v>
      </c>
    </row>
    <row r="1523" spans="1:4" x14ac:dyDescent="0.3">
      <c r="A1523" t="s">
        <v>3899</v>
      </c>
      <c r="B1523" t="s">
        <v>3059</v>
      </c>
      <c r="C1523" t="s">
        <v>3811</v>
      </c>
      <c r="D1523" t="s">
        <v>59</v>
      </c>
    </row>
    <row r="1524" spans="1:4" x14ac:dyDescent="0.3">
      <c r="A1524" t="s">
        <v>3899</v>
      </c>
      <c r="B1524" t="s">
        <v>3658</v>
      </c>
      <c r="C1524" t="s">
        <v>3812</v>
      </c>
      <c r="D1524" t="s">
        <v>59</v>
      </c>
    </row>
    <row r="1525" spans="1:4" x14ac:dyDescent="0.3">
      <c r="A1525" t="s">
        <v>3899</v>
      </c>
      <c r="B1525" t="s">
        <v>3813</v>
      </c>
      <c r="C1525" t="s">
        <v>3814</v>
      </c>
      <c r="D1525" t="s">
        <v>59</v>
      </c>
    </row>
    <row r="1526" spans="1:4" x14ac:dyDescent="0.3">
      <c r="A1526" t="s">
        <v>3899</v>
      </c>
      <c r="B1526" t="s">
        <v>3095</v>
      </c>
      <c r="C1526" t="s">
        <v>2809</v>
      </c>
      <c r="D1526" t="s">
        <v>59</v>
      </c>
    </row>
    <row r="1527" spans="1:4" x14ac:dyDescent="0.3">
      <c r="A1527" t="s">
        <v>3899</v>
      </c>
      <c r="B1527" t="s">
        <v>3381</v>
      </c>
      <c r="C1527" t="s">
        <v>3815</v>
      </c>
      <c r="D1527" t="s">
        <v>59</v>
      </c>
    </row>
    <row r="1528" spans="1:4" x14ac:dyDescent="0.3">
      <c r="A1528" t="s">
        <v>3899</v>
      </c>
      <c r="B1528" t="s">
        <v>3359</v>
      </c>
      <c r="C1528" t="s">
        <v>3816</v>
      </c>
      <c r="D1528" t="s">
        <v>59</v>
      </c>
    </row>
    <row r="1529" spans="1:4" x14ac:dyDescent="0.3">
      <c r="A1529" t="s">
        <v>3899</v>
      </c>
      <c r="B1529" t="s">
        <v>2878</v>
      </c>
      <c r="C1529" t="s">
        <v>3817</v>
      </c>
      <c r="D1529" t="s">
        <v>59</v>
      </c>
    </row>
    <row r="1530" spans="1:4" x14ac:dyDescent="0.3">
      <c r="A1530" t="s">
        <v>3899</v>
      </c>
      <c r="B1530" t="s">
        <v>2789</v>
      </c>
      <c r="C1530" t="s">
        <v>3818</v>
      </c>
      <c r="D1530" t="s">
        <v>59</v>
      </c>
    </row>
    <row r="1531" spans="1:4" x14ac:dyDescent="0.3">
      <c r="A1531" t="s">
        <v>3899</v>
      </c>
      <c r="B1531" t="s">
        <v>3383</v>
      </c>
      <c r="C1531" t="s">
        <v>3819</v>
      </c>
      <c r="D1531" t="s">
        <v>59</v>
      </c>
    </row>
    <row r="1532" spans="1:4" x14ac:dyDescent="0.3">
      <c r="A1532" t="s">
        <v>3899</v>
      </c>
      <c r="B1532" t="s">
        <v>3213</v>
      </c>
      <c r="C1532" t="s">
        <v>3820</v>
      </c>
      <c r="D1532" t="s">
        <v>59</v>
      </c>
    </row>
    <row r="1533" spans="1:4" x14ac:dyDescent="0.3">
      <c r="A1533" t="s">
        <v>3899</v>
      </c>
      <c r="B1533" t="s">
        <v>3379</v>
      </c>
      <c r="C1533" t="s">
        <v>2987</v>
      </c>
      <c r="D1533" t="s">
        <v>59</v>
      </c>
    </row>
    <row r="1534" spans="1:4" x14ac:dyDescent="0.3">
      <c r="A1534" t="s">
        <v>3899</v>
      </c>
      <c r="B1534" t="s">
        <v>3312</v>
      </c>
      <c r="C1534" t="s">
        <v>3821</v>
      </c>
      <c r="D1534" t="s">
        <v>59</v>
      </c>
    </row>
    <row r="1535" spans="1:4" x14ac:dyDescent="0.3">
      <c r="A1535" t="s">
        <v>3899</v>
      </c>
      <c r="B1535" t="s">
        <v>2966</v>
      </c>
      <c r="C1535" t="s">
        <v>2988</v>
      </c>
      <c r="D1535" s="28" t="s">
        <v>0</v>
      </c>
    </row>
    <row r="1536" spans="1:4" x14ac:dyDescent="0.3">
      <c r="A1536" t="s">
        <v>3899</v>
      </c>
      <c r="B1536" t="s">
        <v>3822</v>
      </c>
      <c r="C1536" t="s">
        <v>3425</v>
      </c>
      <c r="D1536" s="28" t="s">
        <v>0</v>
      </c>
    </row>
    <row r="1537" spans="1:4" x14ac:dyDescent="0.3">
      <c r="A1537" t="s">
        <v>3899</v>
      </c>
      <c r="B1537" t="s">
        <v>3386</v>
      </c>
      <c r="C1537" t="s">
        <v>3823</v>
      </c>
      <c r="D1537" s="28" t="s">
        <v>0</v>
      </c>
    </row>
    <row r="1538" spans="1:4" x14ac:dyDescent="0.3">
      <c r="A1538" t="s">
        <v>3899</v>
      </c>
      <c r="B1538" t="s">
        <v>2841</v>
      </c>
      <c r="C1538" t="s">
        <v>3824</v>
      </c>
      <c r="D1538" s="27" t="s">
        <v>45</v>
      </c>
    </row>
    <row r="1539" spans="1:4" x14ac:dyDescent="0.3">
      <c r="A1539" t="s">
        <v>3899</v>
      </c>
      <c r="B1539" t="s">
        <v>3825</v>
      </c>
      <c r="C1539" t="s">
        <v>3826</v>
      </c>
      <c r="D1539" s="27" t="s">
        <v>45</v>
      </c>
    </row>
    <row r="1540" spans="1:4" x14ac:dyDescent="0.3">
      <c r="A1540" t="s">
        <v>3899</v>
      </c>
      <c r="B1540" t="s">
        <v>3085</v>
      </c>
      <c r="C1540" t="s">
        <v>3827</v>
      </c>
      <c r="D1540" t="s">
        <v>45</v>
      </c>
    </row>
    <row r="1541" spans="1:4" x14ac:dyDescent="0.3">
      <c r="A1541" t="s">
        <v>3899</v>
      </c>
      <c r="B1541" t="s">
        <v>3828</v>
      </c>
      <c r="C1541" t="s">
        <v>3829</v>
      </c>
      <c r="D1541" t="s">
        <v>45</v>
      </c>
    </row>
    <row r="1542" spans="1:4" x14ac:dyDescent="0.3">
      <c r="A1542" t="s">
        <v>3899</v>
      </c>
      <c r="B1542" t="s">
        <v>3301</v>
      </c>
      <c r="C1542" t="s">
        <v>3830</v>
      </c>
      <c r="D1542" t="s">
        <v>45</v>
      </c>
    </row>
    <row r="1543" spans="1:4" x14ac:dyDescent="0.3">
      <c r="A1543" t="s">
        <v>3899</v>
      </c>
      <c r="B1543" t="s">
        <v>3137</v>
      </c>
      <c r="C1543" t="s">
        <v>3831</v>
      </c>
      <c r="D1543" t="s">
        <v>45</v>
      </c>
    </row>
    <row r="1544" spans="1:4" x14ac:dyDescent="0.3">
      <c r="A1544" t="s">
        <v>3899</v>
      </c>
      <c r="B1544" t="s">
        <v>3127</v>
      </c>
      <c r="C1544" t="s">
        <v>3832</v>
      </c>
      <c r="D1544" t="s">
        <v>45</v>
      </c>
    </row>
    <row r="1545" spans="1:4" x14ac:dyDescent="0.3">
      <c r="A1545" t="s">
        <v>3899</v>
      </c>
      <c r="B1545" t="s">
        <v>2827</v>
      </c>
      <c r="C1545" t="s">
        <v>2881</v>
      </c>
      <c r="D1545" t="s">
        <v>45</v>
      </c>
    </row>
    <row r="1546" spans="1:4" x14ac:dyDescent="0.3">
      <c r="A1546" t="s">
        <v>3899</v>
      </c>
      <c r="B1546" t="s">
        <v>2976</v>
      </c>
      <c r="C1546" t="s">
        <v>3833</v>
      </c>
      <c r="D1546" t="s">
        <v>45</v>
      </c>
    </row>
    <row r="1547" spans="1:4" x14ac:dyDescent="0.3">
      <c r="A1547" t="s">
        <v>3899</v>
      </c>
      <c r="B1547" t="s">
        <v>3834</v>
      </c>
      <c r="C1547" t="s">
        <v>3835</v>
      </c>
      <c r="D1547" t="s">
        <v>45</v>
      </c>
    </row>
    <row r="1548" spans="1:4" x14ac:dyDescent="0.3">
      <c r="A1548" t="s">
        <v>3899</v>
      </c>
      <c r="B1548" t="s">
        <v>2881</v>
      </c>
      <c r="C1548" t="s">
        <v>3836</v>
      </c>
      <c r="D1548" t="s">
        <v>45</v>
      </c>
    </row>
    <row r="1549" spans="1:4" x14ac:dyDescent="0.3">
      <c r="A1549" t="s">
        <v>3899</v>
      </c>
      <c r="B1549" t="s">
        <v>2887</v>
      </c>
      <c r="C1549" t="s">
        <v>3837</v>
      </c>
      <c r="D1549" t="s">
        <v>45</v>
      </c>
    </row>
    <row r="1550" spans="1:4" x14ac:dyDescent="0.3">
      <c r="A1550" t="s">
        <v>3899</v>
      </c>
      <c r="B1550" t="s">
        <v>3788</v>
      </c>
      <c r="C1550" t="s">
        <v>3838</v>
      </c>
      <c r="D1550" t="s">
        <v>45</v>
      </c>
    </row>
    <row r="1551" spans="1:4" x14ac:dyDescent="0.3">
      <c r="A1551" t="s">
        <v>3899</v>
      </c>
      <c r="B1551" t="s">
        <v>3087</v>
      </c>
      <c r="C1551" t="s">
        <v>3839</v>
      </c>
      <c r="D1551" t="s">
        <v>45</v>
      </c>
    </row>
    <row r="1552" spans="1:4" x14ac:dyDescent="0.3">
      <c r="A1552" t="s">
        <v>3899</v>
      </c>
      <c r="B1552" t="s">
        <v>3840</v>
      </c>
      <c r="C1552" t="s">
        <v>2806</v>
      </c>
      <c r="D1552" t="s">
        <v>45</v>
      </c>
    </row>
    <row r="1553" spans="1:4" x14ac:dyDescent="0.3">
      <c r="A1553" t="s">
        <v>3899</v>
      </c>
      <c r="B1553" t="s">
        <v>3600</v>
      </c>
      <c r="C1553" t="s">
        <v>3841</v>
      </c>
      <c r="D1553" t="s">
        <v>45</v>
      </c>
    </row>
    <row r="1554" spans="1:4" x14ac:dyDescent="0.3">
      <c r="A1554" t="s">
        <v>3899</v>
      </c>
      <c r="B1554" t="s">
        <v>2796</v>
      </c>
      <c r="C1554" t="s">
        <v>3842</v>
      </c>
      <c r="D1554" t="s">
        <v>45</v>
      </c>
    </row>
    <row r="1555" spans="1:4" x14ac:dyDescent="0.3">
      <c r="A1555" t="s">
        <v>3899</v>
      </c>
      <c r="B1555" t="s">
        <v>2807</v>
      </c>
      <c r="C1555" t="s">
        <v>3843</v>
      </c>
      <c r="D1555" t="s">
        <v>45</v>
      </c>
    </row>
    <row r="1556" spans="1:4" x14ac:dyDescent="0.3">
      <c r="A1556" t="s">
        <v>3899</v>
      </c>
      <c r="B1556" t="s">
        <v>3209</v>
      </c>
      <c r="C1556" t="s">
        <v>3844</v>
      </c>
      <c r="D1556" t="s">
        <v>45</v>
      </c>
    </row>
    <row r="1557" spans="1:4" x14ac:dyDescent="0.3">
      <c r="A1557" t="s">
        <v>3899</v>
      </c>
      <c r="B1557" t="s">
        <v>3177</v>
      </c>
      <c r="C1557" t="s">
        <v>3845</v>
      </c>
      <c r="D1557" t="s">
        <v>45</v>
      </c>
    </row>
    <row r="1558" spans="1:4" x14ac:dyDescent="0.3">
      <c r="A1558" t="s">
        <v>3899</v>
      </c>
      <c r="B1558" t="s">
        <v>3455</v>
      </c>
      <c r="C1558" t="s">
        <v>3846</v>
      </c>
      <c r="D1558" t="s">
        <v>45</v>
      </c>
    </row>
    <row r="1559" spans="1:4" x14ac:dyDescent="0.3">
      <c r="A1559" t="s">
        <v>3899</v>
      </c>
      <c r="B1559" t="s">
        <v>3678</v>
      </c>
      <c r="C1559" t="s">
        <v>3847</v>
      </c>
      <c r="D1559" t="s">
        <v>45</v>
      </c>
    </row>
    <row r="1560" spans="1:4" x14ac:dyDescent="0.3">
      <c r="A1560" t="s">
        <v>3899</v>
      </c>
      <c r="B1560" t="s">
        <v>2921</v>
      </c>
      <c r="C1560" t="s">
        <v>3848</v>
      </c>
      <c r="D1560" s="28" t="s">
        <v>80</v>
      </c>
    </row>
    <row r="1561" spans="1:4" x14ac:dyDescent="0.3">
      <c r="A1561" t="s">
        <v>3899</v>
      </c>
      <c r="B1561" t="s">
        <v>2966</v>
      </c>
      <c r="C1561" t="s">
        <v>3849</v>
      </c>
      <c r="D1561" s="28" t="s">
        <v>80</v>
      </c>
    </row>
    <row r="1562" spans="1:4" x14ac:dyDescent="0.3">
      <c r="A1562" t="s">
        <v>3899</v>
      </c>
      <c r="B1562" t="s">
        <v>2878</v>
      </c>
      <c r="C1562" t="s">
        <v>3762</v>
      </c>
      <c r="D1562" s="28" t="s">
        <v>80</v>
      </c>
    </row>
    <row r="1563" spans="1:4" x14ac:dyDescent="0.3">
      <c r="A1563" t="s">
        <v>3899</v>
      </c>
      <c r="B1563" t="s">
        <v>3195</v>
      </c>
      <c r="C1563" t="s">
        <v>3850</v>
      </c>
      <c r="D1563" s="27" t="s">
        <v>0</v>
      </c>
    </row>
    <row r="1564" spans="1:4" x14ac:dyDescent="0.3">
      <c r="A1564" t="s">
        <v>3899</v>
      </c>
      <c r="B1564" t="s">
        <v>3142</v>
      </c>
      <c r="C1564" t="s">
        <v>3876</v>
      </c>
      <c r="D1564" s="27" t="s">
        <v>0</v>
      </c>
    </row>
    <row r="1565" spans="1:4" x14ac:dyDescent="0.3">
      <c r="A1565" t="s">
        <v>3900</v>
      </c>
      <c r="B1565" t="s">
        <v>2787</v>
      </c>
      <c r="C1565" t="s">
        <v>2788</v>
      </c>
      <c r="D1565" t="s">
        <v>0</v>
      </c>
    </row>
    <row r="1566" spans="1:4" x14ac:dyDescent="0.3">
      <c r="A1566" t="s">
        <v>3900</v>
      </c>
      <c r="B1566" t="s">
        <v>2789</v>
      </c>
      <c r="C1566" t="s">
        <v>3857</v>
      </c>
      <c r="D1566" t="s">
        <v>0</v>
      </c>
    </row>
    <row r="1567" spans="1:4" x14ac:dyDescent="0.3">
      <c r="A1567" t="s">
        <v>3900</v>
      </c>
      <c r="B1567" t="s">
        <v>2790</v>
      </c>
      <c r="C1567" t="s">
        <v>2791</v>
      </c>
      <c r="D1567" t="s">
        <v>0</v>
      </c>
    </row>
    <row r="1568" spans="1:4" x14ac:dyDescent="0.3">
      <c r="A1568" t="s">
        <v>3900</v>
      </c>
      <c r="B1568" t="s">
        <v>2792</v>
      </c>
      <c r="C1568" t="s">
        <v>2793</v>
      </c>
      <c r="D1568" t="s">
        <v>0</v>
      </c>
    </row>
    <row r="1569" spans="1:4" x14ac:dyDescent="0.3">
      <c r="A1569" t="s">
        <v>3900</v>
      </c>
      <c r="B1569" t="s">
        <v>2794</v>
      </c>
      <c r="C1569" t="s">
        <v>2795</v>
      </c>
      <c r="D1569" t="s">
        <v>0</v>
      </c>
    </row>
    <row r="1570" spans="1:4" x14ac:dyDescent="0.3">
      <c r="A1570" t="s">
        <v>3900</v>
      </c>
      <c r="B1570" t="s">
        <v>2796</v>
      </c>
      <c r="C1570" t="s">
        <v>2797</v>
      </c>
      <c r="D1570" t="s">
        <v>0</v>
      </c>
    </row>
    <row r="1571" spans="1:4" x14ac:dyDescent="0.3">
      <c r="A1571" t="s">
        <v>3900</v>
      </c>
      <c r="B1571" t="s">
        <v>2798</v>
      </c>
      <c r="C1571" t="s">
        <v>2799</v>
      </c>
      <c r="D1571" t="s">
        <v>0</v>
      </c>
    </row>
    <row r="1572" spans="1:4" x14ac:dyDescent="0.3">
      <c r="A1572" t="s">
        <v>3900</v>
      </c>
      <c r="B1572" t="s">
        <v>2800</v>
      </c>
      <c r="C1572" t="s">
        <v>2801</v>
      </c>
      <c r="D1572" t="s">
        <v>0</v>
      </c>
    </row>
    <row r="1573" spans="1:4" x14ac:dyDescent="0.3">
      <c r="A1573" t="s">
        <v>3900</v>
      </c>
      <c r="B1573" t="s">
        <v>2802</v>
      </c>
      <c r="C1573" t="s">
        <v>2803</v>
      </c>
      <c r="D1573" t="s">
        <v>0</v>
      </c>
    </row>
    <row r="1574" spans="1:4" x14ac:dyDescent="0.3">
      <c r="A1574" t="s">
        <v>3900</v>
      </c>
      <c r="B1574" t="s">
        <v>2789</v>
      </c>
      <c r="C1574" t="s">
        <v>2804</v>
      </c>
      <c r="D1574" t="s">
        <v>0</v>
      </c>
    </row>
    <row r="1575" spans="1:4" x14ac:dyDescent="0.3">
      <c r="A1575" t="s">
        <v>3900</v>
      </c>
      <c r="B1575" t="s">
        <v>2805</v>
      </c>
      <c r="C1575" t="s">
        <v>2806</v>
      </c>
      <c r="D1575" t="s">
        <v>0</v>
      </c>
    </row>
    <row r="1576" spans="1:4" x14ac:dyDescent="0.3">
      <c r="A1576" t="s">
        <v>3900</v>
      </c>
      <c r="B1576" t="s">
        <v>2807</v>
      </c>
      <c r="C1576" t="s">
        <v>2808</v>
      </c>
      <c r="D1576" t="s">
        <v>0</v>
      </c>
    </row>
    <row r="1577" spans="1:4" x14ac:dyDescent="0.3">
      <c r="A1577" t="s">
        <v>3900</v>
      </c>
      <c r="B1577" t="s">
        <v>2789</v>
      </c>
      <c r="C1577" t="s">
        <v>2809</v>
      </c>
      <c r="D1577" t="s">
        <v>0</v>
      </c>
    </row>
    <row r="1578" spans="1:4" x14ac:dyDescent="0.3">
      <c r="A1578" t="s">
        <v>3900</v>
      </c>
      <c r="B1578" t="s">
        <v>2810</v>
      </c>
      <c r="C1578" t="s">
        <v>2811</v>
      </c>
      <c r="D1578" t="s">
        <v>0</v>
      </c>
    </row>
    <row r="1579" spans="1:4" x14ac:dyDescent="0.3">
      <c r="A1579" t="s">
        <v>3900</v>
      </c>
      <c r="B1579" t="s">
        <v>2812</v>
      </c>
      <c r="C1579" t="s">
        <v>2813</v>
      </c>
      <c r="D1579" s="29" t="s">
        <v>3</v>
      </c>
    </row>
    <row r="1580" spans="1:4" x14ac:dyDescent="0.3">
      <c r="A1580" t="s">
        <v>3900</v>
      </c>
      <c r="B1580" t="s">
        <v>2814</v>
      </c>
      <c r="C1580" t="s">
        <v>2815</v>
      </c>
      <c r="D1580" s="29" t="s">
        <v>3</v>
      </c>
    </row>
    <row r="1581" spans="1:4" x14ac:dyDescent="0.3">
      <c r="A1581" t="s">
        <v>3900</v>
      </c>
      <c r="B1581" t="s">
        <v>2816</v>
      </c>
      <c r="C1581" t="s">
        <v>2817</v>
      </c>
      <c r="D1581" s="29" t="s">
        <v>3</v>
      </c>
    </row>
    <row r="1582" spans="1:4" x14ac:dyDescent="0.3">
      <c r="A1582" t="s">
        <v>3900</v>
      </c>
      <c r="B1582" t="s">
        <v>2818</v>
      </c>
      <c r="C1582" t="s">
        <v>2819</v>
      </c>
      <c r="D1582" s="28" t="s">
        <v>1</v>
      </c>
    </row>
    <row r="1583" spans="1:4" x14ac:dyDescent="0.3">
      <c r="A1583" t="s">
        <v>3900</v>
      </c>
      <c r="B1583" t="s">
        <v>2820</v>
      </c>
      <c r="C1583" t="s">
        <v>2821</v>
      </c>
      <c r="D1583" s="28" t="s">
        <v>1</v>
      </c>
    </row>
    <row r="1584" spans="1:4" x14ac:dyDescent="0.3">
      <c r="A1584" t="s">
        <v>3900</v>
      </c>
      <c r="B1584" t="s">
        <v>2822</v>
      </c>
      <c r="C1584" t="s">
        <v>2823</v>
      </c>
      <c r="D1584" s="27" t="s">
        <v>80</v>
      </c>
    </row>
    <row r="1585" spans="1:4" x14ac:dyDescent="0.3">
      <c r="A1585" t="s">
        <v>3900</v>
      </c>
      <c r="B1585" t="s">
        <v>2824</v>
      </c>
      <c r="C1585" t="s">
        <v>2825</v>
      </c>
      <c r="D1585" s="27" t="s">
        <v>80</v>
      </c>
    </row>
    <row r="1586" spans="1:4" x14ac:dyDescent="0.3">
      <c r="A1586" t="s">
        <v>3900</v>
      </c>
      <c r="B1586" t="s">
        <v>2807</v>
      </c>
      <c r="C1586" t="s">
        <v>2826</v>
      </c>
      <c r="D1586" t="s">
        <v>80</v>
      </c>
    </row>
    <row r="1587" spans="1:4" x14ac:dyDescent="0.3">
      <c r="A1587" t="s">
        <v>3900</v>
      </c>
      <c r="B1587" t="s">
        <v>2827</v>
      </c>
      <c r="C1587" t="s">
        <v>2828</v>
      </c>
      <c r="D1587" t="s">
        <v>80</v>
      </c>
    </row>
    <row r="1588" spans="1:4" x14ac:dyDescent="0.3">
      <c r="A1588" t="s">
        <v>3900</v>
      </c>
      <c r="B1588" t="s">
        <v>2820</v>
      </c>
      <c r="C1588" t="s">
        <v>2829</v>
      </c>
      <c r="D1588" t="s">
        <v>80</v>
      </c>
    </row>
    <row r="1589" spans="1:4" x14ac:dyDescent="0.3">
      <c r="A1589" t="s">
        <v>3900</v>
      </c>
      <c r="B1589" t="s">
        <v>2830</v>
      </c>
      <c r="C1589" t="s">
        <v>2831</v>
      </c>
      <c r="D1589" t="s">
        <v>80</v>
      </c>
    </row>
    <row r="1590" spans="1:4" x14ac:dyDescent="0.3">
      <c r="A1590" t="s">
        <v>3900</v>
      </c>
      <c r="B1590" t="s">
        <v>2814</v>
      </c>
      <c r="C1590" t="s">
        <v>2832</v>
      </c>
      <c r="D1590" t="s">
        <v>80</v>
      </c>
    </row>
    <row r="1591" spans="1:4" x14ac:dyDescent="0.3">
      <c r="A1591" t="s">
        <v>3900</v>
      </c>
      <c r="B1591" t="s">
        <v>2833</v>
      </c>
      <c r="C1591" t="s">
        <v>2834</v>
      </c>
      <c r="D1591" t="s">
        <v>80</v>
      </c>
    </row>
    <row r="1592" spans="1:4" x14ac:dyDescent="0.3">
      <c r="A1592" t="s">
        <v>3900</v>
      </c>
      <c r="B1592" t="s">
        <v>2835</v>
      </c>
      <c r="C1592" t="s">
        <v>2836</v>
      </c>
      <c r="D1592" t="s">
        <v>80</v>
      </c>
    </row>
    <row r="1593" spans="1:4" x14ac:dyDescent="0.3">
      <c r="A1593" t="s">
        <v>3900</v>
      </c>
      <c r="B1593" t="s">
        <v>2837</v>
      </c>
      <c r="C1593" t="s">
        <v>2838</v>
      </c>
      <c r="D1593" t="s">
        <v>80</v>
      </c>
    </row>
    <row r="1594" spans="1:4" x14ac:dyDescent="0.3">
      <c r="A1594" t="s">
        <v>3900</v>
      </c>
      <c r="B1594" t="s">
        <v>2839</v>
      </c>
      <c r="C1594" t="s">
        <v>3858</v>
      </c>
      <c r="D1594" t="s">
        <v>80</v>
      </c>
    </row>
    <row r="1595" spans="1:4" x14ac:dyDescent="0.3">
      <c r="A1595" t="s">
        <v>3900</v>
      </c>
      <c r="B1595" t="s">
        <v>2837</v>
      </c>
      <c r="C1595" t="s">
        <v>2840</v>
      </c>
      <c r="D1595" t="s">
        <v>80</v>
      </c>
    </row>
    <row r="1596" spans="1:4" x14ac:dyDescent="0.3">
      <c r="A1596" t="s">
        <v>3900</v>
      </c>
      <c r="B1596" t="s">
        <v>2841</v>
      </c>
      <c r="C1596" t="s">
        <v>2842</v>
      </c>
      <c r="D1596" t="s">
        <v>80</v>
      </c>
    </row>
    <row r="1597" spans="1:4" x14ac:dyDescent="0.3">
      <c r="A1597" t="s">
        <v>3900</v>
      </c>
      <c r="B1597" t="s">
        <v>2843</v>
      </c>
      <c r="C1597" t="s">
        <v>2844</v>
      </c>
      <c r="D1597" t="s">
        <v>80</v>
      </c>
    </row>
    <row r="1598" spans="1:4" x14ac:dyDescent="0.3">
      <c r="A1598" t="s">
        <v>3900</v>
      </c>
      <c r="B1598" t="s">
        <v>2841</v>
      </c>
      <c r="C1598" t="s">
        <v>2845</v>
      </c>
      <c r="D1598" t="s">
        <v>80</v>
      </c>
    </row>
    <row r="1599" spans="1:4" x14ac:dyDescent="0.3">
      <c r="A1599" t="s">
        <v>3900</v>
      </c>
      <c r="B1599" t="s">
        <v>2846</v>
      </c>
      <c r="C1599" t="s">
        <v>2847</v>
      </c>
      <c r="D1599" t="s">
        <v>80</v>
      </c>
    </row>
    <row r="1600" spans="1:4" x14ac:dyDescent="0.3">
      <c r="A1600" t="s">
        <v>3900</v>
      </c>
      <c r="B1600" t="s">
        <v>2848</v>
      </c>
      <c r="C1600" t="s">
        <v>2849</v>
      </c>
      <c r="D1600" t="s">
        <v>80</v>
      </c>
    </row>
    <row r="1601" spans="1:4" x14ac:dyDescent="0.3">
      <c r="A1601" t="s">
        <v>3900</v>
      </c>
      <c r="B1601" t="s">
        <v>2850</v>
      </c>
      <c r="C1601" t="s">
        <v>2851</v>
      </c>
      <c r="D1601" t="s">
        <v>80</v>
      </c>
    </row>
    <row r="1602" spans="1:4" x14ac:dyDescent="0.3">
      <c r="A1602" t="s">
        <v>3900</v>
      </c>
      <c r="B1602" t="s">
        <v>2852</v>
      </c>
      <c r="C1602" t="s">
        <v>2853</v>
      </c>
      <c r="D1602" t="s">
        <v>80</v>
      </c>
    </row>
    <row r="1603" spans="1:4" x14ac:dyDescent="0.3">
      <c r="A1603" t="s">
        <v>3900</v>
      </c>
      <c r="B1603" t="s">
        <v>2854</v>
      </c>
      <c r="C1603" t="s">
        <v>2855</v>
      </c>
      <c r="D1603" t="s">
        <v>80</v>
      </c>
    </row>
    <row r="1604" spans="1:4" x14ac:dyDescent="0.3">
      <c r="A1604" t="s">
        <v>3900</v>
      </c>
      <c r="B1604" t="s">
        <v>2856</v>
      </c>
      <c r="C1604" t="s">
        <v>2857</v>
      </c>
      <c r="D1604" t="s">
        <v>80</v>
      </c>
    </row>
    <row r="1605" spans="1:4" x14ac:dyDescent="0.3">
      <c r="A1605" t="s">
        <v>3900</v>
      </c>
      <c r="B1605" t="s">
        <v>2858</v>
      </c>
      <c r="C1605" t="s">
        <v>2859</v>
      </c>
      <c r="D1605" t="s">
        <v>80</v>
      </c>
    </row>
    <row r="1606" spans="1:4" x14ac:dyDescent="0.3">
      <c r="A1606" t="s">
        <v>3900</v>
      </c>
      <c r="B1606" t="s">
        <v>2860</v>
      </c>
      <c r="C1606" t="s">
        <v>2861</v>
      </c>
      <c r="D1606" s="29" t="s">
        <v>49</v>
      </c>
    </row>
    <row r="1607" spans="1:4" x14ac:dyDescent="0.3">
      <c r="A1607" t="s">
        <v>3900</v>
      </c>
      <c r="B1607" t="s">
        <v>2862</v>
      </c>
      <c r="C1607" t="s">
        <v>2863</v>
      </c>
      <c r="D1607" s="29" t="s">
        <v>49</v>
      </c>
    </row>
    <row r="1608" spans="1:4" x14ac:dyDescent="0.3">
      <c r="A1608" t="s">
        <v>3900</v>
      </c>
      <c r="B1608" t="s">
        <v>2864</v>
      </c>
      <c r="C1608" t="s">
        <v>2865</v>
      </c>
      <c r="D1608" s="29" t="s">
        <v>49</v>
      </c>
    </row>
    <row r="1609" spans="1:4" x14ac:dyDescent="0.3">
      <c r="A1609" t="s">
        <v>3900</v>
      </c>
      <c r="B1609" t="s">
        <v>2866</v>
      </c>
      <c r="C1609" t="s">
        <v>2867</v>
      </c>
      <c r="D1609" s="28" t="s">
        <v>3</v>
      </c>
    </row>
    <row r="1610" spans="1:4" x14ac:dyDescent="0.3">
      <c r="A1610" t="s">
        <v>3900</v>
      </c>
      <c r="B1610" t="s">
        <v>2868</v>
      </c>
      <c r="C1610" t="s">
        <v>2869</v>
      </c>
      <c r="D1610" s="28" t="s">
        <v>3</v>
      </c>
    </row>
    <row r="1611" spans="1:4" x14ac:dyDescent="0.3">
      <c r="A1611" t="s">
        <v>3900</v>
      </c>
      <c r="B1611" t="s">
        <v>2814</v>
      </c>
      <c r="C1611" t="s">
        <v>2870</v>
      </c>
      <c r="D1611" s="27" t="s">
        <v>1</v>
      </c>
    </row>
    <row r="1612" spans="1:4" x14ac:dyDescent="0.3">
      <c r="A1612" t="s">
        <v>3900</v>
      </c>
      <c r="B1612" t="s">
        <v>2792</v>
      </c>
      <c r="C1612" t="s">
        <v>2871</v>
      </c>
      <c r="D1612" s="27" t="s">
        <v>1</v>
      </c>
    </row>
    <row r="1613" spans="1:4" x14ac:dyDescent="0.3">
      <c r="A1613" t="s">
        <v>3900</v>
      </c>
      <c r="B1613" t="s">
        <v>2872</v>
      </c>
      <c r="C1613" t="s">
        <v>2873</v>
      </c>
      <c r="D1613" t="s">
        <v>1</v>
      </c>
    </row>
    <row r="1614" spans="1:4" x14ac:dyDescent="0.3">
      <c r="A1614" t="s">
        <v>3900</v>
      </c>
      <c r="B1614" t="s">
        <v>2874</v>
      </c>
      <c r="C1614" t="s">
        <v>2875</v>
      </c>
      <c r="D1614" t="s">
        <v>1</v>
      </c>
    </row>
    <row r="1615" spans="1:4" x14ac:dyDescent="0.3">
      <c r="A1615" t="s">
        <v>3900</v>
      </c>
      <c r="B1615" t="s">
        <v>2876</v>
      </c>
      <c r="C1615" t="s">
        <v>2877</v>
      </c>
      <c r="D1615" t="s">
        <v>1</v>
      </c>
    </row>
    <row r="1616" spans="1:4" x14ac:dyDescent="0.3">
      <c r="A1616" t="s">
        <v>3900</v>
      </c>
      <c r="B1616" t="s">
        <v>2878</v>
      </c>
      <c r="C1616" t="s">
        <v>2879</v>
      </c>
      <c r="D1616" t="s">
        <v>1</v>
      </c>
    </row>
    <row r="1617" spans="1:4" x14ac:dyDescent="0.3">
      <c r="A1617" t="s">
        <v>3900</v>
      </c>
      <c r="B1617" t="s">
        <v>2880</v>
      </c>
      <c r="C1617" t="s">
        <v>3859</v>
      </c>
      <c r="D1617" t="s">
        <v>1</v>
      </c>
    </row>
    <row r="1618" spans="1:4" x14ac:dyDescent="0.3">
      <c r="A1618" t="s">
        <v>3900</v>
      </c>
      <c r="B1618" t="s">
        <v>2881</v>
      </c>
      <c r="C1618" t="s">
        <v>2882</v>
      </c>
      <c r="D1618" t="s">
        <v>1</v>
      </c>
    </row>
    <row r="1619" spans="1:4" x14ac:dyDescent="0.3">
      <c r="A1619" t="s">
        <v>3900</v>
      </c>
      <c r="B1619" t="s">
        <v>2883</v>
      </c>
      <c r="C1619" t="s">
        <v>2884</v>
      </c>
      <c r="D1619" t="s">
        <v>1</v>
      </c>
    </row>
    <row r="1620" spans="1:4" x14ac:dyDescent="0.3">
      <c r="A1620" t="s">
        <v>3900</v>
      </c>
      <c r="B1620" t="s">
        <v>2885</v>
      </c>
      <c r="C1620" t="s">
        <v>2886</v>
      </c>
      <c r="D1620" t="s">
        <v>1</v>
      </c>
    </row>
    <row r="1621" spans="1:4" x14ac:dyDescent="0.3">
      <c r="A1621" t="s">
        <v>3900</v>
      </c>
      <c r="B1621" t="s">
        <v>2887</v>
      </c>
      <c r="C1621" t="s">
        <v>2888</v>
      </c>
      <c r="D1621" t="s">
        <v>1</v>
      </c>
    </row>
    <row r="1622" spans="1:4" x14ac:dyDescent="0.3">
      <c r="A1622" t="s">
        <v>3900</v>
      </c>
      <c r="B1622" t="s">
        <v>2889</v>
      </c>
      <c r="C1622" t="s">
        <v>2890</v>
      </c>
      <c r="D1622" t="s">
        <v>1</v>
      </c>
    </row>
    <row r="1623" spans="1:4" x14ac:dyDescent="0.3">
      <c r="A1623" t="s">
        <v>3900</v>
      </c>
      <c r="B1623" t="s">
        <v>2891</v>
      </c>
      <c r="C1623" t="s">
        <v>2892</v>
      </c>
      <c r="D1623" t="s">
        <v>1</v>
      </c>
    </row>
    <row r="1624" spans="1:4" x14ac:dyDescent="0.3">
      <c r="A1624" t="s">
        <v>3900</v>
      </c>
      <c r="B1624" t="s">
        <v>2893</v>
      </c>
      <c r="C1624" t="s">
        <v>2894</v>
      </c>
      <c r="D1624" t="s">
        <v>1</v>
      </c>
    </row>
    <row r="1625" spans="1:4" x14ac:dyDescent="0.3">
      <c r="A1625" t="s">
        <v>3900</v>
      </c>
      <c r="B1625" t="s">
        <v>2895</v>
      </c>
      <c r="C1625" t="s">
        <v>2896</v>
      </c>
      <c r="D1625" t="s">
        <v>1</v>
      </c>
    </row>
    <row r="1626" spans="1:4" x14ac:dyDescent="0.3">
      <c r="A1626" t="s">
        <v>3900</v>
      </c>
      <c r="B1626" t="s">
        <v>2874</v>
      </c>
      <c r="C1626" t="s">
        <v>2897</v>
      </c>
      <c r="D1626" t="s">
        <v>1</v>
      </c>
    </row>
    <row r="1627" spans="1:4" x14ac:dyDescent="0.3">
      <c r="A1627" t="s">
        <v>3900</v>
      </c>
      <c r="B1627" t="s">
        <v>2898</v>
      </c>
      <c r="C1627" t="s">
        <v>2899</v>
      </c>
      <c r="D1627" t="s">
        <v>1</v>
      </c>
    </row>
    <row r="1628" spans="1:4" x14ac:dyDescent="0.3">
      <c r="A1628" t="s">
        <v>3900</v>
      </c>
      <c r="B1628" t="s">
        <v>2900</v>
      </c>
      <c r="C1628" t="s">
        <v>2901</v>
      </c>
      <c r="D1628" t="s">
        <v>1</v>
      </c>
    </row>
    <row r="1629" spans="1:4" x14ac:dyDescent="0.3">
      <c r="A1629" t="s">
        <v>3900</v>
      </c>
      <c r="B1629" t="s">
        <v>2902</v>
      </c>
      <c r="C1629" t="s">
        <v>2903</v>
      </c>
      <c r="D1629" t="s">
        <v>1</v>
      </c>
    </row>
    <row r="1630" spans="1:4" x14ac:dyDescent="0.3">
      <c r="A1630" t="s">
        <v>3900</v>
      </c>
      <c r="B1630" t="s">
        <v>2868</v>
      </c>
      <c r="C1630" t="s">
        <v>2904</v>
      </c>
      <c r="D1630" t="s">
        <v>1</v>
      </c>
    </row>
    <row r="1631" spans="1:4" x14ac:dyDescent="0.3">
      <c r="A1631" t="s">
        <v>3900</v>
      </c>
      <c r="B1631" t="s">
        <v>2883</v>
      </c>
      <c r="C1631" t="s">
        <v>2905</v>
      </c>
      <c r="D1631" t="s">
        <v>1</v>
      </c>
    </row>
    <row r="1632" spans="1:4" x14ac:dyDescent="0.3">
      <c r="A1632" t="s">
        <v>3900</v>
      </c>
      <c r="B1632" t="s">
        <v>2906</v>
      </c>
      <c r="C1632" t="s">
        <v>2809</v>
      </c>
      <c r="D1632" s="29" t="s">
        <v>17</v>
      </c>
    </row>
    <row r="1633" spans="1:4" x14ac:dyDescent="0.3">
      <c r="A1633" t="s">
        <v>3900</v>
      </c>
      <c r="B1633" t="s">
        <v>2790</v>
      </c>
      <c r="C1633" t="s">
        <v>2907</v>
      </c>
      <c r="D1633" s="29" t="s">
        <v>17</v>
      </c>
    </row>
    <row r="1634" spans="1:4" x14ac:dyDescent="0.3">
      <c r="A1634" t="s">
        <v>3900</v>
      </c>
      <c r="B1634" t="s">
        <v>2908</v>
      </c>
      <c r="C1634" t="s">
        <v>2909</v>
      </c>
      <c r="D1634" s="29" t="s">
        <v>17</v>
      </c>
    </row>
    <row r="1635" spans="1:4" x14ac:dyDescent="0.3">
      <c r="A1635" t="s">
        <v>3900</v>
      </c>
      <c r="B1635" t="s">
        <v>2874</v>
      </c>
      <c r="C1635" t="s">
        <v>2910</v>
      </c>
      <c r="D1635" s="28" t="s">
        <v>49</v>
      </c>
    </row>
    <row r="1636" spans="1:4" x14ac:dyDescent="0.3">
      <c r="A1636" t="s">
        <v>3900</v>
      </c>
      <c r="B1636" t="s">
        <v>2911</v>
      </c>
      <c r="C1636" t="s">
        <v>2912</v>
      </c>
      <c r="D1636" s="28" t="s">
        <v>49</v>
      </c>
    </row>
    <row r="1637" spans="1:4" x14ac:dyDescent="0.3">
      <c r="A1637" t="s">
        <v>3900</v>
      </c>
      <c r="B1637" t="s">
        <v>2913</v>
      </c>
      <c r="C1637" t="s">
        <v>2914</v>
      </c>
      <c r="D1637" s="27" t="s">
        <v>3</v>
      </c>
    </row>
    <row r="1638" spans="1:4" x14ac:dyDescent="0.3">
      <c r="A1638" t="s">
        <v>3900</v>
      </c>
      <c r="B1638" t="s">
        <v>2915</v>
      </c>
      <c r="C1638" t="s">
        <v>2916</v>
      </c>
      <c r="D1638" s="27" t="s">
        <v>3</v>
      </c>
    </row>
    <row r="1639" spans="1:4" x14ac:dyDescent="0.3">
      <c r="A1639" t="s">
        <v>3900</v>
      </c>
      <c r="B1639" t="s">
        <v>2917</v>
      </c>
      <c r="C1639" t="s">
        <v>2918</v>
      </c>
      <c r="D1639" t="s">
        <v>3</v>
      </c>
    </row>
    <row r="1640" spans="1:4" x14ac:dyDescent="0.3">
      <c r="A1640" t="s">
        <v>3900</v>
      </c>
      <c r="B1640" t="s">
        <v>2919</v>
      </c>
      <c r="C1640" t="s">
        <v>2920</v>
      </c>
      <c r="D1640" t="s">
        <v>3</v>
      </c>
    </row>
    <row r="1641" spans="1:4" x14ac:dyDescent="0.3">
      <c r="A1641" t="s">
        <v>3900</v>
      </c>
      <c r="B1641" t="s">
        <v>2921</v>
      </c>
      <c r="C1641" t="s">
        <v>3860</v>
      </c>
      <c r="D1641" t="s">
        <v>3</v>
      </c>
    </row>
    <row r="1642" spans="1:4" x14ac:dyDescent="0.3">
      <c r="A1642" t="s">
        <v>3900</v>
      </c>
      <c r="B1642" t="s">
        <v>2922</v>
      </c>
      <c r="C1642" t="s">
        <v>2923</v>
      </c>
      <c r="D1642" t="s">
        <v>3</v>
      </c>
    </row>
    <row r="1643" spans="1:4" x14ac:dyDescent="0.3">
      <c r="A1643" t="s">
        <v>3900</v>
      </c>
      <c r="B1643" t="s">
        <v>2887</v>
      </c>
      <c r="C1643" t="s">
        <v>2924</v>
      </c>
      <c r="D1643" t="s">
        <v>3</v>
      </c>
    </row>
    <row r="1644" spans="1:4" x14ac:dyDescent="0.3">
      <c r="A1644" t="s">
        <v>3900</v>
      </c>
      <c r="B1644" t="s">
        <v>2816</v>
      </c>
      <c r="C1644" t="s">
        <v>2925</v>
      </c>
      <c r="D1644" t="s">
        <v>3</v>
      </c>
    </row>
    <row r="1645" spans="1:4" x14ac:dyDescent="0.3">
      <c r="A1645" t="s">
        <v>3900</v>
      </c>
      <c r="B1645" t="s">
        <v>2926</v>
      </c>
      <c r="C1645" t="s">
        <v>2927</v>
      </c>
      <c r="D1645" t="s">
        <v>3</v>
      </c>
    </row>
    <row r="1646" spans="1:4" x14ac:dyDescent="0.3">
      <c r="A1646" t="s">
        <v>3900</v>
      </c>
      <c r="B1646" t="s">
        <v>2885</v>
      </c>
      <c r="C1646" t="s">
        <v>2928</v>
      </c>
      <c r="D1646" t="s">
        <v>3</v>
      </c>
    </row>
    <row r="1647" spans="1:4" x14ac:dyDescent="0.3">
      <c r="A1647" t="s">
        <v>3900</v>
      </c>
      <c r="B1647" t="s">
        <v>2929</v>
      </c>
      <c r="C1647" t="s">
        <v>2930</v>
      </c>
      <c r="D1647" t="s">
        <v>3</v>
      </c>
    </row>
    <row r="1648" spans="1:4" x14ac:dyDescent="0.3">
      <c r="A1648" t="s">
        <v>3900</v>
      </c>
      <c r="B1648" t="s">
        <v>2878</v>
      </c>
      <c r="C1648" t="s">
        <v>2931</v>
      </c>
      <c r="D1648" t="s">
        <v>3</v>
      </c>
    </row>
    <row r="1649" spans="1:4" x14ac:dyDescent="0.3">
      <c r="A1649" t="s">
        <v>3900</v>
      </c>
      <c r="B1649" t="s">
        <v>2929</v>
      </c>
      <c r="C1649" t="s">
        <v>2932</v>
      </c>
      <c r="D1649" t="s">
        <v>3</v>
      </c>
    </row>
    <row r="1650" spans="1:4" x14ac:dyDescent="0.3">
      <c r="A1650" t="s">
        <v>3900</v>
      </c>
      <c r="B1650" t="s">
        <v>2827</v>
      </c>
      <c r="C1650" t="s">
        <v>2933</v>
      </c>
      <c r="D1650" t="s">
        <v>3</v>
      </c>
    </row>
    <row r="1651" spans="1:4" x14ac:dyDescent="0.3">
      <c r="A1651" t="s">
        <v>3900</v>
      </c>
      <c r="B1651" t="s">
        <v>2835</v>
      </c>
      <c r="C1651" t="s">
        <v>2934</v>
      </c>
      <c r="D1651" t="s">
        <v>3</v>
      </c>
    </row>
    <row r="1652" spans="1:4" x14ac:dyDescent="0.3">
      <c r="A1652" t="s">
        <v>3900</v>
      </c>
      <c r="B1652" t="s">
        <v>2935</v>
      </c>
      <c r="C1652" t="s">
        <v>2936</v>
      </c>
      <c r="D1652" t="s">
        <v>3</v>
      </c>
    </row>
    <row r="1653" spans="1:4" x14ac:dyDescent="0.3">
      <c r="A1653" t="s">
        <v>3900</v>
      </c>
      <c r="B1653" t="s">
        <v>2919</v>
      </c>
      <c r="C1653" t="s">
        <v>2937</v>
      </c>
      <c r="D1653" t="s">
        <v>3</v>
      </c>
    </row>
    <row r="1654" spans="1:4" x14ac:dyDescent="0.3">
      <c r="A1654" t="s">
        <v>3900</v>
      </c>
      <c r="B1654" t="s">
        <v>2938</v>
      </c>
      <c r="C1654" t="s">
        <v>2939</v>
      </c>
      <c r="D1654" s="29" t="s">
        <v>33</v>
      </c>
    </row>
    <row r="1655" spans="1:4" x14ac:dyDescent="0.3">
      <c r="A1655" t="s">
        <v>3900</v>
      </c>
      <c r="B1655" t="s">
        <v>2940</v>
      </c>
      <c r="C1655" t="s">
        <v>2941</v>
      </c>
      <c r="D1655" s="29" t="s">
        <v>33</v>
      </c>
    </row>
    <row r="1656" spans="1:4" x14ac:dyDescent="0.3">
      <c r="A1656" t="s">
        <v>3900</v>
      </c>
      <c r="B1656" t="s">
        <v>2843</v>
      </c>
      <c r="C1656" t="s">
        <v>2942</v>
      </c>
      <c r="D1656" s="29" t="s">
        <v>33</v>
      </c>
    </row>
    <row r="1657" spans="1:4" x14ac:dyDescent="0.3">
      <c r="A1657" t="s">
        <v>3900</v>
      </c>
      <c r="B1657" t="s">
        <v>2943</v>
      </c>
      <c r="C1657" t="s">
        <v>2944</v>
      </c>
      <c r="D1657" s="28" t="s">
        <v>17</v>
      </c>
    </row>
    <row r="1658" spans="1:4" x14ac:dyDescent="0.3">
      <c r="A1658" t="s">
        <v>3900</v>
      </c>
      <c r="B1658" t="s">
        <v>2945</v>
      </c>
      <c r="C1658" t="s">
        <v>2946</v>
      </c>
      <c r="D1658" s="28" t="s">
        <v>17</v>
      </c>
    </row>
    <row r="1659" spans="1:4" x14ac:dyDescent="0.3">
      <c r="A1659" t="s">
        <v>3900</v>
      </c>
      <c r="B1659" t="s">
        <v>2947</v>
      </c>
      <c r="C1659" t="s">
        <v>2948</v>
      </c>
      <c r="D1659" s="27" t="s">
        <v>49</v>
      </c>
    </row>
    <row r="1660" spans="1:4" x14ac:dyDescent="0.3">
      <c r="A1660" t="s">
        <v>3900</v>
      </c>
      <c r="B1660" t="s">
        <v>2949</v>
      </c>
      <c r="C1660" t="s">
        <v>2950</v>
      </c>
      <c r="D1660" s="27" t="s">
        <v>49</v>
      </c>
    </row>
    <row r="1661" spans="1:4" x14ac:dyDescent="0.3">
      <c r="A1661" t="s">
        <v>3900</v>
      </c>
      <c r="B1661" t="s">
        <v>2919</v>
      </c>
      <c r="C1661" t="s">
        <v>2951</v>
      </c>
      <c r="D1661" t="s">
        <v>49</v>
      </c>
    </row>
    <row r="1662" spans="1:4" x14ac:dyDescent="0.3">
      <c r="A1662" t="s">
        <v>3900</v>
      </c>
      <c r="B1662" t="s">
        <v>2952</v>
      </c>
      <c r="C1662" t="s">
        <v>2953</v>
      </c>
      <c r="D1662" t="s">
        <v>49</v>
      </c>
    </row>
    <row r="1663" spans="1:4" x14ac:dyDescent="0.3">
      <c r="A1663" t="s">
        <v>3900</v>
      </c>
      <c r="B1663" t="s">
        <v>2935</v>
      </c>
      <c r="C1663" t="s">
        <v>2954</v>
      </c>
      <c r="D1663" t="s">
        <v>49</v>
      </c>
    </row>
    <row r="1664" spans="1:4" x14ac:dyDescent="0.3">
      <c r="A1664" t="s">
        <v>3900</v>
      </c>
      <c r="B1664" t="s">
        <v>2955</v>
      </c>
      <c r="C1664" t="s">
        <v>2956</v>
      </c>
      <c r="D1664" t="s">
        <v>49</v>
      </c>
    </row>
    <row r="1665" spans="1:4" x14ac:dyDescent="0.3">
      <c r="A1665" t="s">
        <v>3900</v>
      </c>
      <c r="B1665" t="s">
        <v>2957</v>
      </c>
      <c r="C1665" t="s">
        <v>2958</v>
      </c>
      <c r="D1665" t="s">
        <v>49</v>
      </c>
    </row>
    <row r="1666" spans="1:4" x14ac:dyDescent="0.3">
      <c r="A1666" t="s">
        <v>3900</v>
      </c>
      <c r="B1666" t="s">
        <v>2959</v>
      </c>
      <c r="C1666" t="s">
        <v>2960</v>
      </c>
      <c r="D1666" t="s">
        <v>49</v>
      </c>
    </row>
    <row r="1667" spans="1:4" x14ac:dyDescent="0.3">
      <c r="A1667" t="s">
        <v>3900</v>
      </c>
      <c r="B1667" t="s">
        <v>2961</v>
      </c>
      <c r="C1667" t="s">
        <v>2962</v>
      </c>
      <c r="D1667" t="s">
        <v>49</v>
      </c>
    </row>
    <row r="1668" spans="1:4" x14ac:dyDescent="0.3">
      <c r="A1668" t="s">
        <v>3900</v>
      </c>
      <c r="B1668" t="s">
        <v>2846</v>
      </c>
      <c r="C1668" t="s">
        <v>2963</v>
      </c>
      <c r="D1668" t="s">
        <v>49</v>
      </c>
    </row>
    <row r="1669" spans="1:4" x14ac:dyDescent="0.3">
      <c r="A1669" t="s">
        <v>3900</v>
      </c>
      <c r="B1669" t="s">
        <v>2964</v>
      </c>
      <c r="C1669" t="s">
        <v>2965</v>
      </c>
      <c r="D1669" t="s">
        <v>49</v>
      </c>
    </row>
    <row r="1670" spans="1:4" x14ac:dyDescent="0.3">
      <c r="A1670" t="s">
        <v>3900</v>
      </c>
      <c r="B1670" t="s">
        <v>2966</v>
      </c>
      <c r="C1670" t="s">
        <v>3861</v>
      </c>
      <c r="D1670" t="s">
        <v>49</v>
      </c>
    </row>
    <row r="1671" spans="1:4" x14ac:dyDescent="0.3">
      <c r="A1671" t="s">
        <v>3900</v>
      </c>
      <c r="B1671" t="s">
        <v>2967</v>
      </c>
      <c r="C1671" t="s">
        <v>2968</v>
      </c>
      <c r="D1671" t="s">
        <v>49</v>
      </c>
    </row>
    <row r="1672" spans="1:4" x14ac:dyDescent="0.3">
      <c r="A1672" t="s">
        <v>3900</v>
      </c>
      <c r="B1672" t="s">
        <v>2969</v>
      </c>
      <c r="C1672" t="s">
        <v>2970</v>
      </c>
      <c r="D1672" t="s">
        <v>49</v>
      </c>
    </row>
    <row r="1673" spans="1:4" x14ac:dyDescent="0.3">
      <c r="A1673" t="s">
        <v>3900</v>
      </c>
      <c r="B1673" t="s">
        <v>2971</v>
      </c>
      <c r="C1673" t="s">
        <v>2972</v>
      </c>
      <c r="D1673" t="s">
        <v>49</v>
      </c>
    </row>
    <row r="1674" spans="1:4" x14ac:dyDescent="0.3">
      <c r="A1674" t="s">
        <v>3900</v>
      </c>
      <c r="B1674" t="s">
        <v>2966</v>
      </c>
      <c r="C1674" t="s">
        <v>2973</v>
      </c>
      <c r="D1674" t="s">
        <v>49</v>
      </c>
    </row>
    <row r="1675" spans="1:4" x14ac:dyDescent="0.3">
      <c r="A1675" t="s">
        <v>3900</v>
      </c>
      <c r="B1675" t="s">
        <v>2839</v>
      </c>
      <c r="C1675" t="s">
        <v>2974</v>
      </c>
      <c r="D1675" t="s">
        <v>49</v>
      </c>
    </row>
    <row r="1676" spans="1:4" x14ac:dyDescent="0.3">
      <c r="A1676" t="s">
        <v>3900</v>
      </c>
      <c r="B1676" t="s">
        <v>2975</v>
      </c>
      <c r="C1676" t="s">
        <v>2806</v>
      </c>
      <c r="D1676" t="s">
        <v>49</v>
      </c>
    </row>
    <row r="1677" spans="1:4" x14ac:dyDescent="0.3">
      <c r="A1677" t="s">
        <v>3900</v>
      </c>
      <c r="B1677" t="s">
        <v>2976</v>
      </c>
      <c r="C1677" t="s">
        <v>2977</v>
      </c>
      <c r="D1677" t="s">
        <v>49</v>
      </c>
    </row>
    <row r="1678" spans="1:4" x14ac:dyDescent="0.3">
      <c r="A1678" t="s">
        <v>3900</v>
      </c>
      <c r="B1678" t="s">
        <v>2902</v>
      </c>
      <c r="C1678" t="s">
        <v>2978</v>
      </c>
      <c r="D1678" t="s">
        <v>49</v>
      </c>
    </row>
    <row r="1679" spans="1:4" x14ac:dyDescent="0.3">
      <c r="A1679" t="s">
        <v>3900</v>
      </c>
      <c r="B1679" t="s">
        <v>2979</v>
      </c>
      <c r="C1679" t="s">
        <v>2980</v>
      </c>
      <c r="D1679" t="s">
        <v>49</v>
      </c>
    </row>
    <row r="1680" spans="1:4" x14ac:dyDescent="0.3">
      <c r="A1680" t="s">
        <v>3900</v>
      </c>
      <c r="B1680" t="s">
        <v>2981</v>
      </c>
      <c r="C1680" t="s">
        <v>2982</v>
      </c>
      <c r="D1680" t="s">
        <v>49</v>
      </c>
    </row>
    <row r="1681" spans="1:4" x14ac:dyDescent="0.3">
      <c r="A1681" t="s">
        <v>3900</v>
      </c>
      <c r="B1681" t="s">
        <v>2983</v>
      </c>
      <c r="C1681" t="s">
        <v>2984</v>
      </c>
      <c r="D1681" s="29" t="s">
        <v>35</v>
      </c>
    </row>
    <row r="1682" spans="1:4" x14ac:dyDescent="0.3">
      <c r="A1682" t="s">
        <v>3900</v>
      </c>
      <c r="B1682" t="s">
        <v>2874</v>
      </c>
      <c r="C1682" t="s">
        <v>2985</v>
      </c>
      <c r="D1682" s="29" t="s">
        <v>35</v>
      </c>
    </row>
    <row r="1683" spans="1:4" x14ac:dyDescent="0.3">
      <c r="A1683" t="s">
        <v>3900</v>
      </c>
      <c r="B1683" t="s">
        <v>2792</v>
      </c>
      <c r="C1683" t="s">
        <v>2789</v>
      </c>
      <c r="D1683" s="29" t="s">
        <v>35</v>
      </c>
    </row>
    <row r="1684" spans="1:4" x14ac:dyDescent="0.3">
      <c r="A1684" t="s">
        <v>3900</v>
      </c>
      <c r="B1684" t="s">
        <v>2986</v>
      </c>
      <c r="C1684" t="s">
        <v>2987</v>
      </c>
      <c r="D1684" s="28" t="s">
        <v>33</v>
      </c>
    </row>
    <row r="1685" spans="1:4" x14ac:dyDescent="0.3">
      <c r="A1685" t="s">
        <v>3900</v>
      </c>
      <c r="B1685" t="s">
        <v>2846</v>
      </c>
      <c r="C1685" t="s">
        <v>2988</v>
      </c>
      <c r="D1685" s="28" t="s">
        <v>33</v>
      </c>
    </row>
    <row r="1686" spans="1:4" x14ac:dyDescent="0.3">
      <c r="A1686" t="s">
        <v>3900</v>
      </c>
      <c r="B1686" t="s">
        <v>2989</v>
      </c>
      <c r="C1686" t="s">
        <v>2990</v>
      </c>
      <c r="D1686" s="27" t="s">
        <v>17</v>
      </c>
    </row>
    <row r="1687" spans="1:4" x14ac:dyDescent="0.3">
      <c r="A1687" t="s">
        <v>3900</v>
      </c>
      <c r="B1687" t="s">
        <v>2991</v>
      </c>
      <c r="C1687" t="s">
        <v>2992</v>
      </c>
      <c r="D1687" s="27" t="s">
        <v>17</v>
      </c>
    </row>
    <row r="1688" spans="1:4" x14ac:dyDescent="0.3">
      <c r="A1688" t="s">
        <v>3900</v>
      </c>
      <c r="B1688" t="s">
        <v>2993</v>
      </c>
      <c r="C1688" t="s">
        <v>2994</v>
      </c>
      <c r="D1688" t="s">
        <v>17</v>
      </c>
    </row>
    <row r="1689" spans="1:4" x14ac:dyDescent="0.3">
      <c r="A1689" t="s">
        <v>3900</v>
      </c>
      <c r="B1689" t="s">
        <v>2864</v>
      </c>
      <c r="C1689" t="s">
        <v>3852</v>
      </c>
      <c r="D1689" t="s">
        <v>17</v>
      </c>
    </row>
    <row r="1690" spans="1:4" x14ac:dyDescent="0.3">
      <c r="A1690" t="s">
        <v>3900</v>
      </c>
      <c r="B1690" t="s">
        <v>2995</v>
      </c>
      <c r="C1690" t="s">
        <v>2996</v>
      </c>
      <c r="D1690" t="s">
        <v>17</v>
      </c>
    </row>
    <row r="1691" spans="1:4" x14ac:dyDescent="0.3">
      <c r="A1691" t="s">
        <v>3900</v>
      </c>
      <c r="B1691" t="s">
        <v>2997</v>
      </c>
      <c r="C1691" t="s">
        <v>2998</v>
      </c>
      <c r="D1691" t="s">
        <v>17</v>
      </c>
    </row>
    <row r="1692" spans="1:4" x14ac:dyDescent="0.3">
      <c r="A1692" t="s">
        <v>3900</v>
      </c>
      <c r="B1692" t="s">
        <v>2999</v>
      </c>
      <c r="C1692" t="s">
        <v>3000</v>
      </c>
      <c r="D1692" t="s">
        <v>17</v>
      </c>
    </row>
    <row r="1693" spans="1:4" x14ac:dyDescent="0.3">
      <c r="A1693" t="s">
        <v>3900</v>
      </c>
      <c r="B1693" t="s">
        <v>3001</v>
      </c>
      <c r="C1693" t="s">
        <v>3002</v>
      </c>
      <c r="D1693" t="s">
        <v>17</v>
      </c>
    </row>
    <row r="1694" spans="1:4" x14ac:dyDescent="0.3">
      <c r="A1694" t="s">
        <v>3900</v>
      </c>
      <c r="B1694" t="s">
        <v>3003</v>
      </c>
      <c r="C1694" t="s">
        <v>3004</v>
      </c>
      <c r="D1694" t="s">
        <v>17</v>
      </c>
    </row>
    <row r="1695" spans="1:4" x14ac:dyDescent="0.3">
      <c r="A1695" t="s">
        <v>3900</v>
      </c>
      <c r="B1695" t="s">
        <v>2860</v>
      </c>
      <c r="C1695" t="s">
        <v>3005</v>
      </c>
      <c r="D1695" t="s">
        <v>17</v>
      </c>
    </row>
    <row r="1696" spans="1:4" x14ac:dyDescent="0.3">
      <c r="A1696" t="s">
        <v>3900</v>
      </c>
      <c r="B1696" t="s">
        <v>3006</v>
      </c>
      <c r="C1696" t="s">
        <v>3007</v>
      </c>
      <c r="D1696" t="s">
        <v>17</v>
      </c>
    </row>
    <row r="1697" spans="1:4" x14ac:dyDescent="0.3">
      <c r="A1697" t="s">
        <v>3900</v>
      </c>
      <c r="B1697" t="s">
        <v>3008</v>
      </c>
      <c r="C1697" t="s">
        <v>3009</v>
      </c>
      <c r="D1697" t="s">
        <v>17</v>
      </c>
    </row>
    <row r="1698" spans="1:4" x14ac:dyDescent="0.3">
      <c r="A1698" t="s">
        <v>3900</v>
      </c>
      <c r="B1698" t="s">
        <v>3010</v>
      </c>
      <c r="C1698" t="s">
        <v>3011</v>
      </c>
      <c r="D1698" t="s">
        <v>17</v>
      </c>
    </row>
    <row r="1699" spans="1:4" x14ac:dyDescent="0.3">
      <c r="A1699" t="s">
        <v>3900</v>
      </c>
      <c r="B1699" t="s">
        <v>3012</v>
      </c>
      <c r="C1699" t="s">
        <v>3013</v>
      </c>
      <c r="D1699" t="s">
        <v>17</v>
      </c>
    </row>
    <row r="1700" spans="1:4" x14ac:dyDescent="0.3">
      <c r="A1700" t="s">
        <v>3900</v>
      </c>
      <c r="B1700" t="s">
        <v>3014</v>
      </c>
      <c r="C1700" t="s">
        <v>3015</v>
      </c>
      <c r="D1700" t="s">
        <v>17</v>
      </c>
    </row>
    <row r="1701" spans="1:4" x14ac:dyDescent="0.3">
      <c r="A1701" t="s">
        <v>3900</v>
      </c>
      <c r="B1701" t="s">
        <v>3016</v>
      </c>
      <c r="C1701" t="s">
        <v>3017</v>
      </c>
      <c r="D1701" t="s">
        <v>17</v>
      </c>
    </row>
    <row r="1702" spans="1:4" x14ac:dyDescent="0.3">
      <c r="A1702" t="s">
        <v>3900</v>
      </c>
      <c r="B1702" t="s">
        <v>3018</v>
      </c>
      <c r="C1702" t="s">
        <v>3019</v>
      </c>
      <c r="D1702" s="29" t="s">
        <v>19</v>
      </c>
    </row>
    <row r="1703" spans="1:4" x14ac:dyDescent="0.3">
      <c r="A1703" t="s">
        <v>3900</v>
      </c>
      <c r="B1703" t="s">
        <v>2860</v>
      </c>
      <c r="C1703" t="s">
        <v>3020</v>
      </c>
      <c r="D1703" s="29" t="s">
        <v>19</v>
      </c>
    </row>
    <row r="1704" spans="1:4" x14ac:dyDescent="0.3">
      <c r="A1704" t="s">
        <v>3900</v>
      </c>
      <c r="B1704" t="s">
        <v>3021</v>
      </c>
      <c r="C1704" t="s">
        <v>3022</v>
      </c>
      <c r="D1704" s="29" t="s">
        <v>19</v>
      </c>
    </row>
    <row r="1705" spans="1:4" x14ac:dyDescent="0.3">
      <c r="A1705" t="s">
        <v>3900</v>
      </c>
      <c r="B1705" t="s">
        <v>3023</v>
      </c>
      <c r="C1705" t="s">
        <v>3024</v>
      </c>
      <c r="D1705" s="28" t="s">
        <v>35</v>
      </c>
    </row>
    <row r="1706" spans="1:4" x14ac:dyDescent="0.3">
      <c r="A1706" t="s">
        <v>3900</v>
      </c>
      <c r="B1706" t="s">
        <v>3025</v>
      </c>
      <c r="C1706" t="s">
        <v>3853</v>
      </c>
      <c r="D1706" s="28" t="s">
        <v>35</v>
      </c>
    </row>
    <row r="1707" spans="1:4" x14ac:dyDescent="0.3">
      <c r="A1707" t="s">
        <v>3900</v>
      </c>
      <c r="B1707" t="s">
        <v>3026</v>
      </c>
      <c r="C1707" t="s">
        <v>3027</v>
      </c>
      <c r="D1707" s="27" t="s">
        <v>33</v>
      </c>
    </row>
    <row r="1708" spans="1:4" x14ac:dyDescent="0.3">
      <c r="A1708" t="s">
        <v>3900</v>
      </c>
      <c r="B1708" t="s">
        <v>2995</v>
      </c>
      <c r="C1708" t="s">
        <v>3862</v>
      </c>
      <c r="D1708" s="27" t="s">
        <v>33</v>
      </c>
    </row>
    <row r="1709" spans="1:4" x14ac:dyDescent="0.3">
      <c r="A1709" t="s">
        <v>3900</v>
      </c>
      <c r="B1709" t="s">
        <v>3028</v>
      </c>
      <c r="C1709" t="s">
        <v>3029</v>
      </c>
      <c r="D1709" t="s">
        <v>33</v>
      </c>
    </row>
    <row r="1710" spans="1:4" x14ac:dyDescent="0.3">
      <c r="A1710" t="s">
        <v>3900</v>
      </c>
      <c r="B1710" t="s">
        <v>3030</v>
      </c>
      <c r="C1710" t="s">
        <v>3031</v>
      </c>
      <c r="D1710" t="s">
        <v>33</v>
      </c>
    </row>
    <row r="1711" spans="1:4" x14ac:dyDescent="0.3">
      <c r="A1711" t="s">
        <v>3900</v>
      </c>
      <c r="B1711" t="s">
        <v>2810</v>
      </c>
      <c r="C1711" t="s">
        <v>3032</v>
      </c>
      <c r="D1711" t="s">
        <v>33</v>
      </c>
    </row>
    <row r="1712" spans="1:4" x14ac:dyDescent="0.3">
      <c r="A1712" t="s">
        <v>3900</v>
      </c>
      <c r="B1712" t="s">
        <v>3033</v>
      </c>
      <c r="C1712" t="s">
        <v>3034</v>
      </c>
      <c r="D1712" t="s">
        <v>33</v>
      </c>
    </row>
    <row r="1713" spans="1:4" x14ac:dyDescent="0.3">
      <c r="A1713" t="s">
        <v>3900</v>
      </c>
      <c r="B1713" t="s">
        <v>2841</v>
      </c>
      <c r="C1713" t="s">
        <v>3035</v>
      </c>
      <c r="D1713" t="s">
        <v>33</v>
      </c>
    </row>
    <row r="1714" spans="1:4" x14ac:dyDescent="0.3">
      <c r="A1714" t="s">
        <v>3900</v>
      </c>
      <c r="B1714" t="s">
        <v>3036</v>
      </c>
      <c r="C1714" t="s">
        <v>3037</v>
      </c>
      <c r="D1714" t="s">
        <v>33</v>
      </c>
    </row>
    <row r="1715" spans="1:4" x14ac:dyDescent="0.3">
      <c r="A1715" t="s">
        <v>3900</v>
      </c>
      <c r="B1715" t="s">
        <v>3038</v>
      </c>
      <c r="C1715" t="s">
        <v>3039</v>
      </c>
      <c r="D1715" t="s">
        <v>33</v>
      </c>
    </row>
    <row r="1716" spans="1:4" x14ac:dyDescent="0.3">
      <c r="A1716" t="s">
        <v>3900</v>
      </c>
      <c r="B1716" t="s">
        <v>2790</v>
      </c>
      <c r="C1716" t="s">
        <v>3040</v>
      </c>
      <c r="D1716" t="s">
        <v>33</v>
      </c>
    </row>
    <row r="1717" spans="1:4" x14ac:dyDescent="0.3">
      <c r="A1717" t="s">
        <v>3900</v>
      </c>
      <c r="B1717" t="s">
        <v>3041</v>
      </c>
      <c r="C1717" t="s">
        <v>3042</v>
      </c>
      <c r="D1717" t="s">
        <v>33</v>
      </c>
    </row>
    <row r="1718" spans="1:4" x14ac:dyDescent="0.3">
      <c r="A1718" t="s">
        <v>3900</v>
      </c>
      <c r="B1718" t="s">
        <v>2874</v>
      </c>
      <c r="C1718" t="s">
        <v>3043</v>
      </c>
      <c r="D1718" t="s">
        <v>33</v>
      </c>
    </row>
    <row r="1719" spans="1:4" x14ac:dyDescent="0.3">
      <c r="A1719" t="s">
        <v>3900</v>
      </c>
      <c r="B1719" t="s">
        <v>3044</v>
      </c>
      <c r="C1719" t="s">
        <v>3045</v>
      </c>
      <c r="D1719" t="s">
        <v>33</v>
      </c>
    </row>
    <row r="1720" spans="1:4" x14ac:dyDescent="0.3">
      <c r="A1720" t="s">
        <v>3900</v>
      </c>
      <c r="B1720" t="s">
        <v>3046</v>
      </c>
      <c r="C1720" t="s">
        <v>3047</v>
      </c>
      <c r="D1720" t="s">
        <v>33</v>
      </c>
    </row>
    <row r="1721" spans="1:4" x14ac:dyDescent="0.3">
      <c r="A1721" t="s">
        <v>3900</v>
      </c>
      <c r="B1721" t="s">
        <v>3048</v>
      </c>
      <c r="C1721" t="s">
        <v>3049</v>
      </c>
      <c r="D1721" t="s">
        <v>33</v>
      </c>
    </row>
    <row r="1722" spans="1:4" x14ac:dyDescent="0.3">
      <c r="A1722" t="s">
        <v>3900</v>
      </c>
      <c r="B1722" t="s">
        <v>2893</v>
      </c>
      <c r="C1722" t="s">
        <v>3050</v>
      </c>
      <c r="D1722" t="s">
        <v>33</v>
      </c>
    </row>
    <row r="1723" spans="1:4" x14ac:dyDescent="0.3">
      <c r="A1723" t="s">
        <v>3900</v>
      </c>
      <c r="B1723" t="s">
        <v>2915</v>
      </c>
      <c r="C1723" t="s">
        <v>3051</v>
      </c>
      <c r="D1723" t="s">
        <v>33</v>
      </c>
    </row>
    <row r="1724" spans="1:4" x14ac:dyDescent="0.3">
      <c r="A1724" t="s">
        <v>3900</v>
      </c>
      <c r="B1724" t="s">
        <v>2881</v>
      </c>
      <c r="C1724" t="s">
        <v>3052</v>
      </c>
      <c r="D1724" s="29" t="s">
        <v>37</v>
      </c>
    </row>
    <row r="1725" spans="1:4" x14ac:dyDescent="0.3">
      <c r="A1725" t="s">
        <v>3900</v>
      </c>
      <c r="B1725" t="s">
        <v>2794</v>
      </c>
      <c r="C1725" t="s">
        <v>3053</v>
      </c>
      <c r="D1725" s="29" t="s">
        <v>37</v>
      </c>
    </row>
    <row r="1726" spans="1:4" x14ac:dyDescent="0.3">
      <c r="A1726" t="s">
        <v>3900</v>
      </c>
      <c r="B1726" t="s">
        <v>2878</v>
      </c>
      <c r="C1726" t="s">
        <v>3054</v>
      </c>
      <c r="D1726" s="29" t="s">
        <v>37</v>
      </c>
    </row>
    <row r="1727" spans="1:4" x14ac:dyDescent="0.3">
      <c r="A1727" t="s">
        <v>3900</v>
      </c>
      <c r="B1727" t="s">
        <v>3055</v>
      </c>
      <c r="C1727" t="s">
        <v>3056</v>
      </c>
      <c r="D1727" s="28" t="s">
        <v>19</v>
      </c>
    </row>
    <row r="1728" spans="1:4" x14ac:dyDescent="0.3">
      <c r="A1728" t="s">
        <v>3900</v>
      </c>
      <c r="B1728" t="s">
        <v>3057</v>
      </c>
      <c r="C1728" t="s">
        <v>3058</v>
      </c>
      <c r="D1728" s="28" t="s">
        <v>19</v>
      </c>
    </row>
    <row r="1729" spans="1:4" x14ac:dyDescent="0.3">
      <c r="A1729" t="s">
        <v>3900</v>
      </c>
      <c r="B1729" t="s">
        <v>3059</v>
      </c>
      <c r="C1729" t="s">
        <v>3496</v>
      </c>
      <c r="D1729" s="27" t="s">
        <v>35</v>
      </c>
    </row>
    <row r="1730" spans="1:4" x14ac:dyDescent="0.3">
      <c r="A1730" t="s">
        <v>3900</v>
      </c>
      <c r="B1730" t="s">
        <v>2787</v>
      </c>
      <c r="C1730" t="s">
        <v>3060</v>
      </c>
      <c r="D1730" s="27" t="s">
        <v>35</v>
      </c>
    </row>
    <row r="1731" spans="1:4" x14ac:dyDescent="0.3">
      <c r="A1731" t="s">
        <v>3900</v>
      </c>
      <c r="B1731" t="s">
        <v>3061</v>
      </c>
      <c r="C1731" t="s">
        <v>3062</v>
      </c>
      <c r="D1731" t="s">
        <v>35</v>
      </c>
    </row>
    <row r="1732" spans="1:4" x14ac:dyDescent="0.3">
      <c r="A1732" t="s">
        <v>3900</v>
      </c>
      <c r="B1732" t="s">
        <v>2966</v>
      </c>
      <c r="C1732" t="s">
        <v>3063</v>
      </c>
      <c r="D1732" t="s">
        <v>35</v>
      </c>
    </row>
    <row r="1733" spans="1:4" x14ac:dyDescent="0.3">
      <c r="A1733" t="s">
        <v>3900</v>
      </c>
      <c r="B1733" t="s">
        <v>3064</v>
      </c>
      <c r="C1733" t="s">
        <v>3065</v>
      </c>
      <c r="D1733" t="s">
        <v>35</v>
      </c>
    </row>
    <row r="1734" spans="1:4" x14ac:dyDescent="0.3">
      <c r="A1734" t="s">
        <v>3900</v>
      </c>
      <c r="B1734" t="s">
        <v>3066</v>
      </c>
      <c r="C1734" t="s">
        <v>3067</v>
      </c>
      <c r="D1734" t="s">
        <v>35</v>
      </c>
    </row>
    <row r="1735" spans="1:4" x14ac:dyDescent="0.3">
      <c r="A1735" t="s">
        <v>3900</v>
      </c>
      <c r="B1735" t="s">
        <v>3068</v>
      </c>
      <c r="C1735" t="s">
        <v>3069</v>
      </c>
      <c r="D1735" t="s">
        <v>35</v>
      </c>
    </row>
    <row r="1736" spans="1:4" x14ac:dyDescent="0.3">
      <c r="A1736" t="s">
        <v>3900</v>
      </c>
      <c r="B1736" t="s">
        <v>2887</v>
      </c>
      <c r="C1736" t="s">
        <v>3070</v>
      </c>
      <c r="D1736" t="s">
        <v>35</v>
      </c>
    </row>
    <row r="1737" spans="1:4" x14ac:dyDescent="0.3">
      <c r="A1737" t="s">
        <v>3900</v>
      </c>
      <c r="B1737" t="s">
        <v>3071</v>
      </c>
      <c r="C1737" t="s">
        <v>3072</v>
      </c>
      <c r="D1737" t="s">
        <v>35</v>
      </c>
    </row>
    <row r="1738" spans="1:4" x14ac:dyDescent="0.3">
      <c r="A1738" t="s">
        <v>3900</v>
      </c>
      <c r="B1738" t="s">
        <v>3073</v>
      </c>
      <c r="C1738" t="s">
        <v>3074</v>
      </c>
      <c r="D1738" t="s">
        <v>35</v>
      </c>
    </row>
    <row r="1739" spans="1:4" x14ac:dyDescent="0.3">
      <c r="A1739" t="s">
        <v>3900</v>
      </c>
      <c r="B1739" t="s">
        <v>3075</v>
      </c>
      <c r="C1739" t="s">
        <v>3076</v>
      </c>
      <c r="D1739" t="s">
        <v>35</v>
      </c>
    </row>
    <row r="1740" spans="1:4" x14ac:dyDescent="0.3">
      <c r="A1740" t="s">
        <v>3900</v>
      </c>
      <c r="B1740" t="s">
        <v>2789</v>
      </c>
      <c r="C1740" t="s">
        <v>3077</v>
      </c>
      <c r="D1740" t="s">
        <v>35</v>
      </c>
    </row>
    <row r="1741" spans="1:4" x14ac:dyDescent="0.3">
      <c r="A1741" t="s">
        <v>3900</v>
      </c>
      <c r="B1741" t="s">
        <v>3078</v>
      </c>
      <c r="C1741" t="s">
        <v>3079</v>
      </c>
      <c r="D1741" t="s">
        <v>35</v>
      </c>
    </row>
    <row r="1742" spans="1:4" x14ac:dyDescent="0.3">
      <c r="A1742" t="s">
        <v>3900</v>
      </c>
      <c r="B1742" t="s">
        <v>3038</v>
      </c>
      <c r="C1742" t="s">
        <v>2801</v>
      </c>
      <c r="D1742" t="s">
        <v>35</v>
      </c>
    </row>
    <row r="1743" spans="1:4" x14ac:dyDescent="0.3">
      <c r="A1743" t="s">
        <v>3900</v>
      </c>
      <c r="B1743" t="s">
        <v>3064</v>
      </c>
      <c r="C1743" t="s">
        <v>3080</v>
      </c>
      <c r="D1743" t="s">
        <v>35</v>
      </c>
    </row>
    <row r="1744" spans="1:4" x14ac:dyDescent="0.3">
      <c r="A1744" t="s">
        <v>3900</v>
      </c>
      <c r="B1744" t="s">
        <v>3081</v>
      </c>
      <c r="C1744" t="s">
        <v>3082</v>
      </c>
      <c r="D1744" t="s">
        <v>35</v>
      </c>
    </row>
    <row r="1745" spans="1:4" x14ac:dyDescent="0.3">
      <c r="A1745" t="s">
        <v>3900</v>
      </c>
      <c r="B1745" t="s">
        <v>3083</v>
      </c>
      <c r="C1745" t="s">
        <v>3084</v>
      </c>
      <c r="D1745" t="s">
        <v>35</v>
      </c>
    </row>
    <row r="1746" spans="1:4" x14ac:dyDescent="0.3">
      <c r="A1746" t="s">
        <v>3900</v>
      </c>
      <c r="B1746" t="s">
        <v>3066</v>
      </c>
      <c r="C1746" t="s">
        <v>3863</v>
      </c>
      <c r="D1746" t="s">
        <v>35</v>
      </c>
    </row>
    <row r="1747" spans="1:4" x14ac:dyDescent="0.3">
      <c r="A1747" t="s">
        <v>3900</v>
      </c>
      <c r="B1747" t="s">
        <v>3085</v>
      </c>
      <c r="C1747" t="s">
        <v>3086</v>
      </c>
      <c r="D1747" t="s">
        <v>35</v>
      </c>
    </row>
    <row r="1748" spans="1:4" x14ac:dyDescent="0.3">
      <c r="A1748" t="s">
        <v>3900</v>
      </c>
      <c r="B1748" t="s">
        <v>3087</v>
      </c>
      <c r="C1748" t="s">
        <v>3088</v>
      </c>
      <c r="D1748" s="29" t="s">
        <v>5</v>
      </c>
    </row>
    <row r="1749" spans="1:4" x14ac:dyDescent="0.3">
      <c r="A1749" t="s">
        <v>3900</v>
      </c>
      <c r="B1749" t="s">
        <v>2887</v>
      </c>
      <c r="C1749" t="s">
        <v>3089</v>
      </c>
      <c r="D1749" s="29" t="s">
        <v>5</v>
      </c>
    </row>
    <row r="1750" spans="1:4" x14ac:dyDescent="0.3">
      <c r="A1750" t="s">
        <v>3900</v>
      </c>
      <c r="B1750" t="s">
        <v>3090</v>
      </c>
      <c r="C1750" t="s">
        <v>3091</v>
      </c>
      <c r="D1750" s="29" t="s">
        <v>5</v>
      </c>
    </row>
    <row r="1751" spans="1:4" x14ac:dyDescent="0.3">
      <c r="A1751" t="s">
        <v>3900</v>
      </c>
      <c r="B1751" t="s">
        <v>3033</v>
      </c>
      <c r="C1751" t="s">
        <v>3092</v>
      </c>
      <c r="D1751" s="28" t="s">
        <v>37</v>
      </c>
    </row>
    <row r="1752" spans="1:4" x14ac:dyDescent="0.3">
      <c r="A1752" t="s">
        <v>3900</v>
      </c>
      <c r="B1752" t="s">
        <v>3093</v>
      </c>
      <c r="C1752" t="s">
        <v>3094</v>
      </c>
      <c r="D1752" s="28" t="s">
        <v>37</v>
      </c>
    </row>
    <row r="1753" spans="1:4" x14ac:dyDescent="0.3">
      <c r="A1753" t="s">
        <v>3900</v>
      </c>
      <c r="B1753" t="s">
        <v>3095</v>
      </c>
      <c r="C1753" t="s">
        <v>2950</v>
      </c>
      <c r="D1753" s="27" t="s">
        <v>19</v>
      </c>
    </row>
    <row r="1754" spans="1:4" x14ac:dyDescent="0.3">
      <c r="A1754" t="s">
        <v>3900</v>
      </c>
      <c r="B1754" t="s">
        <v>3096</v>
      </c>
      <c r="C1754" t="s">
        <v>3097</v>
      </c>
      <c r="D1754" s="27" t="s">
        <v>19</v>
      </c>
    </row>
    <row r="1755" spans="1:4" x14ac:dyDescent="0.3">
      <c r="A1755" t="s">
        <v>3900</v>
      </c>
      <c r="B1755" t="s">
        <v>2807</v>
      </c>
      <c r="C1755" t="s">
        <v>3098</v>
      </c>
      <c r="D1755" t="s">
        <v>19</v>
      </c>
    </row>
    <row r="1756" spans="1:4" x14ac:dyDescent="0.3">
      <c r="A1756" t="s">
        <v>3900</v>
      </c>
      <c r="B1756" t="s">
        <v>2787</v>
      </c>
      <c r="C1756" t="s">
        <v>3099</v>
      </c>
      <c r="D1756" t="s">
        <v>19</v>
      </c>
    </row>
    <row r="1757" spans="1:4" x14ac:dyDescent="0.3">
      <c r="A1757" t="s">
        <v>3900</v>
      </c>
      <c r="B1757" t="s">
        <v>2839</v>
      </c>
      <c r="C1757" t="s">
        <v>3100</v>
      </c>
      <c r="D1757" t="s">
        <v>19</v>
      </c>
    </row>
    <row r="1758" spans="1:4" x14ac:dyDescent="0.3">
      <c r="A1758" t="s">
        <v>3900</v>
      </c>
      <c r="B1758" t="s">
        <v>3101</v>
      </c>
      <c r="C1758" t="s">
        <v>3102</v>
      </c>
      <c r="D1758" t="s">
        <v>19</v>
      </c>
    </row>
    <row r="1759" spans="1:4" x14ac:dyDescent="0.3">
      <c r="A1759" t="s">
        <v>3900</v>
      </c>
      <c r="B1759" t="s">
        <v>2796</v>
      </c>
      <c r="C1759" t="s">
        <v>3103</v>
      </c>
      <c r="D1759" t="s">
        <v>19</v>
      </c>
    </row>
    <row r="1760" spans="1:4" x14ac:dyDescent="0.3">
      <c r="A1760" t="s">
        <v>3900</v>
      </c>
      <c r="B1760" t="s">
        <v>2878</v>
      </c>
      <c r="C1760" t="s">
        <v>3104</v>
      </c>
      <c r="D1760" t="s">
        <v>19</v>
      </c>
    </row>
    <row r="1761" spans="1:4" x14ac:dyDescent="0.3">
      <c r="A1761" t="s">
        <v>3900</v>
      </c>
      <c r="B1761" t="s">
        <v>3105</v>
      </c>
      <c r="C1761" t="s">
        <v>3106</v>
      </c>
      <c r="D1761" t="s">
        <v>19</v>
      </c>
    </row>
    <row r="1762" spans="1:4" x14ac:dyDescent="0.3">
      <c r="A1762" t="s">
        <v>3900</v>
      </c>
      <c r="B1762" t="s">
        <v>2887</v>
      </c>
      <c r="C1762" t="s">
        <v>3107</v>
      </c>
      <c r="D1762" t="s">
        <v>19</v>
      </c>
    </row>
    <row r="1763" spans="1:4" x14ac:dyDescent="0.3">
      <c r="A1763" t="s">
        <v>3900</v>
      </c>
      <c r="B1763" t="s">
        <v>2789</v>
      </c>
      <c r="C1763" t="s">
        <v>3108</v>
      </c>
      <c r="D1763" t="s">
        <v>19</v>
      </c>
    </row>
    <row r="1764" spans="1:4" x14ac:dyDescent="0.3">
      <c r="A1764" t="s">
        <v>3900</v>
      </c>
      <c r="B1764" t="s">
        <v>2814</v>
      </c>
      <c r="C1764" t="s">
        <v>3338</v>
      </c>
      <c r="D1764" t="s">
        <v>19</v>
      </c>
    </row>
    <row r="1765" spans="1:4" x14ac:dyDescent="0.3">
      <c r="A1765" t="s">
        <v>3900</v>
      </c>
      <c r="B1765" t="s">
        <v>3109</v>
      </c>
      <c r="C1765" t="s">
        <v>3110</v>
      </c>
      <c r="D1765" t="s">
        <v>19</v>
      </c>
    </row>
    <row r="1766" spans="1:4" x14ac:dyDescent="0.3">
      <c r="A1766" t="s">
        <v>3900</v>
      </c>
      <c r="B1766" t="s">
        <v>2949</v>
      </c>
      <c r="C1766" t="s">
        <v>3111</v>
      </c>
      <c r="D1766" t="s">
        <v>19</v>
      </c>
    </row>
    <row r="1767" spans="1:4" x14ac:dyDescent="0.3">
      <c r="A1767" t="s">
        <v>3900</v>
      </c>
      <c r="B1767" t="s">
        <v>3112</v>
      </c>
      <c r="C1767" t="s">
        <v>3113</v>
      </c>
      <c r="D1767" t="s">
        <v>19</v>
      </c>
    </row>
    <row r="1768" spans="1:4" x14ac:dyDescent="0.3">
      <c r="A1768" t="s">
        <v>3900</v>
      </c>
      <c r="B1768" t="s">
        <v>3114</v>
      </c>
      <c r="C1768" t="s">
        <v>3115</v>
      </c>
      <c r="D1768" t="s">
        <v>19</v>
      </c>
    </row>
    <row r="1769" spans="1:4" x14ac:dyDescent="0.3">
      <c r="A1769" t="s">
        <v>3900</v>
      </c>
      <c r="B1769" t="s">
        <v>3116</v>
      </c>
      <c r="C1769" t="s">
        <v>3117</v>
      </c>
      <c r="D1769" t="s">
        <v>19</v>
      </c>
    </row>
    <row r="1770" spans="1:4" x14ac:dyDescent="0.3">
      <c r="A1770" t="s">
        <v>3900</v>
      </c>
      <c r="B1770" t="s">
        <v>3118</v>
      </c>
      <c r="C1770" t="s">
        <v>3119</v>
      </c>
      <c r="D1770" t="s">
        <v>19</v>
      </c>
    </row>
    <row r="1771" spans="1:4" x14ac:dyDescent="0.3">
      <c r="A1771" t="s">
        <v>3900</v>
      </c>
      <c r="B1771" t="s">
        <v>2796</v>
      </c>
      <c r="C1771" t="s">
        <v>3120</v>
      </c>
      <c r="D1771" t="s">
        <v>19</v>
      </c>
    </row>
    <row r="1772" spans="1:4" x14ac:dyDescent="0.3">
      <c r="A1772" t="s">
        <v>3900</v>
      </c>
      <c r="B1772" t="s">
        <v>2789</v>
      </c>
      <c r="C1772" t="s">
        <v>3121</v>
      </c>
      <c r="D1772" t="s">
        <v>19</v>
      </c>
    </row>
    <row r="1773" spans="1:4" x14ac:dyDescent="0.3">
      <c r="A1773" t="s">
        <v>3900</v>
      </c>
      <c r="B1773" t="s">
        <v>3122</v>
      </c>
      <c r="C1773" t="s">
        <v>3123</v>
      </c>
      <c r="D1773" t="s">
        <v>19</v>
      </c>
    </row>
    <row r="1774" spans="1:4" x14ac:dyDescent="0.3">
      <c r="A1774" t="s">
        <v>3900</v>
      </c>
      <c r="B1774" t="s">
        <v>3109</v>
      </c>
      <c r="C1774" t="s">
        <v>3124</v>
      </c>
      <c r="D1774" s="29" t="s">
        <v>51</v>
      </c>
    </row>
    <row r="1775" spans="1:4" x14ac:dyDescent="0.3">
      <c r="A1775" t="s">
        <v>3900</v>
      </c>
      <c r="B1775" t="s">
        <v>3125</v>
      </c>
      <c r="C1775" t="s">
        <v>3126</v>
      </c>
      <c r="D1775" s="29" t="s">
        <v>51</v>
      </c>
    </row>
    <row r="1776" spans="1:4" x14ac:dyDescent="0.3">
      <c r="A1776" t="s">
        <v>3900</v>
      </c>
      <c r="B1776" t="s">
        <v>3127</v>
      </c>
      <c r="C1776" t="s">
        <v>3128</v>
      </c>
      <c r="D1776" s="29" t="s">
        <v>51</v>
      </c>
    </row>
    <row r="1777" spans="1:4" x14ac:dyDescent="0.3">
      <c r="A1777" t="s">
        <v>3900</v>
      </c>
      <c r="B1777" t="s">
        <v>2874</v>
      </c>
      <c r="C1777" t="s">
        <v>3129</v>
      </c>
      <c r="D1777" s="28" t="s">
        <v>5</v>
      </c>
    </row>
    <row r="1778" spans="1:4" x14ac:dyDescent="0.3">
      <c r="A1778" t="s">
        <v>3900</v>
      </c>
      <c r="B1778" t="s">
        <v>3130</v>
      </c>
      <c r="C1778" t="s">
        <v>3131</v>
      </c>
      <c r="D1778" s="28" t="s">
        <v>5</v>
      </c>
    </row>
    <row r="1779" spans="1:4" x14ac:dyDescent="0.3">
      <c r="A1779" t="s">
        <v>3900</v>
      </c>
      <c r="B1779" t="s">
        <v>3083</v>
      </c>
      <c r="C1779" t="s">
        <v>3132</v>
      </c>
      <c r="D1779" s="27" t="s">
        <v>37</v>
      </c>
    </row>
    <row r="1780" spans="1:4" x14ac:dyDescent="0.3">
      <c r="A1780" t="s">
        <v>3900</v>
      </c>
      <c r="B1780" t="s">
        <v>2917</v>
      </c>
      <c r="C1780" t="s">
        <v>3133</v>
      </c>
      <c r="D1780" s="27" t="s">
        <v>37</v>
      </c>
    </row>
    <row r="1781" spans="1:4" x14ac:dyDescent="0.3">
      <c r="A1781" t="s">
        <v>3900</v>
      </c>
      <c r="B1781" t="s">
        <v>3134</v>
      </c>
      <c r="C1781" t="s">
        <v>3135</v>
      </c>
      <c r="D1781" t="s">
        <v>37</v>
      </c>
    </row>
    <row r="1782" spans="1:4" x14ac:dyDescent="0.3">
      <c r="A1782" t="s">
        <v>3900</v>
      </c>
      <c r="B1782" t="s">
        <v>3136</v>
      </c>
      <c r="C1782" t="s">
        <v>3353</v>
      </c>
      <c r="D1782" t="s">
        <v>37</v>
      </c>
    </row>
    <row r="1783" spans="1:4" x14ac:dyDescent="0.3">
      <c r="A1783" t="s">
        <v>3900</v>
      </c>
      <c r="B1783" t="s">
        <v>3137</v>
      </c>
      <c r="C1783" t="s">
        <v>3138</v>
      </c>
      <c r="D1783" t="s">
        <v>37</v>
      </c>
    </row>
    <row r="1784" spans="1:4" x14ac:dyDescent="0.3">
      <c r="A1784" t="s">
        <v>3900</v>
      </c>
      <c r="B1784" t="s">
        <v>3139</v>
      </c>
      <c r="C1784" t="s">
        <v>3140</v>
      </c>
      <c r="D1784" t="s">
        <v>37</v>
      </c>
    </row>
    <row r="1785" spans="1:4" x14ac:dyDescent="0.3">
      <c r="A1785" t="s">
        <v>3900</v>
      </c>
      <c r="B1785" t="s">
        <v>2976</v>
      </c>
      <c r="C1785" t="s">
        <v>3141</v>
      </c>
      <c r="D1785" t="s">
        <v>37</v>
      </c>
    </row>
    <row r="1786" spans="1:4" x14ac:dyDescent="0.3">
      <c r="A1786" t="s">
        <v>3900</v>
      </c>
      <c r="B1786" t="s">
        <v>3142</v>
      </c>
      <c r="C1786" t="s">
        <v>3143</v>
      </c>
      <c r="D1786" t="s">
        <v>37</v>
      </c>
    </row>
    <row r="1787" spans="1:4" x14ac:dyDescent="0.3">
      <c r="A1787" t="s">
        <v>3900</v>
      </c>
      <c r="B1787" t="s">
        <v>2835</v>
      </c>
      <c r="C1787" t="s">
        <v>3144</v>
      </c>
      <c r="D1787" t="s">
        <v>37</v>
      </c>
    </row>
    <row r="1788" spans="1:4" x14ac:dyDescent="0.3">
      <c r="A1788" t="s">
        <v>3900</v>
      </c>
      <c r="B1788" t="s">
        <v>2995</v>
      </c>
      <c r="C1788" t="s">
        <v>3145</v>
      </c>
      <c r="D1788" t="s">
        <v>37</v>
      </c>
    </row>
    <row r="1789" spans="1:4" x14ac:dyDescent="0.3">
      <c r="A1789" t="s">
        <v>3900</v>
      </c>
      <c r="B1789" t="s">
        <v>3146</v>
      </c>
      <c r="C1789" t="s">
        <v>3147</v>
      </c>
      <c r="D1789" t="s">
        <v>37</v>
      </c>
    </row>
    <row r="1790" spans="1:4" x14ac:dyDescent="0.3">
      <c r="A1790" t="s">
        <v>3900</v>
      </c>
      <c r="B1790" t="s">
        <v>3148</v>
      </c>
      <c r="C1790" t="s">
        <v>3149</v>
      </c>
      <c r="D1790" t="s">
        <v>37</v>
      </c>
    </row>
    <row r="1791" spans="1:4" x14ac:dyDescent="0.3">
      <c r="A1791" t="s">
        <v>3900</v>
      </c>
      <c r="B1791" t="s">
        <v>3150</v>
      </c>
      <c r="C1791" t="s">
        <v>3151</v>
      </c>
      <c r="D1791" t="s">
        <v>37</v>
      </c>
    </row>
    <row r="1792" spans="1:4" x14ac:dyDescent="0.3">
      <c r="A1792" t="s">
        <v>3900</v>
      </c>
      <c r="B1792" t="s">
        <v>3152</v>
      </c>
      <c r="C1792" t="s">
        <v>3153</v>
      </c>
      <c r="D1792" t="s">
        <v>37</v>
      </c>
    </row>
    <row r="1793" spans="1:4" x14ac:dyDescent="0.3">
      <c r="A1793" t="s">
        <v>3900</v>
      </c>
      <c r="B1793" t="s">
        <v>3154</v>
      </c>
      <c r="C1793" t="s">
        <v>3155</v>
      </c>
      <c r="D1793" t="s">
        <v>37</v>
      </c>
    </row>
    <row r="1794" spans="1:4" x14ac:dyDescent="0.3">
      <c r="A1794" t="s">
        <v>3900</v>
      </c>
      <c r="B1794" t="s">
        <v>2959</v>
      </c>
      <c r="C1794" t="s">
        <v>3156</v>
      </c>
      <c r="D1794" t="s">
        <v>37</v>
      </c>
    </row>
    <row r="1795" spans="1:4" x14ac:dyDescent="0.3">
      <c r="A1795" t="s">
        <v>3900</v>
      </c>
      <c r="B1795" t="s">
        <v>3157</v>
      </c>
      <c r="C1795" t="s">
        <v>3158</v>
      </c>
      <c r="D1795" t="s">
        <v>37</v>
      </c>
    </row>
    <row r="1796" spans="1:4" x14ac:dyDescent="0.3">
      <c r="A1796" t="s">
        <v>3900</v>
      </c>
      <c r="B1796" t="s">
        <v>3159</v>
      </c>
      <c r="C1796" t="s">
        <v>3160</v>
      </c>
      <c r="D1796" t="s">
        <v>37</v>
      </c>
    </row>
    <row r="1797" spans="1:4" x14ac:dyDescent="0.3">
      <c r="A1797" t="s">
        <v>3900</v>
      </c>
      <c r="B1797" t="s">
        <v>3161</v>
      </c>
      <c r="C1797" t="s">
        <v>3162</v>
      </c>
      <c r="D1797" t="s">
        <v>37</v>
      </c>
    </row>
    <row r="1798" spans="1:4" x14ac:dyDescent="0.3">
      <c r="A1798" t="s">
        <v>3900</v>
      </c>
      <c r="B1798" t="s">
        <v>3163</v>
      </c>
      <c r="C1798" t="s">
        <v>3164</v>
      </c>
      <c r="D1798" t="s">
        <v>37</v>
      </c>
    </row>
    <row r="1799" spans="1:4" x14ac:dyDescent="0.3">
      <c r="A1799" t="s">
        <v>3900</v>
      </c>
      <c r="B1799" t="s">
        <v>3165</v>
      </c>
      <c r="C1799" t="s">
        <v>3166</v>
      </c>
      <c r="D1799" t="s">
        <v>37</v>
      </c>
    </row>
    <row r="1800" spans="1:4" x14ac:dyDescent="0.3">
      <c r="A1800" t="s">
        <v>3900</v>
      </c>
      <c r="B1800" t="s">
        <v>2790</v>
      </c>
      <c r="C1800" t="s">
        <v>3167</v>
      </c>
      <c r="D1800" t="s">
        <v>37</v>
      </c>
    </row>
    <row r="1801" spans="1:4" x14ac:dyDescent="0.3">
      <c r="A1801" t="s">
        <v>3900</v>
      </c>
      <c r="B1801" t="s">
        <v>3152</v>
      </c>
      <c r="C1801" t="s">
        <v>3896</v>
      </c>
      <c r="D1801" t="s">
        <v>37</v>
      </c>
    </row>
    <row r="1802" spans="1:4" x14ac:dyDescent="0.3">
      <c r="A1802" t="s">
        <v>3900</v>
      </c>
      <c r="B1802" t="s">
        <v>3169</v>
      </c>
      <c r="C1802" t="s">
        <v>3170</v>
      </c>
      <c r="D1802" t="s">
        <v>37</v>
      </c>
    </row>
    <row r="1803" spans="1:4" x14ac:dyDescent="0.3">
      <c r="A1803" t="s">
        <v>3900</v>
      </c>
      <c r="B1803" t="s">
        <v>3137</v>
      </c>
      <c r="C1803" t="s">
        <v>3171</v>
      </c>
      <c r="D1803" t="s">
        <v>37</v>
      </c>
    </row>
    <row r="1804" spans="1:4" x14ac:dyDescent="0.3">
      <c r="A1804" t="s">
        <v>3900</v>
      </c>
      <c r="B1804" t="s">
        <v>3172</v>
      </c>
      <c r="C1804" t="s">
        <v>3173</v>
      </c>
      <c r="D1804" t="s">
        <v>37</v>
      </c>
    </row>
    <row r="1805" spans="1:4" x14ac:dyDescent="0.3">
      <c r="A1805" t="s">
        <v>3900</v>
      </c>
      <c r="B1805" t="s">
        <v>3174</v>
      </c>
      <c r="C1805" t="s">
        <v>3175</v>
      </c>
      <c r="D1805" t="s">
        <v>37</v>
      </c>
    </row>
    <row r="1806" spans="1:4" x14ac:dyDescent="0.3">
      <c r="A1806" t="s">
        <v>3900</v>
      </c>
      <c r="B1806" t="s">
        <v>3136</v>
      </c>
      <c r="C1806" t="s">
        <v>3176</v>
      </c>
      <c r="D1806" t="s">
        <v>37</v>
      </c>
    </row>
    <row r="1807" spans="1:4" x14ac:dyDescent="0.3">
      <c r="A1807" t="s">
        <v>3900</v>
      </c>
      <c r="B1807" t="s">
        <v>3177</v>
      </c>
      <c r="C1807" t="s">
        <v>3178</v>
      </c>
      <c r="D1807" s="29" t="s">
        <v>7</v>
      </c>
    </row>
    <row r="1808" spans="1:4" x14ac:dyDescent="0.3">
      <c r="A1808" t="s">
        <v>3900</v>
      </c>
      <c r="B1808" t="s">
        <v>3179</v>
      </c>
      <c r="C1808" t="s">
        <v>3180</v>
      </c>
      <c r="D1808" s="29" t="s">
        <v>7</v>
      </c>
    </row>
    <row r="1809" spans="1:4" x14ac:dyDescent="0.3">
      <c r="A1809" t="s">
        <v>3900</v>
      </c>
      <c r="B1809" t="s">
        <v>3083</v>
      </c>
      <c r="C1809" t="s">
        <v>3181</v>
      </c>
      <c r="D1809" s="29" t="s">
        <v>7</v>
      </c>
    </row>
    <row r="1810" spans="1:4" x14ac:dyDescent="0.3">
      <c r="A1810" t="s">
        <v>3900</v>
      </c>
      <c r="B1810" t="s">
        <v>3016</v>
      </c>
      <c r="C1810" t="s">
        <v>2815</v>
      </c>
      <c r="D1810" s="28" t="s">
        <v>51</v>
      </c>
    </row>
    <row r="1811" spans="1:4" x14ac:dyDescent="0.3">
      <c r="A1811" t="s">
        <v>3900</v>
      </c>
      <c r="B1811" t="s">
        <v>3177</v>
      </c>
      <c r="C1811" t="s">
        <v>3182</v>
      </c>
      <c r="D1811" s="28" t="s">
        <v>51</v>
      </c>
    </row>
    <row r="1812" spans="1:4" x14ac:dyDescent="0.3">
      <c r="A1812" t="s">
        <v>3900</v>
      </c>
      <c r="B1812" t="s">
        <v>2835</v>
      </c>
      <c r="C1812" t="s">
        <v>3183</v>
      </c>
      <c r="D1812" s="27" t="s">
        <v>5</v>
      </c>
    </row>
    <row r="1813" spans="1:4" x14ac:dyDescent="0.3">
      <c r="A1813" t="s">
        <v>3900</v>
      </c>
      <c r="B1813" t="s">
        <v>3184</v>
      </c>
      <c r="C1813" t="s">
        <v>3185</v>
      </c>
      <c r="D1813" s="27" t="s">
        <v>5</v>
      </c>
    </row>
    <row r="1814" spans="1:4" x14ac:dyDescent="0.3">
      <c r="A1814" t="s">
        <v>3900</v>
      </c>
      <c r="B1814" t="s">
        <v>2995</v>
      </c>
      <c r="C1814" t="s">
        <v>3186</v>
      </c>
      <c r="D1814" t="s">
        <v>5</v>
      </c>
    </row>
    <row r="1815" spans="1:4" x14ac:dyDescent="0.3">
      <c r="A1815" t="s">
        <v>3900</v>
      </c>
      <c r="B1815" t="s">
        <v>3187</v>
      </c>
      <c r="C1815" t="s">
        <v>3188</v>
      </c>
      <c r="D1815" t="s">
        <v>5</v>
      </c>
    </row>
    <row r="1816" spans="1:4" x14ac:dyDescent="0.3">
      <c r="A1816" t="s">
        <v>3900</v>
      </c>
      <c r="B1816" t="s">
        <v>3059</v>
      </c>
      <c r="C1816" t="s">
        <v>3189</v>
      </c>
      <c r="D1816" t="s">
        <v>5</v>
      </c>
    </row>
    <row r="1817" spans="1:4" x14ac:dyDescent="0.3">
      <c r="A1817" t="s">
        <v>3900</v>
      </c>
      <c r="B1817" t="s">
        <v>3177</v>
      </c>
      <c r="C1817" t="s">
        <v>3190</v>
      </c>
      <c r="D1817" t="s">
        <v>5</v>
      </c>
    </row>
    <row r="1818" spans="1:4" x14ac:dyDescent="0.3">
      <c r="A1818" t="s">
        <v>3900</v>
      </c>
      <c r="B1818" t="s">
        <v>3191</v>
      </c>
      <c r="C1818" t="s">
        <v>3192</v>
      </c>
      <c r="D1818" t="s">
        <v>5</v>
      </c>
    </row>
    <row r="1819" spans="1:4" x14ac:dyDescent="0.3">
      <c r="A1819" t="s">
        <v>3900</v>
      </c>
      <c r="B1819" t="s">
        <v>2885</v>
      </c>
      <c r="C1819" t="s">
        <v>3193</v>
      </c>
      <c r="D1819" t="s">
        <v>5</v>
      </c>
    </row>
    <row r="1820" spans="1:4" x14ac:dyDescent="0.3">
      <c r="A1820" t="s">
        <v>3900</v>
      </c>
      <c r="B1820" t="s">
        <v>3025</v>
      </c>
      <c r="C1820" t="s">
        <v>3194</v>
      </c>
      <c r="D1820" t="s">
        <v>5</v>
      </c>
    </row>
    <row r="1821" spans="1:4" x14ac:dyDescent="0.3">
      <c r="A1821" t="s">
        <v>3900</v>
      </c>
      <c r="B1821" t="s">
        <v>3195</v>
      </c>
      <c r="C1821" t="s">
        <v>3854</v>
      </c>
      <c r="D1821" t="s">
        <v>5</v>
      </c>
    </row>
    <row r="1822" spans="1:4" x14ac:dyDescent="0.3">
      <c r="A1822" t="s">
        <v>3900</v>
      </c>
      <c r="B1822" t="s">
        <v>3196</v>
      </c>
      <c r="C1822" t="s">
        <v>3197</v>
      </c>
      <c r="D1822" t="s">
        <v>5</v>
      </c>
    </row>
    <row r="1823" spans="1:4" x14ac:dyDescent="0.3">
      <c r="A1823" t="s">
        <v>3900</v>
      </c>
      <c r="B1823" t="s">
        <v>3198</v>
      </c>
      <c r="C1823" t="s">
        <v>3199</v>
      </c>
      <c r="D1823" t="s">
        <v>5</v>
      </c>
    </row>
    <row r="1824" spans="1:4" x14ac:dyDescent="0.3">
      <c r="A1824" t="s">
        <v>3900</v>
      </c>
      <c r="B1824" t="s">
        <v>3059</v>
      </c>
      <c r="C1824" t="s">
        <v>3200</v>
      </c>
      <c r="D1824" t="s">
        <v>5</v>
      </c>
    </row>
    <row r="1825" spans="1:4" x14ac:dyDescent="0.3">
      <c r="A1825" t="s">
        <v>3900</v>
      </c>
      <c r="B1825" t="s">
        <v>3154</v>
      </c>
      <c r="C1825" t="s">
        <v>3201</v>
      </c>
      <c r="D1825" t="s">
        <v>5</v>
      </c>
    </row>
    <row r="1826" spans="1:4" x14ac:dyDescent="0.3">
      <c r="A1826" t="s">
        <v>3900</v>
      </c>
      <c r="B1826" t="s">
        <v>3202</v>
      </c>
      <c r="C1826" t="s">
        <v>3203</v>
      </c>
      <c r="D1826" t="s">
        <v>5</v>
      </c>
    </row>
    <row r="1827" spans="1:4" x14ac:dyDescent="0.3">
      <c r="A1827" t="s">
        <v>3900</v>
      </c>
      <c r="B1827" t="s">
        <v>3204</v>
      </c>
      <c r="C1827" t="s">
        <v>3205</v>
      </c>
      <c r="D1827" t="s">
        <v>5</v>
      </c>
    </row>
    <row r="1828" spans="1:4" x14ac:dyDescent="0.3">
      <c r="A1828" t="s">
        <v>3900</v>
      </c>
      <c r="B1828" t="s">
        <v>2986</v>
      </c>
      <c r="C1828" t="s">
        <v>3206</v>
      </c>
      <c r="D1828" t="s">
        <v>5</v>
      </c>
    </row>
    <row r="1829" spans="1:4" x14ac:dyDescent="0.3">
      <c r="A1829" t="s">
        <v>3900</v>
      </c>
      <c r="B1829" t="s">
        <v>3207</v>
      </c>
      <c r="C1829" t="s">
        <v>3208</v>
      </c>
      <c r="D1829" t="s">
        <v>5</v>
      </c>
    </row>
    <row r="1830" spans="1:4" x14ac:dyDescent="0.3">
      <c r="A1830" t="s">
        <v>3900</v>
      </c>
      <c r="B1830" t="s">
        <v>3209</v>
      </c>
      <c r="C1830" t="s">
        <v>3210</v>
      </c>
      <c r="D1830" t="s">
        <v>5</v>
      </c>
    </row>
    <row r="1831" spans="1:4" x14ac:dyDescent="0.3">
      <c r="A1831" t="s">
        <v>3900</v>
      </c>
      <c r="B1831" t="s">
        <v>3211</v>
      </c>
      <c r="C1831" t="s">
        <v>3212</v>
      </c>
      <c r="D1831" t="s">
        <v>5</v>
      </c>
    </row>
    <row r="1832" spans="1:4" x14ac:dyDescent="0.3">
      <c r="A1832" t="s">
        <v>3900</v>
      </c>
      <c r="B1832" t="s">
        <v>3213</v>
      </c>
      <c r="C1832" t="s">
        <v>3214</v>
      </c>
      <c r="D1832" t="s">
        <v>5</v>
      </c>
    </row>
    <row r="1833" spans="1:4" x14ac:dyDescent="0.3">
      <c r="A1833" t="s">
        <v>3900</v>
      </c>
      <c r="B1833" t="s">
        <v>3215</v>
      </c>
      <c r="C1833" t="s">
        <v>3216</v>
      </c>
      <c r="D1833" t="s">
        <v>5</v>
      </c>
    </row>
    <row r="1834" spans="1:4" x14ac:dyDescent="0.3">
      <c r="A1834" t="s">
        <v>3900</v>
      </c>
      <c r="B1834" t="s">
        <v>2850</v>
      </c>
      <c r="C1834" t="s">
        <v>3217</v>
      </c>
      <c r="D1834" t="s">
        <v>5</v>
      </c>
    </row>
    <row r="1835" spans="1:4" x14ac:dyDescent="0.3">
      <c r="A1835" t="s">
        <v>3900</v>
      </c>
      <c r="B1835" t="s">
        <v>2789</v>
      </c>
      <c r="C1835" t="s">
        <v>3218</v>
      </c>
      <c r="D1835" t="s">
        <v>5</v>
      </c>
    </row>
    <row r="1836" spans="1:4" x14ac:dyDescent="0.3">
      <c r="A1836" t="s">
        <v>3900</v>
      </c>
      <c r="B1836" t="s">
        <v>3057</v>
      </c>
      <c r="C1836" t="s">
        <v>3219</v>
      </c>
      <c r="D1836" t="s">
        <v>5</v>
      </c>
    </row>
    <row r="1837" spans="1:4" x14ac:dyDescent="0.3">
      <c r="A1837" t="s">
        <v>3900</v>
      </c>
      <c r="B1837" t="s">
        <v>3220</v>
      </c>
      <c r="C1837" t="s">
        <v>3221</v>
      </c>
      <c r="D1837" t="s">
        <v>5</v>
      </c>
    </row>
    <row r="1838" spans="1:4" x14ac:dyDescent="0.3">
      <c r="A1838" t="s">
        <v>3900</v>
      </c>
      <c r="B1838" t="s">
        <v>3057</v>
      </c>
      <c r="C1838" t="s">
        <v>3222</v>
      </c>
      <c r="D1838" s="29" t="s">
        <v>53</v>
      </c>
    </row>
    <row r="1839" spans="1:4" x14ac:dyDescent="0.3">
      <c r="A1839" t="s">
        <v>3900</v>
      </c>
      <c r="B1839" t="s">
        <v>3223</v>
      </c>
      <c r="C1839" t="s">
        <v>3224</v>
      </c>
      <c r="D1839" s="29" t="s">
        <v>53</v>
      </c>
    </row>
    <row r="1840" spans="1:4" x14ac:dyDescent="0.3">
      <c r="A1840" t="s">
        <v>3900</v>
      </c>
      <c r="B1840" t="s">
        <v>2887</v>
      </c>
      <c r="C1840" t="s">
        <v>3225</v>
      </c>
      <c r="D1840" s="29" t="s">
        <v>53</v>
      </c>
    </row>
    <row r="1841" spans="1:4" x14ac:dyDescent="0.3">
      <c r="A1841" t="s">
        <v>3900</v>
      </c>
      <c r="B1841" t="s">
        <v>2846</v>
      </c>
      <c r="C1841" t="s">
        <v>3226</v>
      </c>
      <c r="D1841" s="28" t="s">
        <v>7</v>
      </c>
    </row>
    <row r="1842" spans="1:4" x14ac:dyDescent="0.3">
      <c r="A1842" t="s">
        <v>3900</v>
      </c>
      <c r="B1842" t="s">
        <v>3227</v>
      </c>
      <c r="C1842" t="s">
        <v>3228</v>
      </c>
      <c r="D1842" s="28" t="s">
        <v>7</v>
      </c>
    </row>
    <row r="1843" spans="1:4" x14ac:dyDescent="0.3">
      <c r="A1843" t="s">
        <v>3900</v>
      </c>
      <c r="B1843" t="s">
        <v>3229</v>
      </c>
      <c r="C1843" t="s">
        <v>3230</v>
      </c>
      <c r="D1843" s="27" t="s">
        <v>51</v>
      </c>
    </row>
    <row r="1844" spans="1:4" x14ac:dyDescent="0.3">
      <c r="A1844" t="s">
        <v>3900</v>
      </c>
      <c r="B1844" t="s">
        <v>3204</v>
      </c>
      <c r="C1844" t="s">
        <v>3231</v>
      </c>
      <c r="D1844" s="27" t="s">
        <v>51</v>
      </c>
    </row>
    <row r="1845" spans="1:4" x14ac:dyDescent="0.3">
      <c r="A1845" t="s">
        <v>3900</v>
      </c>
      <c r="B1845" t="s">
        <v>2887</v>
      </c>
      <c r="C1845" t="s">
        <v>3232</v>
      </c>
      <c r="D1845" t="s">
        <v>51</v>
      </c>
    </row>
    <row r="1846" spans="1:4" x14ac:dyDescent="0.3">
      <c r="A1846" t="s">
        <v>3900</v>
      </c>
      <c r="B1846" t="s">
        <v>2827</v>
      </c>
      <c r="C1846" t="s">
        <v>3233</v>
      </c>
      <c r="D1846" t="s">
        <v>51</v>
      </c>
    </row>
    <row r="1847" spans="1:4" x14ac:dyDescent="0.3">
      <c r="A1847" t="s">
        <v>3900</v>
      </c>
      <c r="B1847" t="s">
        <v>3234</v>
      </c>
      <c r="C1847" t="s">
        <v>3235</v>
      </c>
      <c r="D1847" t="s">
        <v>51</v>
      </c>
    </row>
    <row r="1848" spans="1:4" x14ac:dyDescent="0.3">
      <c r="A1848" t="s">
        <v>3900</v>
      </c>
      <c r="B1848" t="s">
        <v>2841</v>
      </c>
      <c r="C1848" t="s">
        <v>3236</v>
      </c>
      <c r="D1848" t="s">
        <v>51</v>
      </c>
    </row>
    <row r="1849" spans="1:4" x14ac:dyDescent="0.3">
      <c r="A1849" t="s">
        <v>3900</v>
      </c>
      <c r="B1849" t="s">
        <v>3237</v>
      </c>
      <c r="C1849" t="s">
        <v>3238</v>
      </c>
      <c r="D1849" t="s">
        <v>51</v>
      </c>
    </row>
    <row r="1850" spans="1:4" x14ac:dyDescent="0.3">
      <c r="A1850" t="s">
        <v>3900</v>
      </c>
      <c r="B1850" t="s">
        <v>2935</v>
      </c>
      <c r="C1850" t="s">
        <v>3239</v>
      </c>
      <c r="D1850" t="s">
        <v>51</v>
      </c>
    </row>
    <row r="1851" spans="1:4" x14ac:dyDescent="0.3">
      <c r="A1851" t="s">
        <v>3900</v>
      </c>
      <c r="B1851" t="s">
        <v>2830</v>
      </c>
      <c r="C1851" t="s">
        <v>3240</v>
      </c>
      <c r="D1851" t="s">
        <v>51</v>
      </c>
    </row>
    <row r="1852" spans="1:4" x14ac:dyDescent="0.3">
      <c r="A1852" t="s">
        <v>3900</v>
      </c>
      <c r="B1852" t="s">
        <v>3241</v>
      </c>
      <c r="C1852" t="s">
        <v>3242</v>
      </c>
      <c r="D1852" t="s">
        <v>51</v>
      </c>
    </row>
    <row r="1853" spans="1:4" x14ac:dyDescent="0.3">
      <c r="A1853" t="s">
        <v>3900</v>
      </c>
      <c r="B1853" t="s">
        <v>3243</v>
      </c>
      <c r="C1853" t="s">
        <v>3244</v>
      </c>
      <c r="D1853" t="s">
        <v>51</v>
      </c>
    </row>
    <row r="1854" spans="1:4" x14ac:dyDescent="0.3">
      <c r="A1854" t="s">
        <v>3900</v>
      </c>
      <c r="B1854" t="s">
        <v>2961</v>
      </c>
      <c r="C1854" t="s">
        <v>3245</v>
      </c>
      <c r="D1854" t="s">
        <v>51</v>
      </c>
    </row>
    <row r="1855" spans="1:4" x14ac:dyDescent="0.3">
      <c r="A1855" t="s">
        <v>3900</v>
      </c>
      <c r="B1855" t="s">
        <v>3090</v>
      </c>
      <c r="C1855" t="s">
        <v>3246</v>
      </c>
      <c r="D1855" t="s">
        <v>51</v>
      </c>
    </row>
    <row r="1856" spans="1:4" x14ac:dyDescent="0.3">
      <c r="A1856" t="s">
        <v>3900</v>
      </c>
      <c r="B1856" t="s">
        <v>2796</v>
      </c>
      <c r="C1856" t="s">
        <v>2927</v>
      </c>
      <c r="D1856" t="s">
        <v>51</v>
      </c>
    </row>
    <row r="1857" spans="1:4" x14ac:dyDescent="0.3">
      <c r="A1857" t="s">
        <v>3900</v>
      </c>
      <c r="B1857" t="s">
        <v>3247</v>
      </c>
      <c r="C1857" t="s">
        <v>3248</v>
      </c>
      <c r="D1857" t="s">
        <v>51</v>
      </c>
    </row>
    <row r="1858" spans="1:4" x14ac:dyDescent="0.3">
      <c r="A1858" t="s">
        <v>3900</v>
      </c>
      <c r="B1858" t="s">
        <v>2881</v>
      </c>
      <c r="C1858" t="s">
        <v>3864</v>
      </c>
      <c r="D1858" t="s">
        <v>51</v>
      </c>
    </row>
    <row r="1859" spans="1:4" x14ac:dyDescent="0.3">
      <c r="A1859" t="s">
        <v>3900</v>
      </c>
      <c r="B1859" t="s">
        <v>2789</v>
      </c>
      <c r="C1859" t="s">
        <v>3249</v>
      </c>
      <c r="D1859" t="s">
        <v>51</v>
      </c>
    </row>
    <row r="1860" spans="1:4" x14ac:dyDescent="0.3">
      <c r="A1860" t="s">
        <v>3900</v>
      </c>
      <c r="B1860" t="s">
        <v>3250</v>
      </c>
      <c r="C1860" t="s">
        <v>3251</v>
      </c>
      <c r="D1860" t="s">
        <v>51</v>
      </c>
    </row>
    <row r="1861" spans="1:4" x14ac:dyDescent="0.3">
      <c r="A1861" t="s">
        <v>3900</v>
      </c>
      <c r="B1861" t="s">
        <v>3083</v>
      </c>
      <c r="C1861" t="s">
        <v>3252</v>
      </c>
      <c r="D1861" s="29" t="s">
        <v>39</v>
      </c>
    </row>
    <row r="1862" spans="1:4" x14ac:dyDescent="0.3">
      <c r="A1862" t="s">
        <v>3900</v>
      </c>
      <c r="B1862" t="s">
        <v>3253</v>
      </c>
      <c r="C1862" t="s">
        <v>3254</v>
      </c>
      <c r="D1862" s="29" t="s">
        <v>39</v>
      </c>
    </row>
    <row r="1863" spans="1:4" x14ac:dyDescent="0.3">
      <c r="A1863" t="s">
        <v>3900</v>
      </c>
      <c r="B1863" t="s">
        <v>3255</v>
      </c>
      <c r="C1863" t="s">
        <v>3256</v>
      </c>
      <c r="D1863" s="29" t="s">
        <v>39</v>
      </c>
    </row>
    <row r="1864" spans="1:4" x14ac:dyDescent="0.3">
      <c r="A1864" t="s">
        <v>3900</v>
      </c>
      <c r="B1864" t="s">
        <v>3257</v>
      </c>
      <c r="C1864" t="s">
        <v>3258</v>
      </c>
      <c r="D1864" s="28" t="s">
        <v>53</v>
      </c>
    </row>
    <row r="1865" spans="1:4" x14ac:dyDescent="0.3">
      <c r="A1865" t="s">
        <v>3900</v>
      </c>
      <c r="B1865" t="s">
        <v>3259</v>
      </c>
      <c r="C1865" t="s">
        <v>3260</v>
      </c>
      <c r="D1865" s="28" t="s">
        <v>53</v>
      </c>
    </row>
    <row r="1866" spans="1:4" x14ac:dyDescent="0.3">
      <c r="A1866" t="s">
        <v>3900</v>
      </c>
      <c r="B1866" t="s">
        <v>3261</v>
      </c>
      <c r="C1866" t="s">
        <v>3262</v>
      </c>
      <c r="D1866" s="27" t="s">
        <v>7</v>
      </c>
    </row>
    <row r="1867" spans="1:4" x14ac:dyDescent="0.3">
      <c r="A1867" t="s">
        <v>3900</v>
      </c>
      <c r="B1867" t="s">
        <v>3220</v>
      </c>
      <c r="C1867" t="s">
        <v>3263</v>
      </c>
      <c r="D1867" s="27" t="s">
        <v>7</v>
      </c>
    </row>
    <row r="1868" spans="1:4" x14ac:dyDescent="0.3">
      <c r="A1868" t="s">
        <v>3900</v>
      </c>
      <c r="B1868" t="s">
        <v>3264</v>
      </c>
      <c r="C1868" t="s">
        <v>3865</v>
      </c>
      <c r="D1868" t="s">
        <v>7</v>
      </c>
    </row>
    <row r="1869" spans="1:4" x14ac:dyDescent="0.3">
      <c r="A1869" t="s">
        <v>3900</v>
      </c>
      <c r="B1869" t="s">
        <v>3265</v>
      </c>
      <c r="C1869" t="s">
        <v>3266</v>
      </c>
      <c r="D1869" t="s">
        <v>7</v>
      </c>
    </row>
    <row r="1870" spans="1:4" x14ac:dyDescent="0.3">
      <c r="A1870" t="s">
        <v>3900</v>
      </c>
      <c r="B1870" t="s">
        <v>2824</v>
      </c>
      <c r="C1870" t="s">
        <v>3267</v>
      </c>
      <c r="D1870" t="s">
        <v>7</v>
      </c>
    </row>
    <row r="1871" spans="1:4" x14ac:dyDescent="0.3">
      <c r="A1871" t="s">
        <v>3900</v>
      </c>
      <c r="B1871" t="s">
        <v>2807</v>
      </c>
      <c r="C1871" t="s">
        <v>3268</v>
      </c>
      <c r="D1871" t="s">
        <v>7</v>
      </c>
    </row>
    <row r="1872" spans="1:4" x14ac:dyDescent="0.3">
      <c r="A1872" t="s">
        <v>3900</v>
      </c>
      <c r="B1872" t="s">
        <v>3269</v>
      </c>
      <c r="C1872" t="s">
        <v>3270</v>
      </c>
      <c r="D1872" t="s">
        <v>7</v>
      </c>
    </row>
    <row r="1873" spans="1:4" x14ac:dyDescent="0.3">
      <c r="A1873" t="s">
        <v>3900</v>
      </c>
      <c r="B1873" t="s">
        <v>3271</v>
      </c>
      <c r="C1873" t="s">
        <v>3272</v>
      </c>
      <c r="D1873" t="s">
        <v>7</v>
      </c>
    </row>
    <row r="1874" spans="1:4" x14ac:dyDescent="0.3">
      <c r="A1874" t="s">
        <v>3900</v>
      </c>
      <c r="B1874" t="s">
        <v>3273</v>
      </c>
      <c r="C1874" t="s">
        <v>3274</v>
      </c>
      <c r="D1874" t="s">
        <v>7</v>
      </c>
    </row>
    <row r="1875" spans="1:4" x14ac:dyDescent="0.3">
      <c r="A1875" t="s">
        <v>3900</v>
      </c>
      <c r="B1875" t="s">
        <v>2986</v>
      </c>
      <c r="C1875" t="s">
        <v>3275</v>
      </c>
      <c r="D1875" t="s">
        <v>7</v>
      </c>
    </row>
    <row r="1876" spans="1:4" x14ac:dyDescent="0.3">
      <c r="A1876" t="s">
        <v>3900</v>
      </c>
      <c r="B1876" t="s">
        <v>3059</v>
      </c>
      <c r="C1876" t="s">
        <v>3276</v>
      </c>
      <c r="D1876" t="s">
        <v>7</v>
      </c>
    </row>
    <row r="1877" spans="1:4" x14ac:dyDescent="0.3">
      <c r="A1877" t="s">
        <v>3900</v>
      </c>
      <c r="B1877" t="s">
        <v>3277</v>
      </c>
      <c r="C1877" t="s">
        <v>3278</v>
      </c>
      <c r="D1877" t="s">
        <v>7</v>
      </c>
    </row>
    <row r="1878" spans="1:4" x14ac:dyDescent="0.3">
      <c r="A1878" t="s">
        <v>3900</v>
      </c>
      <c r="B1878" t="s">
        <v>3279</v>
      </c>
      <c r="C1878" t="s">
        <v>3280</v>
      </c>
      <c r="D1878" t="s">
        <v>7</v>
      </c>
    </row>
    <row r="1879" spans="1:4" x14ac:dyDescent="0.3">
      <c r="A1879" t="s">
        <v>3900</v>
      </c>
      <c r="B1879" t="s">
        <v>3281</v>
      </c>
      <c r="C1879" t="s">
        <v>3282</v>
      </c>
      <c r="D1879" t="s">
        <v>7</v>
      </c>
    </row>
    <row r="1880" spans="1:4" x14ac:dyDescent="0.3">
      <c r="A1880" t="s">
        <v>3900</v>
      </c>
      <c r="B1880" t="s">
        <v>2792</v>
      </c>
      <c r="C1880" t="s">
        <v>3283</v>
      </c>
      <c r="D1880" t="s">
        <v>7</v>
      </c>
    </row>
    <row r="1881" spans="1:4" x14ac:dyDescent="0.3">
      <c r="A1881" t="s">
        <v>3900</v>
      </c>
      <c r="B1881" t="s">
        <v>3150</v>
      </c>
      <c r="C1881" t="s">
        <v>3284</v>
      </c>
      <c r="D1881" t="s">
        <v>7</v>
      </c>
    </row>
    <row r="1882" spans="1:4" x14ac:dyDescent="0.3">
      <c r="A1882" t="s">
        <v>3900</v>
      </c>
      <c r="B1882" t="s">
        <v>2986</v>
      </c>
      <c r="C1882" t="s">
        <v>3285</v>
      </c>
      <c r="D1882" t="s">
        <v>7</v>
      </c>
    </row>
    <row r="1883" spans="1:4" x14ac:dyDescent="0.3">
      <c r="A1883" t="s">
        <v>3900</v>
      </c>
      <c r="B1883" t="s">
        <v>3071</v>
      </c>
      <c r="C1883" t="s">
        <v>3286</v>
      </c>
      <c r="D1883" t="s">
        <v>7</v>
      </c>
    </row>
    <row r="1884" spans="1:4" x14ac:dyDescent="0.3">
      <c r="A1884" t="s">
        <v>3900</v>
      </c>
      <c r="B1884" t="s">
        <v>3136</v>
      </c>
      <c r="C1884" t="s">
        <v>3009</v>
      </c>
      <c r="D1884" t="s">
        <v>7</v>
      </c>
    </row>
    <row r="1885" spans="1:4" x14ac:dyDescent="0.3">
      <c r="A1885" t="s">
        <v>3900</v>
      </c>
      <c r="B1885" t="s">
        <v>2935</v>
      </c>
      <c r="C1885" t="s">
        <v>3287</v>
      </c>
      <c r="D1885" t="s">
        <v>7</v>
      </c>
    </row>
    <row r="1886" spans="1:4" x14ac:dyDescent="0.3">
      <c r="A1886" t="s">
        <v>3900</v>
      </c>
      <c r="B1886" t="s">
        <v>2966</v>
      </c>
      <c r="C1886" t="s">
        <v>3288</v>
      </c>
      <c r="D1886" t="s">
        <v>7</v>
      </c>
    </row>
    <row r="1887" spans="1:4" x14ac:dyDescent="0.3">
      <c r="A1887" t="s">
        <v>3900</v>
      </c>
      <c r="B1887" t="s">
        <v>2979</v>
      </c>
      <c r="C1887" t="s">
        <v>3289</v>
      </c>
      <c r="D1887" s="29" t="s">
        <v>9</v>
      </c>
    </row>
    <row r="1888" spans="1:4" x14ac:dyDescent="0.3">
      <c r="A1888" t="s">
        <v>3900</v>
      </c>
      <c r="B1888" t="s">
        <v>3290</v>
      </c>
      <c r="C1888" t="s">
        <v>3291</v>
      </c>
      <c r="D1888" s="29" t="s">
        <v>9</v>
      </c>
    </row>
    <row r="1889" spans="1:4" x14ac:dyDescent="0.3">
      <c r="A1889" t="s">
        <v>3900</v>
      </c>
      <c r="B1889" t="s">
        <v>3122</v>
      </c>
      <c r="C1889" t="s">
        <v>3292</v>
      </c>
      <c r="D1889" s="29" t="s">
        <v>9</v>
      </c>
    </row>
    <row r="1890" spans="1:4" x14ac:dyDescent="0.3">
      <c r="A1890" t="s">
        <v>3900</v>
      </c>
      <c r="B1890" t="s">
        <v>3293</v>
      </c>
      <c r="C1890" t="s">
        <v>3294</v>
      </c>
      <c r="D1890" s="28" t="s">
        <v>39</v>
      </c>
    </row>
    <row r="1891" spans="1:4" x14ac:dyDescent="0.3">
      <c r="A1891" t="s">
        <v>3900</v>
      </c>
      <c r="B1891" t="s">
        <v>3295</v>
      </c>
      <c r="C1891" t="s">
        <v>3296</v>
      </c>
      <c r="D1891" s="28" t="s">
        <v>39</v>
      </c>
    </row>
    <row r="1892" spans="1:4" x14ac:dyDescent="0.3">
      <c r="A1892" t="s">
        <v>3900</v>
      </c>
      <c r="B1892" t="s">
        <v>3283</v>
      </c>
      <c r="C1892" t="s">
        <v>3297</v>
      </c>
      <c r="D1892" s="27" t="s">
        <v>53</v>
      </c>
    </row>
    <row r="1893" spans="1:4" x14ac:dyDescent="0.3">
      <c r="A1893" t="s">
        <v>3900</v>
      </c>
      <c r="B1893" t="s">
        <v>3047</v>
      </c>
      <c r="C1893" t="s">
        <v>3298</v>
      </c>
      <c r="D1893" s="27" t="s">
        <v>53</v>
      </c>
    </row>
    <row r="1894" spans="1:4" x14ac:dyDescent="0.3">
      <c r="A1894" t="s">
        <v>3900</v>
      </c>
      <c r="B1894" t="s">
        <v>3299</v>
      </c>
      <c r="C1894" t="s">
        <v>3300</v>
      </c>
      <c r="D1894" t="s">
        <v>53</v>
      </c>
    </row>
    <row r="1895" spans="1:4" x14ac:dyDescent="0.3">
      <c r="A1895" t="s">
        <v>3900</v>
      </c>
      <c r="B1895" t="s">
        <v>3301</v>
      </c>
      <c r="C1895" t="s">
        <v>3268</v>
      </c>
      <c r="D1895" t="s">
        <v>53</v>
      </c>
    </row>
    <row r="1896" spans="1:4" x14ac:dyDescent="0.3">
      <c r="A1896" t="s">
        <v>3900</v>
      </c>
      <c r="B1896" t="s">
        <v>2921</v>
      </c>
      <c r="C1896" t="s">
        <v>3302</v>
      </c>
      <c r="D1896" t="s">
        <v>53</v>
      </c>
    </row>
    <row r="1897" spans="1:4" x14ac:dyDescent="0.3">
      <c r="A1897" t="s">
        <v>3900</v>
      </c>
      <c r="B1897" t="s">
        <v>2943</v>
      </c>
      <c r="C1897" t="s">
        <v>2816</v>
      </c>
      <c r="D1897" t="s">
        <v>53</v>
      </c>
    </row>
    <row r="1898" spans="1:4" x14ac:dyDescent="0.3">
      <c r="A1898" t="s">
        <v>3900</v>
      </c>
      <c r="B1898" t="s">
        <v>2827</v>
      </c>
      <c r="C1898" t="s">
        <v>3303</v>
      </c>
      <c r="D1898" t="s">
        <v>53</v>
      </c>
    </row>
    <row r="1899" spans="1:4" x14ac:dyDescent="0.3">
      <c r="A1899" t="s">
        <v>3900</v>
      </c>
      <c r="B1899" t="s">
        <v>3304</v>
      </c>
      <c r="C1899" t="s">
        <v>3305</v>
      </c>
      <c r="D1899" t="s">
        <v>53</v>
      </c>
    </row>
    <row r="1900" spans="1:4" x14ac:dyDescent="0.3">
      <c r="A1900" t="s">
        <v>3900</v>
      </c>
      <c r="B1900" t="s">
        <v>2792</v>
      </c>
      <c r="C1900" t="s">
        <v>3306</v>
      </c>
      <c r="D1900" t="s">
        <v>53</v>
      </c>
    </row>
    <row r="1901" spans="1:4" x14ac:dyDescent="0.3">
      <c r="A1901" t="s">
        <v>3900</v>
      </c>
      <c r="B1901" t="s">
        <v>3033</v>
      </c>
      <c r="C1901" t="s">
        <v>3307</v>
      </c>
      <c r="D1901" t="s">
        <v>53</v>
      </c>
    </row>
    <row r="1902" spans="1:4" x14ac:dyDescent="0.3">
      <c r="A1902" t="s">
        <v>3900</v>
      </c>
      <c r="B1902" t="s">
        <v>2841</v>
      </c>
      <c r="C1902" t="s">
        <v>3308</v>
      </c>
      <c r="D1902" t="s">
        <v>53</v>
      </c>
    </row>
    <row r="1903" spans="1:4" x14ac:dyDescent="0.3">
      <c r="A1903" t="s">
        <v>3900</v>
      </c>
      <c r="B1903" t="s">
        <v>3309</v>
      </c>
      <c r="C1903" t="s">
        <v>2855</v>
      </c>
      <c r="D1903" t="s">
        <v>53</v>
      </c>
    </row>
    <row r="1904" spans="1:4" x14ac:dyDescent="0.3">
      <c r="A1904" t="s">
        <v>3900</v>
      </c>
      <c r="B1904" t="s">
        <v>3310</v>
      </c>
      <c r="C1904" t="s">
        <v>3866</v>
      </c>
      <c r="D1904" t="s">
        <v>53</v>
      </c>
    </row>
    <row r="1905" spans="1:4" x14ac:dyDescent="0.3">
      <c r="A1905" t="s">
        <v>3900</v>
      </c>
      <c r="B1905" t="s">
        <v>2858</v>
      </c>
      <c r="C1905" t="s">
        <v>3311</v>
      </c>
      <c r="D1905" t="s">
        <v>53</v>
      </c>
    </row>
    <row r="1906" spans="1:4" x14ac:dyDescent="0.3">
      <c r="A1906" t="s">
        <v>3900</v>
      </c>
      <c r="B1906" t="s">
        <v>3312</v>
      </c>
      <c r="C1906" t="s">
        <v>3313</v>
      </c>
      <c r="D1906" t="s">
        <v>53</v>
      </c>
    </row>
    <row r="1907" spans="1:4" x14ac:dyDescent="0.3">
      <c r="A1907" t="s">
        <v>3900</v>
      </c>
      <c r="B1907" t="s">
        <v>2794</v>
      </c>
      <c r="C1907" t="s">
        <v>3314</v>
      </c>
      <c r="D1907" t="s">
        <v>53</v>
      </c>
    </row>
    <row r="1908" spans="1:4" x14ac:dyDescent="0.3">
      <c r="A1908" t="s">
        <v>3900</v>
      </c>
      <c r="B1908" t="s">
        <v>3025</v>
      </c>
      <c r="C1908" t="s">
        <v>3315</v>
      </c>
      <c r="D1908" t="s">
        <v>53</v>
      </c>
    </row>
    <row r="1909" spans="1:4" x14ac:dyDescent="0.3">
      <c r="A1909" t="s">
        <v>3900</v>
      </c>
      <c r="B1909" t="s">
        <v>3142</v>
      </c>
      <c r="C1909" t="s">
        <v>3316</v>
      </c>
      <c r="D1909" t="s">
        <v>53</v>
      </c>
    </row>
    <row r="1910" spans="1:4" x14ac:dyDescent="0.3">
      <c r="A1910" t="s">
        <v>3900</v>
      </c>
      <c r="B1910" t="s">
        <v>3317</v>
      </c>
      <c r="C1910" t="s">
        <v>3318</v>
      </c>
      <c r="D1910" t="s">
        <v>53</v>
      </c>
    </row>
    <row r="1911" spans="1:4" x14ac:dyDescent="0.3">
      <c r="A1911" t="s">
        <v>3900</v>
      </c>
      <c r="B1911" t="s">
        <v>3319</v>
      </c>
      <c r="C1911" t="s">
        <v>3320</v>
      </c>
      <c r="D1911" s="29" t="s">
        <v>41</v>
      </c>
    </row>
    <row r="1912" spans="1:4" x14ac:dyDescent="0.3">
      <c r="A1912" t="s">
        <v>3900</v>
      </c>
      <c r="B1912" t="s">
        <v>3321</v>
      </c>
      <c r="C1912" t="s">
        <v>3322</v>
      </c>
      <c r="D1912" s="29" t="s">
        <v>41</v>
      </c>
    </row>
    <row r="1913" spans="1:4" x14ac:dyDescent="0.3">
      <c r="A1913" t="s">
        <v>3900</v>
      </c>
      <c r="B1913" t="s">
        <v>3059</v>
      </c>
      <c r="C1913" t="s">
        <v>3323</v>
      </c>
      <c r="D1913" s="29" t="s">
        <v>41</v>
      </c>
    </row>
    <row r="1914" spans="1:4" x14ac:dyDescent="0.3">
      <c r="A1914" t="s">
        <v>3900</v>
      </c>
      <c r="B1914" t="s">
        <v>2887</v>
      </c>
      <c r="C1914" t="s">
        <v>3324</v>
      </c>
      <c r="D1914" s="28" t="s">
        <v>9</v>
      </c>
    </row>
    <row r="1915" spans="1:4" x14ac:dyDescent="0.3">
      <c r="A1915" t="s">
        <v>3900</v>
      </c>
      <c r="B1915" t="s">
        <v>3177</v>
      </c>
      <c r="C1915" t="s">
        <v>3325</v>
      </c>
      <c r="D1915" s="28" t="s">
        <v>9</v>
      </c>
    </row>
    <row r="1916" spans="1:4" x14ac:dyDescent="0.3">
      <c r="A1916" t="s">
        <v>3900</v>
      </c>
      <c r="B1916" t="s">
        <v>2957</v>
      </c>
      <c r="C1916" t="s">
        <v>2916</v>
      </c>
      <c r="D1916" s="27" t="s">
        <v>39</v>
      </c>
    </row>
    <row r="1917" spans="1:4" x14ac:dyDescent="0.3">
      <c r="A1917" t="s">
        <v>3900</v>
      </c>
      <c r="B1917" t="s">
        <v>2902</v>
      </c>
      <c r="C1917" t="s">
        <v>3326</v>
      </c>
      <c r="D1917" s="27" t="s">
        <v>39</v>
      </c>
    </row>
    <row r="1918" spans="1:4" x14ac:dyDescent="0.3">
      <c r="A1918" t="s">
        <v>3900</v>
      </c>
      <c r="B1918" t="s">
        <v>3327</v>
      </c>
      <c r="C1918" t="s">
        <v>3328</v>
      </c>
      <c r="D1918" t="s">
        <v>39</v>
      </c>
    </row>
    <row r="1919" spans="1:4" x14ac:dyDescent="0.3">
      <c r="A1919" t="s">
        <v>3900</v>
      </c>
      <c r="B1919" t="s">
        <v>3220</v>
      </c>
      <c r="C1919" t="s">
        <v>3329</v>
      </c>
      <c r="D1919" t="s">
        <v>39</v>
      </c>
    </row>
    <row r="1920" spans="1:4" x14ac:dyDescent="0.3">
      <c r="A1920" t="s">
        <v>3900</v>
      </c>
      <c r="B1920" t="s">
        <v>3330</v>
      </c>
      <c r="C1920" t="s">
        <v>3331</v>
      </c>
      <c r="D1920" t="s">
        <v>39</v>
      </c>
    </row>
    <row r="1921" spans="1:4" x14ac:dyDescent="0.3">
      <c r="A1921" t="s">
        <v>3900</v>
      </c>
      <c r="B1921" t="s">
        <v>3073</v>
      </c>
      <c r="C1921" t="s">
        <v>3268</v>
      </c>
      <c r="D1921" t="s">
        <v>39</v>
      </c>
    </row>
    <row r="1922" spans="1:4" x14ac:dyDescent="0.3">
      <c r="A1922" t="s">
        <v>3900</v>
      </c>
      <c r="B1922" t="s">
        <v>3332</v>
      </c>
      <c r="C1922" t="s">
        <v>3333</v>
      </c>
      <c r="D1922" t="s">
        <v>39</v>
      </c>
    </row>
    <row r="1923" spans="1:4" x14ac:dyDescent="0.3">
      <c r="A1923" t="s">
        <v>3900</v>
      </c>
      <c r="B1923" t="s">
        <v>2887</v>
      </c>
      <c r="C1923" t="s">
        <v>3334</v>
      </c>
      <c r="D1923" t="s">
        <v>39</v>
      </c>
    </row>
    <row r="1924" spans="1:4" x14ac:dyDescent="0.3">
      <c r="A1924" t="s">
        <v>3900</v>
      </c>
      <c r="B1924" t="s">
        <v>3152</v>
      </c>
      <c r="C1924" t="s">
        <v>3855</v>
      </c>
      <c r="D1924" t="s">
        <v>39</v>
      </c>
    </row>
    <row r="1925" spans="1:4" x14ac:dyDescent="0.3">
      <c r="A1925" t="s">
        <v>3900</v>
      </c>
      <c r="B1925" t="s">
        <v>3127</v>
      </c>
      <c r="C1925" t="s">
        <v>3336</v>
      </c>
      <c r="D1925" t="s">
        <v>39</v>
      </c>
    </row>
    <row r="1926" spans="1:4" x14ac:dyDescent="0.3">
      <c r="A1926" t="s">
        <v>3900</v>
      </c>
      <c r="B1926" t="s">
        <v>2830</v>
      </c>
      <c r="C1926" t="s">
        <v>3337</v>
      </c>
      <c r="D1926" t="s">
        <v>39</v>
      </c>
    </row>
    <row r="1927" spans="1:4" x14ac:dyDescent="0.3">
      <c r="A1927" t="s">
        <v>3900</v>
      </c>
      <c r="B1927" t="s">
        <v>2893</v>
      </c>
      <c r="C1927" t="s">
        <v>3338</v>
      </c>
      <c r="D1927" t="s">
        <v>39</v>
      </c>
    </row>
    <row r="1928" spans="1:4" x14ac:dyDescent="0.3">
      <c r="A1928" t="s">
        <v>3900</v>
      </c>
      <c r="B1928" t="s">
        <v>2868</v>
      </c>
      <c r="C1928" t="s">
        <v>3278</v>
      </c>
      <c r="D1928" t="s">
        <v>39</v>
      </c>
    </row>
    <row r="1929" spans="1:4" x14ac:dyDescent="0.3">
      <c r="A1929" t="s">
        <v>3900</v>
      </c>
      <c r="B1929" t="s">
        <v>3090</v>
      </c>
      <c r="C1929" t="s">
        <v>3867</v>
      </c>
      <c r="D1929" t="s">
        <v>39</v>
      </c>
    </row>
    <row r="1930" spans="1:4" x14ac:dyDescent="0.3">
      <c r="A1930" t="s">
        <v>3900</v>
      </c>
      <c r="B1930" t="s">
        <v>2917</v>
      </c>
      <c r="C1930" t="s">
        <v>3339</v>
      </c>
      <c r="D1930" t="s">
        <v>39</v>
      </c>
    </row>
    <row r="1931" spans="1:4" x14ac:dyDescent="0.3">
      <c r="A1931" t="s">
        <v>3900</v>
      </c>
      <c r="B1931" t="s">
        <v>3010</v>
      </c>
      <c r="C1931" t="s">
        <v>3340</v>
      </c>
      <c r="D1931" t="s">
        <v>39</v>
      </c>
    </row>
    <row r="1932" spans="1:4" x14ac:dyDescent="0.3">
      <c r="A1932" t="s">
        <v>3900</v>
      </c>
      <c r="B1932" t="s">
        <v>3341</v>
      </c>
      <c r="C1932" t="s">
        <v>2912</v>
      </c>
      <c r="D1932" t="s">
        <v>39</v>
      </c>
    </row>
    <row r="1933" spans="1:4" x14ac:dyDescent="0.3">
      <c r="A1933" t="s">
        <v>3900</v>
      </c>
      <c r="B1933" t="s">
        <v>2887</v>
      </c>
      <c r="C1933" t="s">
        <v>3342</v>
      </c>
      <c r="D1933" t="s">
        <v>39</v>
      </c>
    </row>
    <row r="1934" spans="1:4" x14ac:dyDescent="0.3">
      <c r="A1934" t="s">
        <v>3900</v>
      </c>
      <c r="B1934" t="s">
        <v>2814</v>
      </c>
      <c r="C1934" t="s">
        <v>3343</v>
      </c>
      <c r="D1934" s="29" t="s">
        <v>21</v>
      </c>
    </row>
    <row r="1935" spans="1:4" x14ac:dyDescent="0.3">
      <c r="A1935" t="s">
        <v>3900</v>
      </c>
      <c r="B1935" t="s">
        <v>3344</v>
      </c>
      <c r="C1935" t="s">
        <v>3345</v>
      </c>
      <c r="D1935" s="29" t="s">
        <v>21</v>
      </c>
    </row>
    <row r="1936" spans="1:4" x14ac:dyDescent="0.3">
      <c r="A1936" t="s">
        <v>3900</v>
      </c>
      <c r="B1936" t="s">
        <v>3127</v>
      </c>
      <c r="C1936" t="s">
        <v>3020</v>
      </c>
      <c r="D1936" s="29" t="s">
        <v>21</v>
      </c>
    </row>
    <row r="1937" spans="1:4" x14ac:dyDescent="0.3">
      <c r="A1937" t="s">
        <v>3900</v>
      </c>
      <c r="B1937" t="s">
        <v>2841</v>
      </c>
      <c r="C1937" t="s">
        <v>3346</v>
      </c>
      <c r="D1937" s="28" t="s">
        <v>41</v>
      </c>
    </row>
    <row r="1938" spans="1:4" x14ac:dyDescent="0.3">
      <c r="A1938" t="s">
        <v>3900</v>
      </c>
      <c r="B1938" t="s">
        <v>3347</v>
      </c>
      <c r="C1938" t="s">
        <v>3348</v>
      </c>
      <c r="D1938" s="28" t="s">
        <v>41</v>
      </c>
    </row>
    <row r="1939" spans="1:4" x14ac:dyDescent="0.3">
      <c r="A1939" t="s">
        <v>3900</v>
      </c>
      <c r="B1939" t="s">
        <v>2789</v>
      </c>
      <c r="C1939" t="s">
        <v>3349</v>
      </c>
      <c r="D1939" s="27" t="s">
        <v>9</v>
      </c>
    </row>
    <row r="1940" spans="1:4" x14ac:dyDescent="0.3">
      <c r="A1940" t="s">
        <v>3900</v>
      </c>
      <c r="B1940" t="s">
        <v>2835</v>
      </c>
      <c r="C1940" t="s">
        <v>3350</v>
      </c>
      <c r="D1940" s="27" t="s">
        <v>9</v>
      </c>
    </row>
    <row r="1941" spans="1:4" x14ac:dyDescent="0.3">
      <c r="A1941" t="s">
        <v>3900</v>
      </c>
      <c r="B1941" t="s">
        <v>3152</v>
      </c>
      <c r="C1941" t="s">
        <v>3351</v>
      </c>
      <c r="D1941" t="s">
        <v>9</v>
      </c>
    </row>
    <row r="1942" spans="1:4" x14ac:dyDescent="0.3">
      <c r="A1942" t="s">
        <v>3900</v>
      </c>
      <c r="B1942" t="s">
        <v>3352</v>
      </c>
      <c r="C1942" t="s">
        <v>3353</v>
      </c>
      <c r="D1942" t="s">
        <v>9</v>
      </c>
    </row>
    <row r="1943" spans="1:4" x14ac:dyDescent="0.3">
      <c r="A1943" t="s">
        <v>3900</v>
      </c>
      <c r="B1943" t="s">
        <v>3312</v>
      </c>
      <c r="C1943" t="s">
        <v>3354</v>
      </c>
      <c r="D1943" t="s">
        <v>9</v>
      </c>
    </row>
    <row r="1944" spans="1:4" x14ac:dyDescent="0.3">
      <c r="A1944" t="s">
        <v>3900</v>
      </c>
      <c r="B1944" t="s">
        <v>3355</v>
      </c>
      <c r="C1944" t="s">
        <v>3356</v>
      </c>
      <c r="D1944" t="s">
        <v>9</v>
      </c>
    </row>
    <row r="1945" spans="1:4" x14ac:dyDescent="0.3">
      <c r="A1945" t="s">
        <v>3900</v>
      </c>
      <c r="B1945" t="s">
        <v>3357</v>
      </c>
      <c r="C1945" t="s">
        <v>3358</v>
      </c>
      <c r="D1945" t="s">
        <v>9</v>
      </c>
    </row>
    <row r="1946" spans="1:4" x14ac:dyDescent="0.3">
      <c r="A1946" t="s">
        <v>3900</v>
      </c>
      <c r="B1946" t="s">
        <v>3359</v>
      </c>
      <c r="C1946" t="s">
        <v>3360</v>
      </c>
      <c r="D1946" t="s">
        <v>9</v>
      </c>
    </row>
    <row r="1947" spans="1:4" x14ac:dyDescent="0.3">
      <c r="A1947" t="s">
        <v>3900</v>
      </c>
      <c r="B1947" t="s">
        <v>3059</v>
      </c>
      <c r="C1947" t="s">
        <v>3361</v>
      </c>
      <c r="D1947" t="s">
        <v>9</v>
      </c>
    </row>
    <row r="1948" spans="1:4" x14ac:dyDescent="0.3">
      <c r="A1948" t="s">
        <v>3900</v>
      </c>
      <c r="B1948" t="s">
        <v>2837</v>
      </c>
      <c r="C1948" t="s">
        <v>3362</v>
      </c>
      <c r="D1948" t="s">
        <v>9</v>
      </c>
    </row>
    <row r="1949" spans="1:4" x14ac:dyDescent="0.3">
      <c r="A1949" t="s">
        <v>3900</v>
      </c>
      <c r="B1949" t="s">
        <v>2794</v>
      </c>
      <c r="C1949" t="s">
        <v>3363</v>
      </c>
      <c r="D1949" t="s">
        <v>9</v>
      </c>
    </row>
    <row r="1950" spans="1:4" x14ac:dyDescent="0.3">
      <c r="A1950" t="s">
        <v>3900</v>
      </c>
      <c r="B1950" t="s">
        <v>3364</v>
      </c>
      <c r="C1950" t="s">
        <v>3365</v>
      </c>
      <c r="D1950" t="s">
        <v>9</v>
      </c>
    </row>
    <row r="1951" spans="1:4" x14ac:dyDescent="0.3">
      <c r="A1951" t="s">
        <v>3900</v>
      </c>
      <c r="B1951" t="s">
        <v>3366</v>
      </c>
      <c r="C1951" t="s">
        <v>3367</v>
      </c>
      <c r="D1951" t="s">
        <v>9</v>
      </c>
    </row>
    <row r="1952" spans="1:4" x14ac:dyDescent="0.3">
      <c r="A1952" t="s">
        <v>3900</v>
      </c>
      <c r="B1952" t="s">
        <v>3016</v>
      </c>
      <c r="C1952" t="s">
        <v>3368</v>
      </c>
      <c r="D1952" t="s">
        <v>9</v>
      </c>
    </row>
    <row r="1953" spans="1:4" x14ac:dyDescent="0.3">
      <c r="A1953" t="s">
        <v>3900</v>
      </c>
      <c r="B1953" t="s">
        <v>3369</v>
      </c>
      <c r="C1953" t="s">
        <v>3370</v>
      </c>
      <c r="D1953" t="s">
        <v>9</v>
      </c>
    </row>
    <row r="1954" spans="1:4" x14ac:dyDescent="0.3">
      <c r="A1954" t="s">
        <v>3900</v>
      </c>
      <c r="B1954" t="s">
        <v>2883</v>
      </c>
      <c r="C1954" t="s">
        <v>3371</v>
      </c>
      <c r="D1954" t="s">
        <v>9</v>
      </c>
    </row>
    <row r="1955" spans="1:4" x14ac:dyDescent="0.3">
      <c r="A1955" t="s">
        <v>3900</v>
      </c>
      <c r="B1955" t="s">
        <v>3341</v>
      </c>
      <c r="C1955" t="s">
        <v>3372</v>
      </c>
      <c r="D1955" t="s">
        <v>9</v>
      </c>
    </row>
    <row r="1956" spans="1:4" x14ac:dyDescent="0.3">
      <c r="A1956" t="s">
        <v>3900</v>
      </c>
      <c r="B1956" t="s">
        <v>2866</v>
      </c>
      <c r="C1956" t="s">
        <v>3373</v>
      </c>
      <c r="D1956" t="s">
        <v>9</v>
      </c>
    </row>
    <row r="1957" spans="1:4" x14ac:dyDescent="0.3">
      <c r="A1957" t="s">
        <v>3900</v>
      </c>
      <c r="B1957" t="s">
        <v>2989</v>
      </c>
      <c r="C1957" t="s">
        <v>3374</v>
      </c>
      <c r="D1957" t="s">
        <v>9</v>
      </c>
    </row>
    <row r="1958" spans="1:4" x14ac:dyDescent="0.3">
      <c r="A1958" t="s">
        <v>3900</v>
      </c>
      <c r="B1958" t="s">
        <v>2943</v>
      </c>
      <c r="C1958" t="s">
        <v>3375</v>
      </c>
      <c r="D1958" t="s">
        <v>9</v>
      </c>
    </row>
    <row r="1959" spans="1:4" x14ac:dyDescent="0.3">
      <c r="A1959" t="s">
        <v>3900</v>
      </c>
      <c r="B1959" t="s">
        <v>2789</v>
      </c>
      <c r="C1959" t="s">
        <v>3376</v>
      </c>
      <c r="D1959" t="s">
        <v>9</v>
      </c>
    </row>
    <row r="1960" spans="1:4" x14ac:dyDescent="0.3">
      <c r="A1960" t="s">
        <v>3900</v>
      </c>
      <c r="B1960" t="s">
        <v>3377</v>
      </c>
      <c r="C1960" t="s">
        <v>3378</v>
      </c>
      <c r="D1960" t="s">
        <v>9</v>
      </c>
    </row>
    <row r="1961" spans="1:4" x14ac:dyDescent="0.3">
      <c r="A1961" t="s">
        <v>3900</v>
      </c>
      <c r="B1961" t="s">
        <v>2986</v>
      </c>
      <c r="C1961" t="s">
        <v>3379</v>
      </c>
      <c r="D1961" s="29" t="s">
        <v>23</v>
      </c>
    </row>
    <row r="1962" spans="1:4" x14ac:dyDescent="0.3">
      <c r="A1962" t="s">
        <v>3900</v>
      </c>
      <c r="B1962" t="s">
        <v>2976</v>
      </c>
      <c r="C1962" t="s">
        <v>3380</v>
      </c>
      <c r="D1962" s="29" t="s">
        <v>23</v>
      </c>
    </row>
    <row r="1963" spans="1:4" x14ac:dyDescent="0.3">
      <c r="A1963" t="s">
        <v>3900</v>
      </c>
      <c r="B1963" t="s">
        <v>3381</v>
      </c>
      <c r="C1963" t="s">
        <v>3382</v>
      </c>
      <c r="D1963" s="29" t="s">
        <v>23</v>
      </c>
    </row>
    <row r="1964" spans="1:4" x14ac:dyDescent="0.3">
      <c r="A1964" t="s">
        <v>3900</v>
      </c>
      <c r="B1964" t="s">
        <v>3383</v>
      </c>
      <c r="C1964" t="s">
        <v>3384</v>
      </c>
      <c r="D1964" s="28" t="s">
        <v>21</v>
      </c>
    </row>
    <row r="1965" spans="1:4" x14ac:dyDescent="0.3">
      <c r="A1965" t="s">
        <v>3900</v>
      </c>
      <c r="B1965" t="s">
        <v>2860</v>
      </c>
      <c r="C1965" t="s">
        <v>3385</v>
      </c>
      <c r="D1965" s="28" t="s">
        <v>21</v>
      </c>
    </row>
    <row r="1966" spans="1:4" x14ac:dyDescent="0.3">
      <c r="A1966" t="s">
        <v>3900</v>
      </c>
      <c r="B1966" t="s">
        <v>3386</v>
      </c>
      <c r="C1966" t="s">
        <v>3429</v>
      </c>
      <c r="D1966" s="27" t="s">
        <v>41</v>
      </c>
    </row>
    <row r="1967" spans="1:4" x14ac:dyDescent="0.3">
      <c r="A1967" t="s">
        <v>3900</v>
      </c>
      <c r="B1967" t="s">
        <v>3387</v>
      </c>
      <c r="C1967" t="s">
        <v>3388</v>
      </c>
      <c r="D1967" s="27" t="s">
        <v>41</v>
      </c>
    </row>
    <row r="1968" spans="1:4" x14ac:dyDescent="0.3">
      <c r="A1968" t="s">
        <v>3900</v>
      </c>
      <c r="B1968" t="s">
        <v>3389</v>
      </c>
      <c r="C1968" t="s">
        <v>3390</v>
      </c>
      <c r="D1968" t="s">
        <v>41</v>
      </c>
    </row>
    <row r="1969" spans="1:4" x14ac:dyDescent="0.3">
      <c r="A1969" t="s">
        <v>3900</v>
      </c>
      <c r="B1969" t="s">
        <v>2814</v>
      </c>
      <c r="C1969" t="s">
        <v>3391</v>
      </c>
      <c r="D1969" t="s">
        <v>41</v>
      </c>
    </row>
    <row r="1970" spans="1:4" x14ac:dyDescent="0.3">
      <c r="A1970" t="s">
        <v>3900</v>
      </c>
      <c r="B1970" t="s">
        <v>3392</v>
      </c>
      <c r="C1970" t="s">
        <v>3393</v>
      </c>
      <c r="D1970" t="s">
        <v>41</v>
      </c>
    </row>
    <row r="1971" spans="1:4" x14ac:dyDescent="0.3">
      <c r="A1971" t="s">
        <v>3900</v>
      </c>
      <c r="B1971" t="s">
        <v>3163</v>
      </c>
      <c r="C1971" t="s">
        <v>3394</v>
      </c>
      <c r="D1971" t="s">
        <v>41</v>
      </c>
    </row>
    <row r="1972" spans="1:4" x14ac:dyDescent="0.3">
      <c r="A1972" t="s">
        <v>3900</v>
      </c>
      <c r="B1972" t="s">
        <v>2789</v>
      </c>
      <c r="C1972" t="s">
        <v>3395</v>
      </c>
      <c r="D1972" t="s">
        <v>41</v>
      </c>
    </row>
    <row r="1973" spans="1:4" x14ac:dyDescent="0.3">
      <c r="A1973" t="s">
        <v>3900</v>
      </c>
      <c r="B1973" t="s">
        <v>3396</v>
      </c>
      <c r="C1973" t="s">
        <v>3397</v>
      </c>
      <c r="D1973" t="s">
        <v>41</v>
      </c>
    </row>
    <row r="1974" spans="1:4" x14ac:dyDescent="0.3">
      <c r="A1974" t="s">
        <v>3900</v>
      </c>
      <c r="B1974" t="s">
        <v>3215</v>
      </c>
      <c r="C1974" t="s">
        <v>3398</v>
      </c>
      <c r="D1974" t="s">
        <v>41</v>
      </c>
    </row>
    <row r="1975" spans="1:4" x14ac:dyDescent="0.3">
      <c r="A1975" t="s">
        <v>3900</v>
      </c>
      <c r="B1975" t="s">
        <v>3399</v>
      </c>
      <c r="C1975" t="s">
        <v>2965</v>
      </c>
      <c r="D1975" t="s">
        <v>41</v>
      </c>
    </row>
    <row r="1976" spans="1:4" x14ac:dyDescent="0.3">
      <c r="A1976" t="s">
        <v>3900</v>
      </c>
      <c r="B1976" t="s">
        <v>2952</v>
      </c>
      <c r="C1976" t="s">
        <v>3400</v>
      </c>
      <c r="D1976" t="s">
        <v>41</v>
      </c>
    </row>
    <row r="1977" spans="1:4" x14ac:dyDescent="0.3">
      <c r="A1977" t="s">
        <v>3900</v>
      </c>
      <c r="B1977" t="s">
        <v>3401</v>
      </c>
      <c r="C1977" t="s">
        <v>3402</v>
      </c>
      <c r="D1977" t="s">
        <v>41</v>
      </c>
    </row>
    <row r="1978" spans="1:4" x14ac:dyDescent="0.3">
      <c r="A1978" t="s">
        <v>3900</v>
      </c>
      <c r="B1978" t="s">
        <v>3403</v>
      </c>
      <c r="C1978" t="s">
        <v>3404</v>
      </c>
      <c r="D1978" t="s">
        <v>41</v>
      </c>
    </row>
    <row r="1979" spans="1:4" x14ac:dyDescent="0.3">
      <c r="A1979" t="s">
        <v>3900</v>
      </c>
      <c r="B1979" t="s">
        <v>2887</v>
      </c>
      <c r="C1979" t="s">
        <v>3405</v>
      </c>
      <c r="D1979" t="s">
        <v>41</v>
      </c>
    </row>
    <row r="1980" spans="1:4" x14ac:dyDescent="0.3">
      <c r="A1980" t="s">
        <v>3900</v>
      </c>
      <c r="B1980" t="s">
        <v>3406</v>
      </c>
      <c r="C1980" t="s">
        <v>3407</v>
      </c>
      <c r="D1980" t="s">
        <v>41</v>
      </c>
    </row>
    <row r="1981" spans="1:4" x14ac:dyDescent="0.3">
      <c r="A1981" t="s">
        <v>3900</v>
      </c>
      <c r="B1981" t="s">
        <v>2789</v>
      </c>
      <c r="C1981" t="s">
        <v>3408</v>
      </c>
      <c r="D1981" t="s">
        <v>41</v>
      </c>
    </row>
    <row r="1982" spans="1:4" x14ac:dyDescent="0.3">
      <c r="A1982" t="s">
        <v>3900</v>
      </c>
      <c r="B1982" t="s">
        <v>3179</v>
      </c>
      <c r="C1982" t="s">
        <v>3868</v>
      </c>
      <c r="D1982" t="s">
        <v>41</v>
      </c>
    </row>
    <row r="1983" spans="1:4" x14ac:dyDescent="0.3">
      <c r="A1983" t="s">
        <v>3900</v>
      </c>
      <c r="B1983" t="s">
        <v>3409</v>
      </c>
      <c r="C1983" t="s">
        <v>3410</v>
      </c>
      <c r="D1983" t="s">
        <v>41</v>
      </c>
    </row>
    <row r="1984" spans="1:4" x14ac:dyDescent="0.3">
      <c r="A1984" t="s">
        <v>3900</v>
      </c>
      <c r="B1984" t="s">
        <v>3411</v>
      </c>
      <c r="C1984" t="s">
        <v>3178</v>
      </c>
      <c r="D1984" t="s">
        <v>41</v>
      </c>
    </row>
    <row r="1985" spans="1:4" x14ac:dyDescent="0.3">
      <c r="A1985" t="s">
        <v>3900</v>
      </c>
      <c r="B1985" t="s">
        <v>3412</v>
      </c>
      <c r="C1985" t="s">
        <v>3413</v>
      </c>
      <c r="D1985" t="s">
        <v>41</v>
      </c>
    </row>
    <row r="1986" spans="1:4" x14ac:dyDescent="0.3">
      <c r="A1986" t="s">
        <v>3900</v>
      </c>
      <c r="B1986" t="s">
        <v>3414</v>
      </c>
      <c r="C1986" t="s">
        <v>3415</v>
      </c>
      <c r="D1986" t="s">
        <v>41</v>
      </c>
    </row>
    <row r="1987" spans="1:4" x14ac:dyDescent="0.3">
      <c r="A1987" t="s">
        <v>3900</v>
      </c>
      <c r="B1987" t="s">
        <v>3416</v>
      </c>
      <c r="C1987" t="s">
        <v>3417</v>
      </c>
      <c r="D1987" t="s">
        <v>41</v>
      </c>
    </row>
    <row r="1988" spans="1:4" x14ac:dyDescent="0.3">
      <c r="A1988" t="s">
        <v>3900</v>
      </c>
      <c r="B1988" t="s">
        <v>3418</v>
      </c>
      <c r="C1988" t="s">
        <v>3419</v>
      </c>
      <c r="D1988" t="s">
        <v>41</v>
      </c>
    </row>
    <row r="1989" spans="1:4" x14ac:dyDescent="0.3">
      <c r="A1989" t="s">
        <v>3900</v>
      </c>
      <c r="B1989" t="s">
        <v>3420</v>
      </c>
      <c r="C1989" t="s">
        <v>3421</v>
      </c>
      <c r="D1989" s="29" t="s">
        <v>25</v>
      </c>
    </row>
    <row r="1990" spans="1:4" x14ac:dyDescent="0.3">
      <c r="A1990" t="s">
        <v>3900</v>
      </c>
      <c r="B1990" t="s">
        <v>3290</v>
      </c>
      <c r="C1990" t="s">
        <v>3422</v>
      </c>
      <c r="D1990" s="29" t="s">
        <v>25</v>
      </c>
    </row>
    <row r="1991" spans="1:4" x14ac:dyDescent="0.3">
      <c r="A1991" t="s">
        <v>3900</v>
      </c>
      <c r="B1991" t="s">
        <v>3423</v>
      </c>
      <c r="C1991" t="s">
        <v>2987</v>
      </c>
      <c r="D1991" s="29" t="s">
        <v>25</v>
      </c>
    </row>
    <row r="1992" spans="1:4" x14ac:dyDescent="0.3">
      <c r="A1992" t="s">
        <v>3900</v>
      </c>
      <c r="B1992" t="s">
        <v>3424</v>
      </c>
      <c r="C1992" t="s">
        <v>3425</v>
      </c>
      <c r="D1992" s="28" t="s">
        <v>23</v>
      </c>
    </row>
    <row r="1993" spans="1:4" x14ac:dyDescent="0.3">
      <c r="A1993" t="s">
        <v>3900</v>
      </c>
      <c r="B1993" t="s">
        <v>2827</v>
      </c>
      <c r="C1993" t="s">
        <v>3426</v>
      </c>
      <c r="D1993" s="28" t="s">
        <v>23</v>
      </c>
    </row>
    <row r="1994" spans="1:4" x14ac:dyDescent="0.3">
      <c r="A1994" t="s">
        <v>3900</v>
      </c>
      <c r="B1994" t="s">
        <v>2957</v>
      </c>
      <c r="C1994" t="s">
        <v>3427</v>
      </c>
      <c r="D1994" s="27" t="s">
        <v>21</v>
      </c>
    </row>
    <row r="1995" spans="1:4" x14ac:dyDescent="0.3">
      <c r="A1995" t="s">
        <v>3900</v>
      </c>
      <c r="B1995" t="s">
        <v>3428</v>
      </c>
      <c r="C1995" t="s">
        <v>3429</v>
      </c>
      <c r="D1995" s="27" t="s">
        <v>21</v>
      </c>
    </row>
    <row r="1996" spans="1:4" x14ac:dyDescent="0.3">
      <c r="A1996" t="s">
        <v>3900</v>
      </c>
      <c r="B1996" t="s">
        <v>3430</v>
      </c>
      <c r="C1996" t="s">
        <v>3431</v>
      </c>
      <c r="D1996" t="s">
        <v>21</v>
      </c>
    </row>
    <row r="1997" spans="1:4" x14ac:dyDescent="0.3">
      <c r="A1997" t="s">
        <v>3900</v>
      </c>
      <c r="B1997" t="s">
        <v>3432</v>
      </c>
      <c r="C1997" t="s">
        <v>3433</v>
      </c>
      <c r="D1997" t="s">
        <v>21</v>
      </c>
    </row>
    <row r="1998" spans="1:4" x14ac:dyDescent="0.3">
      <c r="A1998" t="s">
        <v>3900</v>
      </c>
      <c r="B1998" t="s">
        <v>3434</v>
      </c>
      <c r="C1998" t="s">
        <v>3435</v>
      </c>
      <c r="D1998" t="s">
        <v>21</v>
      </c>
    </row>
    <row r="1999" spans="1:4" x14ac:dyDescent="0.3">
      <c r="A1999" t="s">
        <v>3900</v>
      </c>
      <c r="B1999" t="s">
        <v>3436</v>
      </c>
      <c r="C1999" t="s">
        <v>3437</v>
      </c>
      <c r="D1999" t="s">
        <v>21</v>
      </c>
    </row>
    <row r="2000" spans="1:4" x14ac:dyDescent="0.3">
      <c r="A2000" t="s">
        <v>3900</v>
      </c>
      <c r="B2000" t="s">
        <v>2881</v>
      </c>
      <c r="C2000" t="s">
        <v>3438</v>
      </c>
      <c r="D2000" t="s">
        <v>21</v>
      </c>
    </row>
    <row r="2001" spans="1:4" x14ac:dyDescent="0.3">
      <c r="A2001" t="s">
        <v>3900</v>
      </c>
      <c r="B2001" t="s">
        <v>3142</v>
      </c>
      <c r="C2001" t="s">
        <v>3439</v>
      </c>
      <c r="D2001" t="s">
        <v>21</v>
      </c>
    </row>
    <row r="2002" spans="1:4" x14ac:dyDescent="0.3">
      <c r="A2002" t="s">
        <v>3900</v>
      </c>
      <c r="B2002" t="s">
        <v>3317</v>
      </c>
      <c r="C2002" t="s">
        <v>3066</v>
      </c>
      <c r="D2002" t="s">
        <v>21</v>
      </c>
    </row>
    <row r="2003" spans="1:4" x14ac:dyDescent="0.3">
      <c r="A2003" t="s">
        <v>3900</v>
      </c>
      <c r="B2003" t="s">
        <v>3440</v>
      </c>
      <c r="C2003" t="s">
        <v>3869</v>
      </c>
      <c r="D2003" t="s">
        <v>21</v>
      </c>
    </row>
    <row r="2004" spans="1:4" x14ac:dyDescent="0.3">
      <c r="A2004" t="s">
        <v>3900</v>
      </c>
      <c r="B2004" t="s">
        <v>3148</v>
      </c>
      <c r="C2004" t="s">
        <v>3441</v>
      </c>
      <c r="D2004" t="s">
        <v>21</v>
      </c>
    </row>
    <row r="2005" spans="1:4" x14ac:dyDescent="0.3">
      <c r="A2005" t="s">
        <v>3900</v>
      </c>
      <c r="B2005" t="s">
        <v>3347</v>
      </c>
      <c r="C2005" t="s">
        <v>3442</v>
      </c>
      <c r="D2005" t="s">
        <v>21</v>
      </c>
    </row>
    <row r="2006" spans="1:4" x14ac:dyDescent="0.3">
      <c r="A2006" t="s">
        <v>3900</v>
      </c>
      <c r="B2006" t="s">
        <v>3443</v>
      </c>
      <c r="C2006" t="s">
        <v>3444</v>
      </c>
      <c r="D2006" t="s">
        <v>21</v>
      </c>
    </row>
    <row r="2007" spans="1:4" x14ac:dyDescent="0.3">
      <c r="A2007" t="s">
        <v>3900</v>
      </c>
      <c r="B2007" t="s">
        <v>3445</v>
      </c>
      <c r="C2007" t="s">
        <v>3446</v>
      </c>
      <c r="D2007" t="s">
        <v>21</v>
      </c>
    </row>
    <row r="2008" spans="1:4" x14ac:dyDescent="0.3">
      <c r="A2008" t="s">
        <v>3900</v>
      </c>
      <c r="B2008" t="s">
        <v>2827</v>
      </c>
      <c r="C2008" t="s">
        <v>3447</v>
      </c>
      <c r="D2008" t="s">
        <v>21</v>
      </c>
    </row>
    <row r="2009" spans="1:4" x14ac:dyDescent="0.3">
      <c r="A2009" t="s">
        <v>3900</v>
      </c>
      <c r="B2009" t="s">
        <v>2830</v>
      </c>
      <c r="C2009" t="s">
        <v>3448</v>
      </c>
      <c r="D2009" t="s">
        <v>21</v>
      </c>
    </row>
    <row r="2010" spans="1:4" x14ac:dyDescent="0.3">
      <c r="A2010" t="s">
        <v>3900</v>
      </c>
      <c r="B2010" t="s">
        <v>2895</v>
      </c>
      <c r="C2010" t="s">
        <v>3449</v>
      </c>
      <c r="D2010" t="s">
        <v>21</v>
      </c>
    </row>
    <row r="2011" spans="1:4" x14ac:dyDescent="0.3">
      <c r="A2011" t="s">
        <v>3900</v>
      </c>
      <c r="B2011" t="s">
        <v>3450</v>
      </c>
      <c r="C2011" t="s">
        <v>3451</v>
      </c>
      <c r="D2011" t="s">
        <v>21</v>
      </c>
    </row>
    <row r="2012" spans="1:4" x14ac:dyDescent="0.3">
      <c r="A2012" t="s">
        <v>3900</v>
      </c>
      <c r="B2012" t="s">
        <v>3452</v>
      </c>
      <c r="C2012" t="s">
        <v>3453</v>
      </c>
      <c r="D2012" s="29" t="s">
        <v>11</v>
      </c>
    </row>
    <row r="2013" spans="1:4" x14ac:dyDescent="0.3">
      <c r="A2013" t="s">
        <v>3900</v>
      </c>
      <c r="B2013" t="s">
        <v>3304</v>
      </c>
      <c r="C2013" t="s">
        <v>3454</v>
      </c>
      <c r="D2013" s="29" t="s">
        <v>11</v>
      </c>
    </row>
    <row r="2014" spans="1:4" x14ac:dyDescent="0.3">
      <c r="A2014" t="s">
        <v>3900</v>
      </c>
      <c r="B2014" t="s">
        <v>3455</v>
      </c>
      <c r="C2014" t="s">
        <v>3456</v>
      </c>
      <c r="D2014" s="29" t="s">
        <v>11</v>
      </c>
    </row>
    <row r="2015" spans="1:4" x14ac:dyDescent="0.3">
      <c r="A2015" t="s">
        <v>3900</v>
      </c>
      <c r="B2015" t="s">
        <v>3457</v>
      </c>
      <c r="C2015" t="s">
        <v>3458</v>
      </c>
      <c r="D2015" s="28" t="s">
        <v>25</v>
      </c>
    </row>
    <row r="2016" spans="1:4" x14ac:dyDescent="0.3">
      <c r="A2016" t="s">
        <v>3900</v>
      </c>
      <c r="B2016" t="s">
        <v>3459</v>
      </c>
      <c r="C2016" t="s">
        <v>3460</v>
      </c>
      <c r="D2016" s="28" t="s">
        <v>25</v>
      </c>
    </row>
    <row r="2017" spans="1:4" x14ac:dyDescent="0.3">
      <c r="A2017" t="s">
        <v>3900</v>
      </c>
      <c r="B2017" t="s">
        <v>3461</v>
      </c>
      <c r="C2017" t="s">
        <v>3462</v>
      </c>
      <c r="D2017" s="27" t="s">
        <v>23</v>
      </c>
    </row>
    <row r="2018" spans="1:4" x14ac:dyDescent="0.3">
      <c r="A2018" t="s">
        <v>3900</v>
      </c>
      <c r="B2018" t="s">
        <v>2967</v>
      </c>
      <c r="C2018" t="s">
        <v>3463</v>
      </c>
      <c r="D2018" s="27" t="s">
        <v>23</v>
      </c>
    </row>
    <row r="2019" spans="1:4" x14ac:dyDescent="0.3">
      <c r="A2019" t="s">
        <v>3900</v>
      </c>
      <c r="B2019" t="s">
        <v>2807</v>
      </c>
      <c r="C2019" t="s">
        <v>3464</v>
      </c>
      <c r="D2019" t="s">
        <v>23</v>
      </c>
    </row>
    <row r="2020" spans="1:4" x14ac:dyDescent="0.3">
      <c r="A2020" t="s">
        <v>3900</v>
      </c>
      <c r="B2020" t="s">
        <v>3465</v>
      </c>
      <c r="C2020" t="s">
        <v>3466</v>
      </c>
      <c r="D2020" t="s">
        <v>23</v>
      </c>
    </row>
    <row r="2021" spans="1:4" x14ac:dyDescent="0.3">
      <c r="A2021" t="s">
        <v>3900</v>
      </c>
      <c r="B2021" t="s">
        <v>3220</v>
      </c>
      <c r="C2021" t="s">
        <v>3467</v>
      </c>
      <c r="D2021" t="s">
        <v>23</v>
      </c>
    </row>
    <row r="2022" spans="1:4" x14ac:dyDescent="0.3">
      <c r="A2022" t="s">
        <v>3900</v>
      </c>
      <c r="B2022" t="s">
        <v>2964</v>
      </c>
      <c r="C2022" t="s">
        <v>3468</v>
      </c>
      <c r="D2022" t="s">
        <v>23</v>
      </c>
    </row>
    <row r="2023" spans="1:4" x14ac:dyDescent="0.3">
      <c r="A2023" t="s">
        <v>3900</v>
      </c>
      <c r="B2023" t="s">
        <v>2929</v>
      </c>
      <c r="C2023" t="s">
        <v>3469</v>
      </c>
      <c r="D2023" t="s">
        <v>23</v>
      </c>
    </row>
    <row r="2024" spans="1:4" x14ac:dyDescent="0.3">
      <c r="A2024" t="s">
        <v>3900</v>
      </c>
      <c r="B2024" t="s">
        <v>3470</v>
      </c>
      <c r="C2024" t="s">
        <v>3471</v>
      </c>
      <c r="D2024" t="s">
        <v>23</v>
      </c>
    </row>
    <row r="2025" spans="1:4" x14ac:dyDescent="0.3">
      <c r="A2025" t="s">
        <v>3900</v>
      </c>
      <c r="B2025" t="s">
        <v>2846</v>
      </c>
      <c r="C2025" t="s">
        <v>3856</v>
      </c>
      <c r="D2025" t="s">
        <v>23</v>
      </c>
    </row>
    <row r="2026" spans="1:4" x14ac:dyDescent="0.3">
      <c r="A2026" t="s">
        <v>3900</v>
      </c>
      <c r="B2026" t="s">
        <v>2860</v>
      </c>
      <c r="C2026" t="s">
        <v>3472</v>
      </c>
      <c r="D2026" t="s">
        <v>23</v>
      </c>
    </row>
    <row r="2027" spans="1:4" x14ac:dyDescent="0.3">
      <c r="A2027" t="s">
        <v>3900</v>
      </c>
      <c r="B2027" t="s">
        <v>3473</v>
      </c>
      <c r="C2027" t="s">
        <v>3474</v>
      </c>
      <c r="D2027" t="s">
        <v>23</v>
      </c>
    </row>
    <row r="2028" spans="1:4" x14ac:dyDescent="0.3">
      <c r="A2028" t="s">
        <v>3900</v>
      </c>
      <c r="B2028" t="s">
        <v>3475</v>
      </c>
      <c r="C2028" t="s">
        <v>3476</v>
      </c>
      <c r="D2028" t="s">
        <v>23</v>
      </c>
    </row>
    <row r="2029" spans="1:4" x14ac:dyDescent="0.3">
      <c r="A2029" t="s">
        <v>3900</v>
      </c>
      <c r="B2029" t="s">
        <v>3229</v>
      </c>
      <c r="C2029" t="s">
        <v>3477</v>
      </c>
      <c r="D2029" t="s">
        <v>23</v>
      </c>
    </row>
    <row r="2030" spans="1:4" x14ac:dyDescent="0.3">
      <c r="A2030" t="s">
        <v>3900</v>
      </c>
      <c r="B2030" t="s">
        <v>3229</v>
      </c>
      <c r="C2030" t="s">
        <v>3478</v>
      </c>
      <c r="D2030" t="s">
        <v>23</v>
      </c>
    </row>
    <row r="2031" spans="1:4" x14ac:dyDescent="0.3">
      <c r="A2031" t="s">
        <v>3900</v>
      </c>
      <c r="B2031" t="s">
        <v>3479</v>
      </c>
      <c r="C2031" t="s">
        <v>3480</v>
      </c>
      <c r="D2031" t="s">
        <v>23</v>
      </c>
    </row>
    <row r="2032" spans="1:4" x14ac:dyDescent="0.3">
      <c r="A2032" t="s">
        <v>3900</v>
      </c>
      <c r="B2032" t="s">
        <v>3481</v>
      </c>
      <c r="C2032" t="s">
        <v>3482</v>
      </c>
      <c r="D2032" t="s">
        <v>23</v>
      </c>
    </row>
    <row r="2033" spans="1:4" x14ac:dyDescent="0.3">
      <c r="A2033" t="s">
        <v>3900</v>
      </c>
      <c r="B2033" t="s">
        <v>3483</v>
      </c>
      <c r="C2033" t="s">
        <v>3484</v>
      </c>
      <c r="D2033" t="s">
        <v>23</v>
      </c>
    </row>
    <row r="2034" spans="1:4" x14ac:dyDescent="0.3">
      <c r="A2034" t="s">
        <v>3900</v>
      </c>
      <c r="B2034" t="s">
        <v>2976</v>
      </c>
      <c r="C2034" t="s">
        <v>3485</v>
      </c>
      <c r="D2034" t="s">
        <v>23</v>
      </c>
    </row>
    <row r="2035" spans="1:4" x14ac:dyDescent="0.3">
      <c r="A2035" t="s">
        <v>3900</v>
      </c>
      <c r="B2035" t="s">
        <v>2814</v>
      </c>
      <c r="C2035" t="s">
        <v>3486</v>
      </c>
      <c r="D2035" t="s">
        <v>23</v>
      </c>
    </row>
    <row r="2036" spans="1:4" x14ac:dyDescent="0.3">
      <c r="A2036" t="s">
        <v>3900</v>
      </c>
      <c r="B2036" t="s">
        <v>3487</v>
      </c>
      <c r="C2036" t="s">
        <v>2913</v>
      </c>
      <c r="D2036" t="s">
        <v>23</v>
      </c>
    </row>
    <row r="2037" spans="1:4" x14ac:dyDescent="0.3">
      <c r="A2037" t="s">
        <v>3900</v>
      </c>
      <c r="B2037" t="s">
        <v>3488</v>
      </c>
      <c r="C2037" t="s">
        <v>3489</v>
      </c>
      <c r="D2037" t="s">
        <v>23</v>
      </c>
    </row>
    <row r="2038" spans="1:4" x14ac:dyDescent="0.3">
      <c r="A2038" t="s">
        <v>3900</v>
      </c>
      <c r="B2038" t="s">
        <v>2887</v>
      </c>
      <c r="C2038" t="s">
        <v>3154</v>
      </c>
      <c r="D2038" s="29" t="s">
        <v>27</v>
      </c>
    </row>
    <row r="2039" spans="1:4" x14ac:dyDescent="0.3">
      <c r="A2039" t="s">
        <v>3900</v>
      </c>
      <c r="B2039" t="s">
        <v>2949</v>
      </c>
      <c r="C2039" t="s">
        <v>3490</v>
      </c>
      <c r="D2039" s="29" t="s">
        <v>27</v>
      </c>
    </row>
    <row r="2040" spans="1:4" x14ac:dyDescent="0.3">
      <c r="A2040" t="s">
        <v>3900</v>
      </c>
      <c r="B2040" t="s">
        <v>3008</v>
      </c>
      <c r="C2040" t="s">
        <v>2932</v>
      </c>
      <c r="D2040" s="29" t="s">
        <v>27</v>
      </c>
    </row>
    <row r="2041" spans="1:4" x14ac:dyDescent="0.3">
      <c r="A2041" t="s">
        <v>3900</v>
      </c>
      <c r="B2041" t="s">
        <v>2796</v>
      </c>
      <c r="C2041" t="s">
        <v>3491</v>
      </c>
      <c r="D2041" s="28" t="s">
        <v>11</v>
      </c>
    </row>
    <row r="2042" spans="1:4" x14ac:dyDescent="0.3">
      <c r="A2042" t="s">
        <v>3900</v>
      </c>
      <c r="B2042" t="s">
        <v>2789</v>
      </c>
      <c r="C2042" t="s">
        <v>3492</v>
      </c>
      <c r="D2042" s="28" t="s">
        <v>11</v>
      </c>
    </row>
    <row r="2043" spans="1:4" x14ac:dyDescent="0.3">
      <c r="A2043" t="s">
        <v>3900</v>
      </c>
      <c r="B2043" t="s">
        <v>3493</v>
      </c>
      <c r="C2043" t="s">
        <v>3494</v>
      </c>
      <c r="D2043" s="27" t="s">
        <v>25</v>
      </c>
    </row>
    <row r="2044" spans="1:4" x14ac:dyDescent="0.3">
      <c r="A2044" t="s">
        <v>3900</v>
      </c>
      <c r="B2044" t="s">
        <v>3495</v>
      </c>
      <c r="C2044" t="s">
        <v>3496</v>
      </c>
      <c r="D2044" s="27" t="s">
        <v>25</v>
      </c>
    </row>
    <row r="2045" spans="1:4" x14ac:dyDescent="0.3">
      <c r="A2045" t="s">
        <v>3900</v>
      </c>
      <c r="B2045" t="s">
        <v>3497</v>
      </c>
      <c r="C2045" t="s">
        <v>2951</v>
      </c>
      <c r="D2045" t="s">
        <v>25</v>
      </c>
    </row>
    <row r="2046" spans="1:4" x14ac:dyDescent="0.3">
      <c r="A2046" t="s">
        <v>3900</v>
      </c>
      <c r="B2046" t="s">
        <v>2881</v>
      </c>
      <c r="C2046" t="s">
        <v>3498</v>
      </c>
      <c r="D2046" t="s">
        <v>25</v>
      </c>
    </row>
    <row r="2047" spans="1:4" x14ac:dyDescent="0.3">
      <c r="A2047" t="s">
        <v>3900</v>
      </c>
      <c r="B2047" t="s">
        <v>3461</v>
      </c>
      <c r="C2047" t="s">
        <v>3499</v>
      </c>
      <c r="D2047" t="s">
        <v>25</v>
      </c>
    </row>
    <row r="2048" spans="1:4" x14ac:dyDescent="0.3">
      <c r="A2048" t="s">
        <v>3900</v>
      </c>
      <c r="B2048" t="s">
        <v>3215</v>
      </c>
      <c r="C2048" t="s">
        <v>3500</v>
      </c>
      <c r="D2048" t="s">
        <v>25</v>
      </c>
    </row>
    <row r="2049" spans="1:4" x14ac:dyDescent="0.3">
      <c r="A2049" t="s">
        <v>3900</v>
      </c>
      <c r="B2049" t="s">
        <v>3501</v>
      </c>
      <c r="C2049" t="s">
        <v>3502</v>
      </c>
      <c r="D2049" t="s">
        <v>25</v>
      </c>
    </row>
    <row r="2050" spans="1:4" x14ac:dyDescent="0.3">
      <c r="A2050" t="s">
        <v>3900</v>
      </c>
      <c r="B2050" t="s">
        <v>3503</v>
      </c>
      <c r="C2050" t="s">
        <v>3504</v>
      </c>
      <c r="D2050" t="s">
        <v>25</v>
      </c>
    </row>
    <row r="2051" spans="1:4" x14ac:dyDescent="0.3">
      <c r="A2051" t="s">
        <v>3900</v>
      </c>
      <c r="B2051" t="s">
        <v>3434</v>
      </c>
      <c r="C2051" t="s">
        <v>3505</v>
      </c>
      <c r="D2051" t="s">
        <v>25</v>
      </c>
    </row>
    <row r="2052" spans="1:4" x14ac:dyDescent="0.3">
      <c r="A2052" t="s">
        <v>3900</v>
      </c>
      <c r="B2052" t="s">
        <v>3506</v>
      </c>
      <c r="C2052" t="s">
        <v>3507</v>
      </c>
      <c r="D2052" t="s">
        <v>25</v>
      </c>
    </row>
    <row r="2053" spans="1:4" x14ac:dyDescent="0.3">
      <c r="A2053" t="s">
        <v>3900</v>
      </c>
      <c r="B2053" t="s">
        <v>3508</v>
      </c>
      <c r="C2053" t="s">
        <v>3509</v>
      </c>
      <c r="D2053" t="s">
        <v>25</v>
      </c>
    </row>
    <row r="2054" spans="1:4" x14ac:dyDescent="0.3">
      <c r="A2054" t="s">
        <v>3900</v>
      </c>
      <c r="B2054" t="s">
        <v>3016</v>
      </c>
      <c r="C2054" t="s">
        <v>3510</v>
      </c>
      <c r="D2054" t="s">
        <v>25</v>
      </c>
    </row>
    <row r="2055" spans="1:4" x14ac:dyDescent="0.3">
      <c r="A2055" t="s">
        <v>3900</v>
      </c>
      <c r="B2055" t="s">
        <v>2915</v>
      </c>
      <c r="C2055" t="s">
        <v>3511</v>
      </c>
      <c r="D2055" t="s">
        <v>25</v>
      </c>
    </row>
    <row r="2056" spans="1:4" x14ac:dyDescent="0.3">
      <c r="A2056" t="s">
        <v>3900</v>
      </c>
      <c r="B2056" t="s">
        <v>2794</v>
      </c>
      <c r="C2056" t="s">
        <v>3512</v>
      </c>
      <c r="D2056" t="s">
        <v>25</v>
      </c>
    </row>
    <row r="2057" spans="1:4" x14ac:dyDescent="0.3">
      <c r="A2057" t="s">
        <v>3900</v>
      </c>
      <c r="B2057" t="s">
        <v>3265</v>
      </c>
      <c r="C2057" t="s">
        <v>3513</v>
      </c>
      <c r="D2057" t="s">
        <v>25</v>
      </c>
    </row>
    <row r="2058" spans="1:4" x14ac:dyDescent="0.3">
      <c r="A2058" t="s">
        <v>3900</v>
      </c>
      <c r="B2058" t="s">
        <v>3081</v>
      </c>
      <c r="C2058" t="s">
        <v>3514</v>
      </c>
      <c r="D2058" t="s">
        <v>25</v>
      </c>
    </row>
    <row r="2059" spans="1:4" x14ac:dyDescent="0.3">
      <c r="A2059" t="s">
        <v>3900</v>
      </c>
      <c r="B2059" t="s">
        <v>3515</v>
      </c>
      <c r="C2059" t="s">
        <v>3516</v>
      </c>
      <c r="D2059" t="s">
        <v>25</v>
      </c>
    </row>
    <row r="2060" spans="1:4" x14ac:dyDescent="0.3">
      <c r="A2060" t="s">
        <v>3900</v>
      </c>
      <c r="B2060" t="s">
        <v>2980</v>
      </c>
      <c r="C2060" t="s">
        <v>3517</v>
      </c>
      <c r="D2060" t="s">
        <v>25</v>
      </c>
    </row>
    <row r="2061" spans="1:4" x14ac:dyDescent="0.3">
      <c r="A2061" t="s">
        <v>3900</v>
      </c>
      <c r="B2061" t="s">
        <v>2830</v>
      </c>
      <c r="C2061" t="s">
        <v>3518</v>
      </c>
      <c r="D2061" s="29" t="s">
        <v>29</v>
      </c>
    </row>
    <row r="2062" spans="1:4" x14ac:dyDescent="0.3">
      <c r="A2062" t="s">
        <v>3900</v>
      </c>
      <c r="B2062" t="s">
        <v>3279</v>
      </c>
      <c r="C2062" t="s">
        <v>3519</v>
      </c>
      <c r="D2062" s="29" t="s">
        <v>29</v>
      </c>
    </row>
    <row r="2063" spans="1:4" x14ac:dyDescent="0.3">
      <c r="A2063" t="s">
        <v>3900</v>
      </c>
      <c r="B2063" t="s">
        <v>2794</v>
      </c>
      <c r="C2063" t="s">
        <v>2987</v>
      </c>
      <c r="D2063" s="29" t="s">
        <v>29</v>
      </c>
    </row>
    <row r="2064" spans="1:4" x14ac:dyDescent="0.3">
      <c r="A2064" t="s">
        <v>3900</v>
      </c>
      <c r="B2064" t="s">
        <v>3172</v>
      </c>
      <c r="C2064" t="s">
        <v>3020</v>
      </c>
      <c r="D2064" s="28" t="s">
        <v>27</v>
      </c>
    </row>
    <row r="2065" spans="1:4" x14ac:dyDescent="0.3">
      <c r="A2065" t="s">
        <v>3900</v>
      </c>
      <c r="B2065" t="s">
        <v>2789</v>
      </c>
      <c r="C2065" t="s">
        <v>3058</v>
      </c>
      <c r="D2065" s="28" t="s">
        <v>27</v>
      </c>
    </row>
    <row r="2066" spans="1:4" x14ac:dyDescent="0.3">
      <c r="A2066" t="s">
        <v>3900</v>
      </c>
      <c r="B2066" t="s">
        <v>3213</v>
      </c>
      <c r="C2066" t="s">
        <v>3520</v>
      </c>
      <c r="D2066" s="27" t="s">
        <v>11</v>
      </c>
    </row>
    <row r="2067" spans="1:4" x14ac:dyDescent="0.3">
      <c r="A2067" t="s">
        <v>3900</v>
      </c>
      <c r="B2067" t="s">
        <v>3521</v>
      </c>
      <c r="C2067" t="s">
        <v>3522</v>
      </c>
      <c r="D2067" s="27" t="s">
        <v>11</v>
      </c>
    </row>
    <row r="2068" spans="1:4" x14ac:dyDescent="0.3">
      <c r="A2068" t="s">
        <v>3900</v>
      </c>
      <c r="B2068" t="s">
        <v>3423</v>
      </c>
      <c r="C2068" t="s">
        <v>3098</v>
      </c>
      <c r="D2068" t="s">
        <v>11</v>
      </c>
    </row>
    <row r="2069" spans="1:4" x14ac:dyDescent="0.3">
      <c r="A2069" t="s">
        <v>3900</v>
      </c>
      <c r="B2069" t="s">
        <v>3523</v>
      </c>
      <c r="C2069" t="s">
        <v>3524</v>
      </c>
      <c r="D2069" t="s">
        <v>11</v>
      </c>
    </row>
    <row r="2070" spans="1:4" x14ac:dyDescent="0.3">
      <c r="A2070" t="s">
        <v>3900</v>
      </c>
      <c r="B2070" t="s">
        <v>2966</v>
      </c>
      <c r="C2070" t="s">
        <v>3525</v>
      </c>
      <c r="D2070" t="s">
        <v>11</v>
      </c>
    </row>
    <row r="2071" spans="1:4" x14ac:dyDescent="0.3">
      <c r="A2071" t="s">
        <v>3900</v>
      </c>
      <c r="B2071" t="s">
        <v>3409</v>
      </c>
      <c r="C2071" t="s">
        <v>3526</v>
      </c>
      <c r="D2071" t="s">
        <v>11</v>
      </c>
    </row>
    <row r="2072" spans="1:4" x14ac:dyDescent="0.3">
      <c r="A2072" t="s">
        <v>3900</v>
      </c>
      <c r="B2072" t="s">
        <v>3229</v>
      </c>
      <c r="C2072" t="s">
        <v>3527</v>
      </c>
      <c r="D2072" t="s">
        <v>11</v>
      </c>
    </row>
    <row r="2073" spans="1:4" x14ac:dyDescent="0.3">
      <c r="A2073" t="s">
        <v>3900</v>
      </c>
      <c r="B2073" t="s">
        <v>3528</v>
      </c>
      <c r="C2073" t="s">
        <v>3529</v>
      </c>
      <c r="D2073" t="s">
        <v>11</v>
      </c>
    </row>
    <row r="2074" spans="1:4" x14ac:dyDescent="0.3">
      <c r="A2074" t="s">
        <v>3900</v>
      </c>
      <c r="B2074" t="s">
        <v>3057</v>
      </c>
      <c r="C2074" t="s">
        <v>3530</v>
      </c>
      <c r="D2074" t="s">
        <v>11</v>
      </c>
    </row>
    <row r="2075" spans="1:4" x14ac:dyDescent="0.3">
      <c r="A2075" t="s">
        <v>3900</v>
      </c>
      <c r="B2075" t="s">
        <v>3220</v>
      </c>
      <c r="C2075" t="s">
        <v>3531</v>
      </c>
      <c r="D2075" t="s">
        <v>11</v>
      </c>
    </row>
    <row r="2076" spans="1:4" x14ac:dyDescent="0.3">
      <c r="A2076" t="s">
        <v>3900</v>
      </c>
      <c r="B2076" t="s">
        <v>3392</v>
      </c>
      <c r="C2076" t="s">
        <v>3532</v>
      </c>
      <c r="D2076" t="s">
        <v>11</v>
      </c>
    </row>
    <row r="2077" spans="1:4" x14ac:dyDescent="0.3">
      <c r="A2077" t="s">
        <v>3900</v>
      </c>
      <c r="B2077" t="s">
        <v>3137</v>
      </c>
      <c r="C2077" t="s">
        <v>3533</v>
      </c>
      <c r="D2077" t="s">
        <v>11</v>
      </c>
    </row>
    <row r="2078" spans="1:4" x14ac:dyDescent="0.3">
      <c r="A2078" t="s">
        <v>3900</v>
      </c>
      <c r="B2078" t="s">
        <v>2837</v>
      </c>
      <c r="C2078" t="s">
        <v>3534</v>
      </c>
      <c r="D2078" t="s">
        <v>11</v>
      </c>
    </row>
    <row r="2079" spans="1:4" x14ac:dyDescent="0.3">
      <c r="A2079" t="s">
        <v>3900</v>
      </c>
      <c r="B2079" t="s">
        <v>2961</v>
      </c>
      <c r="C2079" t="s">
        <v>3535</v>
      </c>
      <c r="D2079" t="s">
        <v>11</v>
      </c>
    </row>
    <row r="2080" spans="1:4" x14ac:dyDescent="0.3">
      <c r="A2080" t="s">
        <v>3900</v>
      </c>
      <c r="B2080" t="s">
        <v>3487</v>
      </c>
      <c r="C2080" t="s">
        <v>3536</v>
      </c>
      <c r="D2080" t="s">
        <v>11</v>
      </c>
    </row>
    <row r="2081" spans="1:4" x14ac:dyDescent="0.3">
      <c r="A2081" t="s">
        <v>3900</v>
      </c>
      <c r="B2081" t="s">
        <v>3537</v>
      </c>
      <c r="C2081" t="s">
        <v>3538</v>
      </c>
      <c r="D2081" t="s">
        <v>11</v>
      </c>
    </row>
    <row r="2082" spans="1:4" x14ac:dyDescent="0.3">
      <c r="A2082" t="s">
        <v>3900</v>
      </c>
      <c r="B2082" t="s">
        <v>3539</v>
      </c>
      <c r="C2082" t="s">
        <v>3540</v>
      </c>
      <c r="D2082" s="29" t="s">
        <v>55</v>
      </c>
    </row>
    <row r="2083" spans="1:4" x14ac:dyDescent="0.3">
      <c r="A2083" t="s">
        <v>3900</v>
      </c>
      <c r="B2083" t="s">
        <v>3541</v>
      </c>
      <c r="C2083" t="s">
        <v>2789</v>
      </c>
      <c r="D2083" s="29" t="s">
        <v>55</v>
      </c>
    </row>
    <row r="2084" spans="1:4" x14ac:dyDescent="0.3">
      <c r="A2084" t="s">
        <v>3900</v>
      </c>
      <c r="B2084" t="s">
        <v>3241</v>
      </c>
      <c r="C2084" t="s">
        <v>2987</v>
      </c>
      <c r="D2084" s="29" t="s">
        <v>55</v>
      </c>
    </row>
    <row r="2085" spans="1:4" x14ac:dyDescent="0.3">
      <c r="A2085" t="s">
        <v>3900</v>
      </c>
      <c r="B2085" t="s">
        <v>2915</v>
      </c>
      <c r="C2085" t="s">
        <v>3542</v>
      </c>
      <c r="D2085" s="28" t="s">
        <v>29</v>
      </c>
    </row>
    <row r="2086" spans="1:4" x14ac:dyDescent="0.3">
      <c r="A2086" t="s">
        <v>3900</v>
      </c>
      <c r="B2086" t="s">
        <v>3279</v>
      </c>
      <c r="C2086" t="s">
        <v>2990</v>
      </c>
      <c r="D2086" s="28" t="s">
        <v>29</v>
      </c>
    </row>
    <row r="2087" spans="1:4" x14ac:dyDescent="0.3">
      <c r="A2087" t="s">
        <v>3900</v>
      </c>
      <c r="B2087" t="s">
        <v>3359</v>
      </c>
      <c r="C2087" t="s">
        <v>3543</v>
      </c>
      <c r="D2087" s="27" t="s">
        <v>27</v>
      </c>
    </row>
    <row r="2088" spans="1:4" x14ac:dyDescent="0.3">
      <c r="A2088" t="s">
        <v>3900</v>
      </c>
      <c r="B2088" t="s">
        <v>3095</v>
      </c>
      <c r="C2088" t="s">
        <v>3544</v>
      </c>
      <c r="D2088" s="27" t="s">
        <v>27</v>
      </c>
    </row>
    <row r="2089" spans="1:4" x14ac:dyDescent="0.3">
      <c r="A2089" t="s">
        <v>3900</v>
      </c>
      <c r="B2089" t="s">
        <v>2995</v>
      </c>
      <c r="C2089" t="s">
        <v>3464</v>
      </c>
      <c r="D2089" t="s">
        <v>27</v>
      </c>
    </row>
    <row r="2090" spans="1:4" x14ac:dyDescent="0.3">
      <c r="A2090" t="s">
        <v>3900</v>
      </c>
      <c r="B2090" t="s">
        <v>2902</v>
      </c>
      <c r="C2090" t="s">
        <v>3545</v>
      </c>
      <c r="D2090" t="s">
        <v>27</v>
      </c>
    </row>
    <row r="2091" spans="1:4" x14ac:dyDescent="0.3">
      <c r="A2091" t="s">
        <v>3900</v>
      </c>
      <c r="B2091" t="s">
        <v>3392</v>
      </c>
      <c r="C2091" t="s">
        <v>3546</v>
      </c>
      <c r="D2091" t="s">
        <v>27</v>
      </c>
    </row>
    <row r="2092" spans="1:4" x14ac:dyDescent="0.3">
      <c r="A2092" t="s">
        <v>3900</v>
      </c>
      <c r="B2092" t="s">
        <v>3547</v>
      </c>
      <c r="C2092" t="s">
        <v>3870</v>
      </c>
      <c r="D2092" t="s">
        <v>27</v>
      </c>
    </row>
    <row r="2093" spans="1:4" x14ac:dyDescent="0.3">
      <c r="A2093" t="s">
        <v>3900</v>
      </c>
      <c r="B2093" t="s">
        <v>3548</v>
      </c>
      <c r="C2093" t="s">
        <v>3549</v>
      </c>
      <c r="D2093" t="s">
        <v>27</v>
      </c>
    </row>
    <row r="2094" spans="1:4" x14ac:dyDescent="0.3">
      <c r="A2094" t="s">
        <v>3900</v>
      </c>
      <c r="B2094" t="s">
        <v>3550</v>
      </c>
      <c r="C2094" t="s">
        <v>3551</v>
      </c>
      <c r="D2094" t="s">
        <v>27</v>
      </c>
    </row>
    <row r="2095" spans="1:4" x14ac:dyDescent="0.3">
      <c r="A2095" t="s">
        <v>3900</v>
      </c>
      <c r="B2095" t="s">
        <v>3552</v>
      </c>
      <c r="C2095" t="s">
        <v>3553</v>
      </c>
      <c r="D2095" t="s">
        <v>27</v>
      </c>
    </row>
    <row r="2096" spans="1:4" x14ac:dyDescent="0.3">
      <c r="A2096" t="s">
        <v>3900</v>
      </c>
      <c r="B2096" t="s">
        <v>2816</v>
      </c>
      <c r="C2096" t="s">
        <v>3554</v>
      </c>
      <c r="D2096" t="s">
        <v>27</v>
      </c>
    </row>
    <row r="2097" spans="1:4" x14ac:dyDescent="0.3">
      <c r="A2097" t="s">
        <v>3900</v>
      </c>
      <c r="B2097" t="s">
        <v>2789</v>
      </c>
      <c r="C2097" t="s">
        <v>3555</v>
      </c>
      <c r="D2097" t="s">
        <v>27</v>
      </c>
    </row>
    <row r="2098" spans="1:4" x14ac:dyDescent="0.3">
      <c r="A2098" t="s">
        <v>3900</v>
      </c>
      <c r="B2098" t="s">
        <v>3556</v>
      </c>
      <c r="C2098" t="s">
        <v>3557</v>
      </c>
      <c r="D2098" t="s">
        <v>27</v>
      </c>
    </row>
    <row r="2099" spans="1:4" x14ac:dyDescent="0.3">
      <c r="A2099" t="s">
        <v>3900</v>
      </c>
      <c r="B2099" t="s">
        <v>2967</v>
      </c>
      <c r="C2099" t="s">
        <v>3558</v>
      </c>
      <c r="D2099" t="s">
        <v>27</v>
      </c>
    </row>
    <row r="2100" spans="1:4" x14ac:dyDescent="0.3">
      <c r="A2100" t="s">
        <v>3900</v>
      </c>
      <c r="B2100" t="s">
        <v>2949</v>
      </c>
      <c r="C2100" t="s">
        <v>3559</v>
      </c>
      <c r="D2100" t="s">
        <v>27</v>
      </c>
    </row>
    <row r="2101" spans="1:4" x14ac:dyDescent="0.3">
      <c r="A2101" t="s">
        <v>3900</v>
      </c>
      <c r="B2101" t="s">
        <v>3560</v>
      </c>
      <c r="C2101" t="s">
        <v>3561</v>
      </c>
      <c r="D2101" t="s">
        <v>27</v>
      </c>
    </row>
    <row r="2102" spans="1:4" x14ac:dyDescent="0.3">
      <c r="A2102" t="s">
        <v>3900</v>
      </c>
      <c r="B2102" t="s">
        <v>2976</v>
      </c>
      <c r="C2102" t="s">
        <v>3562</v>
      </c>
      <c r="D2102" t="s">
        <v>27</v>
      </c>
    </row>
    <row r="2103" spans="1:4" x14ac:dyDescent="0.3">
      <c r="A2103" t="s">
        <v>3900</v>
      </c>
      <c r="B2103" t="s">
        <v>3075</v>
      </c>
      <c r="C2103" t="s">
        <v>3563</v>
      </c>
      <c r="D2103" t="s">
        <v>27</v>
      </c>
    </row>
    <row r="2104" spans="1:4" x14ac:dyDescent="0.3">
      <c r="A2104" t="s">
        <v>3900</v>
      </c>
      <c r="B2104" t="s">
        <v>3564</v>
      </c>
      <c r="C2104" t="s">
        <v>3565</v>
      </c>
      <c r="D2104" t="s">
        <v>27</v>
      </c>
    </row>
    <row r="2105" spans="1:4" x14ac:dyDescent="0.3">
      <c r="A2105" t="s">
        <v>3900</v>
      </c>
      <c r="B2105" t="s">
        <v>3566</v>
      </c>
      <c r="C2105" t="s">
        <v>3044</v>
      </c>
      <c r="D2105" t="s">
        <v>27</v>
      </c>
    </row>
    <row r="2106" spans="1:4" x14ac:dyDescent="0.3">
      <c r="A2106" t="s">
        <v>3900</v>
      </c>
      <c r="B2106" t="s">
        <v>3567</v>
      </c>
      <c r="C2106" t="s">
        <v>3568</v>
      </c>
      <c r="D2106" s="29" t="s">
        <v>43</v>
      </c>
    </row>
    <row r="2107" spans="1:4" x14ac:dyDescent="0.3">
      <c r="A2107" t="s">
        <v>3900</v>
      </c>
      <c r="B2107" t="s">
        <v>2846</v>
      </c>
      <c r="C2107" t="s">
        <v>3569</v>
      </c>
      <c r="D2107" s="29" t="s">
        <v>43</v>
      </c>
    </row>
    <row r="2108" spans="1:4" x14ac:dyDescent="0.3">
      <c r="A2108" t="s">
        <v>3900</v>
      </c>
      <c r="B2108" t="s">
        <v>2967</v>
      </c>
      <c r="C2108" t="s">
        <v>3570</v>
      </c>
      <c r="D2108" s="29" t="s">
        <v>43</v>
      </c>
    </row>
    <row r="2109" spans="1:4" x14ac:dyDescent="0.3">
      <c r="A2109" t="s">
        <v>3900</v>
      </c>
      <c r="B2109" t="s">
        <v>2787</v>
      </c>
      <c r="C2109" t="s">
        <v>3571</v>
      </c>
      <c r="D2109" s="28" t="s">
        <v>55</v>
      </c>
    </row>
    <row r="2110" spans="1:4" x14ac:dyDescent="0.3">
      <c r="A2110" t="s">
        <v>3900</v>
      </c>
      <c r="B2110" t="s">
        <v>2979</v>
      </c>
      <c r="C2110" t="s">
        <v>3853</v>
      </c>
      <c r="D2110" s="28" t="s">
        <v>55</v>
      </c>
    </row>
    <row r="2111" spans="1:4" x14ac:dyDescent="0.3">
      <c r="A2111" t="s">
        <v>3900</v>
      </c>
      <c r="B2111" t="s">
        <v>3572</v>
      </c>
      <c r="C2111" t="s">
        <v>3573</v>
      </c>
      <c r="D2111" s="27" t="s">
        <v>29</v>
      </c>
    </row>
    <row r="2112" spans="1:4" x14ac:dyDescent="0.3">
      <c r="A2112" t="s">
        <v>3900</v>
      </c>
      <c r="B2112" t="s">
        <v>3574</v>
      </c>
      <c r="C2112" t="s">
        <v>3575</v>
      </c>
      <c r="D2112" s="27" t="s">
        <v>29</v>
      </c>
    </row>
    <row r="2113" spans="1:4" x14ac:dyDescent="0.3">
      <c r="A2113" t="s">
        <v>3900</v>
      </c>
      <c r="B2113" t="s">
        <v>2917</v>
      </c>
      <c r="C2113" t="s">
        <v>3576</v>
      </c>
      <c r="D2113" t="s">
        <v>29</v>
      </c>
    </row>
    <row r="2114" spans="1:4" x14ac:dyDescent="0.3">
      <c r="A2114" t="s">
        <v>3900</v>
      </c>
      <c r="B2114" t="s">
        <v>2814</v>
      </c>
      <c r="C2114" t="s">
        <v>3577</v>
      </c>
      <c r="D2114" t="s">
        <v>29</v>
      </c>
    </row>
    <row r="2115" spans="1:4" x14ac:dyDescent="0.3">
      <c r="A2115" t="s">
        <v>3900</v>
      </c>
      <c r="B2115" t="s">
        <v>3578</v>
      </c>
      <c r="C2115" t="s">
        <v>3579</v>
      </c>
      <c r="D2115" t="s">
        <v>29</v>
      </c>
    </row>
    <row r="2116" spans="1:4" x14ac:dyDescent="0.3">
      <c r="A2116" t="s">
        <v>3900</v>
      </c>
      <c r="B2116" t="s">
        <v>3580</v>
      </c>
      <c r="C2116" t="s">
        <v>3871</v>
      </c>
      <c r="D2116" t="s">
        <v>29</v>
      </c>
    </row>
    <row r="2117" spans="1:4" x14ac:dyDescent="0.3">
      <c r="A2117" t="s">
        <v>3900</v>
      </c>
      <c r="B2117" t="s">
        <v>2887</v>
      </c>
      <c r="C2117" t="s">
        <v>3581</v>
      </c>
      <c r="D2117" t="s">
        <v>29</v>
      </c>
    </row>
    <row r="2118" spans="1:4" x14ac:dyDescent="0.3">
      <c r="A2118" t="s">
        <v>3900</v>
      </c>
      <c r="B2118" t="s">
        <v>2929</v>
      </c>
      <c r="C2118" t="s">
        <v>3582</v>
      </c>
      <c r="D2118" t="s">
        <v>29</v>
      </c>
    </row>
    <row r="2119" spans="1:4" x14ac:dyDescent="0.3">
      <c r="A2119" t="s">
        <v>3900</v>
      </c>
      <c r="B2119" t="s">
        <v>3392</v>
      </c>
      <c r="C2119" t="s">
        <v>3583</v>
      </c>
      <c r="D2119" t="s">
        <v>29</v>
      </c>
    </row>
    <row r="2120" spans="1:4" x14ac:dyDescent="0.3">
      <c r="A2120" t="s">
        <v>3900</v>
      </c>
      <c r="B2120" t="s">
        <v>3038</v>
      </c>
      <c r="C2120" t="s">
        <v>3584</v>
      </c>
      <c r="D2120" t="s">
        <v>29</v>
      </c>
    </row>
    <row r="2121" spans="1:4" x14ac:dyDescent="0.3">
      <c r="A2121" t="s">
        <v>3900</v>
      </c>
      <c r="B2121" t="s">
        <v>2885</v>
      </c>
      <c r="C2121" t="s">
        <v>3585</v>
      </c>
      <c r="D2121" t="s">
        <v>29</v>
      </c>
    </row>
    <row r="2122" spans="1:4" x14ac:dyDescent="0.3">
      <c r="A2122" t="s">
        <v>3900</v>
      </c>
      <c r="B2122" t="s">
        <v>3586</v>
      </c>
      <c r="C2122" t="s">
        <v>3587</v>
      </c>
      <c r="D2122" t="s">
        <v>29</v>
      </c>
    </row>
    <row r="2123" spans="1:4" x14ac:dyDescent="0.3">
      <c r="A2123" t="s">
        <v>3900</v>
      </c>
      <c r="B2123" t="s">
        <v>3588</v>
      </c>
      <c r="C2123" t="s">
        <v>3589</v>
      </c>
      <c r="D2123" t="s">
        <v>29</v>
      </c>
    </row>
    <row r="2124" spans="1:4" x14ac:dyDescent="0.3">
      <c r="A2124" t="s">
        <v>3900</v>
      </c>
      <c r="B2124" t="s">
        <v>2921</v>
      </c>
      <c r="C2124" t="s">
        <v>2801</v>
      </c>
      <c r="D2124" t="s">
        <v>29</v>
      </c>
    </row>
    <row r="2125" spans="1:4" x14ac:dyDescent="0.3">
      <c r="A2125" t="s">
        <v>3900</v>
      </c>
      <c r="B2125" t="s">
        <v>3572</v>
      </c>
      <c r="C2125" t="s">
        <v>3590</v>
      </c>
      <c r="D2125" t="s">
        <v>29</v>
      </c>
    </row>
    <row r="2126" spans="1:4" x14ac:dyDescent="0.3">
      <c r="A2126" t="s">
        <v>3900</v>
      </c>
      <c r="B2126" t="s">
        <v>3259</v>
      </c>
      <c r="C2126" t="s">
        <v>3591</v>
      </c>
      <c r="D2126" t="s">
        <v>29</v>
      </c>
    </row>
    <row r="2127" spans="1:4" x14ac:dyDescent="0.3">
      <c r="A2127" t="s">
        <v>3900</v>
      </c>
      <c r="B2127" t="s">
        <v>3592</v>
      </c>
      <c r="C2127" t="s">
        <v>3593</v>
      </c>
      <c r="D2127" t="s">
        <v>29</v>
      </c>
    </row>
    <row r="2128" spans="1:4" x14ac:dyDescent="0.3">
      <c r="A2128" t="s">
        <v>3900</v>
      </c>
      <c r="B2128" t="s">
        <v>3594</v>
      </c>
      <c r="C2128" t="s">
        <v>3595</v>
      </c>
      <c r="D2128" t="s">
        <v>29</v>
      </c>
    </row>
    <row r="2129" spans="1:4" x14ac:dyDescent="0.3">
      <c r="A2129" t="s">
        <v>3900</v>
      </c>
      <c r="B2129" t="s">
        <v>3344</v>
      </c>
      <c r="C2129" t="s">
        <v>3596</v>
      </c>
      <c r="D2129" t="s">
        <v>29</v>
      </c>
    </row>
    <row r="2130" spans="1:4" x14ac:dyDescent="0.3">
      <c r="A2130" t="s">
        <v>3900</v>
      </c>
      <c r="B2130" t="s">
        <v>2887</v>
      </c>
      <c r="C2130" t="s">
        <v>3121</v>
      </c>
      <c r="D2130" t="s">
        <v>29</v>
      </c>
    </row>
    <row r="2131" spans="1:4" x14ac:dyDescent="0.3">
      <c r="A2131" t="s">
        <v>3900</v>
      </c>
      <c r="B2131" t="s">
        <v>2893</v>
      </c>
      <c r="C2131" t="s">
        <v>3597</v>
      </c>
      <c r="D2131" t="s">
        <v>29</v>
      </c>
    </row>
    <row r="2132" spans="1:4" x14ac:dyDescent="0.3">
      <c r="A2132" t="s">
        <v>3900</v>
      </c>
      <c r="B2132" t="s">
        <v>2991</v>
      </c>
      <c r="C2132" t="s">
        <v>3598</v>
      </c>
      <c r="D2132" s="29" t="s">
        <v>13</v>
      </c>
    </row>
    <row r="2133" spans="1:4" x14ac:dyDescent="0.3">
      <c r="A2133" t="s">
        <v>3900</v>
      </c>
      <c r="B2133" t="s">
        <v>2800</v>
      </c>
      <c r="C2133" t="s">
        <v>3599</v>
      </c>
      <c r="D2133" s="29" t="s">
        <v>13</v>
      </c>
    </row>
    <row r="2134" spans="1:4" x14ac:dyDescent="0.3">
      <c r="A2134" t="s">
        <v>3900</v>
      </c>
      <c r="B2134" t="s">
        <v>3600</v>
      </c>
      <c r="C2134" t="s">
        <v>3601</v>
      </c>
      <c r="D2134" s="29" t="s">
        <v>13</v>
      </c>
    </row>
    <row r="2135" spans="1:4" x14ac:dyDescent="0.3">
      <c r="A2135" t="s">
        <v>3900</v>
      </c>
      <c r="B2135" t="s">
        <v>2995</v>
      </c>
      <c r="C2135" t="s">
        <v>3602</v>
      </c>
      <c r="D2135" s="28" t="s">
        <v>43</v>
      </c>
    </row>
    <row r="2136" spans="1:4" x14ac:dyDescent="0.3">
      <c r="A2136" t="s">
        <v>3900</v>
      </c>
      <c r="B2136" t="s">
        <v>3041</v>
      </c>
      <c r="C2136" t="s">
        <v>3603</v>
      </c>
      <c r="D2136" s="28" t="s">
        <v>43</v>
      </c>
    </row>
    <row r="2137" spans="1:4" x14ac:dyDescent="0.3">
      <c r="A2137" t="s">
        <v>3900</v>
      </c>
      <c r="B2137" t="s">
        <v>2917</v>
      </c>
      <c r="C2137" t="s">
        <v>3604</v>
      </c>
      <c r="D2137" s="27" t="s">
        <v>55</v>
      </c>
    </row>
    <row r="2138" spans="1:4" x14ac:dyDescent="0.3">
      <c r="A2138" t="s">
        <v>3900</v>
      </c>
      <c r="B2138" t="s">
        <v>3605</v>
      </c>
      <c r="C2138" t="s">
        <v>2950</v>
      </c>
      <c r="D2138" s="27" t="s">
        <v>55</v>
      </c>
    </row>
    <row r="2139" spans="1:4" x14ac:dyDescent="0.3">
      <c r="A2139" t="s">
        <v>3900</v>
      </c>
      <c r="B2139" t="s">
        <v>2995</v>
      </c>
      <c r="C2139" t="s">
        <v>3606</v>
      </c>
      <c r="D2139" t="s">
        <v>55</v>
      </c>
    </row>
    <row r="2140" spans="1:4" x14ac:dyDescent="0.3">
      <c r="A2140" t="s">
        <v>3900</v>
      </c>
      <c r="B2140" t="s">
        <v>3055</v>
      </c>
      <c r="C2140" t="s">
        <v>3607</v>
      </c>
      <c r="D2140" t="s">
        <v>55</v>
      </c>
    </row>
    <row r="2141" spans="1:4" x14ac:dyDescent="0.3">
      <c r="A2141" t="s">
        <v>3900</v>
      </c>
      <c r="B2141" t="s">
        <v>3608</v>
      </c>
      <c r="C2141" t="s">
        <v>3609</v>
      </c>
      <c r="D2141" t="s">
        <v>55</v>
      </c>
    </row>
    <row r="2142" spans="1:4" x14ac:dyDescent="0.3">
      <c r="A2142" t="s">
        <v>3900</v>
      </c>
      <c r="B2142" t="s">
        <v>3271</v>
      </c>
      <c r="C2142" t="s">
        <v>3610</v>
      </c>
      <c r="D2142" t="s">
        <v>55</v>
      </c>
    </row>
    <row r="2143" spans="1:4" x14ac:dyDescent="0.3">
      <c r="A2143" t="s">
        <v>3900</v>
      </c>
      <c r="B2143" t="s">
        <v>3611</v>
      </c>
      <c r="C2143" t="s">
        <v>2959</v>
      </c>
      <c r="D2143" t="s">
        <v>55</v>
      </c>
    </row>
    <row r="2144" spans="1:4" x14ac:dyDescent="0.3">
      <c r="A2144" t="s">
        <v>3900</v>
      </c>
      <c r="B2144" t="s">
        <v>3116</v>
      </c>
      <c r="C2144" t="s">
        <v>3612</v>
      </c>
      <c r="D2144" t="s">
        <v>55</v>
      </c>
    </row>
    <row r="2145" spans="1:4" x14ac:dyDescent="0.3">
      <c r="A2145" t="s">
        <v>3900</v>
      </c>
      <c r="B2145" t="s">
        <v>3057</v>
      </c>
      <c r="C2145" t="s">
        <v>3613</v>
      </c>
      <c r="D2145" t="s">
        <v>55</v>
      </c>
    </row>
    <row r="2146" spans="1:4" x14ac:dyDescent="0.3">
      <c r="A2146" t="s">
        <v>3900</v>
      </c>
      <c r="B2146" t="s">
        <v>3614</v>
      </c>
      <c r="C2146" t="s">
        <v>3615</v>
      </c>
      <c r="D2146" t="s">
        <v>55</v>
      </c>
    </row>
    <row r="2147" spans="1:4" x14ac:dyDescent="0.3">
      <c r="A2147" t="s">
        <v>3900</v>
      </c>
      <c r="B2147" t="s">
        <v>2997</v>
      </c>
      <c r="C2147" t="s">
        <v>3616</v>
      </c>
      <c r="D2147" t="s">
        <v>55</v>
      </c>
    </row>
    <row r="2148" spans="1:4" x14ac:dyDescent="0.3">
      <c r="A2148" t="s">
        <v>3900</v>
      </c>
      <c r="B2148" t="s">
        <v>3617</v>
      </c>
      <c r="C2148" t="s">
        <v>3618</v>
      </c>
      <c r="D2148" t="s">
        <v>55</v>
      </c>
    </row>
    <row r="2149" spans="1:4" x14ac:dyDescent="0.3">
      <c r="A2149" t="s">
        <v>3900</v>
      </c>
      <c r="B2149" t="s">
        <v>3381</v>
      </c>
      <c r="C2149" t="s">
        <v>3619</v>
      </c>
      <c r="D2149" t="s">
        <v>55</v>
      </c>
    </row>
    <row r="2150" spans="1:4" x14ac:dyDescent="0.3">
      <c r="A2150" t="s">
        <v>3900</v>
      </c>
      <c r="B2150" t="s">
        <v>3154</v>
      </c>
      <c r="C2150" t="s">
        <v>3115</v>
      </c>
      <c r="D2150" t="s">
        <v>55</v>
      </c>
    </row>
    <row r="2151" spans="1:4" x14ac:dyDescent="0.3">
      <c r="A2151" t="s">
        <v>3900</v>
      </c>
      <c r="B2151" t="s">
        <v>3620</v>
      </c>
      <c r="C2151" t="s">
        <v>3045</v>
      </c>
      <c r="D2151" t="s">
        <v>55</v>
      </c>
    </row>
    <row r="2152" spans="1:4" x14ac:dyDescent="0.3">
      <c r="A2152" t="s">
        <v>3900</v>
      </c>
      <c r="B2152" t="s">
        <v>3038</v>
      </c>
      <c r="C2152" t="s">
        <v>3621</v>
      </c>
      <c r="D2152" t="s">
        <v>55</v>
      </c>
    </row>
    <row r="2153" spans="1:4" x14ac:dyDescent="0.3">
      <c r="A2153" t="s">
        <v>3900</v>
      </c>
      <c r="B2153" t="s">
        <v>3622</v>
      </c>
      <c r="C2153" t="s">
        <v>3621</v>
      </c>
      <c r="D2153" t="s">
        <v>55</v>
      </c>
    </row>
    <row r="2154" spans="1:4" x14ac:dyDescent="0.3">
      <c r="A2154" t="s">
        <v>3900</v>
      </c>
      <c r="B2154" t="s">
        <v>2830</v>
      </c>
      <c r="C2154" t="s">
        <v>3623</v>
      </c>
      <c r="D2154" t="s">
        <v>55</v>
      </c>
    </row>
    <row r="2155" spans="1:4" x14ac:dyDescent="0.3">
      <c r="A2155" t="s">
        <v>3900</v>
      </c>
      <c r="B2155" t="s">
        <v>3624</v>
      </c>
      <c r="C2155" t="s">
        <v>3625</v>
      </c>
      <c r="D2155" t="s">
        <v>55</v>
      </c>
    </row>
    <row r="2156" spans="1:4" x14ac:dyDescent="0.3">
      <c r="A2156" t="s">
        <v>3900</v>
      </c>
      <c r="B2156" t="s">
        <v>3195</v>
      </c>
      <c r="C2156" t="s">
        <v>3626</v>
      </c>
      <c r="D2156" t="s">
        <v>55</v>
      </c>
    </row>
    <row r="2157" spans="1:4" x14ac:dyDescent="0.3">
      <c r="A2157" t="s">
        <v>3900</v>
      </c>
      <c r="B2157" t="s">
        <v>3036</v>
      </c>
      <c r="C2157" t="s">
        <v>3627</v>
      </c>
      <c r="D2157" t="s">
        <v>55</v>
      </c>
    </row>
    <row r="2158" spans="1:4" x14ac:dyDescent="0.3">
      <c r="A2158" t="s">
        <v>3900</v>
      </c>
      <c r="B2158" t="s">
        <v>3209</v>
      </c>
      <c r="C2158" t="s">
        <v>3872</v>
      </c>
      <c r="D2158" t="s">
        <v>55</v>
      </c>
    </row>
    <row r="2159" spans="1:4" x14ac:dyDescent="0.3">
      <c r="A2159" t="s">
        <v>3900</v>
      </c>
      <c r="B2159" t="s">
        <v>3130</v>
      </c>
      <c r="C2159" t="s">
        <v>3628</v>
      </c>
      <c r="D2159" s="29" t="s">
        <v>15</v>
      </c>
    </row>
    <row r="2160" spans="1:4" x14ac:dyDescent="0.3">
      <c r="A2160" t="s">
        <v>3900</v>
      </c>
      <c r="B2160" t="s">
        <v>2908</v>
      </c>
      <c r="C2160" t="s">
        <v>2789</v>
      </c>
      <c r="D2160" s="29" t="s">
        <v>15</v>
      </c>
    </row>
    <row r="2161" spans="1:4" x14ac:dyDescent="0.3">
      <c r="A2161" t="s">
        <v>3900</v>
      </c>
      <c r="B2161" t="s">
        <v>3629</v>
      </c>
      <c r="C2161" t="s">
        <v>3630</v>
      </c>
      <c r="D2161" s="29" t="s">
        <v>15</v>
      </c>
    </row>
    <row r="2162" spans="1:4" x14ac:dyDescent="0.3">
      <c r="A2162" t="s">
        <v>3900</v>
      </c>
      <c r="B2162" t="s">
        <v>2893</v>
      </c>
      <c r="C2162" t="s">
        <v>3631</v>
      </c>
      <c r="D2162" s="28" t="s">
        <v>13</v>
      </c>
    </row>
    <row r="2163" spans="1:4" x14ac:dyDescent="0.3">
      <c r="A2163" t="s">
        <v>3900</v>
      </c>
      <c r="B2163" t="s">
        <v>2866</v>
      </c>
      <c r="C2163" t="s">
        <v>3632</v>
      </c>
      <c r="D2163" s="28" t="s">
        <v>13</v>
      </c>
    </row>
    <row r="2164" spans="1:4" x14ac:dyDescent="0.3">
      <c r="A2164" t="s">
        <v>3900</v>
      </c>
      <c r="B2164" t="s">
        <v>3209</v>
      </c>
      <c r="C2164" t="s">
        <v>3633</v>
      </c>
      <c r="D2164" s="27" t="s">
        <v>43</v>
      </c>
    </row>
    <row r="2165" spans="1:4" x14ac:dyDescent="0.3">
      <c r="A2165" t="s">
        <v>3900</v>
      </c>
      <c r="B2165" t="s">
        <v>3634</v>
      </c>
      <c r="C2165" t="s">
        <v>3635</v>
      </c>
      <c r="D2165" s="27" t="s">
        <v>43</v>
      </c>
    </row>
    <row r="2166" spans="1:4" x14ac:dyDescent="0.3">
      <c r="A2166" t="s">
        <v>3900</v>
      </c>
      <c r="B2166" t="s">
        <v>2885</v>
      </c>
      <c r="C2166" t="s">
        <v>3636</v>
      </c>
      <c r="D2166" t="s">
        <v>43</v>
      </c>
    </row>
    <row r="2167" spans="1:4" x14ac:dyDescent="0.3">
      <c r="A2167" t="s">
        <v>3900</v>
      </c>
      <c r="B2167" t="s">
        <v>3567</v>
      </c>
      <c r="C2167" t="s">
        <v>3637</v>
      </c>
      <c r="D2167" t="s">
        <v>43</v>
      </c>
    </row>
    <row r="2168" spans="1:4" x14ac:dyDescent="0.3">
      <c r="A2168" t="s">
        <v>3900</v>
      </c>
      <c r="B2168" t="s">
        <v>2860</v>
      </c>
      <c r="C2168" t="s">
        <v>3638</v>
      </c>
      <c r="D2168" t="s">
        <v>43</v>
      </c>
    </row>
    <row r="2169" spans="1:4" x14ac:dyDescent="0.3">
      <c r="A2169" t="s">
        <v>3900</v>
      </c>
      <c r="B2169" t="s">
        <v>3639</v>
      </c>
      <c r="C2169" t="s">
        <v>3640</v>
      </c>
      <c r="D2169" t="s">
        <v>43</v>
      </c>
    </row>
    <row r="2170" spans="1:4" x14ac:dyDescent="0.3">
      <c r="A2170" t="s">
        <v>3900</v>
      </c>
      <c r="B2170" t="s">
        <v>3552</v>
      </c>
      <c r="C2170" t="s">
        <v>3641</v>
      </c>
      <c r="D2170" t="s">
        <v>43</v>
      </c>
    </row>
    <row r="2171" spans="1:4" x14ac:dyDescent="0.3">
      <c r="A2171" t="s">
        <v>3900</v>
      </c>
      <c r="B2171" t="s">
        <v>3642</v>
      </c>
      <c r="C2171" t="s">
        <v>3643</v>
      </c>
      <c r="D2171" t="s">
        <v>43</v>
      </c>
    </row>
    <row r="2172" spans="1:4" x14ac:dyDescent="0.3">
      <c r="A2172" t="s">
        <v>3900</v>
      </c>
      <c r="B2172" t="s">
        <v>3177</v>
      </c>
      <c r="C2172" t="s">
        <v>3644</v>
      </c>
      <c r="D2172" t="s">
        <v>43</v>
      </c>
    </row>
    <row r="2173" spans="1:4" x14ac:dyDescent="0.3">
      <c r="A2173" t="s">
        <v>3900</v>
      </c>
      <c r="B2173" t="s">
        <v>2846</v>
      </c>
      <c r="C2173" t="s">
        <v>3851</v>
      </c>
      <c r="D2173" t="s">
        <v>43</v>
      </c>
    </row>
    <row r="2174" spans="1:4" x14ac:dyDescent="0.3">
      <c r="A2174" t="s">
        <v>3900</v>
      </c>
      <c r="B2174" t="s">
        <v>3645</v>
      </c>
      <c r="C2174" t="s">
        <v>3646</v>
      </c>
      <c r="D2174" t="s">
        <v>43</v>
      </c>
    </row>
    <row r="2175" spans="1:4" x14ac:dyDescent="0.3">
      <c r="A2175" t="s">
        <v>3900</v>
      </c>
      <c r="B2175" t="s">
        <v>3152</v>
      </c>
      <c r="C2175" t="s">
        <v>3647</v>
      </c>
      <c r="D2175" t="s">
        <v>43</v>
      </c>
    </row>
    <row r="2176" spans="1:4" x14ac:dyDescent="0.3">
      <c r="A2176" t="s">
        <v>3900</v>
      </c>
      <c r="B2176" t="s">
        <v>3648</v>
      </c>
      <c r="C2176" t="s">
        <v>3649</v>
      </c>
      <c r="D2176" t="s">
        <v>43</v>
      </c>
    </row>
    <row r="2177" spans="1:4" x14ac:dyDescent="0.3">
      <c r="A2177" t="s">
        <v>3900</v>
      </c>
      <c r="B2177" t="s">
        <v>3033</v>
      </c>
      <c r="C2177" t="s">
        <v>3650</v>
      </c>
      <c r="D2177" t="s">
        <v>43</v>
      </c>
    </row>
    <row r="2178" spans="1:4" x14ac:dyDescent="0.3">
      <c r="A2178" t="s">
        <v>3900</v>
      </c>
      <c r="B2178" t="s">
        <v>3283</v>
      </c>
      <c r="C2178" t="s">
        <v>3651</v>
      </c>
      <c r="D2178" t="s">
        <v>43</v>
      </c>
    </row>
    <row r="2179" spans="1:4" x14ac:dyDescent="0.3">
      <c r="A2179" t="s">
        <v>3900</v>
      </c>
      <c r="B2179" t="s">
        <v>3652</v>
      </c>
      <c r="C2179" t="s">
        <v>3653</v>
      </c>
      <c r="D2179" t="s">
        <v>43</v>
      </c>
    </row>
    <row r="2180" spans="1:4" x14ac:dyDescent="0.3">
      <c r="A2180" t="s">
        <v>3900</v>
      </c>
      <c r="B2180" t="s">
        <v>2789</v>
      </c>
      <c r="C2180" t="s">
        <v>3897</v>
      </c>
      <c r="D2180" t="s">
        <v>43</v>
      </c>
    </row>
    <row r="2181" spans="1:4" x14ac:dyDescent="0.3">
      <c r="A2181" t="s">
        <v>3900</v>
      </c>
      <c r="B2181" t="s">
        <v>3290</v>
      </c>
      <c r="C2181" t="s">
        <v>3655</v>
      </c>
      <c r="D2181" t="s">
        <v>43</v>
      </c>
    </row>
    <row r="2182" spans="1:4" x14ac:dyDescent="0.3">
      <c r="A2182" t="s">
        <v>3900</v>
      </c>
      <c r="B2182" t="s">
        <v>2874</v>
      </c>
      <c r="C2182" t="s">
        <v>3656</v>
      </c>
      <c r="D2182" t="s">
        <v>43</v>
      </c>
    </row>
    <row r="2183" spans="1:4" x14ac:dyDescent="0.3">
      <c r="A2183" t="s">
        <v>3900</v>
      </c>
      <c r="B2183" t="s">
        <v>2841</v>
      </c>
      <c r="C2183" t="s">
        <v>3873</v>
      </c>
      <c r="D2183" t="s">
        <v>43</v>
      </c>
    </row>
    <row r="2184" spans="1:4" x14ac:dyDescent="0.3">
      <c r="A2184" t="s">
        <v>3900</v>
      </c>
      <c r="B2184" t="s">
        <v>2917</v>
      </c>
      <c r="C2184" t="s">
        <v>3657</v>
      </c>
      <c r="D2184" t="s">
        <v>43</v>
      </c>
    </row>
    <row r="2185" spans="1:4" x14ac:dyDescent="0.3">
      <c r="A2185" t="s">
        <v>3900</v>
      </c>
      <c r="B2185" t="s">
        <v>3658</v>
      </c>
      <c r="C2185" t="s">
        <v>3659</v>
      </c>
      <c r="D2185" s="29" t="s">
        <v>57</v>
      </c>
    </row>
    <row r="2186" spans="1:4" x14ac:dyDescent="0.3">
      <c r="A2186" t="s">
        <v>3900</v>
      </c>
      <c r="B2186" t="s">
        <v>3660</v>
      </c>
      <c r="C2186" t="s">
        <v>3661</v>
      </c>
      <c r="D2186" s="29" t="s">
        <v>57</v>
      </c>
    </row>
    <row r="2187" spans="1:4" x14ac:dyDescent="0.3">
      <c r="A2187" t="s">
        <v>3900</v>
      </c>
      <c r="B2187" t="s">
        <v>3083</v>
      </c>
      <c r="C2187" t="s">
        <v>3662</v>
      </c>
      <c r="D2187" s="29" t="s">
        <v>57</v>
      </c>
    </row>
    <row r="2188" spans="1:4" x14ac:dyDescent="0.3">
      <c r="A2188" t="s">
        <v>3900</v>
      </c>
      <c r="B2188" t="s">
        <v>3560</v>
      </c>
      <c r="C2188" t="s">
        <v>3663</v>
      </c>
      <c r="D2188" s="28" t="s">
        <v>15</v>
      </c>
    </row>
    <row r="2189" spans="1:4" x14ac:dyDescent="0.3">
      <c r="A2189" t="s">
        <v>3900</v>
      </c>
      <c r="B2189" t="s">
        <v>2945</v>
      </c>
      <c r="C2189" t="s">
        <v>3664</v>
      </c>
      <c r="D2189" s="28" t="s">
        <v>15</v>
      </c>
    </row>
    <row r="2190" spans="1:4" x14ac:dyDescent="0.3">
      <c r="A2190" t="s">
        <v>3900</v>
      </c>
      <c r="B2190" t="s">
        <v>3552</v>
      </c>
      <c r="C2190" t="s">
        <v>3229</v>
      </c>
      <c r="D2190" s="27" t="s">
        <v>13</v>
      </c>
    </row>
    <row r="2191" spans="1:4" x14ac:dyDescent="0.3">
      <c r="A2191" t="s">
        <v>3900</v>
      </c>
      <c r="B2191" t="s">
        <v>2915</v>
      </c>
      <c r="C2191" t="s">
        <v>3665</v>
      </c>
      <c r="D2191" s="27" t="s">
        <v>13</v>
      </c>
    </row>
    <row r="2192" spans="1:4" x14ac:dyDescent="0.3">
      <c r="A2192" t="s">
        <v>3900</v>
      </c>
      <c r="B2192" t="s">
        <v>2789</v>
      </c>
      <c r="C2192" t="s">
        <v>3666</v>
      </c>
      <c r="D2192" t="s">
        <v>13</v>
      </c>
    </row>
    <row r="2193" spans="1:4" x14ac:dyDescent="0.3">
      <c r="A2193" t="s">
        <v>3900</v>
      </c>
      <c r="B2193" t="s">
        <v>3038</v>
      </c>
      <c r="C2193" t="s">
        <v>3667</v>
      </c>
      <c r="D2193" t="s">
        <v>13</v>
      </c>
    </row>
    <row r="2194" spans="1:4" x14ac:dyDescent="0.3">
      <c r="A2194" t="s">
        <v>3900</v>
      </c>
      <c r="B2194" t="s">
        <v>3220</v>
      </c>
      <c r="C2194" t="s">
        <v>3668</v>
      </c>
      <c r="D2194" t="s">
        <v>13</v>
      </c>
    </row>
    <row r="2195" spans="1:4" x14ac:dyDescent="0.3">
      <c r="A2195" t="s">
        <v>3900</v>
      </c>
      <c r="B2195" t="s">
        <v>3669</v>
      </c>
      <c r="C2195" t="s">
        <v>3670</v>
      </c>
      <c r="D2195" t="s">
        <v>13</v>
      </c>
    </row>
    <row r="2196" spans="1:4" x14ac:dyDescent="0.3">
      <c r="A2196" t="s">
        <v>3900</v>
      </c>
      <c r="B2196" t="s">
        <v>3671</v>
      </c>
      <c r="C2196" t="s">
        <v>3672</v>
      </c>
      <c r="D2196" t="s">
        <v>13</v>
      </c>
    </row>
    <row r="2197" spans="1:4" x14ac:dyDescent="0.3">
      <c r="A2197" t="s">
        <v>3900</v>
      </c>
      <c r="B2197" t="s">
        <v>2796</v>
      </c>
      <c r="C2197" t="s">
        <v>3673</v>
      </c>
      <c r="D2197" t="s">
        <v>13</v>
      </c>
    </row>
    <row r="2198" spans="1:4" x14ac:dyDescent="0.3">
      <c r="A2198" t="s">
        <v>3900</v>
      </c>
      <c r="B2198" t="s">
        <v>3403</v>
      </c>
      <c r="C2198" t="s">
        <v>3674</v>
      </c>
      <c r="D2198" t="s">
        <v>13</v>
      </c>
    </row>
    <row r="2199" spans="1:4" x14ac:dyDescent="0.3">
      <c r="A2199" t="s">
        <v>3900</v>
      </c>
      <c r="B2199" t="s">
        <v>3675</v>
      </c>
      <c r="C2199" t="s">
        <v>3676</v>
      </c>
      <c r="D2199" t="s">
        <v>13</v>
      </c>
    </row>
    <row r="2200" spans="1:4" x14ac:dyDescent="0.3">
      <c r="A2200" t="s">
        <v>3900</v>
      </c>
      <c r="B2200" t="s">
        <v>3341</v>
      </c>
      <c r="C2200" t="s">
        <v>3677</v>
      </c>
      <c r="D2200" t="s">
        <v>13</v>
      </c>
    </row>
    <row r="2201" spans="1:4" x14ac:dyDescent="0.3">
      <c r="A2201" t="s">
        <v>3900</v>
      </c>
      <c r="B2201" t="s">
        <v>3177</v>
      </c>
      <c r="C2201" t="s">
        <v>2801</v>
      </c>
      <c r="D2201" t="s">
        <v>13</v>
      </c>
    </row>
    <row r="2202" spans="1:4" x14ac:dyDescent="0.3">
      <c r="A2202" t="s">
        <v>3900</v>
      </c>
      <c r="B2202" t="s">
        <v>3678</v>
      </c>
      <c r="C2202" t="s">
        <v>3679</v>
      </c>
      <c r="D2202" t="s">
        <v>13</v>
      </c>
    </row>
    <row r="2203" spans="1:4" x14ac:dyDescent="0.3">
      <c r="A2203" t="s">
        <v>3900</v>
      </c>
      <c r="B2203" t="s">
        <v>2841</v>
      </c>
      <c r="C2203" t="s">
        <v>3680</v>
      </c>
      <c r="D2203" t="s">
        <v>13</v>
      </c>
    </row>
    <row r="2204" spans="1:4" x14ac:dyDescent="0.3">
      <c r="A2204" t="s">
        <v>3900</v>
      </c>
      <c r="B2204" t="s">
        <v>3096</v>
      </c>
      <c r="C2204" t="s">
        <v>3681</v>
      </c>
      <c r="D2204" t="s">
        <v>13</v>
      </c>
    </row>
    <row r="2205" spans="1:4" x14ac:dyDescent="0.3">
      <c r="A2205" t="s">
        <v>3900</v>
      </c>
      <c r="B2205" t="s">
        <v>3682</v>
      </c>
      <c r="C2205" t="s">
        <v>3683</v>
      </c>
      <c r="D2205" t="s">
        <v>13</v>
      </c>
    </row>
    <row r="2206" spans="1:4" x14ac:dyDescent="0.3">
      <c r="A2206" t="s">
        <v>3900</v>
      </c>
      <c r="B2206" t="s">
        <v>2789</v>
      </c>
      <c r="C2206" t="s">
        <v>3684</v>
      </c>
      <c r="D2206" t="s">
        <v>13</v>
      </c>
    </row>
    <row r="2207" spans="1:4" x14ac:dyDescent="0.3">
      <c r="A2207" t="s">
        <v>3900</v>
      </c>
      <c r="B2207" t="s">
        <v>3073</v>
      </c>
      <c r="C2207" t="s">
        <v>2809</v>
      </c>
      <c r="D2207" t="s">
        <v>13</v>
      </c>
    </row>
    <row r="2208" spans="1:4" x14ac:dyDescent="0.3">
      <c r="A2208" t="s">
        <v>3900</v>
      </c>
      <c r="B2208" t="s">
        <v>2802</v>
      </c>
      <c r="C2208" t="s">
        <v>3685</v>
      </c>
      <c r="D2208" t="s">
        <v>13</v>
      </c>
    </row>
    <row r="2209" spans="1:4" x14ac:dyDescent="0.3">
      <c r="A2209" t="s">
        <v>3900</v>
      </c>
      <c r="B2209" t="s">
        <v>3686</v>
      </c>
      <c r="C2209" t="s">
        <v>3687</v>
      </c>
      <c r="D2209" s="29" t="s">
        <v>31</v>
      </c>
    </row>
    <row r="2210" spans="1:4" x14ac:dyDescent="0.3">
      <c r="A2210" t="s">
        <v>3900</v>
      </c>
      <c r="B2210" t="s">
        <v>3658</v>
      </c>
      <c r="C2210" t="s">
        <v>3688</v>
      </c>
      <c r="D2210" s="29" t="s">
        <v>31</v>
      </c>
    </row>
    <row r="2211" spans="1:4" x14ac:dyDescent="0.3">
      <c r="A2211" t="s">
        <v>3900</v>
      </c>
      <c r="B2211" t="s">
        <v>3689</v>
      </c>
      <c r="C2211" t="s">
        <v>3690</v>
      </c>
      <c r="D2211" s="29" t="s">
        <v>31</v>
      </c>
    </row>
    <row r="2212" spans="1:4" x14ac:dyDescent="0.3">
      <c r="A2212" t="s">
        <v>3900</v>
      </c>
      <c r="B2212" t="s">
        <v>3691</v>
      </c>
      <c r="C2212" t="s">
        <v>3692</v>
      </c>
      <c r="D2212" s="28" t="s">
        <v>57</v>
      </c>
    </row>
    <row r="2213" spans="1:4" x14ac:dyDescent="0.3">
      <c r="A2213" t="s">
        <v>3900</v>
      </c>
      <c r="B2213" t="s">
        <v>2895</v>
      </c>
      <c r="C2213" t="s">
        <v>3874</v>
      </c>
      <c r="D2213" s="28" t="s">
        <v>57</v>
      </c>
    </row>
    <row r="2214" spans="1:4" x14ac:dyDescent="0.3">
      <c r="A2214" t="s">
        <v>3900</v>
      </c>
      <c r="B2214" t="s">
        <v>3165</v>
      </c>
      <c r="C2214" t="s">
        <v>3693</v>
      </c>
      <c r="D2214" s="27" t="s">
        <v>15</v>
      </c>
    </row>
    <row r="2215" spans="1:4" x14ac:dyDescent="0.3">
      <c r="A2215" t="s">
        <v>3900</v>
      </c>
      <c r="B2215" t="s">
        <v>3021</v>
      </c>
      <c r="C2215" t="s">
        <v>3694</v>
      </c>
      <c r="D2215" s="27" t="s">
        <v>15</v>
      </c>
    </row>
    <row r="2216" spans="1:4" x14ac:dyDescent="0.3">
      <c r="A2216" t="s">
        <v>3900</v>
      </c>
      <c r="B2216" t="s">
        <v>3695</v>
      </c>
      <c r="C2216" t="s">
        <v>3696</v>
      </c>
      <c r="D2216" t="s">
        <v>15</v>
      </c>
    </row>
    <row r="2217" spans="1:4" x14ac:dyDescent="0.3">
      <c r="A2217" t="s">
        <v>3900</v>
      </c>
      <c r="B2217" t="s">
        <v>2881</v>
      </c>
      <c r="C2217" t="s">
        <v>3268</v>
      </c>
      <c r="D2217" t="s">
        <v>15</v>
      </c>
    </row>
    <row r="2218" spans="1:4" x14ac:dyDescent="0.3">
      <c r="A2218" t="s">
        <v>3900</v>
      </c>
      <c r="B2218" t="s">
        <v>2967</v>
      </c>
      <c r="C2218" t="s">
        <v>3697</v>
      </c>
      <c r="D2218" t="s">
        <v>15</v>
      </c>
    </row>
    <row r="2219" spans="1:4" x14ac:dyDescent="0.3">
      <c r="A2219" t="s">
        <v>3900</v>
      </c>
      <c r="B2219" t="s">
        <v>3177</v>
      </c>
      <c r="C2219" t="s">
        <v>3698</v>
      </c>
      <c r="D2219" t="s">
        <v>15</v>
      </c>
    </row>
    <row r="2220" spans="1:4" x14ac:dyDescent="0.3">
      <c r="A2220" t="s">
        <v>3900</v>
      </c>
      <c r="B2220" t="s">
        <v>2885</v>
      </c>
      <c r="C2220" t="s">
        <v>3699</v>
      </c>
      <c r="D2220" t="s">
        <v>15</v>
      </c>
    </row>
    <row r="2221" spans="1:4" x14ac:dyDescent="0.3">
      <c r="A2221" t="s">
        <v>3900</v>
      </c>
      <c r="B2221" t="s">
        <v>3695</v>
      </c>
      <c r="C2221" t="s">
        <v>3700</v>
      </c>
      <c r="D2221" t="s">
        <v>15</v>
      </c>
    </row>
    <row r="2222" spans="1:4" x14ac:dyDescent="0.3">
      <c r="A2222" t="s">
        <v>3900</v>
      </c>
      <c r="B2222" t="s">
        <v>3701</v>
      </c>
      <c r="C2222" t="s">
        <v>3702</v>
      </c>
      <c r="D2222" t="s">
        <v>15</v>
      </c>
    </row>
    <row r="2223" spans="1:4" x14ac:dyDescent="0.3">
      <c r="A2223" t="s">
        <v>3900</v>
      </c>
      <c r="B2223" t="s">
        <v>2995</v>
      </c>
      <c r="C2223" t="s">
        <v>3703</v>
      </c>
      <c r="D2223" t="s">
        <v>15</v>
      </c>
    </row>
    <row r="2224" spans="1:4" x14ac:dyDescent="0.3">
      <c r="A2224" t="s">
        <v>3900</v>
      </c>
      <c r="B2224" t="s">
        <v>2917</v>
      </c>
      <c r="C2224" t="s">
        <v>3704</v>
      </c>
      <c r="D2224" t="s">
        <v>15</v>
      </c>
    </row>
    <row r="2225" spans="1:4" x14ac:dyDescent="0.3">
      <c r="A2225" t="s">
        <v>3900</v>
      </c>
      <c r="B2225" t="s">
        <v>3187</v>
      </c>
      <c r="C2225" t="s">
        <v>3705</v>
      </c>
      <c r="D2225" t="s">
        <v>15</v>
      </c>
    </row>
    <row r="2226" spans="1:4" x14ac:dyDescent="0.3">
      <c r="A2226" t="s">
        <v>3900</v>
      </c>
      <c r="B2226" t="s">
        <v>3706</v>
      </c>
      <c r="C2226" t="s">
        <v>3707</v>
      </c>
      <c r="D2226" t="s">
        <v>15</v>
      </c>
    </row>
    <row r="2227" spans="1:4" x14ac:dyDescent="0.3">
      <c r="A2227" t="s">
        <v>3900</v>
      </c>
      <c r="B2227" t="s">
        <v>3708</v>
      </c>
      <c r="C2227" t="s">
        <v>3709</v>
      </c>
      <c r="D2227" t="s">
        <v>15</v>
      </c>
    </row>
    <row r="2228" spans="1:4" x14ac:dyDescent="0.3">
      <c r="A2228" t="s">
        <v>3900</v>
      </c>
      <c r="B2228" t="s">
        <v>3154</v>
      </c>
      <c r="C2228" t="s">
        <v>3710</v>
      </c>
      <c r="D2228" t="s">
        <v>15</v>
      </c>
    </row>
    <row r="2229" spans="1:4" x14ac:dyDescent="0.3">
      <c r="A2229" t="s">
        <v>3900</v>
      </c>
      <c r="B2229" t="s">
        <v>3044</v>
      </c>
      <c r="C2229" t="s">
        <v>3711</v>
      </c>
      <c r="D2229" t="s">
        <v>15</v>
      </c>
    </row>
    <row r="2230" spans="1:4" x14ac:dyDescent="0.3">
      <c r="A2230" t="s">
        <v>3900</v>
      </c>
      <c r="B2230" t="s">
        <v>3712</v>
      </c>
      <c r="C2230" t="s">
        <v>3713</v>
      </c>
      <c r="D2230" t="s">
        <v>15</v>
      </c>
    </row>
    <row r="2231" spans="1:4" x14ac:dyDescent="0.3">
      <c r="A2231" t="s">
        <v>3900</v>
      </c>
      <c r="B2231" t="s">
        <v>3714</v>
      </c>
      <c r="C2231" t="s">
        <v>3715</v>
      </c>
      <c r="D2231" t="s">
        <v>15</v>
      </c>
    </row>
    <row r="2232" spans="1:4" x14ac:dyDescent="0.3">
      <c r="A2232" t="s">
        <v>3900</v>
      </c>
      <c r="B2232" t="s">
        <v>2885</v>
      </c>
      <c r="C2232" t="s">
        <v>3716</v>
      </c>
      <c r="D2232" t="s">
        <v>15</v>
      </c>
    </row>
    <row r="2233" spans="1:4" x14ac:dyDescent="0.3">
      <c r="A2233" t="s">
        <v>3900</v>
      </c>
      <c r="B2233" t="s">
        <v>3717</v>
      </c>
      <c r="C2233" t="s">
        <v>3718</v>
      </c>
      <c r="D2233" s="29" t="s">
        <v>59</v>
      </c>
    </row>
    <row r="2234" spans="1:4" x14ac:dyDescent="0.3">
      <c r="A2234" t="s">
        <v>3900</v>
      </c>
      <c r="B2234" t="s">
        <v>3719</v>
      </c>
      <c r="C2234" t="s">
        <v>3720</v>
      </c>
      <c r="D2234" s="29" t="s">
        <v>59</v>
      </c>
    </row>
    <row r="2235" spans="1:4" x14ac:dyDescent="0.3">
      <c r="A2235" t="s">
        <v>3900</v>
      </c>
      <c r="B2235" t="s">
        <v>3721</v>
      </c>
      <c r="C2235" t="s">
        <v>3722</v>
      </c>
      <c r="D2235" s="29" t="s">
        <v>59</v>
      </c>
    </row>
    <row r="2236" spans="1:4" x14ac:dyDescent="0.3">
      <c r="A2236" t="s">
        <v>3900</v>
      </c>
      <c r="B2236" t="s">
        <v>3723</v>
      </c>
      <c r="C2236" t="s">
        <v>3724</v>
      </c>
      <c r="D2236" s="28" t="s">
        <v>31</v>
      </c>
    </row>
    <row r="2237" spans="1:4" x14ac:dyDescent="0.3">
      <c r="A2237" t="s">
        <v>3900</v>
      </c>
      <c r="B2237" t="s">
        <v>3725</v>
      </c>
      <c r="C2237" t="s">
        <v>3726</v>
      </c>
      <c r="D2237" s="28" t="s">
        <v>31</v>
      </c>
    </row>
    <row r="2238" spans="1:4" x14ac:dyDescent="0.3">
      <c r="A2238" t="s">
        <v>3900</v>
      </c>
      <c r="B2238" t="s">
        <v>2790</v>
      </c>
      <c r="C2238" t="s">
        <v>3727</v>
      </c>
      <c r="D2238" s="27" t="s">
        <v>57</v>
      </c>
    </row>
    <row r="2239" spans="1:4" x14ac:dyDescent="0.3">
      <c r="A2239" t="s">
        <v>3900</v>
      </c>
      <c r="B2239" t="s">
        <v>3096</v>
      </c>
      <c r="C2239" t="s">
        <v>3728</v>
      </c>
      <c r="D2239" s="27" t="s">
        <v>57</v>
      </c>
    </row>
    <row r="2240" spans="1:4" x14ac:dyDescent="0.3">
      <c r="A2240" t="s">
        <v>3900</v>
      </c>
      <c r="B2240" t="s">
        <v>3061</v>
      </c>
      <c r="C2240" t="s">
        <v>3729</v>
      </c>
      <c r="D2240" t="s">
        <v>57</v>
      </c>
    </row>
    <row r="2241" spans="1:4" x14ac:dyDescent="0.3">
      <c r="A2241" t="s">
        <v>3900</v>
      </c>
      <c r="B2241" t="s">
        <v>3642</v>
      </c>
      <c r="C2241" t="s">
        <v>3730</v>
      </c>
      <c r="D2241" t="s">
        <v>57</v>
      </c>
    </row>
    <row r="2242" spans="1:4" x14ac:dyDescent="0.3">
      <c r="A2242" t="s">
        <v>3900</v>
      </c>
      <c r="B2242" t="s">
        <v>2841</v>
      </c>
      <c r="C2242" t="s">
        <v>3731</v>
      </c>
      <c r="D2242" t="s">
        <v>57</v>
      </c>
    </row>
    <row r="2243" spans="1:4" x14ac:dyDescent="0.3">
      <c r="A2243" t="s">
        <v>3900</v>
      </c>
      <c r="B2243" t="s">
        <v>3008</v>
      </c>
      <c r="C2243" t="s">
        <v>3732</v>
      </c>
      <c r="D2243" t="s">
        <v>57</v>
      </c>
    </row>
    <row r="2244" spans="1:4" x14ac:dyDescent="0.3">
      <c r="A2244" t="s">
        <v>3900</v>
      </c>
      <c r="B2244" t="s">
        <v>3733</v>
      </c>
      <c r="C2244" t="s">
        <v>3734</v>
      </c>
      <c r="D2244" t="s">
        <v>57</v>
      </c>
    </row>
    <row r="2245" spans="1:4" x14ac:dyDescent="0.3">
      <c r="A2245" t="s">
        <v>3900</v>
      </c>
      <c r="B2245" t="s">
        <v>3083</v>
      </c>
      <c r="C2245" t="s">
        <v>3735</v>
      </c>
      <c r="D2245" t="s">
        <v>57</v>
      </c>
    </row>
    <row r="2246" spans="1:4" x14ac:dyDescent="0.3">
      <c r="A2246" t="s">
        <v>3900</v>
      </c>
      <c r="B2246" t="s">
        <v>3736</v>
      </c>
      <c r="C2246" t="s">
        <v>3335</v>
      </c>
      <c r="D2246" t="s">
        <v>57</v>
      </c>
    </row>
    <row r="2247" spans="1:4" x14ac:dyDescent="0.3">
      <c r="A2247" t="s">
        <v>3900</v>
      </c>
      <c r="B2247" t="s">
        <v>2796</v>
      </c>
      <c r="C2247" t="s">
        <v>3737</v>
      </c>
      <c r="D2247" t="s">
        <v>57</v>
      </c>
    </row>
    <row r="2248" spans="1:4" x14ac:dyDescent="0.3">
      <c r="A2248" t="s">
        <v>3900</v>
      </c>
      <c r="B2248" t="s">
        <v>3738</v>
      </c>
      <c r="C2248" t="s">
        <v>3739</v>
      </c>
      <c r="D2248" t="s">
        <v>57</v>
      </c>
    </row>
    <row r="2249" spans="1:4" x14ac:dyDescent="0.3">
      <c r="A2249" t="s">
        <v>3900</v>
      </c>
      <c r="B2249" t="s">
        <v>3109</v>
      </c>
      <c r="C2249" t="s">
        <v>3400</v>
      </c>
      <c r="D2249" t="s">
        <v>57</v>
      </c>
    </row>
    <row r="2250" spans="1:4" x14ac:dyDescent="0.3">
      <c r="A2250" t="s">
        <v>3900</v>
      </c>
      <c r="B2250" t="s">
        <v>3740</v>
      </c>
      <c r="C2250" t="s">
        <v>3741</v>
      </c>
      <c r="D2250" t="s">
        <v>57</v>
      </c>
    </row>
    <row r="2251" spans="1:4" x14ac:dyDescent="0.3">
      <c r="A2251" t="s">
        <v>3900</v>
      </c>
      <c r="B2251" t="s">
        <v>3742</v>
      </c>
      <c r="C2251" t="s">
        <v>3743</v>
      </c>
      <c r="D2251" t="s">
        <v>57</v>
      </c>
    </row>
    <row r="2252" spans="1:4" x14ac:dyDescent="0.3">
      <c r="A2252" t="s">
        <v>3900</v>
      </c>
      <c r="B2252" t="s">
        <v>3137</v>
      </c>
      <c r="C2252" t="s">
        <v>2925</v>
      </c>
      <c r="D2252" t="s">
        <v>57</v>
      </c>
    </row>
    <row r="2253" spans="1:4" x14ac:dyDescent="0.3">
      <c r="A2253" t="s">
        <v>3900</v>
      </c>
      <c r="B2253" t="s">
        <v>2807</v>
      </c>
      <c r="C2253" t="s">
        <v>3744</v>
      </c>
      <c r="D2253" t="s">
        <v>57</v>
      </c>
    </row>
    <row r="2254" spans="1:4" x14ac:dyDescent="0.3">
      <c r="A2254" t="s">
        <v>3900</v>
      </c>
      <c r="B2254" t="s">
        <v>3241</v>
      </c>
      <c r="C2254" t="s">
        <v>3745</v>
      </c>
      <c r="D2254" t="s">
        <v>57</v>
      </c>
    </row>
    <row r="2255" spans="1:4" x14ac:dyDescent="0.3">
      <c r="A2255" t="s">
        <v>3900</v>
      </c>
      <c r="B2255" t="s">
        <v>3195</v>
      </c>
      <c r="C2255" t="s">
        <v>3746</v>
      </c>
      <c r="D2255" t="s">
        <v>57</v>
      </c>
    </row>
    <row r="2256" spans="1:4" x14ac:dyDescent="0.3">
      <c r="A2256" t="s">
        <v>3900</v>
      </c>
      <c r="B2256" t="s">
        <v>3177</v>
      </c>
      <c r="C2256" t="s">
        <v>3747</v>
      </c>
      <c r="D2256" t="s">
        <v>57</v>
      </c>
    </row>
    <row r="2257" spans="1:4" x14ac:dyDescent="0.3">
      <c r="A2257" t="s">
        <v>3900</v>
      </c>
      <c r="B2257" t="s">
        <v>3475</v>
      </c>
      <c r="C2257" t="s">
        <v>3748</v>
      </c>
      <c r="D2257" t="s">
        <v>57</v>
      </c>
    </row>
    <row r="2258" spans="1:4" x14ac:dyDescent="0.3">
      <c r="A2258" t="s">
        <v>3900</v>
      </c>
      <c r="B2258" t="s">
        <v>2975</v>
      </c>
      <c r="C2258" t="s">
        <v>3597</v>
      </c>
      <c r="D2258" t="s">
        <v>57</v>
      </c>
    </row>
    <row r="2259" spans="1:4" x14ac:dyDescent="0.3">
      <c r="A2259" t="s">
        <v>3900</v>
      </c>
      <c r="B2259" t="s">
        <v>3749</v>
      </c>
      <c r="C2259" t="s">
        <v>3750</v>
      </c>
      <c r="D2259" t="s">
        <v>57</v>
      </c>
    </row>
    <row r="2260" spans="1:4" x14ac:dyDescent="0.3">
      <c r="A2260" t="s">
        <v>3900</v>
      </c>
      <c r="B2260" t="s">
        <v>3751</v>
      </c>
      <c r="C2260" t="s">
        <v>3752</v>
      </c>
      <c r="D2260" t="s">
        <v>57</v>
      </c>
    </row>
    <row r="2261" spans="1:4" x14ac:dyDescent="0.3">
      <c r="A2261" t="s">
        <v>3900</v>
      </c>
      <c r="B2261" t="s">
        <v>3753</v>
      </c>
      <c r="C2261" t="s">
        <v>3754</v>
      </c>
      <c r="D2261" t="s">
        <v>57</v>
      </c>
    </row>
    <row r="2262" spans="1:4" x14ac:dyDescent="0.3">
      <c r="A2262" t="s">
        <v>3900</v>
      </c>
      <c r="B2262" t="s">
        <v>3755</v>
      </c>
      <c r="C2262" t="s">
        <v>3756</v>
      </c>
      <c r="D2262" t="s">
        <v>57</v>
      </c>
    </row>
    <row r="2263" spans="1:4" x14ac:dyDescent="0.3">
      <c r="A2263" t="s">
        <v>3900</v>
      </c>
      <c r="B2263" t="s">
        <v>3617</v>
      </c>
      <c r="C2263" t="s">
        <v>3757</v>
      </c>
      <c r="D2263" t="s">
        <v>57</v>
      </c>
    </row>
    <row r="2264" spans="1:4" x14ac:dyDescent="0.3">
      <c r="A2264" t="s">
        <v>3900</v>
      </c>
      <c r="B2264" t="s">
        <v>3204</v>
      </c>
      <c r="C2264" t="s">
        <v>3659</v>
      </c>
      <c r="D2264" s="29" t="s">
        <v>45</v>
      </c>
    </row>
    <row r="2265" spans="1:4" x14ac:dyDescent="0.3">
      <c r="A2265" t="s">
        <v>3900</v>
      </c>
      <c r="B2265" t="s">
        <v>2789</v>
      </c>
      <c r="C2265" t="s">
        <v>3758</v>
      </c>
      <c r="D2265" s="29" t="s">
        <v>45</v>
      </c>
    </row>
    <row r="2266" spans="1:4" x14ac:dyDescent="0.3">
      <c r="A2266" t="s">
        <v>3900</v>
      </c>
      <c r="B2266" t="s">
        <v>2824</v>
      </c>
      <c r="C2266" t="s">
        <v>3759</v>
      </c>
      <c r="D2266" s="29" t="s">
        <v>45</v>
      </c>
    </row>
    <row r="2267" spans="1:4" x14ac:dyDescent="0.3">
      <c r="A2267" t="s">
        <v>3900</v>
      </c>
      <c r="B2267" t="s">
        <v>2878</v>
      </c>
      <c r="C2267" t="s">
        <v>3760</v>
      </c>
      <c r="D2267" s="28" t="s">
        <v>59</v>
      </c>
    </row>
    <row r="2268" spans="1:4" x14ac:dyDescent="0.3">
      <c r="A2268" t="s">
        <v>3900</v>
      </c>
      <c r="B2268" t="s">
        <v>3761</v>
      </c>
      <c r="C2268" t="s">
        <v>3762</v>
      </c>
      <c r="D2268" s="28" t="s">
        <v>59</v>
      </c>
    </row>
    <row r="2269" spans="1:4" x14ac:dyDescent="0.3">
      <c r="A2269" t="s">
        <v>3900</v>
      </c>
      <c r="B2269" t="s">
        <v>2807</v>
      </c>
      <c r="C2269" t="s">
        <v>3763</v>
      </c>
      <c r="D2269" s="27" t="s">
        <v>31</v>
      </c>
    </row>
    <row r="2270" spans="1:4" x14ac:dyDescent="0.3">
      <c r="A2270" t="s">
        <v>3900</v>
      </c>
      <c r="B2270" t="s">
        <v>2885</v>
      </c>
      <c r="C2270" t="s">
        <v>3764</v>
      </c>
      <c r="D2270" s="27" t="s">
        <v>31</v>
      </c>
    </row>
    <row r="2271" spans="1:4" x14ac:dyDescent="0.3">
      <c r="A2271" t="s">
        <v>3900</v>
      </c>
      <c r="B2271" t="s">
        <v>3765</v>
      </c>
      <c r="C2271" t="s">
        <v>3766</v>
      </c>
      <c r="D2271" t="s">
        <v>31</v>
      </c>
    </row>
    <row r="2272" spans="1:4" x14ac:dyDescent="0.3">
      <c r="A2272" t="s">
        <v>3900</v>
      </c>
      <c r="B2272" t="s">
        <v>2967</v>
      </c>
      <c r="C2272" t="s">
        <v>3767</v>
      </c>
      <c r="D2272" t="s">
        <v>31</v>
      </c>
    </row>
    <row r="2273" spans="1:4" x14ac:dyDescent="0.3">
      <c r="A2273" t="s">
        <v>3900</v>
      </c>
      <c r="B2273" t="s">
        <v>3768</v>
      </c>
      <c r="C2273" t="s">
        <v>3769</v>
      </c>
      <c r="D2273" t="s">
        <v>31</v>
      </c>
    </row>
    <row r="2274" spans="1:4" x14ac:dyDescent="0.3">
      <c r="A2274" t="s">
        <v>3900</v>
      </c>
      <c r="B2274" t="s">
        <v>2790</v>
      </c>
      <c r="C2274" t="s">
        <v>3770</v>
      </c>
      <c r="D2274" t="s">
        <v>31</v>
      </c>
    </row>
    <row r="2275" spans="1:4" x14ac:dyDescent="0.3">
      <c r="A2275" t="s">
        <v>3900</v>
      </c>
      <c r="B2275" t="s">
        <v>3016</v>
      </c>
      <c r="C2275" t="s">
        <v>3771</v>
      </c>
      <c r="D2275" t="s">
        <v>31</v>
      </c>
    </row>
    <row r="2276" spans="1:4" x14ac:dyDescent="0.3">
      <c r="A2276" t="s">
        <v>3900</v>
      </c>
      <c r="B2276" t="s">
        <v>3772</v>
      </c>
      <c r="C2276" t="s">
        <v>3773</v>
      </c>
      <c r="D2276" t="s">
        <v>31</v>
      </c>
    </row>
    <row r="2277" spans="1:4" x14ac:dyDescent="0.3">
      <c r="A2277" t="s">
        <v>3900</v>
      </c>
      <c r="B2277" t="s">
        <v>2837</v>
      </c>
      <c r="C2277" t="s">
        <v>3774</v>
      </c>
      <c r="D2277" t="s">
        <v>31</v>
      </c>
    </row>
    <row r="2278" spans="1:4" x14ac:dyDescent="0.3">
      <c r="A2278" t="s">
        <v>3900</v>
      </c>
      <c r="B2278" t="s">
        <v>3721</v>
      </c>
      <c r="C2278" t="s">
        <v>3775</v>
      </c>
      <c r="D2278" t="s">
        <v>31</v>
      </c>
    </row>
    <row r="2279" spans="1:4" x14ac:dyDescent="0.3">
      <c r="A2279" t="s">
        <v>3900</v>
      </c>
      <c r="B2279" t="s">
        <v>3776</v>
      </c>
      <c r="C2279" t="s">
        <v>3777</v>
      </c>
      <c r="D2279" t="s">
        <v>31</v>
      </c>
    </row>
    <row r="2280" spans="1:4" x14ac:dyDescent="0.3">
      <c r="A2280" t="s">
        <v>3900</v>
      </c>
      <c r="B2280" t="s">
        <v>3033</v>
      </c>
      <c r="C2280" t="s">
        <v>3778</v>
      </c>
      <c r="D2280" t="s">
        <v>31</v>
      </c>
    </row>
    <row r="2281" spans="1:4" x14ac:dyDescent="0.3">
      <c r="A2281" t="s">
        <v>3900</v>
      </c>
      <c r="B2281" t="s">
        <v>3779</v>
      </c>
      <c r="C2281" t="s">
        <v>3780</v>
      </c>
      <c r="D2281" t="s">
        <v>31</v>
      </c>
    </row>
    <row r="2282" spans="1:4" x14ac:dyDescent="0.3">
      <c r="A2282" t="s">
        <v>3900</v>
      </c>
      <c r="B2282" t="s">
        <v>3781</v>
      </c>
      <c r="C2282" t="s">
        <v>3782</v>
      </c>
      <c r="D2282" t="s">
        <v>31</v>
      </c>
    </row>
    <row r="2283" spans="1:4" x14ac:dyDescent="0.3">
      <c r="A2283" t="s">
        <v>3900</v>
      </c>
      <c r="B2283" t="s">
        <v>2814</v>
      </c>
      <c r="C2283" t="s">
        <v>3783</v>
      </c>
      <c r="D2283" t="s">
        <v>31</v>
      </c>
    </row>
    <row r="2284" spans="1:4" x14ac:dyDescent="0.3">
      <c r="A2284" t="s">
        <v>3900</v>
      </c>
      <c r="B2284" t="s">
        <v>3564</v>
      </c>
      <c r="C2284" t="s">
        <v>3784</v>
      </c>
      <c r="D2284" t="s">
        <v>31</v>
      </c>
    </row>
    <row r="2285" spans="1:4" x14ac:dyDescent="0.3">
      <c r="A2285" t="s">
        <v>3900</v>
      </c>
      <c r="B2285" t="s">
        <v>3785</v>
      </c>
      <c r="C2285" t="s">
        <v>3786</v>
      </c>
      <c r="D2285" t="s">
        <v>31</v>
      </c>
    </row>
    <row r="2286" spans="1:4" x14ac:dyDescent="0.3">
      <c r="A2286" t="s">
        <v>3900</v>
      </c>
      <c r="B2286" t="s">
        <v>2887</v>
      </c>
      <c r="C2286" t="s">
        <v>3787</v>
      </c>
      <c r="D2286" t="s">
        <v>31</v>
      </c>
    </row>
    <row r="2287" spans="1:4" x14ac:dyDescent="0.3">
      <c r="A2287" t="s">
        <v>3900</v>
      </c>
      <c r="B2287" t="s">
        <v>3788</v>
      </c>
      <c r="C2287" t="s">
        <v>3789</v>
      </c>
      <c r="D2287" t="s">
        <v>31</v>
      </c>
    </row>
    <row r="2288" spans="1:4" x14ac:dyDescent="0.3">
      <c r="A2288" t="s">
        <v>3900</v>
      </c>
      <c r="B2288" t="s">
        <v>3790</v>
      </c>
      <c r="C2288" t="s">
        <v>3791</v>
      </c>
      <c r="D2288" t="s">
        <v>31</v>
      </c>
    </row>
    <row r="2289" spans="1:4" x14ac:dyDescent="0.3">
      <c r="A2289" t="s">
        <v>3900</v>
      </c>
      <c r="B2289" t="s">
        <v>3792</v>
      </c>
      <c r="C2289" t="s">
        <v>3793</v>
      </c>
      <c r="D2289" s="29" t="s">
        <v>0</v>
      </c>
    </row>
    <row r="2290" spans="1:4" x14ac:dyDescent="0.3">
      <c r="A2290" t="s">
        <v>3900</v>
      </c>
      <c r="B2290" t="s">
        <v>2841</v>
      </c>
      <c r="C2290" t="s">
        <v>3875</v>
      </c>
      <c r="D2290" s="29" t="s">
        <v>0</v>
      </c>
    </row>
    <row r="2291" spans="1:4" x14ac:dyDescent="0.3">
      <c r="A2291" t="s">
        <v>3900</v>
      </c>
      <c r="B2291" t="s">
        <v>3330</v>
      </c>
      <c r="C2291" t="s">
        <v>3794</v>
      </c>
      <c r="D2291" s="29" t="s">
        <v>0</v>
      </c>
    </row>
    <row r="2292" spans="1:4" x14ac:dyDescent="0.3">
      <c r="A2292" t="s">
        <v>3900</v>
      </c>
      <c r="B2292" t="s">
        <v>3795</v>
      </c>
      <c r="C2292" t="s">
        <v>3796</v>
      </c>
      <c r="D2292" s="28" t="s">
        <v>45</v>
      </c>
    </row>
    <row r="2293" spans="1:4" x14ac:dyDescent="0.3">
      <c r="A2293" t="s">
        <v>3900</v>
      </c>
      <c r="B2293" t="s">
        <v>3797</v>
      </c>
      <c r="C2293" t="s">
        <v>3798</v>
      </c>
      <c r="D2293" s="28" t="s">
        <v>45</v>
      </c>
    </row>
    <row r="2294" spans="1:4" x14ac:dyDescent="0.3">
      <c r="A2294" t="s">
        <v>3900</v>
      </c>
      <c r="B2294" t="s">
        <v>3574</v>
      </c>
      <c r="C2294" t="s">
        <v>3799</v>
      </c>
      <c r="D2294" s="27" t="s">
        <v>59</v>
      </c>
    </row>
    <row r="2295" spans="1:4" x14ac:dyDescent="0.3">
      <c r="A2295" t="s">
        <v>3900</v>
      </c>
      <c r="B2295" t="s">
        <v>3483</v>
      </c>
      <c r="C2295" t="s">
        <v>2950</v>
      </c>
      <c r="D2295" s="27" t="s">
        <v>59</v>
      </c>
    </row>
    <row r="2296" spans="1:4" x14ac:dyDescent="0.3">
      <c r="A2296" t="s">
        <v>3900</v>
      </c>
      <c r="B2296" t="s">
        <v>3800</v>
      </c>
      <c r="C2296" t="s">
        <v>3801</v>
      </c>
      <c r="D2296" t="s">
        <v>59</v>
      </c>
    </row>
    <row r="2297" spans="1:4" x14ac:dyDescent="0.3">
      <c r="A2297" t="s">
        <v>3900</v>
      </c>
      <c r="B2297" t="s">
        <v>2789</v>
      </c>
      <c r="C2297" t="s">
        <v>3802</v>
      </c>
      <c r="D2297" t="s">
        <v>59</v>
      </c>
    </row>
    <row r="2298" spans="1:4" x14ac:dyDescent="0.3">
      <c r="A2298" t="s">
        <v>3900</v>
      </c>
      <c r="B2298" t="s">
        <v>3717</v>
      </c>
      <c r="C2298" t="s">
        <v>3803</v>
      </c>
      <c r="D2298" t="s">
        <v>59</v>
      </c>
    </row>
    <row r="2299" spans="1:4" x14ac:dyDescent="0.3">
      <c r="A2299" t="s">
        <v>3900</v>
      </c>
      <c r="B2299" t="s">
        <v>3409</v>
      </c>
      <c r="C2299" t="s">
        <v>3804</v>
      </c>
      <c r="D2299" t="s">
        <v>59</v>
      </c>
    </row>
    <row r="2300" spans="1:4" x14ac:dyDescent="0.3">
      <c r="A2300" t="s">
        <v>3900</v>
      </c>
      <c r="B2300" t="s">
        <v>3805</v>
      </c>
      <c r="C2300" t="s">
        <v>3806</v>
      </c>
      <c r="D2300" t="s">
        <v>59</v>
      </c>
    </row>
    <row r="2301" spans="1:4" x14ac:dyDescent="0.3">
      <c r="A2301" t="s">
        <v>3900</v>
      </c>
      <c r="B2301" t="s">
        <v>3807</v>
      </c>
      <c r="C2301" t="s">
        <v>3808</v>
      </c>
      <c r="D2301" t="s">
        <v>59</v>
      </c>
    </row>
    <row r="2302" spans="1:4" x14ac:dyDescent="0.3">
      <c r="A2302" t="s">
        <v>3900</v>
      </c>
      <c r="B2302" t="s">
        <v>3038</v>
      </c>
      <c r="C2302" t="s">
        <v>3809</v>
      </c>
      <c r="D2302" t="s">
        <v>59</v>
      </c>
    </row>
    <row r="2303" spans="1:4" x14ac:dyDescent="0.3">
      <c r="A2303" t="s">
        <v>3900</v>
      </c>
      <c r="B2303" t="s">
        <v>2814</v>
      </c>
      <c r="C2303" t="s">
        <v>3810</v>
      </c>
      <c r="D2303" t="s">
        <v>59</v>
      </c>
    </row>
    <row r="2304" spans="1:4" x14ac:dyDescent="0.3">
      <c r="A2304" t="s">
        <v>3900</v>
      </c>
      <c r="B2304" t="s">
        <v>3717</v>
      </c>
      <c r="C2304" t="s">
        <v>3621</v>
      </c>
      <c r="D2304" t="s">
        <v>59</v>
      </c>
    </row>
    <row r="2305" spans="1:4" x14ac:dyDescent="0.3">
      <c r="A2305" t="s">
        <v>3900</v>
      </c>
      <c r="B2305" t="s">
        <v>3059</v>
      </c>
      <c r="C2305" t="s">
        <v>3811</v>
      </c>
      <c r="D2305" t="s">
        <v>59</v>
      </c>
    </row>
    <row r="2306" spans="1:4" x14ac:dyDescent="0.3">
      <c r="A2306" t="s">
        <v>3900</v>
      </c>
      <c r="B2306" t="s">
        <v>3658</v>
      </c>
      <c r="C2306" t="s">
        <v>3812</v>
      </c>
      <c r="D2306" t="s">
        <v>59</v>
      </c>
    </row>
    <row r="2307" spans="1:4" x14ac:dyDescent="0.3">
      <c r="A2307" t="s">
        <v>3900</v>
      </c>
      <c r="B2307" t="s">
        <v>3813</v>
      </c>
      <c r="C2307" t="s">
        <v>3814</v>
      </c>
      <c r="D2307" t="s">
        <v>59</v>
      </c>
    </row>
    <row r="2308" spans="1:4" x14ac:dyDescent="0.3">
      <c r="A2308" t="s">
        <v>3900</v>
      </c>
      <c r="B2308" t="s">
        <v>3095</v>
      </c>
      <c r="C2308" t="s">
        <v>2809</v>
      </c>
      <c r="D2308" t="s">
        <v>59</v>
      </c>
    </row>
    <row r="2309" spans="1:4" x14ac:dyDescent="0.3">
      <c r="A2309" t="s">
        <v>3900</v>
      </c>
      <c r="B2309" t="s">
        <v>3381</v>
      </c>
      <c r="C2309" t="s">
        <v>3815</v>
      </c>
      <c r="D2309" t="s">
        <v>59</v>
      </c>
    </row>
    <row r="2310" spans="1:4" x14ac:dyDescent="0.3">
      <c r="A2310" t="s">
        <v>3900</v>
      </c>
      <c r="B2310" t="s">
        <v>3359</v>
      </c>
      <c r="C2310" t="s">
        <v>3816</v>
      </c>
      <c r="D2310" t="s">
        <v>59</v>
      </c>
    </row>
    <row r="2311" spans="1:4" x14ac:dyDescent="0.3">
      <c r="A2311" t="s">
        <v>3900</v>
      </c>
      <c r="B2311" t="s">
        <v>2878</v>
      </c>
      <c r="C2311" t="s">
        <v>3817</v>
      </c>
      <c r="D2311" t="s">
        <v>59</v>
      </c>
    </row>
    <row r="2312" spans="1:4" x14ac:dyDescent="0.3">
      <c r="A2312" t="s">
        <v>3900</v>
      </c>
      <c r="B2312" t="s">
        <v>2789</v>
      </c>
      <c r="C2312" t="s">
        <v>3818</v>
      </c>
      <c r="D2312" t="s">
        <v>59</v>
      </c>
    </row>
    <row r="2313" spans="1:4" x14ac:dyDescent="0.3">
      <c r="A2313" t="s">
        <v>3900</v>
      </c>
      <c r="B2313" t="s">
        <v>3383</v>
      </c>
      <c r="C2313" t="s">
        <v>3819</v>
      </c>
      <c r="D2313" t="s">
        <v>59</v>
      </c>
    </row>
    <row r="2314" spans="1:4" x14ac:dyDescent="0.3">
      <c r="A2314" t="s">
        <v>3900</v>
      </c>
      <c r="B2314" t="s">
        <v>3213</v>
      </c>
      <c r="C2314" t="s">
        <v>3820</v>
      </c>
      <c r="D2314" t="s">
        <v>59</v>
      </c>
    </row>
    <row r="2315" spans="1:4" x14ac:dyDescent="0.3">
      <c r="A2315" t="s">
        <v>3900</v>
      </c>
      <c r="B2315" t="s">
        <v>3379</v>
      </c>
      <c r="C2315" t="s">
        <v>2987</v>
      </c>
      <c r="D2315" s="29" t="s">
        <v>80</v>
      </c>
    </row>
    <row r="2316" spans="1:4" x14ac:dyDescent="0.3">
      <c r="A2316" t="s">
        <v>3900</v>
      </c>
      <c r="B2316" t="s">
        <v>3312</v>
      </c>
      <c r="C2316" t="s">
        <v>3821</v>
      </c>
      <c r="D2316" s="29" t="s">
        <v>80</v>
      </c>
    </row>
    <row r="2317" spans="1:4" x14ac:dyDescent="0.3">
      <c r="A2317" t="s">
        <v>3900</v>
      </c>
      <c r="B2317" t="s">
        <v>2966</v>
      </c>
      <c r="C2317" t="s">
        <v>2988</v>
      </c>
      <c r="D2317" s="29" t="s">
        <v>80</v>
      </c>
    </row>
    <row r="2318" spans="1:4" x14ac:dyDescent="0.3">
      <c r="A2318" t="s">
        <v>3900</v>
      </c>
      <c r="B2318" t="s">
        <v>3822</v>
      </c>
      <c r="C2318" t="s">
        <v>3425</v>
      </c>
      <c r="D2318" s="28" t="s">
        <v>0</v>
      </c>
    </row>
    <row r="2319" spans="1:4" x14ac:dyDescent="0.3">
      <c r="A2319" t="s">
        <v>3900</v>
      </c>
      <c r="B2319" t="s">
        <v>3386</v>
      </c>
      <c r="C2319" t="s">
        <v>3823</v>
      </c>
      <c r="D2319" s="28" t="s">
        <v>0</v>
      </c>
    </row>
    <row r="2320" spans="1:4" x14ac:dyDescent="0.3">
      <c r="A2320" t="s">
        <v>3900</v>
      </c>
      <c r="B2320" t="s">
        <v>2841</v>
      </c>
      <c r="C2320" t="s">
        <v>3824</v>
      </c>
      <c r="D2320" s="27" t="s">
        <v>45</v>
      </c>
    </row>
    <row r="2321" spans="1:4" x14ac:dyDescent="0.3">
      <c r="A2321" t="s">
        <v>3900</v>
      </c>
      <c r="B2321" t="s">
        <v>3825</v>
      </c>
      <c r="C2321" t="s">
        <v>3826</v>
      </c>
      <c r="D2321" s="27" t="s">
        <v>45</v>
      </c>
    </row>
    <row r="2322" spans="1:4" x14ac:dyDescent="0.3">
      <c r="A2322" t="s">
        <v>3900</v>
      </c>
      <c r="B2322" t="s">
        <v>3085</v>
      </c>
      <c r="C2322" t="s">
        <v>3827</v>
      </c>
      <c r="D2322" t="s">
        <v>45</v>
      </c>
    </row>
    <row r="2323" spans="1:4" x14ac:dyDescent="0.3">
      <c r="A2323" t="s">
        <v>3900</v>
      </c>
      <c r="B2323" t="s">
        <v>3828</v>
      </c>
      <c r="C2323" t="s">
        <v>3829</v>
      </c>
      <c r="D2323" t="s">
        <v>45</v>
      </c>
    </row>
    <row r="2324" spans="1:4" x14ac:dyDescent="0.3">
      <c r="A2324" t="s">
        <v>3900</v>
      </c>
      <c r="B2324" t="s">
        <v>3301</v>
      </c>
      <c r="C2324" t="s">
        <v>3830</v>
      </c>
      <c r="D2324" t="s">
        <v>45</v>
      </c>
    </row>
    <row r="2325" spans="1:4" x14ac:dyDescent="0.3">
      <c r="A2325" t="s">
        <v>3900</v>
      </c>
      <c r="B2325" t="s">
        <v>3137</v>
      </c>
      <c r="C2325" t="s">
        <v>3831</v>
      </c>
      <c r="D2325" t="s">
        <v>45</v>
      </c>
    </row>
    <row r="2326" spans="1:4" x14ac:dyDescent="0.3">
      <c r="A2326" t="s">
        <v>3900</v>
      </c>
      <c r="B2326" t="s">
        <v>3127</v>
      </c>
      <c r="C2326" t="s">
        <v>3832</v>
      </c>
      <c r="D2326" t="s">
        <v>45</v>
      </c>
    </row>
    <row r="2327" spans="1:4" x14ac:dyDescent="0.3">
      <c r="A2327" t="s">
        <v>3900</v>
      </c>
      <c r="B2327" t="s">
        <v>2827</v>
      </c>
      <c r="C2327" t="s">
        <v>2881</v>
      </c>
      <c r="D2327" t="s">
        <v>45</v>
      </c>
    </row>
    <row r="2328" spans="1:4" x14ac:dyDescent="0.3">
      <c r="A2328" t="s">
        <v>3900</v>
      </c>
      <c r="B2328" t="s">
        <v>2976</v>
      </c>
      <c r="C2328" t="s">
        <v>3833</v>
      </c>
      <c r="D2328" t="s">
        <v>45</v>
      </c>
    </row>
    <row r="2329" spans="1:4" x14ac:dyDescent="0.3">
      <c r="A2329" t="s">
        <v>3900</v>
      </c>
      <c r="B2329" t="s">
        <v>3834</v>
      </c>
      <c r="C2329" t="s">
        <v>3835</v>
      </c>
      <c r="D2329" t="s">
        <v>45</v>
      </c>
    </row>
    <row r="2330" spans="1:4" x14ac:dyDescent="0.3">
      <c r="A2330" t="s">
        <v>3900</v>
      </c>
      <c r="B2330" t="s">
        <v>2881</v>
      </c>
      <c r="C2330" t="s">
        <v>3836</v>
      </c>
      <c r="D2330" t="s">
        <v>45</v>
      </c>
    </row>
    <row r="2331" spans="1:4" x14ac:dyDescent="0.3">
      <c r="A2331" t="s">
        <v>3900</v>
      </c>
      <c r="B2331" t="s">
        <v>2887</v>
      </c>
      <c r="C2331" t="s">
        <v>3837</v>
      </c>
      <c r="D2331" t="s">
        <v>45</v>
      </c>
    </row>
    <row r="2332" spans="1:4" x14ac:dyDescent="0.3">
      <c r="A2332" t="s">
        <v>3900</v>
      </c>
      <c r="B2332" t="s">
        <v>3788</v>
      </c>
      <c r="C2332" t="s">
        <v>3838</v>
      </c>
      <c r="D2332" t="s">
        <v>45</v>
      </c>
    </row>
    <row r="2333" spans="1:4" x14ac:dyDescent="0.3">
      <c r="A2333" t="s">
        <v>3900</v>
      </c>
      <c r="B2333" t="s">
        <v>3087</v>
      </c>
      <c r="C2333" t="s">
        <v>3839</v>
      </c>
      <c r="D2333" t="s">
        <v>45</v>
      </c>
    </row>
    <row r="2334" spans="1:4" x14ac:dyDescent="0.3">
      <c r="A2334" t="s">
        <v>3900</v>
      </c>
      <c r="B2334" t="s">
        <v>3840</v>
      </c>
      <c r="C2334" t="s">
        <v>2806</v>
      </c>
      <c r="D2334" t="s">
        <v>45</v>
      </c>
    </row>
    <row r="2335" spans="1:4" x14ac:dyDescent="0.3">
      <c r="A2335" t="s">
        <v>3900</v>
      </c>
      <c r="B2335" t="s">
        <v>3600</v>
      </c>
      <c r="C2335" t="s">
        <v>3841</v>
      </c>
      <c r="D2335" t="s">
        <v>45</v>
      </c>
    </row>
    <row r="2336" spans="1:4" x14ac:dyDescent="0.3">
      <c r="A2336" t="s">
        <v>3900</v>
      </c>
      <c r="B2336" t="s">
        <v>2796</v>
      </c>
      <c r="C2336" t="s">
        <v>3842</v>
      </c>
      <c r="D2336" t="s">
        <v>45</v>
      </c>
    </row>
    <row r="2337" spans="1:4" x14ac:dyDescent="0.3">
      <c r="A2337" t="s">
        <v>3900</v>
      </c>
      <c r="B2337" t="s">
        <v>2807</v>
      </c>
      <c r="C2337" t="s">
        <v>3843</v>
      </c>
      <c r="D2337" t="s">
        <v>45</v>
      </c>
    </row>
    <row r="2338" spans="1:4" x14ac:dyDescent="0.3">
      <c r="A2338" t="s">
        <v>3900</v>
      </c>
      <c r="B2338" t="s">
        <v>3209</v>
      </c>
      <c r="C2338" t="s">
        <v>3844</v>
      </c>
      <c r="D2338" t="s">
        <v>45</v>
      </c>
    </row>
    <row r="2339" spans="1:4" x14ac:dyDescent="0.3">
      <c r="A2339" t="s">
        <v>3900</v>
      </c>
      <c r="B2339" t="s">
        <v>3177</v>
      </c>
      <c r="C2339" t="s">
        <v>3845</v>
      </c>
      <c r="D2339" t="s">
        <v>45</v>
      </c>
    </row>
    <row r="2340" spans="1:4" x14ac:dyDescent="0.3">
      <c r="A2340" t="s">
        <v>3900</v>
      </c>
      <c r="B2340" t="s">
        <v>3455</v>
      </c>
      <c r="C2340" t="s">
        <v>3846</v>
      </c>
      <c r="D2340" s="29" t="s">
        <v>1</v>
      </c>
    </row>
    <row r="2341" spans="1:4" x14ac:dyDescent="0.3">
      <c r="A2341" t="s">
        <v>3900</v>
      </c>
      <c r="B2341" t="s">
        <v>3678</v>
      </c>
      <c r="C2341" t="s">
        <v>3847</v>
      </c>
      <c r="D2341" s="29" t="s">
        <v>1</v>
      </c>
    </row>
    <row r="2342" spans="1:4" x14ac:dyDescent="0.3">
      <c r="A2342" t="s">
        <v>3900</v>
      </c>
      <c r="B2342" t="s">
        <v>2921</v>
      </c>
      <c r="C2342" t="s">
        <v>3848</v>
      </c>
      <c r="D2342" s="29" t="s">
        <v>1</v>
      </c>
    </row>
    <row r="2343" spans="1:4" x14ac:dyDescent="0.3">
      <c r="A2343" t="s">
        <v>3900</v>
      </c>
      <c r="B2343" t="s">
        <v>2966</v>
      </c>
      <c r="C2343" t="s">
        <v>3849</v>
      </c>
      <c r="D2343" s="28" t="s">
        <v>80</v>
      </c>
    </row>
    <row r="2344" spans="1:4" x14ac:dyDescent="0.3">
      <c r="A2344" t="s">
        <v>3900</v>
      </c>
      <c r="B2344" t="s">
        <v>2878</v>
      </c>
      <c r="C2344" t="s">
        <v>3762</v>
      </c>
      <c r="D2344" s="28" t="s">
        <v>80</v>
      </c>
    </row>
    <row r="2345" spans="1:4" x14ac:dyDescent="0.3">
      <c r="A2345" t="s">
        <v>3900</v>
      </c>
      <c r="B2345" t="s">
        <v>3195</v>
      </c>
      <c r="C2345" t="s">
        <v>3850</v>
      </c>
      <c r="D2345" s="27" t="s">
        <v>0</v>
      </c>
    </row>
    <row r="2346" spans="1:4" x14ac:dyDescent="0.3">
      <c r="A2346" t="s">
        <v>3900</v>
      </c>
      <c r="B2346" t="s">
        <v>3142</v>
      </c>
      <c r="C2346" t="s">
        <v>3876</v>
      </c>
      <c r="D2346" s="27" t="s">
        <v>0</v>
      </c>
    </row>
    <row r="2347" spans="1:4" x14ac:dyDescent="0.3">
      <c r="A2347" t="s">
        <v>3901</v>
      </c>
      <c r="B2347" t="s">
        <v>2787</v>
      </c>
      <c r="C2347" t="s">
        <v>2788</v>
      </c>
      <c r="D2347" t="s">
        <v>0</v>
      </c>
    </row>
    <row r="2348" spans="1:4" x14ac:dyDescent="0.3">
      <c r="A2348" t="s">
        <v>3901</v>
      </c>
      <c r="B2348" t="s">
        <v>2789</v>
      </c>
      <c r="C2348" t="s">
        <v>3857</v>
      </c>
      <c r="D2348" t="s">
        <v>0</v>
      </c>
    </row>
    <row r="2349" spans="1:4" x14ac:dyDescent="0.3">
      <c r="A2349" t="s">
        <v>3901</v>
      </c>
      <c r="B2349" t="s">
        <v>2790</v>
      </c>
      <c r="C2349" t="s">
        <v>2791</v>
      </c>
      <c r="D2349" t="s">
        <v>0</v>
      </c>
    </row>
    <row r="2350" spans="1:4" x14ac:dyDescent="0.3">
      <c r="A2350" t="s">
        <v>3901</v>
      </c>
      <c r="B2350" t="s">
        <v>2792</v>
      </c>
      <c r="C2350" t="s">
        <v>2793</v>
      </c>
      <c r="D2350" t="s">
        <v>0</v>
      </c>
    </row>
    <row r="2351" spans="1:4" x14ac:dyDescent="0.3">
      <c r="A2351" t="s">
        <v>3901</v>
      </c>
      <c r="B2351" t="s">
        <v>2794</v>
      </c>
      <c r="C2351" t="s">
        <v>2795</v>
      </c>
      <c r="D2351" t="s">
        <v>0</v>
      </c>
    </row>
    <row r="2352" spans="1:4" x14ac:dyDescent="0.3">
      <c r="A2352" t="s">
        <v>3901</v>
      </c>
      <c r="B2352" t="s">
        <v>2796</v>
      </c>
      <c r="C2352" t="s">
        <v>2797</v>
      </c>
      <c r="D2352" t="s">
        <v>0</v>
      </c>
    </row>
    <row r="2353" spans="1:4" x14ac:dyDescent="0.3">
      <c r="A2353" t="s">
        <v>3901</v>
      </c>
      <c r="B2353" t="s">
        <v>2798</v>
      </c>
      <c r="C2353" t="s">
        <v>2799</v>
      </c>
      <c r="D2353" t="s">
        <v>0</v>
      </c>
    </row>
    <row r="2354" spans="1:4" x14ac:dyDescent="0.3">
      <c r="A2354" t="s">
        <v>3901</v>
      </c>
      <c r="B2354" t="s">
        <v>2800</v>
      </c>
      <c r="C2354" t="s">
        <v>2801</v>
      </c>
      <c r="D2354" t="s">
        <v>0</v>
      </c>
    </row>
    <row r="2355" spans="1:4" x14ac:dyDescent="0.3">
      <c r="A2355" t="s">
        <v>3901</v>
      </c>
      <c r="B2355" t="s">
        <v>2802</v>
      </c>
      <c r="C2355" t="s">
        <v>2803</v>
      </c>
      <c r="D2355" t="s">
        <v>0</v>
      </c>
    </row>
    <row r="2356" spans="1:4" x14ac:dyDescent="0.3">
      <c r="A2356" t="s">
        <v>3901</v>
      </c>
      <c r="B2356" t="s">
        <v>2789</v>
      </c>
      <c r="C2356" t="s">
        <v>2804</v>
      </c>
      <c r="D2356" t="s">
        <v>0</v>
      </c>
    </row>
    <row r="2357" spans="1:4" x14ac:dyDescent="0.3">
      <c r="A2357" t="s">
        <v>3901</v>
      </c>
      <c r="B2357" t="s">
        <v>2805</v>
      </c>
      <c r="C2357" t="s">
        <v>2806</v>
      </c>
      <c r="D2357" t="s">
        <v>0</v>
      </c>
    </row>
    <row r="2358" spans="1:4" x14ac:dyDescent="0.3">
      <c r="A2358" t="s">
        <v>3901</v>
      </c>
      <c r="B2358" t="s">
        <v>2807</v>
      </c>
      <c r="C2358" t="s">
        <v>2808</v>
      </c>
      <c r="D2358" t="s">
        <v>0</v>
      </c>
    </row>
    <row r="2359" spans="1:4" x14ac:dyDescent="0.3">
      <c r="A2359" t="s">
        <v>3901</v>
      </c>
      <c r="B2359" t="s">
        <v>2789</v>
      </c>
      <c r="C2359" t="s">
        <v>2809</v>
      </c>
      <c r="D2359" s="30" t="s">
        <v>49</v>
      </c>
    </row>
    <row r="2360" spans="1:4" x14ac:dyDescent="0.3">
      <c r="A2360" t="s">
        <v>3901</v>
      </c>
      <c r="B2360" t="s">
        <v>2810</v>
      </c>
      <c r="C2360" t="s">
        <v>2811</v>
      </c>
      <c r="D2360" s="30" t="s">
        <v>49</v>
      </c>
    </row>
    <row r="2361" spans="1:4" x14ac:dyDescent="0.3">
      <c r="A2361" t="s">
        <v>3901</v>
      </c>
      <c r="B2361" t="s">
        <v>2812</v>
      </c>
      <c r="C2361" t="s">
        <v>2813</v>
      </c>
      <c r="D2361" s="30" t="s">
        <v>49</v>
      </c>
    </row>
    <row r="2362" spans="1:4" x14ac:dyDescent="0.3">
      <c r="A2362" t="s">
        <v>3901</v>
      </c>
      <c r="B2362" t="s">
        <v>2814</v>
      </c>
      <c r="C2362" t="s">
        <v>2815</v>
      </c>
      <c r="D2362" s="29" t="s">
        <v>3</v>
      </c>
    </row>
    <row r="2363" spans="1:4" x14ac:dyDescent="0.3">
      <c r="A2363" t="s">
        <v>3901</v>
      </c>
      <c r="B2363" t="s">
        <v>2816</v>
      </c>
      <c r="C2363" t="s">
        <v>2817</v>
      </c>
      <c r="D2363" s="29" t="s">
        <v>3</v>
      </c>
    </row>
    <row r="2364" spans="1:4" x14ac:dyDescent="0.3">
      <c r="A2364" t="s">
        <v>3901</v>
      </c>
      <c r="B2364" t="s">
        <v>2818</v>
      </c>
      <c r="C2364" t="s">
        <v>2819</v>
      </c>
      <c r="D2364" s="28" t="s">
        <v>1</v>
      </c>
    </row>
    <row r="2365" spans="1:4" x14ac:dyDescent="0.3">
      <c r="A2365" t="s">
        <v>3901</v>
      </c>
      <c r="B2365" t="s">
        <v>2820</v>
      </c>
      <c r="C2365" t="s">
        <v>2821</v>
      </c>
      <c r="D2365" s="28" t="s">
        <v>1</v>
      </c>
    </row>
    <row r="2366" spans="1:4" x14ac:dyDescent="0.3">
      <c r="A2366" t="s">
        <v>3901</v>
      </c>
      <c r="B2366" t="s">
        <v>2822</v>
      </c>
      <c r="C2366" t="s">
        <v>2823</v>
      </c>
      <c r="D2366" s="27" t="s">
        <v>80</v>
      </c>
    </row>
    <row r="2367" spans="1:4" x14ac:dyDescent="0.3">
      <c r="A2367" t="s">
        <v>3901</v>
      </c>
      <c r="B2367" t="s">
        <v>2824</v>
      </c>
      <c r="C2367" t="s">
        <v>2825</v>
      </c>
      <c r="D2367" s="27" t="s">
        <v>80</v>
      </c>
    </row>
    <row r="2368" spans="1:4" x14ac:dyDescent="0.3">
      <c r="A2368" t="s">
        <v>3901</v>
      </c>
      <c r="B2368" t="s">
        <v>2807</v>
      </c>
      <c r="C2368" t="s">
        <v>2826</v>
      </c>
      <c r="D2368" t="s">
        <v>80</v>
      </c>
    </row>
    <row r="2369" spans="1:4" x14ac:dyDescent="0.3">
      <c r="A2369" t="s">
        <v>3901</v>
      </c>
      <c r="B2369" t="s">
        <v>2827</v>
      </c>
      <c r="C2369" t="s">
        <v>2828</v>
      </c>
      <c r="D2369" t="s">
        <v>80</v>
      </c>
    </row>
    <row r="2370" spans="1:4" x14ac:dyDescent="0.3">
      <c r="A2370" t="s">
        <v>3901</v>
      </c>
      <c r="B2370" t="s">
        <v>2820</v>
      </c>
      <c r="C2370" t="s">
        <v>2829</v>
      </c>
      <c r="D2370" t="s">
        <v>80</v>
      </c>
    </row>
    <row r="2371" spans="1:4" x14ac:dyDescent="0.3">
      <c r="A2371" t="s">
        <v>3901</v>
      </c>
      <c r="B2371" t="s">
        <v>2830</v>
      </c>
      <c r="C2371" t="s">
        <v>2831</v>
      </c>
      <c r="D2371" t="s">
        <v>80</v>
      </c>
    </row>
    <row r="2372" spans="1:4" x14ac:dyDescent="0.3">
      <c r="A2372" t="s">
        <v>3901</v>
      </c>
      <c r="B2372" t="s">
        <v>2814</v>
      </c>
      <c r="C2372" t="s">
        <v>2832</v>
      </c>
      <c r="D2372" t="s">
        <v>80</v>
      </c>
    </row>
    <row r="2373" spans="1:4" x14ac:dyDescent="0.3">
      <c r="A2373" t="s">
        <v>3901</v>
      </c>
      <c r="B2373" t="s">
        <v>2833</v>
      </c>
      <c r="C2373" t="s">
        <v>2834</v>
      </c>
      <c r="D2373" t="s">
        <v>80</v>
      </c>
    </row>
    <row r="2374" spans="1:4" x14ac:dyDescent="0.3">
      <c r="A2374" t="s">
        <v>3901</v>
      </c>
      <c r="B2374" t="s">
        <v>2835</v>
      </c>
      <c r="C2374" t="s">
        <v>2836</v>
      </c>
      <c r="D2374" t="s">
        <v>80</v>
      </c>
    </row>
    <row r="2375" spans="1:4" x14ac:dyDescent="0.3">
      <c r="A2375" t="s">
        <v>3901</v>
      </c>
      <c r="B2375" t="s">
        <v>2837</v>
      </c>
      <c r="C2375" t="s">
        <v>2838</v>
      </c>
      <c r="D2375" t="s">
        <v>80</v>
      </c>
    </row>
    <row r="2376" spans="1:4" x14ac:dyDescent="0.3">
      <c r="A2376" t="s">
        <v>3901</v>
      </c>
      <c r="B2376" t="s">
        <v>2839</v>
      </c>
      <c r="C2376" t="s">
        <v>3858</v>
      </c>
      <c r="D2376" t="s">
        <v>80</v>
      </c>
    </row>
    <row r="2377" spans="1:4" x14ac:dyDescent="0.3">
      <c r="A2377" t="s">
        <v>3901</v>
      </c>
      <c r="B2377" t="s">
        <v>2837</v>
      </c>
      <c r="C2377" t="s">
        <v>2840</v>
      </c>
      <c r="D2377" t="s">
        <v>80</v>
      </c>
    </row>
    <row r="2378" spans="1:4" x14ac:dyDescent="0.3">
      <c r="A2378" t="s">
        <v>3901</v>
      </c>
      <c r="B2378" t="s">
        <v>2841</v>
      </c>
      <c r="C2378" t="s">
        <v>2842</v>
      </c>
      <c r="D2378" t="s">
        <v>80</v>
      </c>
    </row>
    <row r="2379" spans="1:4" x14ac:dyDescent="0.3">
      <c r="A2379" t="s">
        <v>3901</v>
      </c>
      <c r="B2379" t="s">
        <v>2843</v>
      </c>
      <c r="C2379" t="s">
        <v>2844</v>
      </c>
      <c r="D2379" t="s">
        <v>80</v>
      </c>
    </row>
    <row r="2380" spans="1:4" x14ac:dyDescent="0.3">
      <c r="A2380" t="s">
        <v>3901</v>
      </c>
      <c r="B2380" t="s">
        <v>2841</v>
      </c>
      <c r="C2380" t="s">
        <v>2845</v>
      </c>
      <c r="D2380" t="s">
        <v>80</v>
      </c>
    </row>
    <row r="2381" spans="1:4" x14ac:dyDescent="0.3">
      <c r="A2381" t="s">
        <v>3901</v>
      </c>
      <c r="B2381" t="s">
        <v>2846</v>
      </c>
      <c r="C2381" t="s">
        <v>2847</v>
      </c>
      <c r="D2381" t="s">
        <v>80</v>
      </c>
    </row>
    <row r="2382" spans="1:4" x14ac:dyDescent="0.3">
      <c r="A2382" t="s">
        <v>3901</v>
      </c>
      <c r="B2382" t="s">
        <v>2848</v>
      </c>
      <c r="C2382" t="s">
        <v>2849</v>
      </c>
      <c r="D2382" t="s">
        <v>80</v>
      </c>
    </row>
    <row r="2383" spans="1:4" x14ac:dyDescent="0.3">
      <c r="A2383" t="s">
        <v>3901</v>
      </c>
      <c r="B2383" t="s">
        <v>2850</v>
      </c>
      <c r="C2383" t="s">
        <v>2851</v>
      </c>
      <c r="D2383" t="s">
        <v>80</v>
      </c>
    </row>
    <row r="2384" spans="1:4" x14ac:dyDescent="0.3">
      <c r="A2384" t="s">
        <v>3901</v>
      </c>
      <c r="B2384" t="s">
        <v>2852</v>
      </c>
      <c r="C2384" t="s">
        <v>2853</v>
      </c>
      <c r="D2384" t="s">
        <v>80</v>
      </c>
    </row>
    <row r="2385" spans="1:4" x14ac:dyDescent="0.3">
      <c r="A2385" t="s">
        <v>3901</v>
      </c>
      <c r="B2385" t="s">
        <v>2854</v>
      </c>
      <c r="C2385" t="s">
        <v>2855</v>
      </c>
      <c r="D2385" t="s">
        <v>80</v>
      </c>
    </row>
    <row r="2386" spans="1:4" x14ac:dyDescent="0.3">
      <c r="A2386" t="s">
        <v>3901</v>
      </c>
      <c r="B2386" t="s">
        <v>2856</v>
      </c>
      <c r="C2386" t="s">
        <v>2857</v>
      </c>
      <c r="D2386" s="30" t="s">
        <v>17</v>
      </c>
    </row>
    <row r="2387" spans="1:4" x14ac:dyDescent="0.3">
      <c r="A2387" t="s">
        <v>3901</v>
      </c>
      <c r="B2387" t="s">
        <v>2858</v>
      </c>
      <c r="C2387" t="s">
        <v>2859</v>
      </c>
      <c r="D2387" s="30" t="s">
        <v>17</v>
      </c>
    </row>
    <row r="2388" spans="1:4" x14ac:dyDescent="0.3">
      <c r="A2388" t="s">
        <v>3901</v>
      </c>
      <c r="B2388" t="s">
        <v>2860</v>
      </c>
      <c r="C2388" t="s">
        <v>2861</v>
      </c>
      <c r="D2388" s="30" t="s">
        <v>17</v>
      </c>
    </row>
    <row r="2389" spans="1:4" x14ac:dyDescent="0.3">
      <c r="A2389" t="s">
        <v>3901</v>
      </c>
      <c r="B2389" t="s">
        <v>2862</v>
      </c>
      <c r="C2389" t="s">
        <v>2863</v>
      </c>
      <c r="D2389" s="29" t="s">
        <v>49</v>
      </c>
    </row>
    <row r="2390" spans="1:4" x14ac:dyDescent="0.3">
      <c r="A2390" t="s">
        <v>3901</v>
      </c>
      <c r="B2390" t="s">
        <v>2864</v>
      </c>
      <c r="C2390" t="s">
        <v>2865</v>
      </c>
      <c r="D2390" s="29" t="s">
        <v>49</v>
      </c>
    </row>
    <row r="2391" spans="1:4" x14ac:dyDescent="0.3">
      <c r="A2391" t="s">
        <v>3901</v>
      </c>
      <c r="B2391" t="s">
        <v>2866</v>
      </c>
      <c r="C2391" t="s">
        <v>2867</v>
      </c>
      <c r="D2391" s="28" t="s">
        <v>3</v>
      </c>
    </row>
    <row r="2392" spans="1:4" x14ac:dyDescent="0.3">
      <c r="A2392" t="s">
        <v>3901</v>
      </c>
      <c r="B2392" t="s">
        <v>2868</v>
      </c>
      <c r="C2392" t="s">
        <v>2869</v>
      </c>
      <c r="D2392" s="28" t="s">
        <v>3</v>
      </c>
    </row>
    <row r="2393" spans="1:4" x14ac:dyDescent="0.3">
      <c r="A2393" t="s">
        <v>3901</v>
      </c>
      <c r="B2393" t="s">
        <v>2814</v>
      </c>
      <c r="C2393" t="s">
        <v>2870</v>
      </c>
      <c r="D2393" s="27" t="s">
        <v>1</v>
      </c>
    </row>
    <row r="2394" spans="1:4" x14ac:dyDescent="0.3">
      <c r="A2394" t="s">
        <v>3901</v>
      </c>
      <c r="B2394" t="s">
        <v>2792</v>
      </c>
      <c r="C2394" t="s">
        <v>2871</v>
      </c>
      <c r="D2394" s="27" t="s">
        <v>1</v>
      </c>
    </row>
    <row r="2395" spans="1:4" x14ac:dyDescent="0.3">
      <c r="A2395" t="s">
        <v>3901</v>
      </c>
      <c r="B2395" t="s">
        <v>2872</v>
      </c>
      <c r="C2395" t="s">
        <v>2873</v>
      </c>
      <c r="D2395" t="s">
        <v>1</v>
      </c>
    </row>
    <row r="2396" spans="1:4" x14ac:dyDescent="0.3">
      <c r="A2396" t="s">
        <v>3901</v>
      </c>
      <c r="B2396" t="s">
        <v>2874</v>
      </c>
      <c r="C2396" t="s">
        <v>2875</v>
      </c>
      <c r="D2396" t="s">
        <v>1</v>
      </c>
    </row>
    <row r="2397" spans="1:4" x14ac:dyDescent="0.3">
      <c r="A2397" t="s">
        <v>3901</v>
      </c>
      <c r="B2397" t="s">
        <v>2876</v>
      </c>
      <c r="C2397" t="s">
        <v>2877</v>
      </c>
      <c r="D2397" t="s">
        <v>1</v>
      </c>
    </row>
    <row r="2398" spans="1:4" x14ac:dyDescent="0.3">
      <c r="A2398" t="s">
        <v>3901</v>
      </c>
      <c r="B2398" t="s">
        <v>2878</v>
      </c>
      <c r="C2398" t="s">
        <v>2879</v>
      </c>
      <c r="D2398" t="s">
        <v>1</v>
      </c>
    </row>
    <row r="2399" spans="1:4" x14ac:dyDescent="0.3">
      <c r="A2399" t="s">
        <v>3901</v>
      </c>
      <c r="B2399" t="s">
        <v>2880</v>
      </c>
      <c r="C2399" t="s">
        <v>3859</v>
      </c>
      <c r="D2399" t="s">
        <v>1</v>
      </c>
    </row>
    <row r="2400" spans="1:4" x14ac:dyDescent="0.3">
      <c r="A2400" t="s">
        <v>3901</v>
      </c>
      <c r="B2400" t="s">
        <v>2881</v>
      </c>
      <c r="C2400" t="s">
        <v>2882</v>
      </c>
      <c r="D2400" t="s">
        <v>1</v>
      </c>
    </row>
    <row r="2401" spans="1:4" x14ac:dyDescent="0.3">
      <c r="A2401" t="s">
        <v>3901</v>
      </c>
      <c r="B2401" t="s">
        <v>2883</v>
      </c>
      <c r="C2401" t="s">
        <v>2884</v>
      </c>
      <c r="D2401" t="s">
        <v>1</v>
      </c>
    </row>
    <row r="2402" spans="1:4" x14ac:dyDescent="0.3">
      <c r="A2402" t="s">
        <v>3901</v>
      </c>
      <c r="B2402" t="s">
        <v>2885</v>
      </c>
      <c r="C2402" t="s">
        <v>2886</v>
      </c>
      <c r="D2402" t="s">
        <v>1</v>
      </c>
    </row>
    <row r="2403" spans="1:4" x14ac:dyDescent="0.3">
      <c r="A2403" t="s">
        <v>3901</v>
      </c>
      <c r="B2403" t="s">
        <v>2887</v>
      </c>
      <c r="C2403" t="s">
        <v>2888</v>
      </c>
      <c r="D2403" t="s">
        <v>1</v>
      </c>
    </row>
    <row r="2404" spans="1:4" x14ac:dyDescent="0.3">
      <c r="A2404" t="s">
        <v>3901</v>
      </c>
      <c r="B2404" t="s">
        <v>2889</v>
      </c>
      <c r="C2404" t="s">
        <v>2890</v>
      </c>
      <c r="D2404" t="s">
        <v>1</v>
      </c>
    </row>
    <row r="2405" spans="1:4" x14ac:dyDescent="0.3">
      <c r="A2405" t="s">
        <v>3901</v>
      </c>
      <c r="B2405" t="s">
        <v>2891</v>
      </c>
      <c r="C2405" t="s">
        <v>2892</v>
      </c>
      <c r="D2405" t="s">
        <v>1</v>
      </c>
    </row>
    <row r="2406" spans="1:4" x14ac:dyDescent="0.3">
      <c r="A2406" t="s">
        <v>3901</v>
      </c>
      <c r="B2406" t="s">
        <v>2893</v>
      </c>
      <c r="C2406" t="s">
        <v>2894</v>
      </c>
      <c r="D2406" t="s">
        <v>1</v>
      </c>
    </row>
    <row r="2407" spans="1:4" x14ac:dyDescent="0.3">
      <c r="A2407" t="s">
        <v>3901</v>
      </c>
      <c r="B2407" t="s">
        <v>2895</v>
      </c>
      <c r="C2407" t="s">
        <v>2896</v>
      </c>
      <c r="D2407" t="s">
        <v>1</v>
      </c>
    </row>
    <row r="2408" spans="1:4" x14ac:dyDescent="0.3">
      <c r="A2408" t="s">
        <v>3901</v>
      </c>
      <c r="B2408" t="s">
        <v>2874</v>
      </c>
      <c r="C2408" t="s">
        <v>2897</v>
      </c>
      <c r="D2408" t="s">
        <v>1</v>
      </c>
    </row>
    <row r="2409" spans="1:4" x14ac:dyDescent="0.3">
      <c r="A2409" t="s">
        <v>3901</v>
      </c>
      <c r="B2409" t="s">
        <v>2898</v>
      </c>
      <c r="C2409" t="s">
        <v>2899</v>
      </c>
      <c r="D2409" t="s">
        <v>1</v>
      </c>
    </row>
    <row r="2410" spans="1:4" x14ac:dyDescent="0.3">
      <c r="A2410" t="s">
        <v>3901</v>
      </c>
      <c r="B2410" t="s">
        <v>2900</v>
      </c>
      <c r="C2410" t="s">
        <v>2901</v>
      </c>
      <c r="D2410" t="s">
        <v>1</v>
      </c>
    </row>
    <row r="2411" spans="1:4" x14ac:dyDescent="0.3">
      <c r="A2411" t="s">
        <v>3901</v>
      </c>
      <c r="B2411" t="s">
        <v>2902</v>
      </c>
      <c r="C2411" t="s">
        <v>2903</v>
      </c>
      <c r="D2411" t="s">
        <v>1</v>
      </c>
    </row>
    <row r="2412" spans="1:4" x14ac:dyDescent="0.3">
      <c r="A2412" t="s">
        <v>3901</v>
      </c>
      <c r="B2412" t="s">
        <v>2868</v>
      </c>
      <c r="C2412" t="s">
        <v>2904</v>
      </c>
      <c r="D2412" s="30" t="s">
        <v>33</v>
      </c>
    </row>
    <row r="2413" spans="1:4" x14ac:dyDescent="0.3">
      <c r="A2413" t="s">
        <v>3901</v>
      </c>
      <c r="B2413" t="s">
        <v>2883</v>
      </c>
      <c r="C2413" t="s">
        <v>2905</v>
      </c>
      <c r="D2413" s="30" t="s">
        <v>33</v>
      </c>
    </row>
    <row r="2414" spans="1:4" x14ac:dyDescent="0.3">
      <c r="A2414" t="s">
        <v>3901</v>
      </c>
      <c r="B2414" t="s">
        <v>2906</v>
      </c>
      <c r="C2414" t="s">
        <v>2809</v>
      </c>
      <c r="D2414" s="30" t="s">
        <v>33</v>
      </c>
    </row>
    <row r="2415" spans="1:4" x14ac:dyDescent="0.3">
      <c r="A2415" t="s">
        <v>3901</v>
      </c>
      <c r="B2415" t="s">
        <v>2790</v>
      </c>
      <c r="C2415" t="s">
        <v>2907</v>
      </c>
      <c r="D2415" s="29" t="s">
        <v>17</v>
      </c>
    </row>
    <row r="2416" spans="1:4" x14ac:dyDescent="0.3">
      <c r="A2416" t="s">
        <v>3901</v>
      </c>
      <c r="B2416" t="s">
        <v>2908</v>
      </c>
      <c r="C2416" t="s">
        <v>2909</v>
      </c>
      <c r="D2416" s="29" t="s">
        <v>17</v>
      </c>
    </row>
    <row r="2417" spans="1:4" x14ac:dyDescent="0.3">
      <c r="A2417" t="s">
        <v>3901</v>
      </c>
      <c r="B2417" t="s">
        <v>2874</v>
      </c>
      <c r="C2417" t="s">
        <v>2910</v>
      </c>
      <c r="D2417" s="28" t="s">
        <v>49</v>
      </c>
    </row>
    <row r="2418" spans="1:4" x14ac:dyDescent="0.3">
      <c r="A2418" t="s">
        <v>3901</v>
      </c>
      <c r="B2418" t="s">
        <v>2911</v>
      </c>
      <c r="C2418" t="s">
        <v>2912</v>
      </c>
      <c r="D2418" s="28" t="s">
        <v>49</v>
      </c>
    </row>
    <row r="2419" spans="1:4" x14ac:dyDescent="0.3">
      <c r="A2419" t="s">
        <v>3901</v>
      </c>
      <c r="B2419" t="s">
        <v>2913</v>
      </c>
      <c r="C2419" t="s">
        <v>2914</v>
      </c>
      <c r="D2419" s="27" t="s">
        <v>3</v>
      </c>
    </row>
    <row r="2420" spans="1:4" x14ac:dyDescent="0.3">
      <c r="A2420" t="s">
        <v>3901</v>
      </c>
      <c r="B2420" t="s">
        <v>2915</v>
      </c>
      <c r="C2420" t="s">
        <v>2916</v>
      </c>
      <c r="D2420" s="27" t="s">
        <v>3</v>
      </c>
    </row>
    <row r="2421" spans="1:4" x14ac:dyDescent="0.3">
      <c r="A2421" t="s">
        <v>3901</v>
      </c>
      <c r="B2421" t="s">
        <v>2917</v>
      </c>
      <c r="C2421" t="s">
        <v>2918</v>
      </c>
      <c r="D2421" t="s">
        <v>3</v>
      </c>
    </row>
    <row r="2422" spans="1:4" x14ac:dyDescent="0.3">
      <c r="A2422" t="s">
        <v>3901</v>
      </c>
      <c r="B2422" t="s">
        <v>2919</v>
      </c>
      <c r="C2422" t="s">
        <v>2920</v>
      </c>
      <c r="D2422" t="s">
        <v>3</v>
      </c>
    </row>
    <row r="2423" spans="1:4" x14ac:dyDescent="0.3">
      <c r="A2423" t="s">
        <v>3901</v>
      </c>
      <c r="B2423" t="s">
        <v>2921</v>
      </c>
      <c r="C2423" t="s">
        <v>3860</v>
      </c>
      <c r="D2423" t="s">
        <v>3</v>
      </c>
    </row>
    <row r="2424" spans="1:4" x14ac:dyDescent="0.3">
      <c r="A2424" t="s">
        <v>3901</v>
      </c>
      <c r="B2424" t="s">
        <v>2922</v>
      </c>
      <c r="C2424" t="s">
        <v>2923</v>
      </c>
      <c r="D2424" t="s">
        <v>3</v>
      </c>
    </row>
    <row r="2425" spans="1:4" x14ac:dyDescent="0.3">
      <c r="A2425" t="s">
        <v>3901</v>
      </c>
      <c r="B2425" t="s">
        <v>2887</v>
      </c>
      <c r="C2425" t="s">
        <v>2924</v>
      </c>
      <c r="D2425" t="s">
        <v>3</v>
      </c>
    </row>
    <row r="2426" spans="1:4" x14ac:dyDescent="0.3">
      <c r="A2426" t="s">
        <v>3901</v>
      </c>
      <c r="B2426" t="s">
        <v>2816</v>
      </c>
      <c r="C2426" t="s">
        <v>2925</v>
      </c>
      <c r="D2426" t="s">
        <v>3</v>
      </c>
    </row>
    <row r="2427" spans="1:4" x14ac:dyDescent="0.3">
      <c r="A2427" t="s">
        <v>3901</v>
      </c>
      <c r="B2427" t="s">
        <v>2926</v>
      </c>
      <c r="C2427" t="s">
        <v>2927</v>
      </c>
      <c r="D2427" t="s">
        <v>3</v>
      </c>
    </row>
    <row r="2428" spans="1:4" x14ac:dyDescent="0.3">
      <c r="A2428" t="s">
        <v>3901</v>
      </c>
      <c r="B2428" t="s">
        <v>2885</v>
      </c>
      <c r="C2428" t="s">
        <v>2928</v>
      </c>
      <c r="D2428" t="s">
        <v>3</v>
      </c>
    </row>
    <row r="2429" spans="1:4" x14ac:dyDescent="0.3">
      <c r="A2429" t="s">
        <v>3901</v>
      </c>
      <c r="B2429" t="s">
        <v>2929</v>
      </c>
      <c r="C2429" t="s">
        <v>2930</v>
      </c>
      <c r="D2429" t="s">
        <v>3</v>
      </c>
    </row>
    <row r="2430" spans="1:4" x14ac:dyDescent="0.3">
      <c r="A2430" t="s">
        <v>3901</v>
      </c>
      <c r="B2430" t="s">
        <v>2878</v>
      </c>
      <c r="C2430" t="s">
        <v>2931</v>
      </c>
      <c r="D2430" t="s">
        <v>3</v>
      </c>
    </row>
    <row r="2431" spans="1:4" x14ac:dyDescent="0.3">
      <c r="A2431" t="s">
        <v>3901</v>
      </c>
      <c r="B2431" t="s">
        <v>2929</v>
      </c>
      <c r="C2431" t="s">
        <v>2932</v>
      </c>
      <c r="D2431" t="s">
        <v>3</v>
      </c>
    </row>
    <row r="2432" spans="1:4" x14ac:dyDescent="0.3">
      <c r="A2432" t="s">
        <v>3901</v>
      </c>
      <c r="B2432" t="s">
        <v>2827</v>
      </c>
      <c r="C2432" t="s">
        <v>2933</v>
      </c>
      <c r="D2432" t="s">
        <v>3</v>
      </c>
    </row>
    <row r="2433" spans="1:4" x14ac:dyDescent="0.3">
      <c r="A2433" t="s">
        <v>3901</v>
      </c>
      <c r="B2433" t="s">
        <v>2835</v>
      </c>
      <c r="C2433" t="s">
        <v>2934</v>
      </c>
      <c r="D2433" t="s">
        <v>3</v>
      </c>
    </row>
    <row r="2434" spans="1:4" x14ac:dyDescent="0.3">
      <c r="A2434" t="s">
        <v>3901</v>
      </c>
      <c r="B2434" t="s">
        <v>2935</v>
      </c>
      <c r="C2434" t="s">
        <v>2936</v>
      </c>
      <c r="D2434" s="30" t="s">
        <v>35</v>
      </c>
    </row>
    <row r="2435" spans="1:4" x14ac:dyDescent="0.3">
      <c r="A2435" t="s">
        <v>3901</v>
      </c>
      <c r="B2435" t="s">
        <v>2919</v>
      </c>
      <c r="C2435" t="s">
        <v>2937</v>
      </c>
      <c r="D2435" s="30" t="s">
        <v>35</v>
      </c>
    </row>
    <row r="2436" spans="1:4" x14ac:dyDescent="0.3">
      <c r="A2436" t="s">
        <v>3901</v>
      </c>
      <c r="B2436" t="s">
        <v>2938</v>
      </c>
      <c r="C2436" t="s">
        <v>2939</v>
      </c>
      <c r="D2436" s="30" t="s">
        <v>35</v>
      </c>
    </row>
    <row r="2437" spans="1:4" x14ac:dyDescent="0.3">
      <c r="A2437" t="s">
        <v>3901</v>
      </c>
      <c r="B2437" t="s">
        <v>2940</v>
      </c>
      <c r="C2437" t="s">
        <v>2941</v>
      </c>
      <c r="D2437" s="29" t="s">
        <v>33</v>
      </c>
    </row>
    <row r="2438" spans="1:4" x14ac:dyDescent="0.3">
      <c r="A2438" t="s">
        <v>3901</v>
      </c>
      <c r="B2438" t="s">
        <v>2843</v>
      </c>
      <c r="C2438" t="s">
        <v>2942</v>
      </c>
      <c r="D2438" s="29" t="s">
        <v>33</v>
      </c>
    </row>
    <row r="2439" spans="1:4" x14ac:dyDescent="0.3">
      <c r="A2439" t="s">
        <v>3901</v>
      </c>
      <c r="B2439" t="s">
        <v>2943</v>
      </c>
      <c r="C2439" t="s">
        <v>2944</v>
      </c>
      <c r="D2439" s="28" t="s">
        <v>17</v>
      </c>
    </row>
    <row r="2440" spans="1:4" x14ac:dyDescent="0.3">
      <c r="A2440" t="s">
        <v>3901</v>
      </c>
      <c r="B2440" t="s">
        <v>2945</v>
      </c>
      <c r="C2440" t="s">
        <v>2946</v>
      </c>
      <c r="D2440" s="28" t="s">
        <v>17</v>
      </c>
    </row>
    <row r="2441" spans="1:4" x14ac:dyDescent="0.3">
      <c r="A2441" t="s">
        <v>3901</v>
      </c>
      <c r="B2441" t="s">
        <v>2947</v>
      </c>
      <c r="C2441" t="s">
        <v>2948</v>
      </c>
      <c r="D2441" s="27" t="s">
        <v>49</v>
      </c>
    </row>
    <row r="2442" spans="1:4" x14ac:dyDescent="0.3">
      <c r="A2442" t="s">
        <v>3901</v>
      </c>
      <c r="B2442" t="s">
        <v>2949</v>
      </c>
      <c r="C2442" t="s">
        <v>2950</v>
      </c>
      <c r="D2442" s="27" t="s">
        <v>49</v>
      </c>
    </row>
    <row r="2443" spans="1:4" x14ac:dyDescent="0.3">
      <c r="A2443" t="s">
        <v>3901</v>
      </c>
      <c r="B2443" t="s">
        <v>2919</v>
      </c>
      <c r="C2443" t="s">
        <v>2951</v>
      </c>
      <c r="D2443" t="s">
        <v>49</v>
      </c>
    </row>
    <row r="2444" spans="1:4" x14ac:dyDescent="0.3">
      <c r="A2444" t="s">
        <v>3901</v>
      </c>
      <c r="B2444" t="s">
        <v>2952</v>
      </c>
      <c r="C2444" t="s">
        <v>2953</v>
      </c>
      <c r="D2444" t="s">
        <v>49</v>
      </c>
    </row>
    <row r="2445" spans="1:4" x14ac:dyDescent="0.3">
      <c r="A2445" t="s">
        <v>3901</v>
      </c>
      <c r="B2445" t="s">
        <v>2935</v>
      </c>
      <c r="C2445" t="s">
        <v>2954</v>
      </c>
      <c r="D2445" t="s">
        <v>49</v>
      </c>
    </row>
    <row r="2446" spans="1:4" x14ac:dyDescent="0.3">
      <c r="A2446" t="s">
        <v>3901</v>
      </c>
      <c r="B2446" t="s">
        <v>2955</v>
      </c>
      <c r="C2446" t="s">
        <v>2956</v>
      </c>
      <c r="D2446" t="s">
        <v>49</v>
      </c>
    </row>
    <row r="2447" spans="1:4" x14ac:dyDescent="0.3">
      <c r="A2447" t="s">
        <v>3901</v>
      </c>
      <c r="B2447" t="s">
        <v>2957</v>
      </c>
      <c r="C2447" t="s">
        <v>2958</v>
      </c>
      <c r="D2447" t="s">
        <v>49</v>
      </c>
    </row>
    <row r="2448" spans="1:4" x14ac:dyDescent="0.3">
      <c r="A2448" t="s">
        <v>3901</v>
      </c>
      <c r="B2448" t="s">
        <v>2959</v>
      </c>
      <c r="C2448" t="s">
        <v>2960</v>
      </c>
      <c r="D2448" t="s">
        <v>49</v>
      </c>
    </row>
    <row r="2449" spans="1:4" x14ac:dyDescent="0.3">
      <c r="A2449" t="s">
        <v>3901</v>
      </c>
      <c r="B2449" t="s">
        <v>2961</v>
      </c>
      <c r="C2449" t="s">
        <v>2962</v>
      </c>
      <c r="D2449" t="s">
        <v>49</v>
      </c>
    </row>
    <row r="2450" spans="1:4" x14ac:dyDescent="0.3">
      <c r="A2450" t="s">
        <v>3901</v>
      </c>
      <c r="B2450" t="s">
        <v>2846</v>
      </c>
      <c r="C2450" t="s">
        <v>2963</v>
      </c>
      <c r="D2450" t="s">
        <v>49</v>
      </c>
    </row>
    <row r="2451" spans="1:4" x14ac:dyDescent="0.3">
      <c r="A2451" t="s">
        <v>3901</v>
      </c>
      <c r="B2451" t="s">
        <v>2964</v>
      </c>
      <c r="C2451" t="s">
        <v>2965</v>
      </c>
      <c r="D2451" t="s">
        <v>49</v>
      </c>
    </row>
    <row r="2452" spans="1:4" x14ac:dyDescent="0.3">
      <c r="A2452" t="s">
        <v>3901</v>
      </c>
      <c r="B2452" t="s">
        <v>2966</v>
      </c>
      <c r="C2452" t="s">
        <v>3861</v>
      </c>
      <c r="D2452" t="s">
        <v>49</v>
      </c>
    </row>
    <row r="2453" spans="1:4" x14ac:dyDescent="0.3">
      <c r="A2453" t="s">
        <v>3901</v>
      </c>
      <c r="B2453" t="s">
        <v>2967</v>
      </c>
      <c r="C2453" t="s">
        <v>2968</v>
      </c>
      <c r="D2453" t="s">
        <v>49</v>
      </c>
    </row>
    <row r="2454" spans="1:4" x14ac:dyDescent="0.3">
      <c r="A2454" t="s">
        <v>3901</v>
      </c>
      <c r="B2454" t="s">
        <v>2969</v>
      </c>
      <c r="C2454" t="s">
        <v>2970</v>
      </c>
      <c r="D2454" t="s">
        <v>49</v>
      </c>
    </row>
    <row r="2455" spans="1:4" x14ac:dyDescent="0.3">
      <c r="A2455" t="s">
        <v>3901</v>
      </c>
      <c r="B2455" t="s">
        <v>2971</v>
      </c>
      <c r="C2455" t="s">
        <v>2972</v>
      </c>
      <c r="D2455" t="s">
        <v>49</v>
      </c>
    </row>
    <row r="2456" spans="1:4" x14ac:dyDescent="0.3">
      <c r="A2456" t="s">
        <v>3901</v>
      </c>
      <c r="B2456" t="s">
        <v>2966</v>
      </c>
      <c r="C2456" t="s">
        <v>2973</v>
      </c>
      <c r="D2456" t="s">
        <v>49</v>
      </c>
    </row>
    <row r="2457" spans="1:4" x14ac:dyDescent="0.3">
      <c r="A2457" t="s">
        <v>3901</v>
      </c>
      <c r="B2457" t="s">
        <v>2839</v>
      </c>
      <c r="C2457" t="s">
        <v>2974</v>
      </c>
      <c r="D2457" t="s">
        <v>49</v>
      </c>
    </row>
    <row r="2458" spans="1:4" x14ac:dyDescent="0.3">
      <c r="A2458" t="s">
        <v>3901</v>
      </c>
      <c r="B2458" t="s">
        <v>2975</v>
      </c>
      <c r="C2458" t="s">
        <v>2806</v>
      </c>
      <c r="D2458" t="s">
        <v>49</v>
      </c>
    </row>
    <row r="2459" spans="1:4" x14ac:dyDescent="0.3">
      <c r="A2459" t="s">
        <v>3901</v>
      </c>
      <c r="B2459" t="s">
        <v>2976</v>
      </c>
      <c r="C2459" t="s">
        <v>2977</v>
      </c>
      <c r="D2459" t="s">
        <v>49</v>
      </c>
    </row>
    <row r="2460" spans="1:4" x14ac:dyDescent="0.3">
      <c r="A2460" t="s">
        <v>3901</v>
      </c>
      <c r="B2460" t="s">
        <v>2902</v>
      </c>
      <c r="C2460" t="s">
        <v>2978</v>
      </c>
      <c r="D2460" t="s">
        <v>49</v>
      </c>
    </row>
    <row r="2461" spans="1:4" x14ac:dyDescent="0.3">
      <c r="A2461" t="s">
        <v>3901</v>
      </c>
      <c r="B2461" t="s">
        <v>2979</v>
      </c>
      <c r="C2461" t="s">
        <v>2980</v>
      </c>
      <c r="D2461" s="30" t="s">
        <v>19</v>
      </c>
    </row>
    <row r="2462" spans="1:4" x14ac:dyDescent="0.3">
      <c r="A2462" t="s">
        <v>3901</v>
      </c>
      <c r="B2462" t="s">
        <v>2981</v>
      </c>
      <c r="C2462" t="s">
        <v>2982</v>
      </c>
      <c r="D2462" s="30" t="s">
        <v>19</v>
      </c>
    </row>
    <row r="2463" spans="1:4" x14ac:dyDescent="0.3">
      <c r="A2463" t="s">
        <v>3901</v>
      </c>
      <c r="B2463" t="s">
        <v>2983</v>
      </c>
      <c r="C2463" t="s">
        <v>2984</v>
      </c>
      <c r="D2463" s="30" t="s">
        <v>19</v>
      </c>
    </row>
    <row r="2464" spans="1:4" x14ac:dyDescent="0.3">
      <c r="A2464" t="s">
        <v>3901</v>
      </c>
      <c r="B2464" t="s">
        <v>2874</v>
      </c>
      <c r="C2464" t="s">
        <v>2985</v>
      </c>
      <c r="D2464" s="29" t="s">
        <v>35</v>
      </c>
    </row>
    <row r="2465" spans="1:4" x14ac:dyDescent="0.3">
      <c r="A2465" t="s">
        <v>3901</v>
      </c>
      <c r="B2465" t="s">
        <v>2792</v>
      </c>
      <c r="C2465" t="s">
        <v>2789</v>
      </c>
      <c r="D2465" s="29" t="s">
        <v>35</v>
      </c>
    </row>
    <row r="2466" spans="1:4" x14ac:dyDescent="0.3">
      <c r="A2466" t="s">
        <v>3901</v>
      </c>
      <c r="B2466" t="s">
        <v>2986</v>
      </c>
      <c r="C2466" t="s">
        <v>2987</v>
      </c>
      <c r="D2466" s="28" t="s">
        <v>33</v>
      </c>
    </row>
    <row r="2467" spans="1:4" x14ac:dyDescent="0.3">
      <c r="A2467" t="s">
        <v>3901</v>
      </c>
      <c r="B2467" t="s">
        <v>2846</v>
      </c>
      <c r="C2467" t="s">
        <v>2988</v>
      </c>
      <c r="D2467" s="28" t="s">
        <v>33</v>
      </c>
    </row>
    <row r="2468" spans="1:4" x14ac:dyDescent="0.3">
      <c r="A2468" t="s">
        <v>3901</v>
      </c>
      <c r="B2468" t="s">
        <v>2989</v>
      </c>
      <c r="C2468" t="s">
        <v>2990</v>
      </c>
      <c r="D2468" s="27" t="s">
        <v>17</v>
      </c>
    </row>
    <row r="2469" spans="1:4" x14ac:dyDescent="0.3">
      <c r="A2469" t="s">
        <v>3901</v>
      </c>
      <c r="B2469" t="s">
        <v>2991</v>
      </c>
      <c r="C2469" t="s">
        <v>2992</v>
      </c>
      <c r="D2469" s="27" t="s">
        <v>17</v>
      </c>
    </row>
    <row r="2470" spans="1:4" x14ac:dyDescent="0.3">
      <c r="A2470" t="s">
        <v>3901</v>
      </c>
      <c r="B2470" t="s">
        <v>2993</v>
      </c>
      <c r="C2470" t="s">
        <v>2994</v>
      </c>
      <c r="D2470" t="s">
        <v>17</v>
      </c>
    </row>
    <row r="2471" spans="1:4" x14ac:dyDescent="0.3">
      <c r="A2471" t="s">
        <v>3901</v>
      </c>
      <c r="B2471" t="s">
        <v>2864</v>
      </c>
      <c r="C2471" t="s">
        <v>3852</v>
      </c>
      <c r="D2471" t="s">
        <v>17</v>
      </c>
    </row>
    <row r="2472" spans="1:4" x14ac:dyDescent="0.3">
      <c r="A2472" t="s">
        <v>3901</v>
      </c>
      <c r="B2472" t="s">
        <v>2995</v>
      </c>
      <c r="C2472" t="s">
        <v>2996</v>
      </c>
      <c r="D2472" t="s">
        <v>17</v>
      </c>
    </row>
    <row r="2473" spans="1:4" x14ac:dyDescent="0.3">
      <c r="A2473" t="s">
        <v>3901</v>
      </c>
      <c r="B2473" t="s">
        <v>2997</v>
      </c>
      <c r="C2473" t="s">
        <v>2998</v>
      </c>
      <c r="D2473" t="s">
        <v>17</v>
      </c>
    </row>
    <row r="2474" spans="1:4" x14ac:dyDescent="0.3">
      <c r="A2474" t="s">
        <v>3901</v>
      </c>
      <c r="B2474" t="s">
        <v>2999</v>
      </c>
      <c r="C2474" t="s">
        <v>3000</v>
      </c>
      <c r="D2474" t="s">
        <v>17</v>
      </c>
    </row>
    <row r="2475" spans="1:4" x14ac:dyDescent="0.3">
      <c r="A2475" t="s">
        <v>3901</v>
      </c>
      <c r="B2475" t="s">
        <v>3001</v>
      </c>
      <c r="C2475" t="s">
        <v>3002</v>
      </c>
      <c r="D2475" t="s">
        <v>17</v>
      </c>
    </row>
    <row r="2476" spans="1:4" x14ac:dyDescent="0.3">
      <c r="A2476" t="s">
        <v>3901</v>
      </c>
      <c r="B2476" t="s">
        <v>3003</v>
      </c>
      <c r="C2476" t="s">
        <v>3004</v>
      </c>
      <c r="D2476" t="s">
        <v>17</v>
      </c>
    </row>
    <row r="2477" spans="1:4" x14ac:dyDescent="0.3">
      <c r="A2477" t="s">
        <v>3901</v>
      </c>
      <c r="B2477" t="s">
        <v>2860</v>
      </c>
      <c r="C2477" t="s">
        <v>3005</v>
      </c>
      <c r="D2477" t="s">
        <v>17</v>
      </c>
    </row>
    <row r="2478" spans="1:4" x14ac:dyDescent="0.3">
      <c r="A2478" t="s">
        <v>3901</v>
      </c>
      <c r="B2478" t="s">
        <v>3006</v>
      </c>
      <c r="C2478" t="s">
        <v>3007</v>
      </c>
      <c r="D2478" t="s">
        <v>17</v>
      </c>
    </row>
    <row r="2479" spans="1:4" x14ac:dyDescent="0.3">
      <c r="A2479" t="s">
        <v>3901</v>
      </c>
      <c r="B2479" t="s">
        <v>3008</v>
      </c>
      <c r="C2479" t="s">
        <v>3009</v>
      </c>
      <c r="D2479" t="s">
        <v>17</v>
      </c>
    </row>
    <row r="2480" spans="1:4" x14ac:dyDescent="0.3">
      <c r="A2480" t="s">
        <v>3901</v>
      </c>
      <c r="B2480" t="s">
        <v>3010</v>
      </c>
      <c r="C2480" t="s">
        <v>3011</v>
      </c>
      <c r="D2480" t="s">
        <v>17</v>
      </c>
    </row>
    <row r="2481" spans="1:4" x14ac:dyDescent="0.3">
      <c r="A2481" t="s">
        <v>3901</v>
      </c>
      <c r="B2481" t="s">
        <v>3012</v>
      </c>
      <c r="C2481" t="s">
        <v>3013</v>
      </c>
      <c r="D2481" t="s">
        <v>17</v>
      </c>
    </row>
    <row r="2482" spans="1:4" x14ac:dyDescent="0.3">
      <c r="A2482" t="s">
        <v>3901</v>
      </c>
      <c r="B2482" t="s">
        <v>3014</v>
      </c>
      <c r="C2482" t="s">
        <v>3015</v>
      </c>
      <c r="D2482" s="30" t="s">
        <v>37</v>
      </c>
    </row>
    <row r="2483" spans="1:4" x14ac:dyDescent="0.3">
      <c r="A2483" t="s">
        <v>3901</v>
      </c>
      <c r="B2483" t="s">
        <v>3016</v>
      </c>
      <c r="C2483" t="s">
        <v>3017</v>
      </c>
      <c r="D2483" s="30" t="s">
        <v>37</v>
      </c>
    </row>
    <row r="2484" spans="1:4" x14ac:dyDescent="0.3">
      <c r="A2484" t="s">
        <v>3901</v>
      </c>
      <c r="B2484" t="s">
        <v>3018</v>
      </c>
      <c r="C2484" t="s">
        <v>3019</v>
      </c>
      <c r="D2484" s="30" t="s">
        <v>37</v>
      </c>
    </row>
    <row r="2485" spans="1:4" x14ac:dyDescent="0.3">
      <c r="A2485" t="s">
        <v>3901</v>
      </c>
      <c r="B2485" t="s">
        <v>2860</v>
      </c>
      <c r="C2485" t="s">
        <v>3020</v>
      </c>
      <c r="D2485" s="29" t="s">
        <v>19</v>
      </c>
    </row>
    <row r="2486" spans="1:4" x14ac:dyDescent="0.3">
      <c r="A2486" t="s">
        <v>3901</v>
      </c>
      <c r="B2486" t="s">
        <v>3021</v>
      </c>
      <c r="C2486" t="s">
        <v>3022</v>
      </c>
      <c r="D2486" s="29" t="s">
        <v>19</v>
      </c>
    </row>
    <row r="2487" spans="1:4" x14ac:dyDescent="0.3">
      <c r="A2487" t="s">
        <v>3901</v>
      </c>
      <c r="B2487" t="s">
        <v>3023</v>
      </c>
      <c r="C2487" t="s">
        <v>3024</v>
      </c>
      <c r="D2487" s="28" t="s">
        <v>35</v>
      </c>
    </row>
    <row r="2488" spans="1:4" x14ac:dyDescent="0.3">
      <c r="A2488" t="s">
        <v>3901</v>
      </c>
      <c r="B2488" t="s">
        <v>3025</v>
      </c>
      <c r="C2488" t="s">
        <v>3853</v>
      </c>
      <c r="D2488" s="28" t="s">
        <v>35</v>
      </c>
    </row>
    <row r="2489" spans="1:4" x14ac:dyDescent="0.3">
      <c r="A2489" t="s">
        <v>3901</v>
      </c>
      <c r="B2489" t="s">
        <v>3026</v>
      </c>
      <c r="C2489" t="s">
        <v>3027</v>
      </c>
      <c r="D2489" s="27" t="s">
        <v>33</v>
      </c>
    </row>
    <row r="2490" spans="1:4" x14ac:dyDescent="0.3">
      <c r="A2490" t="s">
        <v>3901</v>
      </c>
      <c r="B2490" t="s">
        <v>2995</v>
      </c>
      <c r="C2490" t="s">
        <v>3862</v>
      </c>
      <c r="D2490" s="27" t="s">
        <v>33</v>
      </c>
    </row>
    <row r="2491" spans="1:4" x14ac:dyDescent="0.3">
      <c r="A2491" t="s">
        <v>3901</v>
      </c>
      <c r="B2491" t="s">
        <v>3028</v>
      </c>
      <c r="C2491" t="s">
        <v>3029</v>
      </c>
      <c r="D2491" t="s">
        <v>33</v>
      </c>
    </row>
    <row r="2492" spans="1:4" x14ac:dyDescent="0.3">
      <c r="A2492" t="s">
        <v>3901</v>
      </c>
      <c r="B2492" t="s">
        <v>3030</v>
      </c>
      <c r="C2492" t="s">
        <v>3031</v>
      </c>
      <c r="D2492" t="s">
        <v>33</v>
      </c>
    </row>
    <row r="2493" spans="1:4" x14ac:dyDescent="0.3">
      <c r="A2493" t="s">
        <v>3901</v>
      </c>
      <c r="B2493" t="s">
        <v>2810</v>
      </c>
      <c r="C2493" t="s">
        <v>3032</v>
      </c>
      <c r="D2493" t="s">
        <v>33</v>
      </c>
    </row>
    <row r="2494" spans="1:4" x14ac:dyDescent="0.3">
      <c r="A2494" t="s">
        <v>3901</v>
      </c>
      <c r="B2494" t="s">
        <v>3033</v>
      </c>
      <c r="C2494" t="s">
        <v>3034</v>
      </c>
      <c r="D2494" t="s">
        <v>33</v>
      </c>
    </row>
    <row r="2495" spans="1:4" x14ac:dyDescent="0.3">
      <c r="A2495" t="s">
        <v>3901</v>
      </c>
      <c r="B2495" t="s">
        <v>2841</v>
      </c>
      <c r="C2495" t="s">
        <v>3035</v>
      </c>
      <c r="D2495" t="s">
        <v>33</v>
      </c>
    </row>
    <row r="2496" spans="1:4" x14ac:dyDescent="0.3">
      <c r="A2496" t="s">
        <v>3901</v>
      </c>
      <c r="B2496" t="s">
        <v>3036</v>
      </c>
      <c r="C2496" t="s">
        <v>3037</v>
      </c>
      <c r="D2496" t="s">
        <v>33</v>
      </c>
    </row>
    <row r="2497" spans="1:4" x14ac:dyDescent="0.3">
      <c r="A2497" t="s">
        <v>3901</v>
      </c>
      <c r="B2497" t="s">
        <v>3038</v>
      </c>
      <c r="C2497" t="s">
        <v>3039</v>
      </c>
      <c r="D2497" t="s">
        <v>33</v>
      </c>
    </row>
    <row r="2498" spans="1:4" x14ac:dyDescent="0.3">
      <c r="A2498" t="s">
        <v>3901</v>
      </c>
      <c r="B2498" t="s">
        <v>2790</v>
      </c>
      <c r="C2498" t="s">
        <v>3040</v>
      </c>
      <c r="D2498" t="s">
        <v>33</v>
      </c>
    </row>
    <row r="2499" spans="1:4" x14ac:dyDescent="0.3">
      <c r="A2499" t="s">
        <v>3901</v>
      </c>
      <c r="B2499" t="s">
        <v>3041</v>
      </c>
      <c r="C2499" t="s">
        <v>3042</v>
      </c>
      <c r="D2499" t="s">
        <v>33</v>
      </c>
    </row>
    <row r="2500" spans="1:4" x14ac:dyDescent="0.3">
      <c r="A2500" t="s">
        <v>3901</v>
      </c>
      <c r="B2500" t="s">
        <v>2874</v>
      </c>
      <c r="C2500" t="s">
        <v>3043</v>
      </c>
      <c r="D2500" t="s">
        <v>33</v>
      </c>
    </row>
    <row r="2501" spans="1:4" x14ac:dyDescent="0.3">
      <c r="A2501" t="s">
        <v>3901</v>
      </c>
      <c r="B2501" t="s">
        <v>3044</v>
      </c>
      <c r="C2501" t="s">
        <v>3045</v>
      </c>
      <c r="D2501" t="s">
        <v>33</v>
      </c>
    </row>
    <row r="2502" spans="1:4" x14ac:dyDescent="0.3">
      <c r="A2502" t="s">
        <v>3901</v>
      </c>
      <c r="B2502" t="s">
        <v>3046</v>
      </c>
      <c r="C2502" t="s">
        <v>3047</v>
      </c>
      <c r="D2502" t="s">
        <v>33</v>
      </c>
    </row>
    <row r="2503" spans="1:4" x14ac:dyDescent="0.3">
      <c r="A2503" t="s">
        <v>3901</v>
      </c>
      <c r="B2503" t="s">
        <v>3048</v>
      </c>
      <c r="C2503" t="s">
        <v>3049</v>
      </c>
      <c r="D2503" t="s">
        <v>33</v>
      </c>
    </row>
    <row r="2504" spans="1:4" x14ac:dyDescent="0.3">
      <c r="A2504" t="s">
        <v>3901</v>
      </c>
      <c r="B2504" t="s">
        <v>2893</v>
      </c>
      <c r="C2504" t="s">
        <v>3050</v>
      </c>
      <c r="D2504" s="30" t="s">
        <v>5</v>
      </c>
    </row>
    <row r="2505" spans="1:4" x14ac:dyDescent="0.3">
      <c r="A2505" t="s">
        <v>3901</v>
      </c>
      <c r="B2505" t="s">
        <v>2915</v>
      </c>
      <c r="C2505" t="s">
        <v>3051</v>
      </c>
      <c r="D2505" s="30" t="s">
        <v>5</v>
      </c>
    </row>
    <row r="2506" spans="1:4" x14ac:dyDescent="0.3">
      <c r="A2506" t="s">
        <v>3901</v>
      </c>
      <c r="B2506" t="s">
        <v>2881</v>
      </c>
      <c r="C2506" t="s">
        <v>3052</v>
      </c>
      <c r="D2506" s="30" t="s">
        <v>5</v>
      </c>
    </row>
    <row r="2507" spans="1:4" x14ac:dyDescent="0.3">
      <c r="A2507" t="s">
        <v>3901</v>
      </c>
      <c r="B2507" t="s">
        <v>2794</v>
      </c>
      <c r="C2507" t="s">
        <v>3053</v>
      </c>
      <c r="D2507" s="29" t="s">
        <v>37</v>
      </c>
    </row>
    <row r="2508" spans="1:4" x14ac:dyDescent="0.3">
      <c r="A2508" t="s">
        <v>3901</v>
      </c>
      <c r="B2508" t="s">
        <v>2878</v>
      </c>
      <c r="C2508" t="s">
        <v>3054</v>
      </c>
      <c r="D2508" s="29" t="s">
        <v>37</v>
      </c>
    </row>
    <row r="2509" spans="1:4" x14ac:dyDescent="0.3">
      <c r="A2509" t="s">
        <v>3901</v>
      </c>
      <c r="B2509" t="s">
        <v>3055</v>
      </c>
      <c r="C2509" t="s">
        <v>3056</v>
      </c>
      <c r="D2509" s="28" t="s">
        <v>19</v>
      </c>
    </row>
    <row r="2510" spans="1:4" x14ac:dyDescent="0.3">
      <c r="A2510" t="s">
        <v>3901</v>
      </c>
      <c r="B2510" t="s">
        <v>3057</v>
      </c>
      <c r="C2510" t="s">
        <v>3058</v>
      </c>
      <c r="D2510" s="28" t="s">
        <v>19</v>
      </c>
    </row>
    <row r="2511" spans="1:4" x14ac:dyDescent="0.3">
      <c r="A2511" t="s">
        <v>3901</v>
      </c>
      <c r="B2511" t="s">
        <v>3059</v>
      </c>
      <c r="C2511" t="s">
        <v>3496</v>
      </c>
      <c r="D2511" s="27" t="s">
        <v>35</v>
      </c>
    </row>
    <row r="2512" spans="1:4" x14ac:dyDescent="0.3">
      <c r="A2512" t="s">
        <v>3901</v>
      </c>
      <c r="B2512" t="s">
        <v>2787</v>
      </c>
      <c r="C2512" t="s">
        <v>3060</v>
      </c>
      <c r="D2512" s="27" t="s">
        <v>35</v>
      </c>
    </row>
    <row r="2513" spans="1:4" x14ac:dyDescent="0.3">
      <c r="A2513" t="s">
        <v>3901</v>
      </c>
      <c r="B2513" t="s">
        <v>3061</v>
      </c>
      <c r="C2513" t="s">
        <v>3062</v>
      </c>
      <c r="D2513" t="s">
        <v>35</v>
      </c>
    </row>
    <row r="2514" spans="1:4" x14ac:dyDescent="0.3">
      <c r="A2514" t="s">
        <v>3901</v>
      </c>
      <c r="B2514" t="s">
        <v>2966</v>
      </c>
      <c r="C2514" t="s">
        <v>3063</v>
      </c>
      <c r="D2514" t="s">
        <v>35</v>
      </c>
    </row>
    <row r="2515" spans="1:4" x14ac:dyDescent="0.3">
      <c r="A2515" t="s">
        <v>3901</v>
      </c>
      <c r="B2515" t="s">
        <v>3064</v>
      </c>
      <c r="C2515" t="s">
        <v>3065</v>
      </c>
      <c r="D2515" t="s">
        <v>35</v>
      </c>
    </row>
    <row r="2516" spans="1:4" x14ac:dyDescent="0.3">
      <c r="A2516" t="s">
        <v>3901</v>
      </c>
      <c r="B2516" t="s">
        <v>3066</v>
      </c>
      <c r="C2516" t="s">
        <v>3067</v>
      </c>
      <c r="D2516" t="s">
        <v>35</v>
      </c>
    </row>
    <row r="2517" spans="1:4" x14ac:dyDescent="0.3">
      <c r="A2517" t="s">
        <v>3901</v>
      </c>
      <c r="B2517" t="s">
        <v>3068</v>
      </c>
      <c r="C2517" t="s">
        <v>3069</v>
      </c>
      <c r="D2517" t="s">
        <v>35</v>
      </c>
    </row>
    <row r="2518" spans="1:4" x14ac:dyDescent="0.3">
      <c r="A2518" t="s">
        <v>3901</v>
      </c>
      <c r="B2518" t="s">
        <v>2887</v>
      </c>
      <c r="C2518" t="s">
        <v>3070</v>
      </c>
      <c r="D2518" t="s">
        <v>35</v>
      </c>
    </row>
    <row r="2519" spans="1:4" x14ac:dyDescent="0.3">
      <c r="A2519" t="s">
        <v>3901</v>
      </c>
      <c r="B2519" t="s">
        <v>3071</v>
      </c>
      <c r="C2519" t="s">
        <v>3072</v>
      </c>
      <c r="D2519" t="s">
        <v>35</v>
      </c>
    </row>
    <row r="2520" spans="1:4" x14ac:dyDescent="0.3">
      <c r="A2520" t="s">
        <v>3901</v>
      </c>
      <c r="B2520" t="s">
        <v>3073</v>
      </c>
      <c r="C2520" t="s">
        <v>3074</v>
      </c>
      <c r="D2520" t="s">
        <v>35</v>
      </c>
    </row>
    <row r="2521" spans="1:4" x14ac:dyDescent="0.3">
      <c r="A2521" t="s">
        <v>3901</v>
      </c>
      <c r="B2521" t="s">
        <v>3075</v>
      </c>
      <c r="C2521" t="s">
        <v>3076</v>
      </c>
      <c r="D2521" t="s">
        <v>35</v>
      </c>
    </row>
    <row r="2522" spans="1:4" x14ac:dyDescent="0.3">
      <c r="A2522" t="s">
        <v>3901</v>
      </c>
      <c r="B2522" t="s">
        <v>2789</v>
      </c>
      <c r="C2522" t="s">
        <v>3077</v>
      </c>
      <c r="D2522" t="s">
        <v>35</v>
      </c>
    </row>
    <row r="2523" spans="1:4" x14ac:dyDescent="0.3">
      <c r="A2523" t="s">
        <v>3901</v>
      </c>
      <c r="B2523" t="s">
        <v>3078</v>
      </c>
      <c r="C2523" t="s">
        <v>3079</v>
      </c>
      <c r="D2523" t="s">
        <v>35</v>
      </c>
    </row>
    <row r="2524" spans="1:4" x14ac:dyDescent="0.3">
      <c r="A2524" t="s">
        <v>3901</v>
      </c>
      <c r="B2524" t="s">
        <v>3038</v>
      </c>
      <c r="C2524" t="s">
        <v>2801</v>
      </c>
      <c r="D2524" t="s">
        <v>35</v>
      </c>
    </row>
    <row r="2525" spans="1:4" x14ac:dyDescent="0.3">
      <c r="A2525" t="s">
        <v>3901</v>
      </c>
      <c r="B2525" t="s">
        <v>3064</v>
      </c>
      <c r="C2525" t="s">
        <v>3080</v>
      </c>
      <c r="D2525" t="s">
        <v>35</v>
      </c>
    </row>
    <row r="2526" spans="1:4" x14ac:dyDescent="0.3">
      <c r="A2526" t="s">
        <v>3901</v>
      </c>
      <c r="B2526" t="s">
        <v>3081</v>
      </c>
      <c r="C2526" t="s">
        <v>3082</v>
      </c>
      <c r="D2526" t="s">
        <v>35</v>
      </c>
    </row>
    <row r="2527" spans="1:4" x14ac:dyDescent="0.3">
      <c r="A2527" t="s">
        <v>3901</v>
      </c>
      <c r="B2527" t="s">
        <v>3083</v>
      </c>
      <c r="C2527" t="s">
        <v>3084</v>
      </c>
      <c r="D2527" t="s">
        <v>35</v>
      </c>
    </row>
    <row r="2528" spans="1:4" x14ac:dyDescent="0.3">
      <c r="A2528" t="s">
        <v>3901</v>
      </c>
      <c r="B2528" t="s">
        <v>3066</v>
      </c>
      <c r="C2528" t="s">
        <v>3863</v>
      </c>
      <c r="D2528" s="30" t="s">
        <v>51</v>
      </c>
    </row>
    <row r="2529" spans="1:4" x14ac:dyDescent="0.3">
      <c r="A2529" t="s">
        <v>3901</v>
      </c>
      <c r="B2529" t="s">
        <v>3085</v>
      </c>
      <c r="C2529" t="s">
        <v>3086</v>
      </c>
      <c r="D2529" s="30" t="s">
        <v>51</v>
      </c>
    </row>
    <row r="2530" spans="1:4" x14ac:dyDescent="0.3">
      <c r="A2530" t="s">
        <v>3901</v>
      </c>
      <c r="B2530" t="s">
        <v>3087</v>
      </c>
      <c r="C2530" t="s">
        <v>3088</v>
      </c>
      <c r="D2530" s="30" t="s">
        <v>51</v>
      </c>
    </row>
    <row r="2531" spans="1:4" x14ac:dyDescent="0.3">
      <c r="A2531" t="s">
        <v>3901</v>
      </c>
      <c r="B2531" t="s">
        <v>2887</v>
      </c>
      <c r="C2531" t="s">
        <v>3089</v>
      </c>
      <c r="D2531" s="29" t="s">
        <v>5</v>
      </c>
    </row>
    <row r="2532" spans="1:4" x14ac:dyDescent="0.3">
      <c r="A2532" t="s">
        <v>3901</v>
      </c>
      <c r="B2532" t="s">
        <v>3090</v>
      </c>
      <c r="C2532" t="s">
        <v>3091</v>
      </c>
      <c r="D2532" s="29" t="s">
        <v>5</v>
      </c>
    </row>
    <row r="2533" spans="1:4" x14ac:dyDescent="0.3">
      <c r="A2533" t="s">
        <v>3901</v>
      </c>
      <c r="B2533" t="s">
        <v>3033</v>
      </c>
      <c r="C2533" t="s">
        <v>3092</v>
      </c>
      <c r="D2533" s="28" t="s">
        <v>37</v>
      </c>
    </row>
    <row r="2534" spans="1:4" x14ac:dyDescent="0.3">
      <c r="A2534" t="s">
        <v>3901</v>
      </c>
      <c r="B2534" t="s">
        <v>3093</v>
      </c>
      <c r="C2534" t="s">
        <v>3094</v>
      </c>
      <c r="D2534" s="28" t="s">
        <v>37</v>
      </c>
    </row>
    <row r="2535" spans="1:4" x14ac:dyDescent="0.3">
      <c r="A2535" t="s">
        <v>3901</v>
      </c>
      <c r="B2535" t="s">
        <v>3095</v>
      </c>
      <c r="C2535" t="s">
        <v>2950</v>
      </c>
      <c r="D2535" s="27" t="s">
        <v>19</v>
      </c>
    </row>
    <row r="2536" spans="1:4" x14ac:dyDescent="0.3">
      <c r="A2536" t="s">
        <v>3901</v>
      </c>
      <c r="B2536" t="s">
        <v>3096</v>
      </c>
      <c r="C2536" t="s">
        <v>3097</v>
      </c>
      <c r="D2536" s="27" t="s">
        <v>19</v>
      </c>
    </row>
    <row r="2537" spans="1:4" x14ac:dyDescent="0.3">
      <c r="A2537" t="s">
        <v>3901</v>
      </c>
      <c r="B2537" t="s">
        <v>2807</v>
      </c>
      <c r="C2537" t="s">
        <v>3098</v>
      </c>
      <c r="D2537" t="s">
        <v>19</v>
      </c>
    </row>
    <row r="2538" spans="1:4" x14ac:dyDescent="0.3">
      <c r="A2538" t="s">
        <v>3901</v>
      </c>
      <c r="B2538" t="s">
        <v>2787</v>
      </c>
      <c r="C2538" t="s">
        <v>3099</v>
      </c>
      <c r="D2538" t="s">
        <v>19</v>
      </c>
    </row>
    <row r="2539" spans="1:4" x14ac:dyDescent="0.3">
      <c r="A2539" t="s">
        <v>3901</v>
      </c>
      <c r="B2539" t="s">
        <v>2839</v>
      </c>
      <c r="C2539" t="s">
        <v>3100</v>
      </c>
      <c r="D2539" t="s">
        <v>19</v>
      </c>
    </row>
    <row r="2540" spans="1:4" x14ac:dyDescent="0.3">
      <c r="A2540" t="s">
        <v>3901</v>
      </c>
      <c r="B2540" t="s">
        <v>3101</v>
      </c>
      <c r="C2540" t="s">
        <v>3102</v>
      </c>
      <c r="D2540" t="s">
        <v>19</v>
      </c>
    </row>
    <row r="2541" spans="1:4" x14ac:dyDescent="0.3">
      <c r="A2541" t="s">
        <v>3901</v>
      </c>
      <c r="B2541" t="s">
        <v>2796</v>
      </c>
      <c r="C2541" t="s">
        <v>3103</v>
      </c>
      <c r="D2541" t="s">
        <v>19</v>
      </c>
    </row>
    <row r="2542" spans="1:4" x14ac:dyDescent="0.3">
      <c r="A2542" t="s">
        <v>3901</v>
      </c>
      <c r="B2542" t="s">
        <v>2878</v>
      </c>
      <c r="C2542" t="s">
        <v>3104</v>
      </c>
      <c r="D2542" t="s">
        <v>19</v>
      </c>
    </row>
    <row r="2543" spans="1:4" x14ac:dyDescent="0.3">
      <c r="A2543" t="s">
        <v>3901</v>
      </c>
      <c r="B2543" t="s">
        <v>3105</v>
      </c>
      <c r="C2543" t="s">
        <v>3106</v>
      </c>
      <c r="D2543" t="s">
        <v>19</v>
      </c>
    </row>
    <row r="2544" spans="1:4" x14ac:dyDescent="0.3">
      <c r="A2544" t="s">
        <v>3901</v>
      </c>
      <c r="B2544" t="s">
        <v>2887</v>
      </c>
      <c r="C2544" t="s">
        <v>3107</v>
      </c>
      <c r="D2544" t="s">
        <v>19</v>
      </c>
    </row>
    <row r="2545" spans="1:4" x14ac:dyDescent="0.3">
      <c r="A2545" t="s">
        <v>3901</v>
      </c>
      <c r="B2545" t="s">
        <v>2789</v>
      </c>
      <c r="C2545" t="s">
        <v>3108</v>
      </c>
      <c r="D2545" t="s">
        <v>19</v>
      </c>
    </row>
    <row r="2546" spans="1:4" x14ac:dyDescent="0.3">
      <c r="A2546" t="s">
        <v>3901</v>
      </c>
      <c r="B2546" t="s">
        <v>2814</v>
      </c>
      <c r="C2546" t="s">
        <v>3338</v>
      </c>
      <c r="D2546" t="s">
        <v>19</v>
      </c>
    </row>
    <row r="2547" spans="1:4" x14ac:dyDescent="0.3">
      <c r="A2547" t="s">
        <v>3901</v>
      </c>
      <c r="B2547" t="s">
        <v>3109</v>
      </c>
      <c r="C2547" t="s">
        <v>3110</v>
      </c>
      <c r="D2547" t="s">
        <v>19</v>
      </c>
    </row>
    <row r="2548" spans="1:4" x14ac:dyDescent="0.3">
      <c r="A2548" t="s">
        <v>3901</v>
      </c>
      <c r="B2548" t="s">
        <v>2949</v>
      </c>
      <c r="C2548" t="s">
        <v>3111</v>
      </c>
      <c r="D2548" t="s">
        <v>19</v>
      </c>
    </row>
    <row r="2549" spans="1:4" x14ac:dyDescent="0.3">
      <c r="A2549" t="s">
        <v>3901</v>
      </c>
      <c r="B2549" t="s">
        <v>3112</v>
      </c>
      <c r="C2549" t="s">
        <v>3113</v>
      </c>
      <c r="D2549" t="s">
        <v>19</v>
      </c>
    </row>
    <row r="2550" spans="1:4" x14ac:dyDescent="0.3">
      <c r="A2550" t="s">
        <v>3901</v>
      </c>
      <c r="B2550" t="s">
        <v>3114</v>
      </c>
      <c r="C2550" t="s">
        <v>3115</v>
      </c>
      <c r="D2550" t="s">
        <v>19</v>
      </c>
    </row>
    <row r="2551" spans="1:4" x14ac:dyDescent="0.3">
      <c r="A2551" t="s">
        <v>3901</v>
      </c>
      <c r="B2551" t="s">
        <v>3116</v>
      </c>
      <c r="C2551" t="s">
        <v>3117</v>
      </c>
      <c r="D2551" t="s">
        <v>19</v>
      </c>
    </row>
    <row r="2552" spans="1:4" x14ac:dyDescent="0.3">
      <c r="A2552" t="s">
        <v>3901</v>
      </c>
      <c r="B2552" t="s">
        <v>3118</v>
      </c>
      <c r="C2552" t="s">
        <v>3119</v>
      </c>
      <c r="D2552" t="s">
        <v>19</v>
      </c>
    </row>
    <row r="2553" spans="1:4" x14ac:dyDescent="0.3">
      <c r="A2553" t="s">
        <v>3901</v>
      </c>
      <c r="B2553" t="s">
        <v>2796</v>
      </c>
      <c r="C2553" t="s">
        <v>3120</v>
      </c>
      <c r="D2553" t="s">
        <v>19</v>
      </c>
    </row>
    <row r="2554" spans="1:4" x14ac:dyDescent="0.3">
      <c r="A2554" t="s">
        <v>3901</v>
      </c>
      <c r="B2554" t="s">
        <v>2789</v>
      </c>
      <c r="C2554" t="s">
        <v>3121</v>
      </c>
      <c r="D2554" s="30" t="s">
        <v>7</v>
      </c>
    </row>
    <row r="2555" spans="1:4" x14ac:dyDescent="0.3">
      <c r="A2555" t="s">
        <v>3901</v>
      </c>
      <c r="B2555" t="s">
        <v>3122</v>
      </c>
      <c r="C2555" t="s">
        <v>3123</v>
      </c>
      <c r="D2555" s="30" t="s">
        <v>7</v>
      </c>
    </row>
    <row r="2556" spans="1:4" x14ac:dyDescent="0.3">
      <c r="A2556" t="s">
        <v>3901</v>
      </c>
      <c r="B2556" t="s">
        <v>3109</v>
      </c>
      <c r="C2556" t="s">
        <v>3124</v>
      </c>
      <c r="D2556" s="30" t="s">
        <v>7</v>
      </c>
    </row>
    <row r="2557" spans="1:4" x14ac:dyDescent="0.3">
      <c r="A2557" t="s">
        <v>3901</v>
      </c>
      <c r="B2557" t="s">
        <v>3125</v>
      </c>
      <c r="C2557" t="s">
        <v>3126</v>
      </c>
      <c r="D2557" s="29" t="s">
        <v>51</v>
      </c>
    </row>
    <row r="2558" spans="1:4" x14ac:dyDescent="0.3">
      <c r="A2558" t="s">
        <v>3901</v>
      </c>
      <c r="B2558" t="s">
        <v>3127</v>
      </c>
      <c r="C2558" t="s">
        <v>3128</v>
      </c>
      <c r="D2558" s="29" t="s">
        <v>51</v>
      </c>
    </row>
    <row r="2559" spans="1:4" x14ac:dyDescent="0.3">
      <c r="A2559" t="s">
        <v>3901</v>
      </c>
      <c r="B2559" t="s">
        <v>2874</v>
      </c>
      <c r="C2559" t="s">
        <v>3129</v>
      </c>
      <c r="D2559" s="28" t="s">
        <v>5</v>
      </c>
    </row>
    <row r="2560" spans="1:4" x14ac:dyDescent="0.3">
      <c r="A2560" t="s">
        <v>3901</v>
      </c>
      <c r="B2560" t="s">
        <v>3130</v>
      </c>
      <c r="C2560" t="s">
        <v>3131</v>
      </c>
      <c r="D2560" s="28" t="s">
        <v>5</v>
      </c>
    </row>
    <row r="2561" spans="1:4" x14ac:dyDescent="0.3">
      <c r="A2561" t="s">
        <v>3901</v>
      </c>
      <c r="B2561" t="s">
        <v>3083</v>
      </c>
      <c r="C2561" t="s">
        <v>3132</v>
      </c>
      <c r="D2561" s="27" t="s">
        <v>37</v>
      </c>
    </row>
    <row r="2562" spans="1:4" x14ac:dyDescent="0.3">
      <c r="A2562" t="s">
        <v>3901</v>
      </c>
      <c r="B2562" t="s">
        <v>2917</v>
      </c>
      <c r="C2562" t="s">
        <v>3133</v>
      </c>
      <c r="D2562" s="27" t="s">
        <v>37</v>
      </c>
    </row>
    <row r="2563" spans="1:4" x14ac:dyDescent="0.3">
      <c r="A2563" t="s">
        <v>3901</v>
      </c>
      <c r="B2563" t="s">
        <v>3134</v>
      </c>
      <c r="C2563" t="s">
        <v>3135</v>
      </c>
      <c r="D2563" t="s">
        <v>37</v>
      </c>
    </row>
    <row r="2564" spans="1:4" x14ac:dyDescent="0.3">
      <c r="A2564" t="s">
        <v>3901</v>
      </c>
      <c r="B2564" t="s">
        <v>3136</v>
      </c>
      <c r="C2564" t="s">
        <v>3353</v>
      </c>
      <c r="D2564" t="s">
        <v>37</v>
      </c>
    </row>
    <row r="2565" spans="1:4" x14ac:dyDescent="0.3">
      <c r="A2565" t="s">
        <v>3901</v>
      </c>
      <c r="B2565" t="s">
        <v>3137</v>
      </c>
      <c r="C2565" t="s">
        <v>3138</v>
      </c>
      <c r="D2565" t="s">
        <v>37</v>
      </c>
    </row>
    <row r="2566" spans="1:4" x14ac:dyDescent="0.3">
      <c r="A2566" t="s">
        <v>3901</v>
      </c>
      <c r="B2566" t="s">
        <v>3139</v>
      </c>
      <c r="C2566" t="s">
        <v>3140</v>
      </c>
      <c r="D2566" t="s">
        <v>37</v>
      </c>
    </row>
    <row r="2567" spans="1:4" x14ac:dyDescent="0.3">
      <c r="A2567" t="s">
        <v>3901</v>
      </c>
      <c r="B2567" t="s">
        <v>2976</v>
      </c>
      <c r="C2567" t="s">
        <v>3141</v>
      </c>
      <c r="D2567" t="s">
        <v>37</v>
      </c>
    </row>
    <row r="2568" spans="1:4" x14ac:dyDescent="0.3">
      <c r="A2568" t="s">
        <v>3901</v>
      </c>
      <c r="B2568" t="s">
        <v>3142</v>
      </c>
      <c r="C2568" t="s">
        <v>3143</v>
      </c>
      <c r="D2568" t="s">
        <v>37</v>
      </c>
    </row>
    <row r="2569" spans="1:4" x14ac:dyDescent="0.3">
      <c r="A2569" t="s">
        <v>3901</v>
      </c>
      <c r="B2569" t="s">
        <v>2835</v>
      </c>
      <c r="C2569" t="s">
        <v>3144</v>
      </c>
      <c r="D2569" t="s">
        <v>37</v>
      </c>
    </row>
    <row r="2570" spans="1:4" x14ac:dyDescent="0.3">
      <c r="A2570" t="s">
        <v>3901</v>
      </c>
      <c r="B2570" t="s">
        <v>2995</v>
      </c>
      <c r="C2570" t="s">
        <v>3145</v>
      </c>
      <c r="D2570" t="s">
        <v>37</v>
      </c>
    </row>
    <row r="2571" spans="1:4" x14ac:dyDescent="0.3">
      <c r="A2571" t="s">
        <v>3901</v>
      </c>
      <c r="B2571" t="s">
        <v>3146</v>
      </c>
      <c r="C2571" t="s">
        <v>3147</v>
      </c>
      <c r="D2571" t="s">
        <v>37</v>
      </c>
    </row>
    <row r="2572" spans="1:4" x14ac:dyDescent="0.3">
      <c r="A2572" t="s">
        <v>3901</v>
      </c>
      <c r="B2572" t="s">
        <v>3148</v>
      </c>
      <c r="C2572" t="s">
        <v>3149</v>
      </c>
      <c r="D2572" t="s">
        <v>37</v>
      </c>
    </row>
    <row r="2573" spans="1:4" x14ac:dyDescent="0.3">
      <c r="A2573" t="s">
        <v>3901</v>
      </c>
      <c r="B2573" t="s">
        <v>3150</v>
      </c>
      <c r="C2573" t="s">
        <v>3151</v>
      </c>
      <c r="D2573" t="s">
        <v>37</v>
      </c>
    </row>
    <row r="2574" spans="1:4" x14ac:dyDescent="0.3">
      <c r="A2574" t="s">
        <v>3901</v>
      </c>
      <c r="B2574" t="s">
        <v>3152</v>
      </c>
      <c r="C2574" t="s">
        <v>3153</v>
      </c>
      <c r="D2574" t="s">
        <v>37</v>
      </c>
    </row>
    <row r="2575" spans="1:4" x14ac:dyDescent="0.3">
      <c r="A2575" t="s">
        <v>3901</v>
      </c>
      <c r="B2575" t="s">
        <v>3154</v>
      </c>
      <c r="C2575" t="s">
        <v>3155</v>
      </c>
      <c r="D2575" t="s">
        <v>37</v>
      </c>
    </row>
    <row r="2576" spans="1:4" x14ac:dyDescent="0.3">
      <c r="A2576" t="s">
        <v>3901</v>
      </c>
      <c r="B2576" t="s">
        <v>2959</v>
      </c>
      <c r="C2576" t="s">
        <v>3156</v>
      </c>
      <c r="D2576" t="s">
        <v>37</v>
      </c>
    </row>
    <row r="2577" spans="1:4" x14ac:dyDescent="0.3">
      <c r="A2577" t="s">
        <v>3901</v>
      </c>
      <c r="B2577" t="s">
        <v>3157</v>
      </c>
      <c r="C2577" t="s">
        <v>3158</v>
      </c>
      <c r="D2577" t="s">
        <v>37</v>
      </c>
    </row>
    <row r="2578" spans="1:4" x14ac:dyDescent="0.3">
      <c r="A2578" t="s">
        <v>3901</v>
      </c>
      <c r="B2578" t="s">
        <v>3159</v>
      </c>
      <c r="C2578" t="s">
        <v>3160</v>
      </c>
      <c r="D2578" t="s">
        <v>37</v>
      </c>
    </row>
    <row r="2579" spans="1:4" x14ac:dyDescent="0.3">
      <c r="A2579" t="s">
        <v>3901</v>
      </c>
      <c r="B2579" t="s">
        <v>3161</v>
      </c>
      <c r="C2579" t="s">
        <v>3162</v>
      </c>
      <c r="D2579" t="s">
        <v>37</v>
      </c>
    </row>
    <row r="2580" spans="1:4" x14ac:dyDescent="0.3">
      <c r="A2580" t="s">
        <v>3901</v>
      </c>
      <c r="B2580" t="s">
        <v>3163</v>
      </c>
      <c r="C2580" t="s">
        <v>3164</v>
      </c>
      <c r="D2580" t="s">
        <v>37</v>
      </c>
    </row>
    <row r="2581" spans="1:4" x14ac:dyDescent="0.3">
      <c r="A2581" t="s">
        <v>3901</v>
      </c>
      <c r="B2581" t="s">
        <v>3165</v>
      </c>
      <c r="C2581" t="s">
        <v>3166</v>
      </c>
      <c r="D2581" t="s">
        <v>37</v>
      </c>
    </row>
    <row r="2582" spans="1:4" x14ac:dyDescent="0.3">
      <c r="A2582" t="s">
        <v>3901</v>
      </c>
      <c r="B2582" t="s">
        <v>2790</v>
      </c>
      <c r="C2582" t="s">
        <v>3167</v>
      </c>
      <c r="D2582" t="s">
        <v>37</v>
      </c>
    </row>
    <row r="2583" spans="1:4" x14ac:dyDescent="0.3">
      <c r="A2583" t="s">
        <v>3901</v>
      </c>
      <c r="B2583" t="s">
        <v>3152</v>
      </c>
      <c r="C2583" t="s">
        <v>3896</v>
      </c>
      <c r="D2583" t="s">
        <v>37</v>
      </c>
    </row>
    <row r="2584" spans="1:4" x14ac:dyDescent="0.3">
      <c r="A2584" t="s">
        <v>3901</v>
      </c>
      <c r="B2584" t="s">
        <v>3169</v>
      </c>
      <c r="C2584" t="s">
        <v>3170</v>
      </c>
      <c r="D2584" t="s">
        <v>37</v>
      </c>
    </row>
    <row r="2585" spans="1:4" x14ac:dyDescent="0.3">
      <c r="A2585" t="s">
        <v>3901</v>
      </c>
      <c r="B2585" t="s">
        <v>3137</v>
      </c>
      <c r="C2585" t="s">
        <v>3171</v>
      </c>
      <c r="D2585" t="s">
        <v>37</v>
      </c>
    </row>
    <row r="2586" spans="1:4" x14ac:dyDescent="0.3">
      <c r="A2586" t="s">
        <v>3901</v>
      </c>
      <c r="B2586" t="s">
        <v>3172</v>
      </c>
      <c r="C2586" t="s">
        <v>3173</v>
      </c>
      <c r="D2586" t="s">
        <v>37</v>
      </c>
    </row>
    <row r="2587" spans="1:4" x14ac:dyDescent="0.3">
      <c r="A2587" t="s">
        <v>3901</v>
      </c>
      <c r="B2587" t="s">
        <v>3174</v>
      </c>
      <c r="C2587" t="s">
        <v>3175</v>
      </c>
      <c r="D2587" s="30" t="s">
        <v>53</v>
      </c>
    </row>
    <row r="2588" spans="1:4" x14ac:dyDescent="0.3">
      <c r="A2588" t="s">
        <v>3901</v>
      </c>
      <c r="B2588" t="s">
        <v>3136</v>
      </c>
      <c r="C2588" t="s">
        <v>3176</v>
      </c>
      <c r="D2588" s="30" t="s">
        <v>53</v>
      </c>
    </row>
    <row r="2589" spans="1:4" x14ac:dyDescent="0.3">
      <c r="A2589" t="s">
        <v>3901</v>
      </c>
      <c r="B2589" t="s">
        <v>3177</v>
      </c>
      <c r="C2589" t="s">
        <v>3178</v>
      </c>
      <c r="D2589" s="30" t="s">
        <v>53</v>
      </c>
    </row>
    <row r="2590" spans="1:4" x14ac:dyDescent="0.3">
      <c r="A2590" t="s">
        <v>3901</v>
      </c>
      <c r="B2590" t="s">
        <v>3179</v>
      </c>
      <c r="C2590" t="s">
        <v>3180</v>
      </c>
      <c r="D2590" s="29" t="s">
        <v>7</v>
      </c>
    </row>
    <row r="2591" spans="1:4" x14ac:dyDescent="0.3">
      <c r="A2591" t="s">
        <v>3901</v>
      </c>
      <c r="B2591" t="s">
        <v>3083</v>
      </c>
      <c r="C2591" t="s">
        <v>3181</v>
      </c>
      <c r="D2591" s="29" t="s">
        <v>7</v>
      </c>
    </row>
    <row r="2592" spans="1:4" x14ac:dyDescent="0.3">
      <c r="A2592" t="s">
        <v>3901</v>
      </c>
      <c r="B2592" t="s">
        <v>3016</v>
      </c>
      <c r="C2592" t="s">
        <v>2815</v>
      </c>
      <c r="D2592" s="28" t="s">
        <v>51</v>
      </c>
    </row>
    <row r="2593" spans="1:4" x14ac:dyDescent="0.3">
      <c r="A2593" t="s">
        <v>3901</v>
      </c>
      <c r="B2593" t="s">
        <v>3177</v>
      </c>
      <c r="C2593" t="s">
        <v>3182</v>
      </c>
      <c r="D2593" s="28" t="s">
        <v>51</v>
      </c>
    </row>
    <row r="2594" spans="1:4" x14ac:dyDescent="0.3">
      <c r="A2594" t="s">
        <v>3901</v>
      </c>
      <c r="B2594" t="s">
        <v>2835</v>
      </c>
      <c r="C2594" t="s">
        <v>3183</v>
      </c>
      <c r="D2594" s="27" t="s">
        <v>5</v>
      </c>
    </row>
    <row r="2595" spans="1:4" x14ac:dyDescent="0.3">
      <c r="A2595" t="s">
        <v>3901</v>
      </c>
      <c r="B2595" t="s">
        <v>3184</v>
      </c>
      <c r="C2595" t="s">
        <v>3185</v>
      </c>
      <c r="D2595" s="27" t="s">
        <v>5</v>
      </c>
    </row>
    <row r="2596" spans="1:4" x14ac:dyDescent="0.3">
      <c r="A2596" t="s">
        <v>3901</v>
      </c>
      <c r="B2596" t="s">
        <v>2995</v>
      </c>
      <c r="C2596" t="s">
        <v>3186</v>
      </c>
      <c r="D2596" t="s">
        <v>5</v>
      </c>
    </row>
    <row r="2597" spans="1:4" x14ac:dyDescent="0.3">
      <c r="A2597" t="s">
        <v>3901</v>
      </c>
      <c r="B2597" t="s">
        <v>3187</v>
      </c>
      <c r="C2597" t="s">
        <v>3188</v>
      </c>
      <c r="D2597" t="s">
        <v>5</v>
      </c>
    </row>
    <row r="2598" spans="1:4" x14ac:dyDescent="0.3">
      <c r="A2598" t="s">
        <v>3901</v>
      </c>
      <c r="B2598" t="s">
        <v>3059</v>
      </c>
      <c r="C2598" t="s">
        <v>3189</v>
      </c>
      <c r="D2598" t="s">
        <v>5</v>
      </c>
    </row>
    <row r="2599" spans="1:4" x14ac:dyDescent="0.3">
      <c r="A2599" t="s">
        <v>3901</v>
      </c>
      <c r="B2599" t="s">
        <v>3177</v>
      </c>
      <c r="C2599" t="s">
        <v>3190</v>
      </c>
      <c r="D2599" t="s">
        <v>5</v>
      </c>
    </row>
    <row r="2600" spans="1:4" x14ac:dyDescent="0.3">
      <c r="A2600" t="s">
        <v>3901</v>
      </c>
      <c r="B2600" t="s">
        <v>3191</v>
      </c>
      <c r="C2600" t="s">
        <v>3192</v>
      </c>
      <c r="D2600" t="s">
        <v>5</v>
      </c>
    </row>
    <row r="2601" spans="1:4" x14ac:dyDescent="0.3">
      <c r="A2601" t="s">
        <v>3901</v>
      </c>
      <c r="B2601" t="s">
        <v>2885</v>
      </c>
      <c r="C2601" t="s">
        <v>3193</v>
      </c>
      <c r="D2601" t="s">
        <v>5</v>
      </c>
    </row>
    <row r="2602" spans="1:4" x14ac:dyDescent="0.3">
      <c r="A2602" t="s">
        <v>3901</v>
      </c>
      <c r="B2602" t="s">
        <v>3025</v>
      </c>
      <c r="C2602" t="s">
        <v>3194</v>
      </c>
      <c r="D2602" t="s">
        <v>5</v>
      </c>
    </row>
    <row r="2603" spans="1:4" x14ac:dyDescent="0.3">
      <c r="A2603" t="s">
        <v>3901</v>
      </c>
      <c r="B2603" t="s">
        <v>3195</v>
      </c>
      <c r="C2603" t="s">
        <v>3854</v>
      </c>
      <c r="D2603" t="s">
        <v>5</v>
      </c>
    </row>
    <row r="2604" spans="1:4" x14ac:dyDescent="0.3">
      <c r="A2604" t="s">
        <v>3901</v>
      </c>
      <c r="B2604" t="s">
        <v>3196</v>
      </c>
      <c r="C2604" t="s">
        <v>3197</v>
      </c>
      <c r="D2604" t="s">
        <v>5</v>
      </c>
    </row>
    <row r="2605" spans="1:4" x14ac:dyDescent="0.3">
      <c r="A2605" t="s">
        <v>3901</v>
      </c>
      <c r="B2605" t="s">
        <v>3198</v>
      </c>
      <c r="C2605" t="s">
        <v>3199</v>
      </c>
      <c r="D2605" t="s">
        <v>5</v>
      </c>
    </row>
    <row r="2606" spans="1:4" x14ac:dyDescent="0.3">
      <c r="A2606" t="s">
        <v>3901</v>
      </c>
      <c r="B2606" t="s">
        <v>3059</v>
      </c>
      <c r="C2606" t="s">
        <v>3200</v>
      </c>
      <c r="D2606" t="s">
        <v>5</v>
      </c>
    </row>
    <row r="2607" spans="1:4" x14ac:dyDescent="0.3">
      <c r="A2607" t="s">
        <v>3901</v>
      </c>
      <c r="B2607" t="s">
        <v>3154</v>
      </c>
      <c r="C2607" t="s">
        <v>3201</v>
      </c>
      <c r="D2607" t="s">
        <v>5</v>
      </c>
    </row>
    <row r="2608" spans="1:4" x14ac:dyDescent="0.3">
      <c r="A2608" t="s">
        <v>3901</v>
      </c>
      <c r="B2608" t="s">
        <v>3202</v>
      </c>
      <c r="C2608" t="s">
        <v>3203</v>
      </c>
      <c r="D2608" t="s">
        <v>5</v>
      </c>
    </row>
    <row r="2609" spans="1:4" x14ac:dyDescent="0.3">
      <c r="A2609" t="s">
        <v>3901</v>
      </c>
      <c r="B2609" t="s">
        <v>3204</v>
      </c>
      <c r="C2609" t="s">
        <v>3205</v>
      </c>
      <c r="D2609" t="s">
        <v>5</v>
      </c>
    </row>
    <row r="2610" spans="1:4" x14ac:dyDescent="0.3">
      <c r="A2610" t="s">
        <v>3901</v>
      </c>
      <c r="B2610" t="s">
        <v>2986</v>
      </c>
      <c r="C2610" t="s">
        <v>3206</v>
      </c>
      <c r="D2610" t="s">
        <v>5</v>
      </c>
    </row>
    <row r="2611" spans="1:4" x14ac:dyDescent="0.3">
      <c r="A2611" t="s">
        <v>3901</v>
      </c>
      <c r="B2611" t="s">
        <v>3207</v>
      </c>
      <c r="C2611" t="s">
        <v>3208</v>
      </c>
      <c r="D2611" t="s">
        <v>5</v>
      </c>
    </row>
    <row r="2612" spans="1:4" x14ac:dyDescent="0.3">
      <c r="A2612" t="s">
        <v>3901</v>
      </c>
      <c r="B2612" t="s">
        <v>3209</v>
      </c>
      <c r="C2612" t="s">
        <v>3210</v>
      </c>
      <c r="D2612" t="s">
        <v>5</v>
      </c>
    </row>
    <row r="2613" spans="1:4" x14ac:dyDescent="0.3">
      <c r="A2613" t="s">
        <v>3901</v>
      </c>
      <c r="B2613" t="s">
        <v>3211</v>
      </c>
      <c r="C2613" t="s">
        <v>3212</v>
      </c>
      <c r="D2613" t="s">
        <v>5</v>
      </c>
    </row>
    <row r="2614" spans="1:4" x14ac:dyDescent="0.3">
      <c r="A2614" t="s">
        <v>3901</v>
      </c>
      <c r="B2614" t="s">
        <v>3213</v>
      </c>
      <c r="C2614" t="s">
        <v>3214</v>
      </c>
      <c r="D2614" t="s">
        <v>5</v>
      </c>
    </row>
    <row r="2615" spans="1:4" x14ac:dyDescent="0.3">
      <c r="A2615" t="s">
        <v>3901</v>
      </c>
      <c r="B2615" t="s">
        <v>3215</v>
      </c>
      <c r="C2615" t="s">
        <v>3216</v>
      </c>
      <c r="D2615" t="s">
        <v>5</v>
      </c>
    </row>
    <row r="2616" spans="1:4" x14ac:dyDescent="0.3">
      <c r="A2616" t="s">
        <v>3901</v>
      </c>
      <c r="B2616" t="s">
        <v>2850</v>
      </c>
      <c r="C2616" t="s">
        <v>3217</v>
      </c>
      <c r="D2616" t="s">
        <v>5</v>
      </c>
    </row>
    <row r="2617" spans="1:4" x14ac:dyDescent="0.3">
      <c r="A2617" t="s">
        <v>3901</v>
      </c>
      <c r="B2617" t="s">
        <v>2789</v>
      </c>
      <c r="C2617" t="s">
        <v>3218</v>
      </c>
      <c r="D2617" t="s">
        <v>5</v>
      </c>
    </row>
    <row r="2618" spans="1:4" x14ac:dyDescent="0.3">
      <c r="A2618" t="s">
        <v>3901</v>
      </c>
      <c r="B2618" t="s">
        <v>3057</v>
      </c>
      <c r="C2618" t="s">
        <v>3219</v>
      </c>
      <c r="D2618" s="30" t="s">
        <v>39</v>
      </c>
    </row>
    <row r="2619" spans="1:4" x14ac:dyDescent="0.3">
      <c r="A2619" t="s">
        <v>3901</v>
      </c>
      <c r="B2619" t="s">
        <v>3220</v>
      </c>
      <c r="C2619" t="s">
        <v>3221</v>
      </c>
      <c r="D2619" s="30" t="s">
        <v>39</v>
      </c>
    </row>
    <row r="2620" spans="1:4" x14ac:dyDescent="0.3">
      <c r="A2620" t="s">
        <v>3901</v>
      </c>
      <c r="B2620" t="s">
        <v>3057</v>
      </c>
      <c r="C2620" t="s">
        <v>3222</v>
      </c>
      <c r="D2620" s="30" t="s">
        <v>39</v>
      </c>
    </row>
    <row r="2621" spans="1:4" x14ac:dyDescent="0.3">
      <c r="A2621" t="s">
        <v>3901</v>
      </c>
      <c r="B2621" t="s">
        <v>3223</v>
      </c>
      <c r="C2621" t="s">
        <v>3224</v>
      </c>
      <c r="D2621" s="29" t="s">
        <v>53</v>
      </c>
    </row>
    <row r="2622" spans="1:4" x14ac:dyDescent="0.3">
      <c r="A2622" t="s">
        <v>3901</v>
      </c>
      <c r="B2622" t="s">
        <v>2887</v>
      </c>
      <c r="C2622" t="s">
        <v>3225</v>
      </c>
      <c r="D2622" s="29" t="s">
        <v>53</v>
      </c>
    </row>
    <row r="2623" spans="1:4" x14ac:dyDescent="0.3">
      <c r="A2623" t="s">
        <v>3901</v>
      </c>
      <c r="B2623" t="s">
        <v>2846</v>
      </c>
      <c r="C2623" t="s">
        <v>3226</v>
      </c>
      <c r="D2623" s="28" t="s">
        <v>7</v>
      </c>
    </row>
    <row r="2624" spans="1:4" x14ac:dyDescent="0.3">
      <c r="A2624" t="s">
        <v>3901</v>
      </c>
      <c r="B2624" t="s">
        <v>3227</v>
      </c>
      <c r="C2624" t="s">
        <v>3228</v>
      </c>
      <c r="D2624" s="28" t="s">
        <v>7</v>
      </c>
    </row>
    <row r="2625" spans="1:4" x14ac:dyDescent="0.3">
      <c r="A2625" t="s">
        <v>3901</v>
      </c>
      <c r="B2625" t="s">
        <v>3229</v>
      </c>
      <c r="C2625" t="s">
        <v>3230</v>
      </c>
      <c r="D2625" s="27" t="s">
        <v>51</v>
      </c>
    </row>
    <row r="2626" spans="1:4" x14ac:dyDescent="0.3">
      <c r="A2626" t="s">
        <v>3901</v>
      </c>
      <c r="B2626" t="s">
        <v>3204</v>
      </c>
      <c r="C2626" t="s">
        <v>3231</v>
      </c>
      <c r="D2626" s="27" t="s">
        <v>51</v>
      </c>
    </row>
    <row r="2627" spans="1:4" x14ac:dyDescent="0.3">
      <c r="A2627" t="s">
        <v>3901</v>
      </c>
      <c r="B2627" t="s">
        <v>2887</v>
      </c>
      <c r="C2627" t="s">
        <v>3232</v>
      </c>
      <c r="D2627" t="s">
        <v>51</v>
      </c>
    </row>
    <row r="2628" spans="1:4" x14ac:dyDescent="0.3">
      <c r="A2628" t="s">
        <v>3901</v>
      </c>
      <c r="B2628" t="s">
        <v>2827</v>
      </c>
      <c r="C2628" t="s">
        <v>3233</v>
      </c>
      <c r="D2628" t="s">
        <v>51</v>
      </c>
    </row>
    <row r="2629" spans="1:4" x14ac:dyDescent="0.3">
      <c r="A2629" t="s">
        <v>3901</v>
      </c>
      <c r="B2629" t="s">
        <v>3234</v>
      </c>
      <c r="C2629" t="s">
        <v>3235</v>
      </c>
      <c r="D2629" t="s">
        <v>51</v>
      </c>
    </row>
    <row r="2630" spans="1:4" x14ac:dyDescent="0.3">
      <c r="A2630" t="s">
        <v>3901</v>
      </c>
      <c r="B2630" t="s">
        <v>2841</v>
      </c>
      <c r="C2630" t="s">
        <v>3236</v>
      </c>
      <c r="D2630" t="s">
        <v>51</v>
      </c>
    </row>
    <row r="2631" spans="1:4" x14ac:dyDescent="0.3">
      <c r="A2631" t="s">
        <v>3901</v>
      </c>
      <c r="B2631" t="s">
        <v>3237</v>
      </c>
      <c r="C2631" t="s">
        <v>3238</v>
      </c>
      <c r="D2631" t="s">
        <v>51</v>
      </c>
    </row>
    <row r="2632" spans="1:4" x14ac:dyDescent="0.3">
      <c r="A2632" t="s">
        <v>3901</v>
      </c>
      <c r="B2632" t="s">
        <v>2935</v>
      </c>
      <c r="C2632" t="s">
        <v>3239</v>
      </c>
      <c r="D2632" t="s">
        <v>51</v>
      </c>
    </row>
    <row r="2633" spans="1:4" x14ac:dyDescent="0.3">
      <c r="A2633" t="s">
        <v>3901</v>
      </c>
      <c r="B2633" t="s">
        <v>2830</v>
      </c>
      <c r="C2633" t="s">
        <v>3240</v>
      </c>
      <c r="D2633" t="s">
        <v>51</v>
      </c>
    </row>
    <row r="2634" spans="1:4" x14ac:dyDescent="0.3">
      <c r="A2634" t="s">
        <v>3901</v>
      </c>
      <c r="B2634" t="s">
        <v>3241</v>
      </c>
      <c r="C2634" t="s">
        <v>3242</v>
      </c>
      <c r="D2634" t="s">
        <v>51</v>
      </c>
    </row>
    <row r="2635" spans="1:4" x14ac:dyDescent="0.3">
      <c r="A2635" t="s">
        <v>3901</v>
      </c>
      <c r="B2635" t="s">
        <v>3243</v>
      </c>
      <c r="C2635" t="s">
        <v>3244</v>
      </c>
      <c r="D2635" t="s">
        <v>51</v>
      </c>
    </row>
    <row r="2636" spans="1:4" x14ac:dyDescent="0.3">
      <c r="A2636" t="s">
        <v>3901</v>
      </c>
      <c r="B2636" t="s">
        <v>2961</v>
      </c>
      <c r="C2636" t="s">
        <v>3245</v>
      </c>
      <c r="D2636" t="s">
        <v>51</v>
      </c>
    </row>
    <row r="2637" spans="1:4" x14ac:dyDescent="0.3">
      <c r="A2637" t="s">
        <v>3901</v>
      </c>
      <c r="B2637" t="s">
        <v>3090</v>
      </c>
      <c r="C2637" t="s">
        <v>3246</v>
      </c>
      <c r="D2637" t="s">
        <v>51</v>
      </c>
    </row>
    <row r="2638" spans="1:4" x14ac:dyDescent="0.3">
      <c r="A2638" t="s">
        <v>3901</v>
      </c>
      <c r="B2638" t="s">
        <v>2796</v>
      </c>
      <c r="C2638" t="s">
        <v>2927</v>
      </c>
      <c r="D2638" t="s">
        <v>51</v>
      </c>
    </row>
    <row r="2639" spans="1:4" x14ac:dyDescent="0.3">
      <c r="A2639" t="s">
        <v>3901</v>
      </c>
      <c r="B2639" t="s">
        <v>3247</v>
      </c>
      <c r="C2639" t="s">
        <v>3248</v>
      </c>
      <c r="D2639" t="s">
        <v>51</v>
      </c>
    </row>
    <row r="2640" spans="1:4" x14ac:dyDescent="0.3">
      <c r="A2640" t="s">
        <v>3901</v>
      </c>
      <c r="B2640" t="s">
        <v>2881</v>
      </c>
      <c r="C2640" t="s">
        <v>3864</v>
      </c>
      <c r="D2640" t="s">
        <v>51</v>
      </c>
    </row>
    <row r="2641" spans="1:4" x14ac:dyDescent="0.3">
      <c r="A2641" t="s">
        <v>3901</v>
      </c>
      <c r="B2641" t="s">
        <v>2789</v>
      </c>
      <c r="C2641" t="s">
        <v>3249</v>
      </c>
      <c r="D2641" s="30" t="s">
        <v>9</v>
      </c>
    </row>
    <row r="2642" spans="1:4" x14ac:dyDescent="0.3">
      <c r="A2642" t="s">
        <v>3901</v>
      </c>
      <c r="B2642" t="s">
        <v>3250</v>
      </c>
      <c r="C2642" t="s">
        <v>3251</v>
      </c>
      <c r="D2642" s="30" t="s">
        <v>9</v>
      </c>
    </row>
    <row r="2643" spans="1:4" x14ac:dyDescent="0.3">
      <c r="A2643" t="s">
        <v>3901</v>
      </c>
      <c r="B2643" t="s">
        <v>3083</v>
      </c>
      <c r="C2643" t="s">
        <v>3252</v>
      </c>
      <c r="D2643" s="30" t="s">
        <v>9</v>
      </c>
    </row>
    <row r="2644" spans="1:4" x14ac:dyDescent="0.3">
      <c r="A2644" t="s">
        <v>3901</v>
      </c>
      <c r="B2644" t="s">
        <v>3253</v>
      </c>
      <c r="C2644" t="s">
        <v>3254</v>
      </c>
      <c r="D2644" s="29" t="s">
        <v>39</v>
      </c>
    </row>
    <row r="2645" spans="1:4" x14ac:dyDescent="0.3">
      <c r="A2645" t="s">
        <v>3901</v>
      </c>
      <c r="B2645" t="s">
        <v>3255</v>
      </c>
      <c r="C2645" t="s">
        <v>3256</v>
      </c>
      <c r="D2645" s="29" t="s">
        <v>39</v>
      </c>
    </row>
    <row r="2646" spans="1:4" x14ac:dyDescent="0.3">
      <c r="A2646" t="s">
        <v>3901</v>
      </c>
      <c r="B2646" t="s">
        <v>3257</v>
      </c>
      <c r="C2646" t="s">
        <v>3258</v>
      </c>
      <c r="D2646" s="28" t="s">
        <v>53</v>
      </c>
    </row>
    <row r="2647" spans="1:4" x14ac:dyDescent="0.3">
      <c r="A2647" t="s">
        <v>3901</v>
      </c>
      <c r="B2647" t="s">
        <v>3259</v>
      </c>
      <c r="C2647" t="s">
        <v>3260</v>
      </c>
      <c r="D2647" s="28" t="s">
        <v>53</v>
      </c>
    </row>
    <row r="2648" spans="1:4" x14ac:dyDescent="0.3">
      <c r="A2648" t="s">
        <v>3901</v>
      </c>
      <c r="B2648" t="s">
        <v>3261</v>
      </c>
      <c r="C2648" t="s">
        <v>3262</v>
      </c>
      <c r="D2648" s="27" t="s">
        <v>7</v>
      </c>
    </row>
    <row r="2649" spans="1:4" x14ac:dyDescent="0.3">
      <c r="A2649" t="s">
        <v>3901</v>
      </c>
      <c r="B2649" t="s">
        <v>3220</v>
      </c>
      <c r="C2649" t="s">
        <v>3263</v>
      </c>
      <c r="D2649" s="27" t="s">
        <v>7</v>
      </c>
    </row>
    <row r="2650" spans="1:4" x14ac:dyDescent="0.3">
      <c r="A2650" t="s">
        <v>3901</v>
      </c>
      <c r="B2650" t="s">
        <v>3264</v>
      </c>
      <c r="C2650" t="s">
        <v>3865</v>
      </c>
      <c r="D2650" t="s">
        <v>7</v>
      </c>
    </row>
    <row r="2651" spans="1:4" x14ac:dyDescent="0.3">
      <c r="A2651" t="s">
        <v>3901</v>
      </c>
      <c r="B2651" t="s">
        <v>3265</v>
      </c>
      <c r="C2651" t="s">
        <v>3266</v>
      </c>
      <c r="D2651" t="s">
        <v>7</v>
      </c>
    </row>
    <row r="2652" spans="1:4" x14ac:dyDescent="0.3">
      <c r="A2652" t="s">
        <v>3901</v>
      </c>
      <c r="B2652" t="s">
        <v>2824</v>
      </c>
      <c r="C2652" t="s">
        <v>3267</v>
      </c>
      <c r="D2652" t="s">
        <v>7</v>
      </c>
    </row>
    <row r="2653" spans="1:4" x14ac:dyDescent="0.3">
      <c r="A2653" t="s">
        <v>3901</v>
      </c>
      <c r="B2653" t="s">
        <v>2807</v>
      </c>
      <c r="C2653" t="s">
        <v>3268</v>
      </c>
      <c r="D2653" t="s">
        <v>7</v>
      </c>
    </row>
    <row r="2654" spans="1:4" x14ac:dyDescent="0.3">
      <c r="A2654" t="s">
        <v>3901</v>
      </c>
      <c r="B2654" t="s">
        <v>3269</v>
      </c>
      <c r="C2654" t="s">
        <v>3270</v>
      </c>
      <c r="D2654" t="s">
        <v>7</v>
      </c>
    </row>
    <row r="2655" spans="1:4" x14ac:dyDescent="0.3">
      <c r="A2655" t="s">
        <v>3901</v>
      </c>
      <c r="B2655" t="s">
        <v>3271</v>
      </c>
      <c r="C2655" t="s">
        <v>3272</v>
      </c>
      <c r="D2655" t="s">
        <v>7</v>
      </c>
    </row>
    <row r="2656" spans="1:4" x14ac:dyDescent="0.3">
      <c r="A2656" t="s">
        <v>3901</v>
      </c>
      <c r="B2656" t="s">
        <v>3273</v>
      </c>
      <c r="C2656" t="s">
        <v>3274</v>
      </c>
      <c r="D2656" t="s">
        <v>7</v>
      </c>
    </row>
    <row r="2657" spans="1:4" x14ac:dyDescent="0.3">
      <c r="A2657" t="s">
        <v>3901</v>
      </c>
      <c r="B2657" t="s">
        <v>2986</v>
      </c>
      <c r="C2657" t="s">
        <v>3275</v>
      </c>
      <c r="D2657" t="s">
        <v>7</v>
      </c>
    </row>
    <row r="2658" spans="1:4" x14ac:dyDescent="0.3">
      <c r="A2658" t="s">
        <v>3901</v>
      </c>
      <c r="B2658" t="s">
        <v>3059</v>
      </c>
      <c r="C2658" t="s">
        <v>3276</v>
      </c>
      <c r="D2658" t="s">
        <v>7</v>
      </c>
    </row>
    <row r="2659" spans="1:4" x14ac:dyDescent="0.3">
      <c r="A2659" t="s">
        <v>3901</v>
      </c>
      <c r="B2659" t="s">
        <v>3277</v>
      </c>
      <c r="C2659" t="s">
        <v>3278</v>
      </c>
      <c r="D2659" t="s">
        <v>7</v>
      </c>
    </row>
    <row r="2660" spans="1:4" x14ac:dyDescent="0.3">
      <c r="A2660" t="s">
        <v>3901</v>
      </c>
      <c r="B2660" t="s">
        <v>3279</v>
      </c>
      <c r="C2660" t="s">
        <v>3280</v>
      </c>
      <c r="D2660" t="s">
        <v>7</v>
      </c>
    </row>
    <row r="2661" spans="1:4" x14ac:dyDescent="0.3">
      <c r="A2661" t="s">
        <v>3901</v>
      </c>
      <c r="B2661" t="s">
        <v>3281</v>
      </c>
      <c r="C2661" t="s">
        <v>3282</v>
      </c>
      <c r="D2661" t="s">
        <v>7</v>
      </c>
    </row>
    <row r="2662" spans="1:4" x14ac:dyDescent="0.3">
      <c r="A2662" t="s">
        <v>3901</v>
      </c>
      <c r="B2662" t="s">
        <v>2792</v>
      </c>
      <c r="C2662" t="s">
        <v>3283</v>
      </c>
      <c r="D2662" t="s">
        <v>7</v>
      </c>
    </row>
    <row r="2663" spans="1:4" x14ac:dyDescent="0.3">
      <c r="A2663" t="s">
        <v>3901</v>
      </c>
      <c r="B2663" t="s">
        <v>3150</v>
      </c>
      <c r="C2663" t="s">
        <v>3284</v>
      </c>
      <c r="D2663" t="s">
        <v>7</v>
      </c>
    </row>
    <row r="2664" spans="1:4" x14ac:dyDescent="0.3">
      <c r="A2664" t="s">
        <v>3901</v>
      </c>
      <c r="B2664" t="s">
        <v>2986</v>
      </c>
      <c r="C2664" t="s">
        <v>3285</v>
      </c>
      <c r="D2664" t="s">
        <v>7</v>
      </c>
    </row>
    <row r="2665" spans="1:4" x14ac:dyDescent="0.3">
      <c r="A2665" t="s">
        <v>3901</v>
      </c>
      <c r="B2665" t="s">
        <v>3071</v>
      </c>
      <c r="C2665" t="s">
        <v>3286</v>
      </c>
      <c r="D2665" t="s">
        <v>7</v>
      </c>
    </row>
    <row r="2666" spans="1:4" x14ac:dyDescent="0.3">
      <c r="A2666" t="s">
        <v>3901</v>
      </c>
      <c r="B2666" t="s">
        <v>3136</v>
      </c>
      <c r="C2666" t="s">
        <v>3009</v>
      </c>
      <c r="D2666" t="s">
        <v>7</v>
      </c>
    </row>
    <row r="2667" spans="1:4" x14ac:dyDescent="0.3">
      <c r="A2667" t="s">
        <v>3901</v>
      </c>
      <c r="B2667" t="s">
        <v>2935</v>
      </c>
      <c r="C2667" t="s">
        <v>3287</v>
      </c>
      <c r="D2667" s="30" t="s">
        <v>41</v>
      </c>
    </row>
    <row r="2668" spans="1:4" x14ac:dyDescent="0.3">
      <c r="A2668" t="s">
        <v>3901</v>
      </c>
      <c r="B2668" t="s">
        <v>2966</v>
      </c>
      <c r="C2668" t="s">
        <v>3288</v>
      </c>
      <c r="D2668" s="30" t="s">
        <v>41</v>
      </c>
    </row>
    <row r="2669" spans="1:4" x14ac:dyDescent="0.3">
      <c r="A2669" t="s">
        <v>3901</v>
      </c>
      <c r="B2669" t="s">
        <v>2979</v>
      </c>
      <c r="C2669" t="s">
        <v>3289</v>
      </c>
      <c r="D2669" s="30" t="s">
        <v>41</v>
      </c>
    </row>
    <row r="2670" spans="1:4" x14ac:dyDescent="0.3">
      <c r="A2670" t="s">
        <v>3901</v>
      </c>
      <c r="B2670" t="s">
        <v>3290</v>
      </c>
      <c r="C2670" t="s">
        <v>3291</v>
      </c>
      <c r="D2670" s="29" t="s">
        <v>9</v>
      </c>
    </row>
    <row r="2671" spans="1:4" x14ac:dyDescent="0.3">
      <c r="A2671" t="s">
        <v>3901</v>
      </c>
      <c r="B2671" t="s">
        <v>3122</v>
      </c>
      <c r="C2671" t="s">
        <v>3292</v>
      </c>
      <c r="D2671" s="29" t="s">
        <v>9</v>
      </c>
    </row>
    <row r="2672" spans="1:4" x14ac:dyDescent="0.3">
      <c r="A2672" t="s">
        <v>3901</v>
      </c>
      <c r="B2672" t="s">
        <v>3293</v>
      </c>
      <c r="C2672" t="s">
        <v>3294</v>
      </c>
      <c r="D2672" s="28" t="s">
        <v>39</v>
      </c>
    </row>
    <row r="2673" spans="1:4" x14ac:dyDescent="0.3">
      <c r="A2673" t="s">
        <v>3901</v>
      </c>
      <c r="B2673" t="s">
        <v>3295</v>
      </c>
      <c r="C2673" t="s">
        <v>3296</v>
      </c>
      <c r="D2673" s="28" t="s">
        <v>39</v>
      </c>
    </row>
    <row r="2674" spans="1:4" x14ac:dyDescent="0.3">
      <c r="A2674" t="s">
        <v>3901</v>
      </c>
      <c r="B2674" t="s">
        <v>3283</v>
      </c>
      <c r="C2674" t="s">
        <v>3297</v>
      </c>
      <c r="D2674" s="27" t="s">
        <v>53</v>
      </c>
    </row>
    <row r="2675" spans="1:4" x14ac:dyDescent="0.3">
      <c r="A2675" t="s">
        <v>3901</v>
      </c>
      <c r="B2675" t="s">
        <v>3047</v>
      </c>
      <c r="C2675" t="s">
        <v>3298</v>
      </c>
      <c r="D2675" s="27" t="s">
        <v>53</v>
      </c>
    </row>
    <row r="2676" spans="1:4" x14ac:dyDescent="0.3">
      <c r="A2676" t="s">
        <v>3901</v>
      </c>
      <c r="B2676" t="s">
        <v>3299</v>
      </c>
      <c r="C2676" t="s">
        <v>3300</v>
      </c>
      <c r="D2676" t="s">
        <v>53</v>
      </c>
    </row>
    <row r="2677" spans="1:4" x14ac:dyDescent="0.3">
      <c r="A2677" t="s">
        <v>3901</v>
      </c>
      <c r="B2677" t="s">
        <v>3301</v>
      </c>
      <c r="C2677" t="s">
        <v>3268</v>
      </c>
      <c r="D2677" t="s">
        <v>53</v>
      </c>
    </row>
    <row r="2678" spans="1:4" x14ac:dyDescent="0.3">
      <c r="A2678" t="s">
        <v>3901</v>
      </c>
      <c r="B2678" t="s">
        <v>2921</v>
      </c>
      <c r="C2678" t="s">
        <v>3302</v>
      </c>
      <c r="D2678" t="s">
        <v>53</v>
      </c>
    </row>
    <row r="2679" spans="1:4" x14ac:dyDescent="0.3">
      <c r="A2679" t="s">
        <v>3901</v>
      </c>
      <c r="B2679" t="s">
        <v>2943</v>
      </c>
      <c r="C2679" t="s">
        <v>2816</v>
      </c>
      <c r="D2679" t="s">
        <v>53</v>
      </c>
    </row>
    <row r="2680" spans="1:4" x14ac:dyDescent="0.3">
      <c r="A2680" t="s">
        <v>3901</v>
      </c>
      <c r="B2680" t="s">
        <v>2827</v>
      </c>
      <c r="C2680" t="s">
        <v>3303</v>
      </c>
      <c r="D2680" t="s">
        <v>53</v>
      </c>
    </row>
    <row r="2681" spans="1:4" x14ac:dyDescent="0.3">
      <c r="A2681" t="s">
        <v>3901</v>
      </c>
      <c r="B2681" t="s">
        <v>3304</v>
      </c>
      <c r="C2681" t="s">
        <v>3305</v>
      </c>
      <c r="D2681" t="s">
        <v>53</v>
      </c>
    </row>
    <row r="2682" spans="1:4" x14ac:dyDescent="0.3">
      <c r="A2682" t="s">
        <v>3901</v>
      </c>
      <c r="B2682" t="s">
        <v>2792</v>
      </c>
      <c r="C2682" t="s">
        <v>3306</v>
      </c>
      <c r="D2682" t="s">
        <v>53</v>
      </c>
    </row>
    <row r="2683" spans="1:4" x14ac:dyDescent="0.3">
      <c r="A2683" t="s">
        <v>3901</v>
      </c>
      <c r="B2683" t="s">
        <v>3033</v>
      </c>
      <c r="C2683" t="s">
        <v>3307</v>
      </c>
      <c r="D2683" t="s">
        <v>53</v>
      </c>
    </row>
    <row r="2684" spans="1:4" x14ac:dyDescent="0.3">
      <c r="A2684" t="s">
        <v>3901</v>
      </c>
      <c r="B2684" t="s">
        <v>2841</v>
      </c>
      <c r="C2684" t="s">
        <v>3308</v>
      </c>
      <c r="D2684" t="s">
        <v>53</v>
      </c>
    </row>
    <row r="2685" spans="1:4" x14ac:dyDescent="0.3">
      <c r="A2685" t="s">
        <v>3901</v>
      </c>
      <c r="B2685" t="s">
        <v>3309</v>
      </c>
      <c r="C2685" t="s">
        <v>2855</v>
      </c>
      <c r="D2685" t="s">
        <v>53</v>
      </c>
    </row>
    <row r="2686" spans="1:4" x14ac:dyDescent="0.3">
      <c r="A2686" t="s">
        <v>3901</v>
      </c>
      <c r="B2686" t="s">
        <v>3310</v>
      </c>
      <c r="C2686" t="s">
        <v>3866</v>
      </c>
      <c r="D2686" t="s">
        <v>53</v>
      </c>
    </row>
    <row r="2687" spans="1:4" x14ac:dyDescent="0.3">
      <c r="A2687" t="s">
        <v>3901</v>
      </c>
      <c r="B2687" t="s">
        <v>2858</v>
      </c>
      <c r="C2687" t="s">
        <v>3311</v>
      </c>
      <c r="D2687" t="s">
        <v>53</v>
      </c>
    </row>
    <row r="2688" spans="1:4" x14ac:dyDescent="0.3">
      <c r="A2688" t="s">
        <v>3901</v>
      </c>
      <c r="B2688" t="s">
        <v>3312</v>
      </c>
      <c r="C2688" t="s">
        <v>3313</v>
      </c>
      <c r="D2688" t="s">
        <v>53</v>
      </c>
    </row>
    <row r="2689" spans="1:4" x14ac:dyDescent="0.3">
      <c r="A2689" t="s">
        <v>3901</v>
      </c>
      <c r="B2689" t="s">
        <v>2794</v>
      </c>
      <c r="C2689" t="s">
        <v>3314</v>
      </c>
      <c r="D2689" t="s">
        <v>53</v>
      </c>
    </row>
    <row r="2690" spans="1:4" x14ac:dyDescent="0.3">
      <c r="A2690" t="s">
        <v>3901</v>
      </c>
      <c r="B2690" t="s">
        <v>3025</v>
      </c>
      <c r="C2690" t="s">
        <v>3315</v>
      </c>
      <c r="D2690" t="s">
        <v>53</v>
      </c>
    </row>
    <row r="2691" spans="1:4" x14ac:dyDescent="0.3">
      <c r="A2691" t="s">
        <v>3901</v>
      </c>
      <c r="B2691" t="s">
        <v>3142</v>
      </c>
      <c r="C2691" t="s">
        <v>3316</v>
      </c>
      <c r="D2691" s="30" t="s">
        <v>21</v>
      </c>
    </row>
    <row r="2692" spans="1:4" x14ac:dyDescent="0.3">
      <c r="A2692" t="s">
        <v>3901</v>
      </c>
      <c r="B2692" t="s">
        <v>3317</v>
      </c>
      <c r="C2692" t="s">
        <v>3318</v>
      </c>
      <c r="D2692" s="30" t="s">
        <v>21</v>
      </c>
    </row>
    <row r="2693" spans="1:4" x14ac:dyDescent="0.3">
      <c r="A2693" t="s">
        <v>3901</v>
      </c>
      <c r="B2693" t="s">
        <v>3319</v>
      </c>
      <c r="C2693" t="s">
        <v>3320</v>
      </c>
      <c r="D2693" s="30" t="s">
        <v>21</v>
      </c>
    </row>
    <row r="2694" spans="1:4" x14ac:dyDescent="0.3">
      <c r="A2694" t="s">
        <v>3901</v>
      </c>
      <c r="B2694" t="s">
        <v>3321</v>
      </c>
      <c r="C2694" t="s">
        <v>3322</v>
      </c>
      <c r="D2694" s="29" t="s">
        <v>41</v>
      </c>
    </row>
    <row r="2695" spans="1:4" x14ac:dyDescent="0.3">
      <c r="A2695" t="s">
        <v>3901</v>
      </c>
      <c r="B2695" t="s">
        <v>3059</v>
      </c>
      <c r="C2695" t="s">
        <v>3323</v>
      </c>
      <c r="D2695" s="29" t="s">
        <v>41</v>
      </c>
    </row>
    <row r="2696" spans="1:4" x14ac:dyDescent="0.3">
      <c r="A2696" t="s">
        <v>3901</v>
      </c>
      <c r="B2696" t="s">
        <v>2887</v>
      </c>
      <c r="C2696" t="s">
        <v>3324</v>
      </c>
      <c r="D2696" s="28" t="s">
        <v>9</v>
      </c>
    </row>
    <row r="2697" spans="1:4" x14ac:dyDescent="0.3">
      <c r="A2697" t="s">
        <v>3901</v>
      </c>
      <c r="B2697" t="s">
        <v>3177</v>
      </c>
      <c r="C2697" t="s">
        <v>3325</v>
      </c>
      <c r="D2697" s="28" t="s">
        <v>9</v>
      </c>
    </row>
    <row r="2698" spans="1:4" x14ac:dyDescent="0.3">
      <c r="A2698" t="s">
        <v>3901</v>
      </c>
      <c r="B2698" t="s">
        <v>2957</v>
      </c>
      <c r="C2698" t="s">
        <v>2916</v>
      </c>
      <c r="D2698" s="27" t="s">
        <v>39</v>
      </c>
    </row>
    <row r="2699" spans="1:4" x14ac:dyDescent="0.3">
      <c r="A2699" t="s">
        <v>3901</v>
      </c>
      <c r="B2699" t="s">
        <v>2902</v>
      </c>
      <c r="C2699" t="s">
        <v>3326</v>
      </c>
      <c r="D2699" s="27" t="s">
        <v>39</v>
      </c>
    </row>
    <row r="2700" spans="1:4" x14ac:dyDescent="0.3">
      <c r="A2700" t="s">
        <v>3901</v>
      </c>
      <c r="B2700" t="s">
        <v>3327</v>
      </c>
      <c r="C2700" t="s">
        <v>3328</v>
      </c>
      <c r="D2700" t="s">
        <v>39</v>
      </c>
    </row>
    <row r="2701" spans="1:4" x14ac:dyDescent="0.3">
      <c r="A2701" t="s">
        <v>3901</v>
      </c>
      <c r="B2701" t="s">
        <v>3220</v>
      </c>
      <c r="C2701" t="s">
        <v>3329</v>
      </c>
      <c r="D2701" t="s">
        <v>39</v>
      </c>
    </row>
    <row r="2702" spans="1:4" x14ac:dyDescent="0.3">
      <c r="A2702" t="s">
        <v>3901</v>
      </c>
      <c r="B2702" t="s">
        <v>3330</v>
      </c>
      <c r="C2702" t="s">
        <v>3331</v>
      </c>
      <c r="D2702" t="s">
        <v>39</v>
      </c>
    </row>
    <row r="2703" spans="1:4" x14ac:dyDescent="0.3">
      <c r="A2703" t="s">
        <v>3901</v>
      </c>
      <c r="B2703" t="s">
        <v>3073</v>
      </c>
      <c r="C2703" t="s">
        <v>3268</v>
      </c>
      <c r="D2703" t="s">
        <v>39</v>
      </c>
    </row>
    <row r="2704" spans="1:4" x14ac:dyDescent="0.3">
      <c r="A2704" t="s">
        <v>3901</v>
      </c>
      <c r="B2704" t="s">
        <v>3332</v>
      </c>
      <c r="C2704" t="s">
        <v>3333</v>
      </c>
      <c r="D2704" t="s">
        <v>39</v>
      </c>
    </row>
    <row r="2705" spans="1:4" x14ac:dyDescent="0.3">
      <c r="A2705" t="s">
        <v>3901</v>
      </c>
      <c r="B2705" t="s">
        <v>2887</v>
      </c>
      <c r="C2705" t="s">
        <v>3334</v>
      </c>
      <c r="D2705" t="s">
        <v>39</v>
      </c>
    </row>
    <row r="2706" spans="1:4" x14ac:dyDescent="0.3">
      <c r="A2706" t="s">
        <v>3901</v>
      </c>
      <c r="B2706" t="s">
        <v>3152</v>
      </c>
      <c r="C2706" t="s">
        <v>3855</v>
      </c>
      <c r="D2706" t="s">
        <v>39</v>
      </c>
    </row>
    <row r="2707" spans="1:4" x14ac:dyDescent="0.3">
      <c r="A2707" t="s">
        <v>3901</v>
      </c>
      <c r="B2707" t="s">
        <v>3127</v>
      </c>
      <c r="C2707" t="s">
        <v>3336</v>
      </c>
      <c r="D2707" t="s">
        <v>39</v>
      </c>
    </row>
    <row r="2708" spans="1:4" x14ac:dyDescent="0.3">
      <c r="A2708" t="s">
        <v>3901</v>
      </c>
      <c r="B2708" t="s">
        <v>2830</v>
      </c>
      <c r="C2708" t="s">
        <v>3337</v>
      </c>
      <c r="D2708" t="s">
        <v>39</v>
      </c>
    </row>
    <row r="2709" spans="1:4" x14ac:dyDescent="0.3">
      <c r="A2709" t="s">
        <v>3901</v>
      </c>
      <c r="B2709" t="s">
        <v>2893</v>
      </c>
      <c r="C2709" t="s">
        <v>3338</v>
      </c>
      <c r="D2709" t="s">
        <v>39</v>
      </c>
    </row>
    <row r="2710" spans="1:4" x14ac:dyDescent="0.3">
      <c r="A2710" t="s">
        <v>3901</v>
      </c>
      <c r="B2710" t="s">
        <v>2868</v>
      </c>
      <c r="C2710" t="s">
        <v>3278</v>
      </c>
      <c r="D2710" t="s">
        <v>39</v>
      </c>
    </row>
    <row r="2711" spans="1:4" x14ac:dyDescent="0.3">
      <c r="A2711" t="s">
        <v>3901</v>
      </c>
      <c r="B2711" t="s">
        <v>3090</v>
      </c>
      <c r="C2711" t="s">
        <v>3867</v>
      </c>
      <c r="D2711" t="s">
        <v>39</v>
      </c>
    </row>
    <row r="2712" spans="1:4" x14ac:dyDescent="0.3">
      <c r="A2712" t="s">
        <v>3901</v>
      </c>
      <c r="B2712" t="s">
        <v>2917</v>
      </c>
      <c r="C2712" t="s">
        <v>3339</v>
      </c>
      <c r="D2712" t="s">
        <v>39</v>
      </c>
    </row>
    <row r="2713" spans="1:4" x14ac:dyDescent="0.3">
      <c r="A2713" t="s">
        <v>3901</v>
      </c>
      <c r="B2713" t="s">
        <v>3010</v>
      </c>
      <c r="C2713" t="s">
        <v>3340</v>
      </c>
      <c r="D2713" t="s">
        <v>39</v>
      </c>
    </row>
    <row r="2714" spans="1:4" x14ac:dyDescent="0.3">
      <c r="A2714" t="s">
        <v>3901</v>
      </c>
      <c r="B2714" t="s">
        <v>3341</v>
      </c>
      <c r="C2714" t="s">
        <v>2912</v>
      </c>
      <c r="D2714" s="30" t="s">
        <v>23</v>
      </c>
    </row>
    <row r="2715" spans="1:4" x14ac:dyDescent="0.3">
      <c r="A2715" t="s">
        <v>3901</v>
      </c>
      <c r="B2715" t="s">
        <v>2887</v>
      </c>
      <c r="C2715" t="s">
        <v>3342</v>
      </c>
      <c r="D2715" s="30" t="s">
        <v>23</v>
      </c>
    </row>
    <row r="2716" spans="1:4" x14ac:dyDescent="0.3">
      <c r="A2716" t="s">
        <v>3901</v>
      </c>
      <c r="B2716" t="s">
        <v>2814</v>
      </c>
      <c r="C2716" t="s">
        <v>3343</v>
      </c>
      <c r="D2716" s="30" t="s">
        <v>23</v>
      </c>
    </row>
    <row r="2717" spans="1:4" x14ac:dyDescent="0.3">
      <c r="A2717" t="s">
        <v>3901</v>
      </c>
      <c r="B2717" t="s">
        <v>3344</v>
      </c>
      <c r="C2717" t="s">
        <v>3345</v>
      </c>
      <c r="D2717" s="29" t="s">
        <v>21</v>
      </c>
    </row>
    <row r="2718" spans="1:4" x14ac:dyDescent="0.3">
      <c r="A2718" t="s">
        <v>3901</v>
      </c>
      <c r="B2718" t="s">
        <v>3127</v>
      </c>
      <c r="C2718" t="s">
        <v>3020</v>
      </c>
      <c r="D2718" s="29" t="s">
        <v>21</v>
      </c>
    </row>
    <row r="2719" spans="1:4" x14ac:dyDescent="0.3">
      <c r="A2719" t="s">
        <v>3901</v>
      </c>
      <c r="B2719" t="s">
        <v>2841</v>
      </c>
      <c r="C2719" t="s">
        <v>3346</v>
      </c>
      <c r="D2719" s="28" t="s">
        <v>41</v>
      </c>
    </row>
    <row r="2720" spans="1:4" x14ac:dyDescent="0.3">
      <c r="A2720" t="s">
        <v>3901</v>
      </c>
      <c r="B2720" t="s">
        <v>3347</v>
      </c>
      <c r="C2720" t="s">
        <v>3348</v>
      </c>
      <c r="D2720" s="28" t="s">
        <v>41</v>
      </c>
    </row>
    <row r="2721" spans="1:4" x14ac:dyDescent="0.3">
      <c r="A2721" t="s">
        <v>3901</v>
      </c>
      <c r="B2721" t="s">
        <v>2789</v>
      </c>
      <c r="C2721" t="s">
        <v>3349</v>
      </c>
      <c r="D2721" s="27" t="s">
        <v>9</v>
      </c>
    </row>
    <row r="2722" spans="1:4" x14ac:dyDescent="0.3">
      <c r="A2722" t="s">
        <v>3901</v>
      </c>
      <c r="B2722" t="s">
        <v>2835</v>
      </c>
      <c r="C2722" t="s">
        <v>3350</v>
      </c>
      <c r="D2722" s="27" t="s">
        <v>9</v>
      </c>
    </row>
    <row r="2723" spans="1:4" x14ac:dyDescent="0.3">
      <c r="A2723" t="s">
        <v>3901</v>
      </c>
      <c r="B2723" t="s">
        <v>3152</v>
      </c>
      <c r="C2723" t="s">
        <v>3351</v>
      </c>
      <c r="D2723" t="s">
        <v>9</v>
      </c>
    </row>
    <row r="2724" spans="1:4" x14ac:dyDescent="0.3">
      <c r="A2724" t="s">
        <v>3901</v>
      </c>
      <c r="B2724" t="s">
        <v>3352</v>
      </c>
      <c r="C2724" t="s">
        <v>3353</v>
      </c>
      <c r="D2724" t="s">
        <v>9</v>
      </c>
    </row>
    <row r="2725" spans="1:4" x14ac:dyDescent="0.3">
      <c r="A2725" t="s">
        <v>3901</v>
      </c>
      <c r="B2725" t="s">
        <v>3312</v>
      </c>
      <c r="C2725" t="s">
        <v>3354</v>
      </c>
      <c r="D2725" t="s">
        <v>9</v>
      </c>
    </row>
    <row r="2726" spans="1:4" x14ac:dyDescent="0.3">
      <c r="A2726" t="s">
        <v>3901</v>
      </c>
      <c r="B2726" t="s">
        <v>3355</v>
      </c>
      <c r="C2726" t="s">
        <v>3356</v>
      </c>
      <c r="D2726" t="s">
        <v>9</v>
      </c>
    </row>
    <row r="2727" spans="1:4" x14ac:dyDescent="0.3">
      <c r="A2727" t="s">
        <v>3901</v>
      </c>
      <c r="B2727" t="s">
        <v>3357</v>
      </c>
      <c r="C2727" t="s">
        <v>3358</v>
      </c>
      <c r="D2727" t="s">
        <v>9</v>
      </c>
    </row>
    <row r="2728" spans="1:4" x14ac:dyDescent="0.3">
      <c r="A2728" t="s">
        <v>3901</v>
      </c>
      <c r="B2728" t="s">
        <v>3359</v>
      </c>
      <c r="C2728" t="s">
        <v>3360</v>
      </c>
      <c r="D2728" t="s">
        <v>9</v>
      </c>
    </row>
    <row r="2729" spans="1:4" x14ac:dyDescent="0.3">
      <c r="A2729" t="s">
        <v>3901</v>
      </c>
      <c r="B2729" t="s">
        <v>3059</v>
      </c>
      <c r="C2729" t="s">
        <v>3361</v>
      </c>
      <c r="D2729" t="s">
        <v>9</v>
      </c>
    </row>
    <row r="2730" spans="1:4" x14ac:dyDescent="0.3">
      <c r="A2730" t="s">
        <v>3901</v>
      </c>
      <c r="B2730" t="s">
        <v>2837</v>
      </c>
      <c r="C2730" t="s">
        <v>3362</v>
      </c>
      <c r="D2730" t="s">
        <v>9</v>
      </c>
    </row>
    <row r="2731" spans="1:4" x14ac:dyDescent="0.3">
      <c r="A2731" t="s">
        <v>3901</v>
      </c>
      <c r="B2731" t="s">
        <v>2794</v>
      </c>
      <c r="C2731" t="s">
        <v>3363</v>
      </c>
      <c r="D2731" t="s">
        <v>9</v>
      </c>
    </row>
    <row r="2732" spans="1:4" x14ac:dyDescent="0.3">
      <c r="A2732" t="s">
        <v>3901</v>
      </c>
      <c r="B2732" t="s">
        <v>3364</v>
      </c>
      <c r="C2732" t="s">
        <v>3365</v>
      </c>
      <c r="D2732" t="s">
        <v>9</v>
      </c>
    </row>
    <row r="2733" spans="1:4" x14ac:dyDescent="0.3">
      <c r="A2733" t="s">
        <v>3901</v>
      </c>
      <c r="B2733" t="s">
        <v>3366</v>
      </c>
      <c r="C2733" t="s">
        <v>3367</v>
      </c>
      <c r="D2733" t="s">
        <v>9</v>
      </c>
    </row>
    <row r="2734" spans="1:4" x14ac:dyDescent="0.3">
      <c r="A2734" t="s">
        <v>3901</v>
      </c>
      <c r="B2734" t="s">
        <v>3016</v>
      </c>
      <c r="C2734" t="s">
        <v>3368</v>
      </c>
      <c r="D2734" t="s">
        <v>9</v>
      </c>
    </row>
    <row r="2735" spans="1:4" x14ac:dyDescent="0.3">
      <c r="A2735" t="s">
        <v>3901</v>
      </c>
      <c r="B2735" t="s">
        <v>3369</v>
      </c>
      <c r="C2735" t="s">
        <v>3370</v>
      </c>
      <c r="D2735" t="s">
        <v>9</v>
      </c>
    </row>
    <row r="2736" spans="1:4" x14ac:dyDescent="0.3">
      <c r="A2736" t="s">
        <v>3901</v>
      </c>
      <c r="B2736" t="s">
        <v>2883</v>
      </c>
      <c r="C2736" t="s">
        <v>3371</v>
      </c>
      <c r="D2736" t="s">
        <v>9</v>
      </c>
    </row>
    <row r="2737" spans="1:4" x14ac:dyDescent="0.3">
      <c r="A2737" t="s">
        <v>3901</v>
      </c>
      <c r="B2737" t="s">
        <v>3341</v>
      </c>
      <c r="C2737" t="s">
        <v>3372</v>
      </c>
      <c r="D2737" t="s">
        <v>9</v>
      </c>
    </row>
    <row r="2738" spans="1:4" x14ac:dyDescent="0.3">
      <c r="A2738" t="s">
        <v>3901</v>
      </c>
      <c r="B2738" t="s">
        <v>2866</v>
      </c>
      <c r="C2738" t="s">
        <v>3373</v>
      </c>
      <c r="D2738" t="s">
        <v>9</v>
      </c>
    </row>
    <row r="2739" spans="1:4" x14ac:dyDescent="0.3">
      <c r="A2739" t="s">
        <v>3901</v>
      </c>
      <c r="B2739" t="s">
        <v>2989</v>
      </c>
      <c r="C2739" t="s">
        <v>3374</v>
      </c>
      <c r="D2739" t="s">
        <v>9</v>
      </c>
    </row>
    <row r="2740" spans="1:4" x14ac:dyDescent="0.3">
      <c r="A2740" t="s">
        <v>3901</v>
      </c>
      <c r="B2740" t="s">
        <v>2943</v>
      </c>
      <c r="C2740" t="s">
        <v>3375</v>
      </c>
      <c r="D2740" t="s">
        <v>9</v>
      </c>
    </row>
    <row r="2741" spans="1:4" x14ac:dyDescent="0.3">
      <c r="A2741" t="s">
        <v>3901</v>
      </c>
      <c r="B2741" t="s">
        <v>2789</v>
      </c>
      <c r="C2741" t="s">
        <v>3376</v>
      </c>
      <c r="D2741" s="30" t="s">
        <v>25</v>
      </c>
    </row>
    <row r="2742" spans="1:4" x14ac:dyDescent="0.3">
      <c r="A2742" t="s">
        <v>3901</v>
      </c>
      <c r="B2742" t="s">
        <v>3377</v>
      </c>
      <c r="C2742" t="s">
        <v>3378</v>
      </c>
      <c r="D2742" s="30" t="s">
        <v>25</v>
      </c>
    </row>
    <row r="2743" spans="1:4" x14ac:dyDescent="0.3">
      <c r="A2743" t="s">
        <v>3901</v>
      </c>
      <c r="B2743" t="s">
        <v>2986</v>
      </c>
      <c r="C2743" t="s">
        <v>3379</v>
      </c>
      <c r="D2743" s="30" t="s">
        <v>25</v>
      </c>
    </row>
    <row r="2744" spans="1:4" x14ac:dyDescent="0.3">
      <c r="A2744" t="s">
        <v>3901</v>
      </c>
      <c r="B2744" t="s">
        <v>2976</v>
      </c>
      <c r="C2744" t="s">
        <v>3380</v>
      </c>
      <c r="D2744" s="29" t="s">
        <v>23</v>
      </c>
    </row>
    <row r="2745" spans="1:4" x14ac:dyDescent="0.3">
      <c r="A2745" t="s">
        <v>3901</v>
      </c>
      <c r="B2745" t="s">
        <v>3381</v>
      </c>
      <c r="C2745" t="s">
        <v>3382</v>
      </c>
      <c r="D2745" s="29" t="s">
        <v>23</v>
      </c>
    </row>
    <row r="2746" spans="1:4" x14ac:dyDescent="0.3">
      <c r="A2746" t="s">
        <v>3901</v>
      </c>
      <c r="B2746" t="s">
        <v>3383</v>
      </c>
      <c r="C2746" t="s">
        <v>3384</v>
      </c>
      <c r="D2746" s="28" t="s">
        <v>21</v>
      </c>
    </row>
    <row r="2747" spans="1:4" x14ac:dyDescent="0.3">
      <c r="A2747" t="s">
        <v>3901</v>
      </c>
      <c r="B2747" t="s">
        <v>2860</v>
      </c>
      <c r="C2747" t="s">
        <v>3385</v>
      </c>
      <c r="D2747" s="28" t="s">
        <v>21</v>
      </c>
    </row>
    <row r="2748" spans="1:4" x14ac:dyDescent="0.3">
      <c r="A2748" t="s">
        <v>3901</v>
      </c>
      <c r="B2748" t="s">
        <v>3386</v>
      </c>
      <c r="C2748" t="s">
        <v>3429</v>
      </c>
      <c r="D2748" s="27" t="s">
        <v>41</v>
      </c>
    </row>
    <row r="2749" spans="1:4" x14ac:dyDescent="0.3">
      <c r="A2749" t="s">
        <v>3901</v>
      </c>
      <c r="B2749" t="s">
        <v>3387</v>
      </c>
      <c r="C2749" t="s">
        <v>3388</v>
      </c>
      <c r="D2749" s="27" t="s">
        <v>41</v>
      </c>
    </row>
    <row r="2750" spans="1:4" x14ac:dyDescent="0.3">
      <c r="A2750" t="s">
        <v>3901</v>
      </c>
      <c r="B2750" t="s">
        <v>3389</v>
      </c>
      <c r="C2750" t="s">
        <v>3390</v>
      </c>
      <c r="D2750" t="s">
        <v>41</v>
      </c>
    </row>
    <row r="2751" spans="1:4" x14ac:dyDescent="0.3">
      <c r="A2751" t="s">
        <v>3901</v>
      </c>
      <c r="B2751" t="s">
        <v>2814</v>
      </c>
      <c r="C2751" t="s">
        <v>3391</v>
      </c>
      <c r="D2751" t="s">
        <v>41</v>
      </c>
    </row>
    <row r="2752" spans="1:4" x14ac:dyDescent="0.3">
      <c r="A2752" t="s">
        <v>3901</v>
      </c>
      <c r="B2752" t="s">
        <v>3392</v>
      </c>
      <c r="C2752" t="s">
        <v>3393</v>
      </c>
      <c r="D2752" t="s">
        <v>41</v>
      </c>
    </row>
    <row r="2753" spans="1:4" x14ac:dyDescent="0.3">
      <c r="A2753" t="s">
        <v>3901</v>
      </c>
      <c r="B2753" t="s">
        <v>3163</v>
      </c>
      <c r="C2753" t="s">
        <v>3394</v>
      </c>
      <c r="D2753" t="s">
        <v>41</v>
      </c>
    </row>
    <row r="2754" spans="1:4" x14ac:dyDescent="0.3">
      <c r="A2754" t="s">
        <v>3901</v>
      </c>
      <c r="B2754" t="s">
        <v>2789</v>
      </c>
      <c r="C2754" t="s">
        <v>3395</v>
      </c>
      <c r="D2754" t="s">
        <v>41</v>
      </c>
    </row>
    <row r="2755" spans="1:4" x14ac:dyDescent="0.3">
      <c r="A2755" t="s">
        <v>3901</v>
      </c>
      <c r="B2755" t="s">
        <v>3396</v>
      </c>
      <c r="C2755" t="s">
        <v>3397</v>
      </c>
      <c r="D2755" t="s">
        <v>41</v>
      </c>
    </row>
    <row r="2756" spans="1:4" x14ac:dyDescent="0.3">
      <c r="A2756" t="s">
        <v>3901</v>
      </c>
      <c r="B2756" t="s">
        <v>3215</v>
      </c>
      <c r="C2756" t="s">
        <v>3398</v>
      </c>
      <c r="D2756" t="s">
        <v>41</v>
      </c>
    </row>
    <row r="2757" spans="1:4" x14ac:dyDescent="0.3">
      <c r="A2757" t="s">
        <v>3901</v>
      </c>
      <c r="B2757" t="s">
        <v>3399</v>
      </c>
      <c r="C2757" t="s">
        <v>2965</v>
      </c>
      <c r="D2757" t="s">
        <v>41</v>
      </c>
    </row>
    <row r="2758" spans="1:4" x14ac:dyDescent="0.3">
      <c r="A2758" t="s">
        <v>3901</v>
      </c>
      <c r="B2758" t="s">
        <v>2952</v>
      </c>
      <c r="C2758" t="s">
        <v>3400</v>
      </c>
      <c r="D2758" t="s">
        <v>41</v>
      </c>
    </row>
    <row r="2759" spans="1:4" x14ac:dyDescent="0.3">
      <c r="A2759" t="s">
        <v>3901</v>
      </c>
      <c r="B2759" t="s">
        <v>3401</v>
      </c>
      <c r="C2759" t="s">
        <v>3402</v>
      </c>
      <c r="D2759" t="s">
        <v>41</v>
      </c>
    </row>
    <row r="2760" spans="1:4" x14ac:dyDescent="0.3">
      <c r="A2760" t="s">
        <v>3901</v>
      </c>
      <c r="B2760" t="s">
        <v>3403</v>
      </c>
      <c r="C2760" t="s">
        <v>3404</v>
      </c>
      <c r="D2760" t="s">
        <v>41</v>
      </c>
    </row>
    <row r="2761" spans="1:4" x14ac:dyDescent="0.3">
      <c r="A2761" t="s">
        <v>3901</v>
      </c>
      <c r="B2761" t="s">
        <v>2887</v>
      </c>
      <c r="C2761" t="s">
        <v>3405</v>
      </c>
      <c r="D2761" t="s">
        <v>41</v>
      </c>
    </row>
    <row r="2762" spans="1:4" x14ac:dyDescent="0.3">
      <c r="A2762" t="s">
        <v>3901</v>
      </c>
      <c r="B2762" t="s">
        <v>3406</v>
      </c>
      <c r="C2762" t="s">
        <v>3407</v>
      </c>
      <c r="D2762" t="s">
        <v>41</v>
      </c>
    </row>
    <row r="2763" spans="1:4" x14ac:dyDescent="0.3">
      <c r="A2763" t="s">
        <v>3901</v>
      </c>
      <c r="B2763" t="s">
        <v>2789</v>
      </c>
      <c r="C2763" t="s">
        <v>3408</v>
      </c>
      <c r="D2763" t="s">
        <v>41</v>
      </c>
    </row>
    <row r="2764" spans="1:4" x14ac:dyDescent="0.3">
      <c r="A2764" t="s">
        <v>3901</v>
      </c>
      <c r="B2764" t="s">
        <v>3179</v>
      </c>
      <c r="C2764" t="s">
        <v>3868</v>
      </c>
      <c r="D2764" t="s">
        <v>41</v>
      </c>
    </row>
    <row r="2765" spans="1:4" x14ac:dyDescent="0.3">
      <c r="A2765" t="s">
        <v>3901</v>
      </c>
      <c r="B2765" t="s">
        <v>3409</v>
      </c>
      <c r="C2765" t="s">
        <v>3410</v>
      </c>
      <c r="D2765" t="s">
        <v>41</v>
      </c>
    </row>
    <row r="2766" spans="1:4" x14ac:dyDescent="0.3">
      <c r="A2766" t="s">
        <v>3901</v>
      </c>
      <c r="B2766" t="s">
        <v>3411</v>
      </c>
      <c r="C2766" t="s">
        <v>3178</v>
      </c>
      <c r="D2766" t="s">
        <v>41</v>
      </c>
    </row>
    <row r="2767" spans="1:4" x14ac:dyDescent="0.3">
      <c r="A2767" t="s">
        <v>3901</v>
      </c>
      <c r="B2767" t="s">
        <v>3412</v>
      </c>
      <c r="C2767" t="s">
        <v>3413</v>
      </c>
      <c r="D2767" t="s">
        <v>41</v>
      </c>
    </row>
    <row r="2768" spans="1:4" x14ac:dyDescent="0.3">
      <c r="A2768" t="s">
        <v>3901</v>
      </c>
      <c r="B2768" t="s">
        <v>3414</v>
      </c>
      <c r="C2768" t="s">
        <v>3415</v>
      </c>
      <c r="D2768" t="s">
        <v>41</v>
      </c>
    </row>
    <row r="2769" spans="1:4" x14ac:dyDescent="0.3">
      <c r="A2769" t="s">
        <v>3901</v>
      </c>
      <c r="B2769" t="s">
        <v>3416</v>
      </c>
      <c r="C2769" t="s">
        <v>3417</v>
      </c>
      <c r="D2769" s="30" t="s">
        <v>11</v>
      </c>
    </row>
    <row r="2770" spans="1:4" x14ac:dyDescent="0.3">
      <c r="A2770" t="s">
        <v>3901</v>
      </c>
      <c r="B2770" t="s">
        <v>3418</v>
      </c>
      <c r="C2770" t="s">
        <v>3419</v>
      </c>
      <c r="D2770" s="30" t="s">
        <v>11</v>
      </c>
    </row>
    <row r="2771" spans="1:4" x14ac:dyDescent="0.3">
      <c r="A2771" t="s">
        <v>3901</v>
      </c>
      <c r="B2771" t="s">
        <v>3420</v>
      </c>
      <c r="C2771" t="s">
        <v>3421</v>
      </c>
      <c r="D2771" s="30" t="s">
        <v>11</v>
      </c>
    </row>
    <row r="2772" spans="1:4" x14ac:dyDescent="0.3">
      <c r="A2772" t="s">
        <v>3901</v>
      </c>
      <c r="B2772" t="s">
        <v>3290</v>
      </c>
      <c r="C2772" t="s">
        <v>3422</v>
      </c>
      <c r="D2772" s="29" t="s">
        <v>25</v>
      </c>
    </row>
    <row r="2773" spans="1:4" x14ac:dyDescent="0.3">
      <c r="A2773" t="s">
        <v>3901</v>
      </c>
      <c r="B2773" t="s">
        <v>3423</v>
      </c>
      <c r="C2773" t="s">
        <v>2987</v>
      </c>
      <c r="D2773" s="29" t="s">
        <v>25</v>
      </c>
    </row>
    <row r="2774" spans="1:4" x14ac:dyDescent="0.3">
      <c r="A2774" t="s">
        <v>3901</v>
      </c>
      <c r="B2774" t="s">
        <v>3424</v>
      </c>
      <c r="C2774" t="s">
        <v>3425</v>
      </c>
      <c r="D2774" s="28" t="s">
        <v>23</v>
      </c>
    </row>
    <row r="2775" spans="1:4" x14ac:dyDescent="0.3">
      <c r="A2775" t="s">
        <v>3901</v>
      </c>
      <c r="B2775" t="s">
        <v>2827</v>
      </c>
      <c r="C2775" t="s">
        <v>3426</v>
      </c>
      <c r="D2775" s="28" t="s">
        <v>23</v>
      </c>
    </row>
    <row r="2776" spans="1:4" x14ac:dyDescent="0.3">
      <c r="A2776" t="s">
        <v>3901</v>
      </c>
      <c r="B2776" t="s">
        <v>2957</v>
      </c>
      <c r="C2776" t="s">
        <v>3427</v>
      </c>
      <c r="D2776" s="27" t="s">
        <v>21</v>
      </c>
    </row>
    <row r="2777" spans="1:4" x14ac:dyDescent="0.3">
      <c r="A2777" t="s">
        <v>3901</v>
      </c>
      <c r="B2777" t="s">
        <v>3428</v>
      </c>
      <c r="C2777" t="s">
        <v>3429</v>
      </c>
      <c r="D2777" s="27" t="s">
        <v>21</v>
      </c>
    </row>
    <row r="2778" spans="1:4" x14ac:dyDescent="0.3">
      <c r="A2778" t="s">
        <v>3901</v>
      </c>
      <c r="B2778" t="s">
        <v>3430</v>
      </c>
      <c r="C2778" t="s">
        <v>3431</v>
      </c>
      <c r="D2778" t="s">
        <v>21</v>
      </c>
    </row>
    <row r="2779" spans="1:4" x14ac:dyDescent="0.3">
      <c r="A2779" t="s">
        <v>3901</v>
      </c>
      <c r="B2779" t="s">
        <v>3432</v>
      </c>
      <c r="C2779" t="s">
        <v>3433</v>
      </c>
      <c r="D2779" t="s">
        <v>21</v>
      </c>
    </row>
    <row r="2780" spans="1:4" x14ac:dyDescent="0.3">
      <c r="A2780" t="s">
        <v>3901</v>
      </c>
      <c r="B2780" t="s">
        <v>3434</v>
      </c>
      <c r="C2780" t="s">
        <v>3435</v>
      </c>
      <c r="D2780" t="s">
        <v>21</v>
      </c>
    </row>
    <row r="2781" spans="1:4" x14ac:dyDescent="0.3">
      <c r="A2781" t="s">
        <v>3901</v>
      </c>
      <c r="B2781" t="s">
        <v>3436</v>
      </c>
      <c r="C2781" t="s">
        <v>3437</v>
      </c>
      <c r="D2781" t="s">
        <v>21</v>
      </c>
    </row>
    <row r="2782" spans="1:4" x14ac:dyDescent="0.3">
      <c r="A2782" t="s">
        <v>3901</v>
      </c>
      <c r="B2782" t="s">
        <v>2881</v>
      </c>
      <c r="C2782" t="s">
        <v>3438</v>
      </c>
      <c r="D2782" t="s">
        <v>21</v>
      </c>
    </row>
    <row r="2783" spans="1:4" x14ac:dyDescent="0.3">
      <c r="A2783" t="s">
        <v>3901</v>
      </c>
      <c r="B2783" t="s">
        <v>3142</v>
      </c>
      <c r="C2783" t="s">
        <v>3439</v>
      </c>
      <c r="D2783" t="s">
        <v>21</v>
      </c>
    </row>
    <row r="2784" spans="1:4" x14ac:dyDescent="0.3">
      <c r="A2784" t="s">
        <v>3901</v>
      </c>
      <c r="B2784" t="s">
        <v>3317</v>
      </c>
      <c r="C2784" t="s">
        <v>3066</v>
      </c>
      <c r="D2784" t="s">
        <v>21</v>
      </c>
    </row>
    <row r="2785" spans="1:4" x14ac:dyDescent="0.3">
      <c r="A2785" t="s">
        <v>3901</v>
      </c>
      <c r="B2785" t="s">
        <v>3440</v>
      </c>
      <c r="C2785" t="s">
        <v>3869</v>
      </c>
      <c r="D2785" t="s">
        <v>21</v>
      </c>
    </row>
    <row r="2786" spans="1:4" x14ac:dyDescent="0.3">
      <c r="A2786" t="s">
        <v>3901</v>
      </c>
      <c r="B2786" t="s">
        <v>3148</v>
      </c>
      <c r="C2786" t="s">
        <v>3441</v>
      </c>
      <c r="D2786" t="s">
        <v>21</v>
      </c>
    </row>
    <row r="2787" spans="1:4" x14ac:dyDescent="0.3">
      <c r="A2787" t="s">
        <v>3901</v>
      </c>
      <c r="B2787" t="s">
        <v>3347</v>
      </c>
      <c r="C2787" t="s">
        <v>3442</v>
      </c>
      <c r="D2787" t="s">
        <v>21</v>
      </c>
    </row>
    <row r="2788" spans="1:4" x14ac:dyDescent="0.3">
      <c r="A2788" t="s">
        <v>3901</v>
      </c>
      <c r="B2788" t="s">
        <v>3443</v>
      </c>
      <c r="C2788" t="s">
        <v>3444</v>
      </c>
      <c r="D2788" t="s">
        <v>21</v>
      </c>
    </row>
    <row r="2789" spans="1:4" x14ac:dyDescent="0.3">
      <c r="A2789" t="s">
        <v>3901</v>
      </c>
      <c r="B2789" t="s">
        <v>3445</v>
      </c>
      <c r="C2789" t="s">
        <v>3446</v>
      </c>
      <c r="D2789" t="s">
        <v>21</v>
      </c>
    </row>
    <row r="2790" spans="1:4" x14ac:dyDescent="0.3">
      <c r="A2790" t="s">
        <v>3901</v>
      </c>
      <c r="B2790" t="s">
        <v>2827</v>
      </c>
      <c r="C2790" t="s">
        <v>3447</v>
      </c>
      <c r="D2790" t="s">
        <v>21</v>
      </c>
    </row>
    <row r="2791" spans="1:4" x14ac:dyDescent="0.3">
      <c r="A2791" t="s">
        <v>3901</v>
      </c>
      <c r="B2791" t="s">
        <v>2830</v>
      </c>
      <c r="C2791" t="s">
        <v>3448</v>
      </c>
      <c r="D2791" t="s">
        <v>21</v>
      </c>
    </row>
    <row r="2792" spans="1:4" x14ac:dyDescent="0.3">
      <c r="A2792" t="s">
        <v>3901</v>
      </c>
      <c r="B2792" t="s">
        <v>2895</v>
      </c>
      <c r="C2792" t="s">
        <v>3449</v>
      </c>
      <c r="D2792" s="30" t="s">
        <v>27</v>
      </c>
    </row>
    <row r="2793" spans="1:4" x14ac:dyDescent="0.3">
      <c r="A2793" t="s">
        <v>3901</v>
      </c>
      <c r="B2793" t="s">
        <v>3450</v>
      </c>
      <c r="C2793" t="s">
        <v>3451</v>
      </c>
      <c r="D2793" s="30" t="s">
        <v>27</v>
      </c>
    </row>
    <row r="2794" spans="1:4" x14ac:dyDescent="0.3">
      <c r="A2794" t="s">
        <v>3901</v>
      </c>
      <c r="B2794" t="s">
        <v>3452</v>
      </c>
      <c r="C2794" t="s">
        <v>3453</v>
      </c>
      <c r="D2794" s="30" t="s">
        <v>27</v>
      </c>
    </row>
    <row r="2795" spans="1:4" x14ac:dyDescent="0.3">
      <c r="A2795" t="s">
        <v>3901</v>
      </c>
      <c r="B2795" t="s">
        <v>3304</v>
      </c>
      <c r="C2795" t="s">
        <v>3454</v>
      </c>
      <c r="D2795" s="29" t="s">
        <v>11</v>
      </c>
    </row>
    <row r="2796" spans="1:4" x14ac:dyDescent="0.3">
      <c r="A2796" t="s">
        <v>3901</v>
      </c>
      <c r="B2796" t="s">
        <v>3455</v>
      </c>
      <c r="C2796" t="s">
        <v>3456</v>
      </c>
      <c r="D2796" s="29" t="s">
        <v>11</v>
      </c>
    </row>
    <row r="2797" spans="1:4" x14ac:dyDescent="0.3">
      <c r="A2797" t="s">
        <v>3901</v>
      </c>
      <c r="B2797" t="s">
        <v>3457</v>
      </c>
      <c r="C2797" t="s">
        <v>3458</v>
      </c>
      <c r="D2797" s="28" t="s">
        <v>25</v>
      </c>
    </row>
    <row r="2798" spans="1:4" x14ac:dyDescent="0.3">
      <c r="A2798" t="s">
        <v>3901</v>
      </c>
      <c r="B2798" t="s">
        <v>3459</v>
      </c>
      <c r="C2798" t="s">
        <v>3460</v>
      </c>
      <c r="D2798" s="28" t="s">
        <v>25</v>
      </c>
    </row>
    <row r="2799" spans="1:4" x14ac:dyDescent="0.3">
      <c r="A2799" t="s">
        <v>3901</v>
      </c>
      <c r="B2799" t="s">
        <v>3461</v>
      </c>
      <c r="C2799" t="s">
        <v>3462</v>
      </c>
      <c r="D2799" s="27" t="s">
        <v>23</v>
      </c>
    </row>
    <row r="2800" spans="1:4" x14ac:dyDescent="0.3">
      <c r="A2800" t="s">
        <v>3901</v>
      </c>
      <c r="B2800" t="s">
        <v>2967</v>
      </c>
      <c r="C2800" t="s">
        <v>3463</v>
      </c>
      <c r="D2800" s="27" t="s">
        <v>23</v>
      </c>
    </row>
    <row r="2801" spans="1:4" x14ac:dyDescent="0.3">
      <c r="A2801" t="s">
        <v>3901</v>
      </c>
      <c r="B2801" t="s">
        <v>2807</v>
      </c>
      <c r="C2801" t="s">
        <v>3464</v>
      </c>
      <c r="D2801" t="s">
        <v>23</v>
      </c>
    </row>
    <row r="2802" spans="1:4" x14ac:dyDescent="0.3">
      <c r="A2802" t="s">
        <v>3901</v>
      </c>
      <c r="B2802" t="s">
        <v>3465</v>
      </c>
      <c r="C2802" t="s">
        <v>3466</v>
      </c>
      <c r="D2802" t="s">
        <v>23</v>
      </c>
    </row>
    <row r="2803" spans="1:4" x14ac:dyDescent="0.3">
      <c r="A2803" t="s">
        <v>3901</v>
      </c>
      <c r="B2803" t="s">
        <v>3220</v>
      </c>
      <c r="C2803" t="s">
        <v>3467</v>
      </c>
      <c r="D2803" t="s">
        <v>23</v>
      </c>
    </row>
    <row r="2804" spans="1:4" x14ac:dyDescent="0.3">
      <c r="A2804" t="s">
        <v>3901</v>
      </c>
      <c r="B2804" t="s">
        <v>2964</v>
      </c>
      <c r="C2804" t="s">
        <v>3468</v>
      </c>
      <c r="D2804" t="s">
        <v>23</v>
      </c>
    </row>
    <row r="2805" spans="1:4" x14ac:dyDescent="0.3">
      <c r="A2805" t="s">
        <v>3901</v>
      </c>
      <c r="B2805" t="s">
        <v>2929</v>
      </c>
      <c r="C2805" t="s">
        <v>3469</v>
      </c>
      <c r="D2805" t="s">
        <v>23</v>
      </c>
    </row>
    <row r="2806" spans="1:4" x14ac:dyDescent="0.3">
      <c r="A2806" t="s">
        <v>3901</v>
      </c>
      <c r="B2806" t="s">
        <v>3470</v>
      </c>
      <c r="C2806" t="s">
        <v>3471</v>
      </c>
      <c r="D2806" t="s">
        <v>23</v>
      </c>
    </row>
    <row r="2807" spans="1:4" x14ac:dyDescent="0.3">
      <c r="A2807" t="s">
        <v>3901</v>
      </c>
      <c r="B2807" t="s">
        <v>2846</v>
      </c>
      <c r="C2807" t="s">
        <v>3856</v>
      </c>
      <c r="D2807" t="s">
        <v>23</v>
      </c>
    </row>
    <row r="2808" spans="1:4" x14ac:dyDescent="0.3">
      <c r="A2808" t="s">
        <v>3901</v>
      </c>
      <c r="B2808" t="s">
        <v>2860</v>
      </c>
      <c r="C2808" t="s">
        <v>3472</v>
      </c>
      <c r="D2808" t="s">
        <v>23</v>
      </c>
    </row>
    <row r="2809" spans="1:4" x14ac:dyDescent="0.3">
      <c r="A2809" t="s">
        <v>3901</v>
      </c>
      <c r="B2809" t="s">
        <v>3473</v>
      </c>
      <c r="C2809" t="s">
        <v>3474</v>
      </c>
      <c r="D2809" t="s">
        <v>23</v>
      </c>
    </row>
    <row r="2810" spans="1:4" x14ac:dyDescent="0.3">
      <c r="A2810" t="s">
        <v>3901</v>
      </c>
      <c r="B2810" t="s">
        <v>3475</v>
      </c>
      <c r="C2810" t="s">
        <v>3476</v>
      </c>
      <c r="D2810" t="s">
        <v>23</v>
      </c>
    </row>
    <row r="2811" spans="1:4" x14ac:dyDescent="0.3">
      <c r="A2811" t="s">
        <v>3901</v>
      </c>
      <c r="B2811" t="s">
        <v>3229</v>
      </c>
      <c r="C2811" t="s">
        <v>3477</v>
      </c>
      <c r="D2811" t="s">
        <v>23</v>
      </c>
    </row>
    <row r="2812" spans="1:4" x14ac:dyDescent="0.3">
      <c r="A2812" t="s">
        <v>3901</v>
      </c>
      <c r="B2812" t="s">
        <v>3229</v>
      </c>
      <c r="C2812" t="s">
        <v>3478</v>
      </c>
      <c r="D2812" t="s">
        <v>23</v>
      </c>
    </row>
    <row r="2813" spans="1:4" x14ac:dyDescent="0.3">
      <c r="A2813" t="s">
        <v>3901</v>
      </c>
      <c r="B2813" t="s">
        <v>3479</v>
      </c>
      <c r="C2813" t="s">
        <v>3480</v>
      </c>
      <c r="D2813" t="s">
        <v>23</v>
      </c>
    </row>
    <row r="2814" spans="1:4" x14ac:dyDescent="0.3">
      <c r="A2814" t="s">
        <v>3901</v>
      </c>
      <c r="B2814" t="s">
        <v>3481</v>
      </c>
      <c r="C2814" t="s">
        <v>3482</v>
      </c>
      <c r="D2814" t="s">
        <v>23</v>
      </c>
    </row>
    <row r="2815" spans="1:4" x14ac:dyDescent="0.3">
      <c r="A2815" t="s">
        <v>3901</v>
      </c>
      <c r="B2815" t="s">
        <v>3483</v>
      </c>
      <c r="C2815" t="s">
        <v>3484</v>
      </c>
      <c r="D2815" t="s">
        <v>23</v>
      </c>
    </row>
    <row r="2816" spans="1:4" x14ac:dyDescent="0.3">
      <c r="A2816" t="s">
        <v>3901</v>
      </c>
      <c r="B2816" t="s">
        <v>2976</v>
      </c>
      <c r="C2816" t="s">
        <v>3485</v>
      </c>
      <c r="D2816" t="s">
        <v>23</v>
      </c>
    </row>
    <row r="2817" spans="1:4" x14ac:dyDescent="0.3">
      <c r="A2817" t="s">
        <v>3901</v>
      </c>
      <c r="B2817" t="s">
        <v>2814</v>
      </c>
      <c r="C2817" t="s">
        <v>3486</v>
      </c>
      <c r="D2817" t="s">
        <v>23</v>
      </c>
    </row>
    <row r="2818" spans="1:4" x14ac:dyDescent="0.3">
      <c r="A2818" t="s">
        <v>3901</v>
      </c>
      <c r="B2818" t="s">
        <v>3487</v>
      </c>
      <c r="C2818" t="s">
        <v>2913</v>
      </c>
      <c r="D2818" s="30" t="s">
        <v>29</v>
      </c>
    </row>
    <row r="2819" spans="1:4" x14ac:dyDescent="0.3">
      <c r="A2819" t="s">
        <v>3901</v>
      </c>
      <c r="B2819" t="s">
        <v>3488</v>
      </c>
      <c r="C2819" t="s">
        <v>3489</v>
      </c>
      <c r="D2819" s="30" t="s">
        <v>29</v>
      </c>
    </row>
    <row r="2820" spans="1:4" x14ac:dyDescent="0.3">
      <c r="A2820" t="s">
        <v>3901</v>
      </c>
      <c r="B2820" t="s">
        <v>2887</v>
      </c>
      <c r="C2820" t="s">
        <v>3154</v>
      </c>
      <c r="D2820" s="30" t="s">
        <v>29</v>
      </c>
    </row>
    <row r="2821" spans="1:4" x14ac:dyDescent="0.3">
      <c r="A2821" t="s">
        <v>3901</v>
      </c>
      <c r="B2821" t="s">
        <v>2949</v>
      </c>
      <c r="C2821" t="s">
        <v>3490</v>
      </c>
      <c r="D2821" s="29" t="s">
        <v>27</v>
      </c>
    </row>
    <row r="2822" spans="1:4" x14ac:dyDescent="0.3">
      <c r="A2822" t="s">
        <v>3901</v>
      </c>
      <c r="B2822" t="s">
        <v>3008</v>
      </c>
      <c r="C2822" t="s">
        <v>2932</v>
      </c>
      <c r="D2822" s="29" t="s">
        <v>27</v>
      </c>
    </row>
    <row r="2823" spans="1:4" x14ac:dyDescent="0.3">
      <c r="A2823" t="s">
        <v>3901</v>
      </c>
      <c r="B2823" t="s">
        <v>2796</v>
      </c>
      <c r="C2823" t="s">
        <v>3491</v>
      </c>
      <c r="D2823" s="28" t="s">
        <v>11</v>
      </c>
    </row>
    <row r="2824" spans="1:4" x14ac:dyDescent="0.3">
      <c r="A2824" t="s">
        <v>3901</v>
      </c>
      <c r="B2824" t="s">
        <v>2789</v>
      </c>
      <c r="C2824" t="s">
        <v>3492</v>
      </c>
      <c r="D2824" s="28" t="s">
        <v>11</v>
      </c>
    </row>
    <row r="2825" spans="1:4" x14ac:dyDescent="0.3">
      <c r="A2825" t="s">
        <v>3901</v>
      </c>
      <c r="B2825" t="s">
        <v>3493</v>
      </c>
      <c r="C2825" t="s">
        <v>3494</v>
      </c>
      <c r="D2825" s="27" t="s">
        <v>25</v>
      </c>
    </row>
    <row r="2826" spans="1:4" x14ac:dyDescent="0.3">
      <c r="A2826" t="s">
        <v>3901</v>
      </c>
      <c r="B2826" t="s">
        <v>3495</v>
      </c>
      <c r="C2826" t="s">
        <v>3496</v>
      </c>
      <c r="D2826" s="27" t="s">
        <v>25</v>
      </c>
    </row>
    <row r="2827" spans="1:4" x14ac:dyDescent="0.3">
      <c r="A2827" t="s">
        <v>3901</v>
      </c>
      <c r="B2827" t="s">
        <v>3497</v>
      </c>
      <c r="C2827" t="s">
        <v>2951</v>
      </c>
      <c r="D2827" t="s">
        <v>25</v>
      </c>
    </row>
    <row r="2828" spans="1:4" x14ac:dyDescent="0.3">
      <c r="A2828" t="s">
        <v>3901</v>
      </c>
      <c r="B2828" t="s">
        <v>2881</v>
      </c>
      <c r="C2828" t="s">
        <v>3498</v>
      </c>
      <c r="D2828" t="s">
        <v>25</v>
      </c>
    </row>
    <row r="2829" spans="1:4" x14ac:dyDescent="0.3">
      <c r="A2829" t="s">
        <v>3901</v>
      </c>
      <c r="B2829" t="s">
        <v>3461</v>
      </c>
      <c r="C2829" t="s">
        <v>3499</v>
      </c>
      <c r="D2829" t="s">
        <v>25</v>
      </c>
    </row>
    <row r="2830" spans="1:4" x14ac:dyDescent="0.3">
      <c r="A2830" t="s">
        <v>3901</v>
      </c>
      <c r="B2830" t="s">
        <v>3215</v>
      </c>
      <c r="C2830" t="s">
        <v>3500</v>
      </c>
      <c r="D2830" t="s">
        <v>25</v>
      </c>
    </row>
    <row r="2831" spans="1:4" x14ac:dyDescent="0.3">
      <c r="A2831" t="s">
        <v>3901</v>
      </c>
      <c r="B2831" t="s">
        <v>3501</v>
      </c>
      <c r="C2831" t="s">
        <v>3502</v>
      </c>
      <c r="D2831" t="s">
        <v>25</v>
      </c>
    </row>
    <row r="2832" spans="1:4" x14ac:dyDescent="0.3">
      <c r="A2832" t="s">
        <v>3901</v>
      </c>
      <c r="B2832" t="s">
        <v>3503</v>
      </c>
      <c r="C2832" t="s">
        <v>3504</v>
      </c>
      <c r="D2832" t="s">
        <v>25</v>
      </c>
    </row>
    <row r="2833" spans="1:4" x14ac:dyDescent="0.3">
      <c r="A2833" t="s">
        <v>3901</v>
      </c>
      <c r="B2833" t="s">
        <v>3434</v>
      </c>
      <c r="C2833" t="s">
        <v>3505</v>
      </c>
      <c r="D2833" t="s">
        <v>25</v>
      </c>
    </row>
    <row r="2834" spans="1:4" x14ac:dyDescent="0.3">
      <c r="A2834" t="s">
        <v>3901</v>
      </c>
      <c r="B2834" t="s">
        <v>3506</v>
      </c>
      <c r="C2834" t="s">
        <v>3507</v>
      </c>
      <c r="D2834" t="s">
        <v>25</v>
      </c>
    </row>
    <row r="2835" spans="1:4" x14ac:dyDescent="0.3">
      <c r="A2835" t="s">
        <v>3901</v>
      </c>
      <c r="B2835" t="s">
        <v>3508</v>
      </c>
      <c r="C2835" t="s">
        <v>3509</v>
      </c>
      <c r="D2835" t="s">
        <v>25</v>
      </c>
    </row>
    <row r="2836" spans="1:4" x14ac:dyDescent="0.3">
      <c r="A2836" t="s">
        <v>3901</v>
      </c>
      <c r="B2836" t="s">
        <v>3016</v>
      </c>
      <c r="C2836" t="s">
        <v>3510</v>
      </c>
      <c r="D2836" t="s">
        <v>25</v>
      </c>
    </row>
    <row r="2837" spans="1:4" x14ac:dyDescent="0.3">
      <c r="A2837" t="s">
        <v>3901</v>
      </c>
      <c r="B2837" t="s">
        <v>2915</v>
      </c>
      <c r="C2837" t="s">
        <v>3511</v>
      </c>
      <c r="D2837" t="s">
        <v>25</v>
      </c>
    </row>
    <row r="2838" spans="1:4" x14ac:dyDescent="0.3">
      <c r="A2838" t="s">
        <v>3901</v>
      </c>
      <c r="B2838" t="s">
        <v>2794</v>
      </c>
      <c r="C2838" t="s">
        <v>3512</v>
      </c>
      <c r="D2838" t="s">
        <v>25</v>
      </c>
    </row>
    <row r="2839" spans="1:4" x14ac:dyDescent="0.3">
      <c r="A2839" t="s">
        <v>3901</v>
      </c>
      <c r="B2839" t="s">
        <v>3265</v>
      </c>
      <c r="C2839" t="s">
        <v>3513</v>
      </c>
      <c r="D2839" t="s">
        <v>25</v>
      </c>
    </row>
    <row r="2840" spans="1:4" x14ac:dyDescent="0.3">
      <c r="A2840" t="s">
        <v>3901</v>
      </c>
      <c r="B2840" t="s">
        <v>3081</v>
      </c>
      <c r="C2840" t="s">
        <v>3514</v>
      </c>
      <c r="D2840" t="s">
        <v>25</v>
      </c>
    </row>
    <row r="2841" spans="1:4" x14ac:dyDescent="0.3">
      <c r="A2841" t="s">
        <v>3901</v>
      </c>
      <c r="B2841" t="s">
        <v>3515</v>
      </c>
      <c r="C2841" t="s">
        <v>3516</v>
      </c>
      <c r="D2841" s="30" t="s">
        <v>55</v>
      </c>
    </row>
    <row r="2842" spans="1:4" x14ac:dyDescent="0.3">
      <c r="A2842" t="s">
        <v>3901</v>
      </c>
      <c r="B2842" t="s">
        <v>2980</v>
      </c>
      <c r="C2842" t="s">
        <v>3517</v>
      </c>
      <c r="D2842" s="30" t="s">
        <v>55</v>
      </c>
    </row>
    <row r="2843" spans="1:4" x14ac:dyDescent="0.3">
      <c r="A2843" t="s">
        <v>3901</v>
      </c>
      <c r="B2843" t="s">
        <v>2830</v>
      </c>
      <c r="C2843" t="s">
        <v>3518</v>
      </c>
      <c r="D2843" s="30" t="s">
        <v>55</v>
      </c>
    </row>
    <row r="2844" spans="1:4" x14ac:dyDescent="0.3">
      <c r="A2844" t="s">
        <v>3901</v>
      </c>
      <c r="B2844" t="s">
        <v>3279</v>
      </c>
      <c r="C2844" t="s">
        <v>3519</v>
      </c>
      <c r="D2844" s="29" t="s">
        <v>29</v>
      </c>
    </row>
    <row r="2845" spans="1:4" x14ac:dyDescent="0.3">
      <c r="A2845" t="s">
        <v>3901</v>
      </c>
      <c r="B2845" t="s">
        <v>2794</v>
      </c>
      <c r="C2845" t="s">
        <v>2987</v>
      </c>
      <c r="D2845" s="29" t="s">
        <v>29</v>
      </c>
    </row>
    <row r="2846" spans="1:4" x14ac:dyDescent="0.3">
      <c r="A2846" t="s">
        <v>3901</v>
      </c>
      <c r="B2846" t="s">
        <v>3172</v>
      </c>
      <c r="C2846" t="s">
        <v>3020</v>
      </c>
      <c r="D2846" s="28" t="s">
        <v>27</v>
      </c>
    </row>
    <row r="2847" spans="1:4" x14ac:dyDescent="0.3">
      <c r="A2847" t="s">
        <v>3901</v>
      </c>
      <c r="B2847" t="s">
        <v>2789</v>
      </c>
      <c r="C2847" t="s">
        <v>3058</v>
      </c>
      <c r="D2847" s="28" t="s">
        <v>27</v>
      </c>
    </row>
    <row r="2848" spans="1:4" x14ac:dyDescent="0.3">
      <c r="A2848" t="s">
        <v>3901</v>
      </c>
      <c r="B2848" t="s">
        <v>3213</v>
      </c>
      <c r="C2848" t="s">
        <v>3520</v>
      </c>
      <c r="D2848" s="27" t="s">
        <v>11</v>
      </c>
    </row>
    <row r="2849" spans="1:4" x14ac:dyDescent="0.3">
      <c r="A2849" t="s">
        <v>3901</v>
      </c>
      <c r="B2849" t="s">
        <v>3521</v>
      </c>
      <c r="C2849" t="s">
        <v>3522</v>
      </c>
      <c r="D2849" s="27" t="s">
        <v>11</v>
      </c>
    </row>
    <row r="2850" spans="1:4" x14ac:dyDescent="0.3">
      <c r="A2850" t="s">
        <v>3901</v>
      </c>
      <c r="B2850" t="s">
        <v>3423</v>
      </c>
      <c r="C2850" t="s">
        <v>3098</v>
      </c>
      <c r="D2850" t="s">
        <v>11</v>
      </c>
    </row>
    <row r="2851" spans="1:4" x14ac:dyDescent="0.3">
      <c r="A2851" t="s">
        <v>3901</v>
      </c>
      <c r="B2851" t="s">
        <v>3523</v>
      </c>
      <c r="C2851" t="s">
        <v>3524</v>
      </c>
      <c r="D2851" t="s">
        <v>11</v>
      </c>
    </row>
    <row r="2852" spans="1:4" x14ac:dyDescent="0.3">
      <c r="A2852" t="s">
        <v>3901</v>
      </c>
      <c r="B2852" t="s">
        <v>2966</v>
      </c>
      <c r="C2852" t="s">
        <v>3525</v>
      </c>
      <c r="D2852" t="s">
        <v>11</v>
      </c>
    </row>
    <row r="2853" spans="1:4" x14ac:dyDescent="0.3">
      <c r="A2853" t="s">
        <v>3901</v>
      </c>
      <c r="B2853" t="s">
        <v>3409</v>
      </c>
      <c r="C2853" t="s">
        <v>3526</v>
      </c>
      <c r="D2853" t="s">
        <v>11</v>
      </c>
    </row>
    <row r="2854" spans="1:4" x14ac:dyDescent="0.3">
      <c r="A2854" t="s">
        <v>3901</v>
      </c>
      <c r="B2854" t="s">
        <v>3229</v>
      </c>
      <c r="C2854" t="s">
        <v>3527</v>
      </c>
      <c r="D2854" t="s">
        <v>11</v>
      </c>
    </row>
    <row r="2855" spans="1:4" x14ac:dyDescent="0.3">
      <c r="A2855" t="s">
        <v>3901</v>
      </c>
      <c r="B2855" t="s">
        <v>3528</v>
      </c>
      <c r="C2855" t="s">
        <v>3529</v>
      </c>
      <c r="D2855" t="s">
        <v>11</v>
      </c>
    </row>
    <row r="2856" spans="1:4" x14ac:dyDescent="0.3">
      <c r="A2856" t="s">
        <v>3901</v>
      </c>
      <c r="B2856" t="s">
        <v>3057</v>
      </c>
      <c r="C2856" t="s">
        <v>3530</v>
      </c>
      <c r="D2856" t="s">
        <v>11</v>
      </c>
    </row>
    <row r="2857" spans="1:4" x14ac:dyDescent="0.3">
      <c r="A2857" t="s">
        <v>3901</v>
      </c>
      <c r="B2857" t="s">
        <v>3220</v>
      </c>
      <c r="C2857" t="s">
        <v>3531</v>
      </c>
      <c r="D2857" t="s">
        <v>11</v>
      </c>
    </row>
    <row r="2858" spans="1:4" x14ac:dyDescent="0.3">
      <c r="A2858" t="s">
        <v>3901</v>
      </c>
      <c r="B2858" t="s">
        <v>3392</v>
      </c>
      <c r="C2858" t="s">
        <v>3532</v>
      </c>
      <c r="D2858" t="s">
        <v>11</v>
      </c>
    </row>
    <row r="2859" spans="1:4" x14ac:dyDescent="0.3">
      <c r="A2859" t="s">
        <v>3901</v>
      </c>
      <c r="B2859" t="s">
        <v>3137</v>
      </c>
      <c r="C2859" t="s">
        <v>3533</v>
      </c>
      <c r="D2859" t="s">
        <v>11</v>
      </c>
    </row>
    <row r="2860" spans="1:4" x14ac:dyDescent="0.3">
      <c r="A2860" t="s">
        <v>3901</v>
      </c>
      <c r="B2860" t="s">
        <v>2837</v>
      </c>
      <c r="C2860" t="s">
        <v>3534</v>
      </c>
      <c r="D2860" t="s">
        <v>11</v>
      </c>
    </row>
    <row r="2861" spans="1:4" x14ac:dyDescent="0.3">
      <c r="A2861" t="s">
        <v>3901</v>
      </c>
      <c r="B2861" t="s">
        <v>2961</v>
      </c>
      <c r="C2861" t="s">
        <v>3535</v>
      </c>
      <c r="D2861" t="s">
        <v>11</v>
      </c>
    </row>
    <row r="2862" spans="1:4" x14ac:dyDescent="0.3">
      <c r="A2862" t="s">
        <v>3901</v>
      </c>
      <c r="B2862" t="s">
        <v>3487</v>
      </c>
      <c r="C2862" t="s">
        <v>3536</v>
      </c>
      <c r="D2862" s="30" t="s">
        <v>43</v>
      </c>
    </row>
    <row r="2863" spans="1:4" x14ac:dyDescent="0.3">
      <c r="A2863" t="s">
        <v>3901</v>
      </c>
      <c r="B2863" t="s">
        <v>3537</v>
      </c>
      <c r="C2863" t="s">
        <v>3538</v>
      </c>
      <c r="D2863" s="30" t="s">
        <v>43</v>
      </c>
    </row>
    <row r="2864" spans="1:4" x14ac:dyDescent="0.3">
      <c r="A2864" t="s">
        <v>3901</v>
      </c>
      <c r="B2864" t="s">
        <v>3539</v>
      </c>
      <c r="C2864" t="s">
        <v>3540</v>
      </c>
      <c r="D2864" s="30" t="s">
        <v>43</v>
      </c>
    </row>
    <row r="2865" spans="1:4" x14ac:dyDescent="0.3">
      <c r="A2865" t="s">
        <v>3901</v>
      </c>
      <c r="B2865" t="s">
        <v>3541</v>
      </c>
      <c r="C2865" t="s">
        <v>2789</v>
      </c>
      <c r="D2865" s="29" t="s">
        <v>55</v>
      </c>
    </row>
    <row r="2866" spans="1:4" x14ac:dyDescent="0.3">
      <c r="A2866" t="s">
        <v>3901</v>
      </c>
      <c r="B2866" t="s">
        <v>3241</v>
      </c>
      <c r="C2866" t="s">
        <v>2987</v>
      </c>
      <c r="D2866" s="29" t="s">
        <v>55</v>
      </c>
    </row>
    <row r="2867" spans="1:4" x14ac:dyDescent="0.3">
      <c r="A2867" t="s">
        <v>3901</v>
      </c>
      <c r="B2867" t="s">
        <v>2915</v>
      </c>
      <c r="C2867" t="s">
        <v>3542</v>
      </c>
      <c r="D2867" s="28" t="s">
        <v>29</v>
      </c>
    </row>
    <row r="2868" spans="1:4" x14ac:dyDescent="0.3">
      <c r="A2868" t="s">
        <v>3901</v>
      </c>
      <c r="B2868" t="s">
        <v>3279</v>
      </c>
      <c r="C2868" t="s">
        <v>2990</v>
      </c>
      <c r="D2868" s="28" t="s">
        <v>29</v>
      </c>
    </row>
    <row r="2869" spans="1:4" x14ac:dyDescent="0.3">
      <c r="A2869" t="s">
        <v>3901</v>
      </c>
      <c r="B2869" t="s">
        <v>3359</v>
      </c>
      <c r="C2869" t="s">
        <v>3543</v>
      </c>
      <c r="D2869" s="27" t="s">
        <v>27</v>
      </c>
    </row>
    <row r="2870" spans="1:4" x14ac:dyDescent="0.3">
      <c r="A2870" t="s">
        <v>3901</v>
      </c>
      <c r="B2870" t="s">
        <v>3095</v>
      </c>
      <c r="C2870" t="s">
        <v>3544</v>
      </c>
      <c r="D2870" s="27" t="s">
        <v>27</v>
      </c>
    </row>
    <row r="2871" spans="1:4" x14ac:dyDescent="0.3">
      <c r="A2871" t="s">
        <v>3901</v>
      </c>
      <c r="B2871" t="s">
        <v>2995</v>
      </c>
      <c r="C2871" t="s">
        <v>3464</v>
      </c>
      <c r="D2871" t="s">
        <v>27</v>
      </c>
    </row>
    <row r="2872" spans="1:4" x14ac:dyDescent="0.3">
      <c r="A2872" t="s">
        <v>3901</v>
      </c>
      <c r="B2872" t="s">
        <v>2902</v>
      </c>
      <c r="C2872" t="s">
        <v>3545</v>
      </c>
      <c r="D2872" t="s">
        <v>27</v>
      </c>
    </row>
    <row r="2873" spans="1:4" x14ac:dyDescent="0.3">
      <c r="A2873" t="s">
        <v>3901</v>
      </c>
      <c r="B2873" t="s">
        <v>3392</v>
      </c>
      <c r="C2873" t="s">
        <v>3546</v>
      </c>
      <c r="D2873" t="s">
        <v>27</v>
      </c>
    </row>
    <row r="2874" spans="1:4" x14ac:dyDescent="0.3">
      <c r="A2874" t="s">
        <v>3901</v>
      </c>
      <c r="B2874" t="s">
        <v>3547</v>
      </c>
      <c r="C2874" t="s">
        <v>3870</v>
      </c>
      <c r="D2874" t="s">
        <v>27</v>
      </c>
    </row>
    <row r="2875" spans="1:4" x14ac:dyDescent="0.3">
      <c r="A2875" t="s">
        <v>3901</v>
      </c>
      <c r="B2875" t="s">
        <v>3548</v>
      </c>
      <c r="C2875" t="s">
        <v>3549</v>
      </c>
      <c r="D2875" t="s">
        <v>27</v>
      </c>
    </row>
    <row r="2876" spans="1:4" x14ac:dyDescent="0.3">
      <c r="A2876" t="s">
        <v>3901</v>
      </c>
      <c r="B2876" t="s">
        <v>3550</v>
      </c>
      <c r="C2876" t="s">
        <v>3551</v>
      </c>
      <c r="D2876" t="s">
        <v>27</v>
      </c>
    </row>
    <row r="2877" spans="1:4" x14ac:dyDescent="0.3">
      <c r="A2877" t="s">
        <v>3901</v>
      </c>
      <c r="B2877" t="s">
        <v>3552</v>
      </c>
      <c r="C2877" t="s">
        <v>3553</v>
      </c>
      <c r="D2877" t="s">
        <v>27</v>
      </c>
    </row>
    <row r="2878" spans="1:4" x14ac:dyDescent="0.3">
      <c r="A2878" t="s">
        <v>3901</v>
      </c>
      <c r="B2878" t="s">
        <v>2816</v>
      </c>
      <c r="C2878" t="s">
        <v>3554</v>
      </c>
      <c r="D2878" t="s">
        <v>27</v>
      </c>
    </row>
    <row r="2879" spans="1:4" x14ac:dyDescent="0.3">
      <c r="A2879" t="s">
        <v>3901</v>
      </c>
      <c r="B2879" t="s">
        <v>2789</v>
      </c>
      <c r="C2879" t="s">
        <v>3555</v>
      </c>
      <c r="D2879" t="s">
        <v>27</v>
      </c>
    </row>
    <row r="2880" spans="1:4" x14ac:dyDescent="0.3">
      <c r="A2880" t="s">
        <v>3901</v>
      </c>
      <c r="B2880" t="s">
        <v>3556</v>
      </c>
      <c r="C2880" t="s">
        <v>3557</v>
      </c>
      <c r="D2880" t="s">
        <v>27</v>
      </c>
    </row>
    <row r="2881" spans="1:4" x14ac:dyDescent="0.3">
      <c r="A2881" t="s">
        <v>3901</v>
      </c>
      <c r="B2881" t="s">
        <v>2967</v>
      </c>
      <c r="C2881" t="s">
        <v>3558</v>
      </c>
      <c r="D2881" t="s">
        <v>27</v>
      </c>
    </row>
    <row r="2882" spans="1:4" x14ac:dyDescent="0.3">
      <c r="A2882" t="s">
        <v>3901</v>
      </c>
      <c r="B2882" t="s">
        <v>2949</v>
      </c>
      <c r="C2882" t="s">
        <v>3559</v>
      </c>
      <c r="D2882" t="s">
        <v>27</v>
      </c>
    </row>
    <row r="2883" spans="1:4" x14ac:dyDescent="0.3">
      <c r="A2883" t="s">
        <v>3901</v>
      </c>
      <c r="B2883" t="s">
        <v>3560</v>
      </c>
      <c r="C2883" t="s">
        <v>3561</v>
      </c>
      <c r="D2883" t="s">
        <v>27</v>
      </c>
    </row>
    <row r="2884" spans="1:4" x14ac:dyDescent="0.3">
      <c r="A2884" t="s">
        <v>3901</v>
      </c>
      <c r="B2884" t="s">
        <v>2976</v>
      </c>
      <c r="C2884" t="s">
        <v>3562</v>
      </c>
      <c r="D2884" t="s">
        <v>27</v>
      </c>
    </row>
    <row r="2885" spans="1:4" x14ac:dyDescent="0.3">
      <c r="A2885" t="s">
        <v>3901</v>
      </c>
      <c r="B2885" t="s">
        <v>3075</v>
      </c>
      <c r="C2885" t="s">
        <v>3563</v>
      </c>
      <c r="D2885" t="s">
        <v>27</v>
      </c>
    </row>
    <row r="2886" spans="1:4" x14ac:dyDescent="0.3">
      <c r="A2886" t="s">
        <v>3901</v>
      </c>
      <c r="B2886" t="s">
        <v>3564</v>
      </c>
      <c r="C2886" t="s">
        <v>3565</v>
      </c>
      <c r="D2886" s="30" t="s">
        <v>13</v>
      </c>
    </row>
    <row r="2887" spans="1:4" x14ac:dyDescent="0.3">
      <c r="A2887" t="s">
        <v>3901</v>
      </c>
      <c r="B2887" t="s">
        <v>3566</v>
      </c>
      <c r="C2887" t="s">
        <v>3044</v>
      </c>
      <c r="D2887" s="30" t="s">
        <v>13</v>
      </c>
    </row>
    <row r="2888" spans="1:4" x14ac:dyDescent="0.3">
      <c r="A2888" t="s">
        <v>3901</v>
      </c>
      <c r="B2888" t="s">
        <v>3567</v>
      </c>
      <c r="C2888" t="s">
        <v>3568</v>
      </c>
      <c r="D2888" s="30" t="s">
        <v>13</v>
      </c>
    </row>
    <row r="2889" spans="1:4" x14ac:dyDescent="0.3">
      <c r="A2889" t="s">
        <v>3901</v>
      </c>
      <c r="B2889" t="s">
        <v>2846</v>
      </c>
      <c r="C2889" t="s">
        <v>3569</v>
      </c>
      <c r="D2889" s="29" t="s">
        <v>43</v>
      </c>
    </row>
    <row r="2890" spans="1:4" x14ac:dyDescent="0.3">
      <c r="A2890" t="s">
        <v>3901</v>
      </c>
      <c r="B2890" t="s">
        <v>2967</v>
      </c>
      <c r="C2890" t="s">
        <v>3570</v>
      </c>
      <c r="D2890" s="29" t="s">
        <v>43</v>
      </c>
    </row>
    <row r="2891" spans="1:4" x14ac:dyDescent="0.3">
      <c r="A2891" t="s">
        <v>3901</v>
      </c>
      <c r="B2891" t="s">
        <v>2787</v>
      </c>
      <c r="C2891" t="s">
        <v>3571</v>
      </c>
      <c r="D2891" s="28" t="s">
        <v>55</v>
      </c>
    </row>
    <row r="2892" spans="1:4" x14ac:dyDescent="0.3">
      <c r="A2892" t="s">
        <v>3901</v>
      </c>
      <c r="B2892" t="s">
        <v>2979</v>
      </c>
      <c r="C2892" t="s">
        <v>3853</v>
      </c>
      <c r="D2892" s="28" t="s">
        <v>55</v>
      </c>
    </row>
    <row r="2893" spans="1:4" x14ac:dyDescent="0.3">
      <c r="A2893" t="s">
        <v>3901</v>
      </c>
      <c r="B2893" t="s">
        <v>3572</v>
      </c>
      <c r="C2893" t="s">
        <v>3573</v>
      </c>
      <c r="D2893" s="27" t="s">
        <v>29</v>
      </c>
    </row>
    <row r="2894" spans="1:4" x14ac:dyDescent="0.3">
      <c r="A2894" t="s">
        <v>3901</v>
      </c>
      <c r="B2894" t="s">
        <v>3574</v>
      </c>
      <c r="C2894" t="s">
        <v>3575</v>
      </c>
      <c r="D2894" s="27" t="s">
        <v>29</v>
      </c>
    </row>
    <row r="2895" spans="1:4" x14ac:dyDescent="0.3">
      <c r="A2895" t="s">
        <v>3901</v>
      </c>
      <c r="B2895" t="s">
        <v>2917</v>
      </c>
      <c r="C2895" t="s">
        <v>3576</v>
      </c>
      <c r="D2895" t="s">
        <v>29</v>
      </c>
    </row>
    <row r="2896" spans="1:4" x14ac:dyDescent="0.3">
      <c r="A2896" t="s">
        <v>3901</v>
      </c>
      <c r="B2896" t="s">
        <v>2814</v>
      </c>
      <c r="C2896" t="s">
        <v>3577</v>
      </c>
      <c r="D2896" t="s">
        <v>29</v>
      </c>
    </row>
    <row r="2897" spans="1:4" x14ac:dyDescent="0.3">
      <c r="A2897" t="s">
        <v>3901</v>
      </c>
      <c r="B2897" t="s">
        <v>3578</v>
      </c>
      <c r="C2897" t="s">
        <v>3579</v>
      </c>
      <c r="D2897" t="s">
        <v>29</v>
      </c>
    </row>
    <row r="2898" spans="1:4" x14ac:dyDescent="0.3">
      <c r="A2898" t="s">
        <v>3901</v>
      </c>
      <c r="B2898" t="s">
        <v>3580</v>
      </c>
      <c r="C2898" t="s">
        <v>3871</v>
      </c>
      <c r="D2898" t="s">
        <v>29</v>
      </c>
    </row>
    <row r="2899" spans="1:4" x14ac:dyDescent="0.3">
      <c r="A2899" t="s">
        <v>3901</v>
      </c>
      <c r="B2899" t="s">
        <v>2887</v>
      </c>
      <c r="C2899" t="s">
        <v>3581</v>
      </c>
      <c r="D2899" t="s">
        <v>29</v>
      </c>
    </row>
    <row r="2900" spans="1:4" x14ac:dyDescent="0.3">
      <c r="A2900" t="s">
        <v>3901</v>
      </c>
      <c r="B2900" t="s">
        <v>2929</v>
      </c>
      <c r="C2900" t="s">
        <v>3582</v>
      </c>
      <c r="D2900" t="s">
        <v>29</v>
      </c>
    </row>
    <row r="2901" spans="1:4" x14ac:dyDescent="0.3">
      <c r="A2901" t="s">
        <v>3901</v>
      </c>
      <c r="B2901" t="s">
        <v>3392</v>
      </c>
      <c r="C2901" t="s">
        <v>3583</v>
      </c>
      <c r="D2901" t="s">
        <v>29</v>
      </c>
    </row>
    <row r="2902" spans="1:4" x14ac:dyDescent="0.3">
      <c r="A2902" t="s">
        <v>3901</v>
      </c>
      <c r="B2902" t="s">
        <v>3038</v>
      </c>
      <c r="C2902" t="s">
        <v>3584</v>
      </c>
      <c r="D2902" t="s">
        <v>29</v>
      </c>
    </row>
    <row r="2903" spans="1:4" x14ac:dyDescent="0.3">
      <c r="A2903" t="s">
        <v>3901</v>
      </c>
      <c r="B2903" t="s">
        <v>2885</v>
      </c>
      <c r="C2903" t="s">
        <v>3585</v>
      </c>
      <c r="D2903" t="s">
        <v>29</v>
      </c>
    </row>
    <row r="2904" spans="1:4" x14ac:dyDescent="0.3">
      <c r="A2904" t="s">
        <v>3901</v>
      </c>
      <c r="B2904" t="s">
        <v>3586</v>
      </c>
      <c r="C2904" t="s">
        <v>3587</v>
      </c>
      <c r="D2904" t="s">
        <v>29</v>
      </c>
    </row>
    <row r="2905" spans="1:4" x14ac:dyDescent="0.3">
      <c r="A2905" t="s">
        <v>3901</v>
      </c>
      <c r="B2905" t="s">
        <v>3588</v>
      </c>
      <c r="C2905" t="s">
        <v>3589</v>
      </c>
      <c r="D2905" t="s">
        <v>29</v>
      </c>
    </row>
    <row r="2906" spans="1:4" x14ac:dyDescent="0.3">
      <c r="A2906" t="s">
        <v>3901</v>
      </c>
      <c r="B2906" t="s">
        <v>2921</v>
      </c>
      <c r="C2906" t="s">
        <v>2801</v>
      </c>
      <c r="D2906" t="s">
        <v>29</v>
      </c>
    </row>
    <row r="2907" spans="1:4" x14ac:dyDescent="0.3">
      <c r="A2907" t="s">
        <v>3901</v>
      </c>
      <c r="B2907" t="s">
        <v>3572</v>
      </c>
      <c r="C2907" t="s">
        <v>3590</v>
      </c>
      <c r="D2907" t="s">
        <v>29</v>
      </c>
    </row>
    <row r="2908" spans="1:4" x14ac:dyDescent="0.3">
      <c r="A2908" t="s">
        <v>3901</v>
      </c>
      <c r="B2908" t="s">
        <v>3259</v>
      </c>
      <c r="C2908" t="s">
        <v>3591</v>
      </c>
      <c r="D2908" t="s">
        <v>29</v>
      </c>
    </row>
    <row r="2909" spans="1:4" x14ac:dyDescent="0.3">
      <c r="A2909" t="s">
        <v>3901</v>
      </c>
      <c r="B2909" t="s">
        <v>3592</v>
      </c>
      <c r="C2909" t="s">
        <v>3593</v>
      </c>
      <c r="D2909" t="s">
        <v>29</v>
      </c>
    </row>
    <row r="2910" spans="1:4" x14ac:dyDescent="0.3">
      <c r="A2910" t="s">
        <v>3901</v>
      </c>
      <c r="B2910" t="s">
        <v>3594</v>
      </c>
      <c r="C2910" t="s">
        <v>3595</v>
      </c>
      <c r="D2910" t="s">
        <v>29</v>
      </c>
    </row>
    <row r="2911" spans="1:4" x14ac:dyDescent="0.3">
      <c r="A2911" t="s">
        <v>3901</v>
      </c>
      <c r="B2911" t="s">
        <v>3344</v>
      </c>
      <c r="C2911" t="s">
        <v>3596</v>
      </c>
      <c r="D2911" t="s">
        <v>29</v>
      </c>
    </row>
    <row r="2912" spans="1:4" x14ac:dyDescent="0.3">
      <c r="A2912" t="s">
        <v>3901</v>
      </c>
      <c r="B2912" t="s">
        <v>2887</v>
      </c>
      <c r="C2912" t="s">
        <v>3121</v>
      </c>
      <c r="D2912" s="30" t="s">
        <v>15</v>
      </c>
    </row>
    <row r="2913" spans="1:4" x14ac:dyDescent="0.3">
      <c r="A2913" t="s">
        <v>3901</v>
      </c>
      <c r="B2913" t="s">
        <v>2893</v>
      </c>
      <c r="C2913" t="s">
        <v>3597</v>
      </c>
      <c r="D2913" s="30" t="s">
        <v>15</v>
      </c>
    </row>
    <row r="2914" spans="1:4" x14ac:dyDescent="0.3">
      <c r="A2914" t="s">
        <v>3901</v>
      </c>
      <c r="B2914" t="s">
        <v>2991</v>
      </c>
      <c r="C2914" t="s">
        <v>3598</v>
      </c>
      <c r="D2914" s="30" t="s">
        <v>15</v>
      </c>
    </row>
    <row r="2915" spans="1:4" x14ac:dyDescent="0.3">
      <c r="A2915" t="s">
        <v>3901</v>
      </c>
      <c r="B2915" t="s">
        <v>2800</v>
      </c>
      <c r="C2915" t="s">
        <v>3599</v>
      </c>
      <c r="D2915" s="29" t="s">
        <v>13</v>
      </c>
    </row>
    <row r="2916" spans="1:4" x14ac:dyDescent="0.3">
      <c r="A2916" t="s">
        <v>3901</v>
      </c>
      <c r="B2916" t="s">
        <v>3600</v>
      </c>
      <c r="C2916" t="s">
        <v>3601</v>
      </c>
      <c r="D2916" s="29" t="s">
        <v>13</v>
      </c>
    </row>
    <row r="2917" spans="1:4" x14ac:dyDescent="0.3">
      <c r="A2917" t="s">
        <v>3901</v>
      </c>
      <c r="B2917" t="s">
        <v>2995</v>
      </c>
      <c r="C2917" t="s">
        <v>3602</v>
      </c>
      <c r="D2917" s="28" t="s">
        <v>43</v>
      </c>
    </row>
    <row r="2918" spans="1:4" x14ac:dyDescent="0.3">
      <c r="A2918" t="s">
        <v>3901</v>
      </c>
      <c r="B2918" t="s">
        <v>3041</v>
      </c>
      <c r="C2918" t="s">
        <v>3603</v>
      </c>
      <c r="D2918" s="28" t="s">
        <v>43</v>
      </c>
    </row>
    <row r="2919" spans="1:4" x14ac:dyDescent="0.3">
      <c r="A2919" t="s">
        <v>3901</v>
      </c>
      <c r="B2919" t="s">
        <v>2917</v>
      </c>
      <c r="C2919" t="s">
        <v>3604</v>
      </c>
      <c r="D2919" s="27" t="s">
        <v>55</v>
      </c>
    </row>
    <row r="2920" spans="1:4" x14ac:dyDescent="0.3">
      <c r="A2920" t="s">
        <v>3901</v>
      </c>
      <c r="B2920" t="s">
        <v>3605</v>
      </c>
      <c r="C2920" t="s">
        <v>2950</v>
      </c>
      <c r="D2920" s="27" t="s">
        <v>55</v>
      </c>
    </row>
    <row r="2921" spans="1:4" x14ac:dyDescent="0.3">
      <c r="A2921" t="s">
        <v>3901</v>
      </c>
      <c r="B2921" t="s">
        <v>2995</v>
      </c>
      <c r="C2921" t="s">
        <v>3606</v>
      </c>
      <c r="D2921" t="s">
        <v>55</v>
      </c>
    </row>
    <row r="2922" spans="1:4" x14ac:dyDescent="0.3">
      <c r="A2922" t="s">
        <v>3901</v>
      </c>
      <c r="B2922" t="s">
        <v>3055</v>
      </c>
      <c r="C2922" t="s">
        <v>3607</v>
      </c>
      <c r="D2922" t="s">
        <v>55</v>
      </c>
    </row>
    <row r="2923" spans="1:4" x14ac:dyDescent="0.3">
      <c r="A2923" t="s">
        <v>3901</v>
      </c>
      <c r="B2923" t="s">
        <v>3608</v>
      </c>
      <c r="C2923" t="s">
        <v>3609</v>
      </c>
      <c r="D2923" t="s">
        <v>55</v>
      </c>
    </row>
    <row r="2924" spans="1:4" x14ac:dyDescent="0.3">
      <c r="A2924" t="s">
        <v>3901</v>
      </c>
      <c r="B2924" t="s">
        <v>3271</v>
      </c>
      <c r="C2924" t="s">
        <v>3610</v>
      </c>
      <c r="D2924" t="s">
        <v>55</v>
      </c>
    </row>
    <row r="2925" spans="1:4" x14ac:dyDescent="0.3">
      <c r="A2925" t="s">
        <v>3901</v>
      </c>
      <c r="B2925" t="s">
        <v>3611</v>
      </c>
      <c r="C2925" t="s">
        <v>2959</v>
      </c>
      <c r="D2925" t="s">
        <v>55</v>
      </c>
    </row>
    <row r="2926" spans="1:4" x14ac:dyDescent="0.3">
      <c r="A2926" t="s">
        <v>3901</v>
      </c>
      <c r="B2926" t="s">
        <v>3116</v>
      </c>
      <c r="C2926" t="s">
        <v>3612</v>
      </c>
      <c r="D2926" t="s">
        <v>55</v>
      </c>
    </row>
    <row r="2927" spans="1:4" x14ac:dyDescent="0.3">
      <c r="A2927" t="s">
        <v>3901</v>
      </c>
      <c r="B2927" t="s">
        <v>3057</v>
      </c>
      <c r="C2927" t="s">
        <v>3613</v>
      </c>
      <c r="D2927" t="s">
        <v>55</v>
      </c>
    </row>
    <row r="2928" spans="1:4" x14ac:dyDescent="0.3">
      <c r="A2928" t="s">
        <v>3901</v>
      </c>
      <c r="B2928" t="s">
        <v>3614</v>
      </c>
      <c r="C2928" t="s">
        <v>3615</v>
      </c>
      <c r="D2928" t="s">
        <v>55</v>
      </c>
    </row>
    <row r="2929" spans="1:4" x14ac:dyDescent="0.3">
      <c r="A2929" t="s">
        <v>3901</v>
      </c>
      <c r="B2929" t="s">
        <v>2997</v>
      </c>
      <c r="C2929" t="s">
        <v>3616</v>
      </c>
      <c r="D2929" t="s">
        <v>55</v>
      </c>
    </row>
    <row r="2930" spans="1:4" x14ac:dyDescent="0.3">
      <c r="A2930" t="s">
        <v>3901</v>
      </c>
      <c r="B2930" t="s">
        <v>3617</v>
      </c>
      <c r="C2930" t="s">
        <v>3618</v>
      </c>
      <c r="D2930" t="s">
        <v>55</v>
      </c>
    </row>
    <row r="2931" spans="1:4" x14ac:dyDescent="0.3">
      <c r="A2931" t="s">
        <v>3901</v>
      </c>
      <c r="B2931" t="s">
        <v>3381</v>
      </c>
      <c r="C2931" t="s">
        <v>3619</v>
      </c>
      <c r="D2931" t="s">
        <v>55</v>
      </c>
    </row>
    <row r="2932" spans="1:4" x14ac:dyDescent="0.3">
      <c r="A2932" t="s">
        <v>3901</v>
      </c>
      <c r="B2932" t="s">
        <v>3154</v>
      </c>
      <c r="C2932" t="s">
        <v>3115</v>
      </c>
      <c r="D2932" t="s">
        <v>55</v>
      </c>
    </row>
    <row r="2933" spans="1:4" x14ac:dyDescent="0.3">
      <c r="A2933" t="s">
        <v>3901</v>
      </c>
      <c r="B2933" t="s">
        <v>3620</v>
      </c>
      <c r="C2933" t="s">
        <v>3045</v>
      </c>
      <c r="D2933" t="s">
        <v>55</v>
      </c>
    </row>
    <row r="2934" spans="1:4" x14ac:dyDescent="0.3">
      <c r="A2934" t="s">
        <v>3901</v>
      </c>
      <c r="B2934" t="s">
        <v>3038</v>
      </c>
      <c r="C2934" t="s">
        <v>3621</v>
      </c>
      <c r="D2934" t="s">
        <v>55</v>
      </c>
    </row>
    <row r="2935" spans="1:4" x14ac:dyDescent="0.3">
      <c r="A2935" t="s">
        <v>3901</v>
      </c>
      <c r="B2935" t="s">
        <v>3622</v>
      </c>
      <c r="C2935" t="s">
        <v>3621</v>
      </c>
      <c r="D2935" t="s">
        <v>55</v>
      </c>
    </row>
    <row r="2936" spans="1:4" x14ac:dyDescent="0.3">
      <c r="A2936" t="s">
        <v>3901</v>
      </c>
      <c r="B2936" t="s">
        <v>2830</v>
      </c>
      <c r="C2936" t="s">
        <v>3623</v>
      </c>
      <c r="D2936" t="s">
        <v>55</v>
      </c>
    </row>
    <row r="2937" spans="1:4" x14ac:dyDescent="0.3">
      <c r="A2937" t="s">
        <v>3901</v>
      </c>
      <c r="B2937" t="s">
        <v>3624</v>
      </c>
      <c r="C2937" t="s">
        <v>3625</v>
      </c>
      <c r="D2937" t="s">
        <v>55</v>
      </c>
    </row>
    <row r="2938" spans="1:4" x14ac:dyDescent="0.3">
      <c r="A2938" t="s">
        <v>3901</v>
      </c>
      <c r="B2938" t="s">
        <v>3195</v>
      </c>
      <c r="C2938" t="s">
        <v>3626</v>
      </c>
      <c r="D2938" t="s">
        <v>55</v>
      </c>
    </row>
    <row r="2939" spans="1:4" x14ac:dyDescent="0.3">
      <c r="A2939" t="s">
        <v>3901</v>
      </c>
      <c r="B2939" t="s">
        <v>3036</v>
      </c>
      <c r="C2939" t="s">
        <v>3627</v>
      </c>
      <c r="D2939" s="30" t="s">
        <v>57</v>
      </c>
    </row>
    <row r="2940" spans="1:4" x14ac:dyDescent="0.3">
      <c r="A2940" t="s">
        <v>3901</v>
      </c>
      <c r="B2940" t="s">
        <v>3209</v>
      </c>
      <c r="C2940" t="s">
        <v>3872</v>
      </c>
      <c r="D2940" s="30" t="s">
        <v>57</v>
      </c>
    </row>
    <row r="2941" spans="1:4" x14ac:dyDescent="0.3">
      <c r="A2941" t="s">
        <v>3901</v>
      </c>
      <c r="B2941" t="s">
        <v>3130</v>
      </c>
      <c r="C2941" t="s">
        <v>3628</v>
      </c>
      <c r="D2941" s="30" t="s">
        <v>57</v>
      </c>
    </row>
    <row r="2942" spans="1:4" x14ac:dyDescent="0.3">
      <c r="A2942" t="s">
        <v>3901</v>
      </c>
      <c r="B2942" t="s">
        <v>2908</v>
      </c>
      <c r="C2942" t="s">
        <v>2789</v>
      </c>
      <c r="D2942" s="29" t="s">
        <v>15</v>
      </c>
    </row>
    <row r="2943" spans="1:4" x14ac:dyDescent="0.3">
      <c r="A2943" t="s">
        <v>3901</v>
      </c>
      <c r="B2943" t="s">
        <v>3629</v>
      </c>
      <c r="C2943" t="s">
        <v>3630</v>
      </c>
      <c r="D2943" s="29" t="s">
        <v>15</v>
      </c>
    </row>
    <row r="2944" spans="1:4" x14ac:dyDescent="0.3">
      <c r="A2944" t="s">
        <v>3901</v>
      </c>
      <c r="B2944" t="s">
        <v>2893</v>
      </c>
      <c r="C2944" t="s">
        <v>3631</v>
      </c>
      <c r="D2944" s="28" t="s">
        <v>13</v>
      </c>
    </row>
    <row r="2945" spans="1:4" x14ac:dyDescent="0.3">
      <c r="A2945" t="s">
        <v>3901</v>
      </c>
      <c r="B2945" t="s">
        <v>2866</v>
      </c>
      <c r="C2945" t="s">
        <v>3632</v>
      </c>
      <c r="D2945" s="28" t="s">
        <v>13</v>
      </c>
    </row>
    <row r="2946" spans="1:4" x14ac:dyDescent="0.3">
      <c r="A2946" t="s">
        <v>3901</v>
      </c>
      <c r="B2946" t="s">
        <v>3209</v>
      </c>
      <c r="C2946" t="s">
        <v>3633</v>
      </c>
      <c r="D2946" s="27" t="s">
        <v>43</v>
      </c>
    </row>
    <row r="2947" spans="1:4" x14ac:dyDescent="0.3">
      <c r="A2947" t="s">
        <v>3901</v>
      </c>
      <c r="B2947" t="s">
        <v>3634</v>
      </c>
      <c r="C2947" t="s">
        <v>3635</v>
      </c>
      <c r="D2947" s="27" t="s">
        <v>43</v>
      </c>
    </row>
    <row r="2948" spans="1:4" x14ac:dyDescent="0.3">
      <c r="A2948" t="s">
        <v>3901</v>
      </c>
      <c r="B2948" t="s">
        <v>2885</v>
      </c>
      <c r="C2948" t="s">
        <v>3636</v>
      </c>
      <c r="D2948" t="s">
        <v>43</v>
      </c>
    </row>
    <row r="2949" spans="1:4" x14ac:dyDescent="0.3">
      <c r="A2949" t="s">
        <v>3901</v>
      </c>
      <c r="B2949" t="s">
        <v>3567</v>
      </c>
      <c r="C2949" t="s">
        <v>3637</v>
      </c>
      <c r="D2949" t="s">
        <v>43</v>
      </c>
    </row>
    <row r="2950" spans="1:4" x14ac:dyDescent="0.3">
      <c r="A2950" t="s">
        <v>3901</v>
      </c>
      <c r="B2950" t="s">
        <v>2860</v>
      </c>
      <c r="C2950" t="s">
        <v>3638</v>
      </c>
      <c r="D2950" t="s">
        <v>43</v>
      </c>
    </row>
    <row r="2951" spans="1:4" x14ac:dyDescent="0.3">
      <c r="A2951" t="s">
        <v>3901</v>
      </c>
      <c r="B2951" t="s">
        <v>3639</v>
      </c>
      <c r="C2951" t="s">
        <v>3640</v>
      </c>
      <c r="D2951" t="s">
        <v>43</v>
      </c>
    </row>
    <row r="2952" spans="1:4" x14ac:dyDescent="0.3">
      <c r="A2952" t="s">
        <v>3901</v>
      </c>
      <c r="B2952" t="s">
        <v>3552</v>
      </c>
      <c r="C2952" t="s">
        <v>3641</v>
      </c>
      <c r="D2952" t="s">
        <v>43</v>
      </c>
    </row>
    <row r="2953" spans="1:4" x14ac:dyDescent="0.3">
      <c r="A2953" t="s">
        <v>3901</v>
      </c>
      <c r="B2953" t="s">
        <v>3642</v>
      </c>
      <c r="C2953" t="s">
        <v>3643</v>
      </c>
      <c r="D2953" t="s">
        <v>43</v>
      </c>
    </row>
    <row r="2954" spans="1:4" x14ac:dyDescent="0.3">
      <c r="A2954" t="s">
        <v>3901</v>
      </c>
      <c r="B2954" t="s">
        <v>3177</v>
      </c>
      <c r="C2954" t="s">
        <v>3644</v>
      </c>
      <c r="D2954" t="s">
        <v>43</v>
      </c>
    </row>
    <row r="2955" spans="1:4" x14ac:dyDescent="0.3">
      <c r="A2955" t="s">
        <v>3901</v>
      </c>
      <c r="B2955" t="s">
        <v>2846</v>
      </c>
      <c r="C2955" t="s">
        <v>3851</v>
      </c>
      <c r="D2955" t="s">
        <v>43</v>
      </c>
    </row>
    <row r="2956" spans="1:4" x14ac:dyDescent="0.3">
      <c r="A2956" t="s">
        <v>3901</v>
      </c>
      <c r="B2956" t="s">
        <v>3645</v>
      </c>
      <c r="C2956" t="s">
        <v>3646</v>
      </c>
      <c r="D2956" t="s">
        <v>43</v>
      </c>
    </row>
    <row r="2957" spans="1:4" x14ac:dyDescent="0.3">
      <c r="A2957" t="s">
        <v>3901</v>
      </c>
      <c r="B2957" t="s">
        <v>3152</v>
      </c>
      <c r="C2957" t="s">
        <v>3647</v>
      </c>
      <c r="D2957" t="s">
        <v>43</v>
      </c>
    </row>
    <row r="2958" spans="1:4" x14ac:dyDescent="0.3">
      <c r="A2958" t="s">
        <v>3901</v>
      </c>
      <c r="B2958" t="s">
        <v>3648</v>
      </c>
      <c r="C2958" t="s">
        <v>3649</v>
      </c>
      <c r="D2958" t="s">
        <v>43</v>
      </c>
    </row>
    <row r="2959" spans="1:4" x14ac:dyDescent="0.3">
      <c r="A2959" t="s">
        <v>3901</v>
      </c>
      <c r="B2959" t="s">
        <v>3033</v>
      </c>
      <c r="C2959" t="s">
        <v>3650</v>
      </c>
      <c r="D2959" t="s">
        <v>43</v>
      </c>
    </row>
    <row r="2960" spans="1:4" x14ac:dyDescent="0.3">
      <c r="A2960" t="s">
        <v>3901</v>
      </c>
      <c r="B2960" t="s">
        <v>3283</v>
      </c>
      <c r="C2960" t="s">
        <v>3651</v>
      </c>
      <c r="D2960" t="s">
        <v>43</v>
      </c>
    </row>
    <row r="2961" spans="1:4" x14ac:dyDescent="0.3">
      <c r="A2961" t="s">
        <v>3901</v>
      </c>
      <c r="B2961" t="s">
        <v>3652</v>
      </c>
      <c r="C2961" t="s">
        <v>3653</v>
      </c>
      <c r="D2961" t="s">
        <v>43</v>
      </c>
    </row>
    <row r="2962" spans="1:4" x14ac:dyDescent="0.3">
      <c r="A2962" t="s">
        <v>3901</v>
      </c>
      <c r="B2962" t="s">
        <v>2789</v>
      </c>
      <c r="C2962" t="s">
        <v>3897</v>
      </c>
      <c r="D2962" t="s">
        <v>43</v>
      </c>
    </row>
    <row r="2963" spans="1:4" x14ac:dyDescent="0.3">
      <c r="A2963" t="s">
        <v>3901</v>
      </c>
      <c r="B2963" t="s">
        <v>3290</v>
      </c>
      <c r="C2963" t="s">
        <v>3655</v>
      </c>
      <c r="D2963" t="s">
        <v>43</v>
      </c>
    </row>
    <row r="2964" spans="1:4" x14ac:dyDescent="0.3">
      <c r="A2964" t="s">
        <v>3901</v>
      </c>
      <c r="B2964" t="s">
        <v>2874</v>
      </c>
      <c r="C2964" t="s">
        <v>3656</v>
      </c>
      <c r="D2964" t="s">
        <v>43</v>
      </c>
    </row>
    <row r="2965" spans="1:4" x14ac:dyDescent="0.3">
      <c r="A2965" t="s">
        <v>3901</v>
      </c>
      <c r="B2965" t="s">
        <v>2841</v>
      </c>
      <c r="C2965" t="s">
        <v>3873</v>
      </c>
      <c r="D2965" s="30" t="s">
        <v>31</v>
      </c>
    </row>
    <row r="2966" spans="1:4" x14ac:dyDescent="0.3">
      <c r="A2966" t="s">
        <v>3901</v>
      </c>
      <c r="B2966" t="s">
        <v>2917</v>
      </c>
      <c r="C2966" t="s">
        <v>3657</v>
      </c>
      <c r="D2966" s="30" t="s">
        <v>31</v>
      </c>
    </row>
    <row r="2967" spans="1:4" x14ac:dyDescent="0.3">
      <c r="A2967" t="s">
        <v>3901</v>
      </c>
      <c r="B2967" t="s">
        <v>3658</v>
      </c>
      <c r="C2967" t="s">
        <v>3659</v>
      </c>
      <c r="D2967" s="30" t="s">
        <v>31</v>
      </c>
    </row>
    <row r="2968" spans="1:4" x14ac:dyDescent="0.3">
      <c r="A2968" t="s">
        <v>3901</v>
      </c>
      <c r="B2968" t="s">
        <v>3660</v>
      </c>
      <c r="C2968" t="s">
        <v>3661</v>
      </c>
      <c r="D2968" s="29" t="s">
        <v>57</v>
      </c>
    </row>
    <row r="2969" spans="1:4" x14ac:dyDescent="0.3">
      <c r="A2969" t="s">
        <v>3901</v>
      </c>
      <c r="B2969" t="s">
        <v>3083</v>
      </c>
      <c r="C2969" t="s">
        <v>3662</v>
      </c>
      <c r="D2969" s="29" t="s">
        <v>57</v>
      </c>
    </row>
    <row r="2970" spans="1:4" x14ac:dyDescent="0.3">
      <c r="A2970" t="s">
        <v>3901</v>
      </c>
      <c r="B2970" t="s">
        <v>3560</v>
      </c>
      <c r="C2970" t="s">
        <v>3663</v>
      </c>
      <c r="D2970" s="28" t="s">
        <v>15</v>
      </c>
    </row>
    <row r="2971" spans="1:4" x14ac:dyDescent="0.3">
      <c r="A2971" t="s">
        <v>3901</v>
      </c>
      <c r="B2971" t="s">
        <v>2945</v>
      </c>
      <c r="C2971" t="s">
        <v>3664</v>
      </c>
      <c r="D2971" s="28" t="s">
        <v>15</v>
      </c>
    </row>
    <row r="2972" spans="1:4" x14ac:dyDescent="0.3">
      <c r="A2972" t="s">
        <v>3901</v>
      </c>
      <c r="B2972" t="s">
        <v>3552</v>
      </c>
      <c r="C2972" t="s">
        <v>3229</v>
      </c>
      <c r="D2972" s="27" t="s">
        <v>13</v>
      </c>
    </row>
    <row r="2973" spans="1:4" x14ac:dyDescent="0.3">
      <c r="A2973" t="s">
        <v>3901</v>
      </c>
      <c r="B2973" t="s">
        <v>2915</v>
      </c>
      <c r="C2973" t="s">
        <v>3665</v>
      </c>
      <c r="D2973" s="27" t="s">
        <v>13</v>
      </c>
    </row>
    <row r="2974" spans="1:4" x14ac:dyDescent="0.3">
      <c r="A2974" t="s">
        <v>3901</v>
      </c>
      <c r="B2974" t="s">
        <v>2789</v>
      </c>
      <c r="C2974" t="s">
        <v>3666</v>
      </c>
      <c r="D2974" t="s">
        <v>13</v>
      </c>
    </row>
    <row r="2975" spans="1:4" x14ac:dyDescent="0.3">
      <c r="A2975" t="s">
        <v>3901</v>
      </c>
      <c r="B2975" t="s">
        <v>3038</v>
      </c>
      <c r="C2975" t="s">
        <v>3667</v>
      </c>
      <c r="D2975" t="s">
        <v>13</v>
      </c>
    </row>
    <row r="2976" spans="1:4" x14ac:dyDescent="0.3">
      <c r="A2976" t="s">
        <v>3901</v>
      </c>
      <c r="B2976" t="s">
        <v>3220</v>
      </c>
      <c r="C2976" t="s">
        <v>3668</v>
      </c>
      <c r="D2976" t="s">
        <v>13</v>
      </c>
    </row>
    <row r="2977" spans="1:4" x14ac:dyDescent="0.3">
      <c r="A2977" t="s">
        <v>3901</v>
      </c>
      <c r="B2977" t="s">
        <v>3669</v>
      </c>
      <c r="C2977" t="s">
        <v>3670</v>
      </c>
      <c r="D2977" t="s">
        <v>13</v>
      </c>
    </row>
    <row r="2978" spans="1:4" x14ac:dyDescent="0.3">
      <c r="A2978" t="s">
        <v>3901</v>
      </c>
      <c r="B2978" t="s">
        <v>3671</v>
      </c>
      <c r="C2978" t="s">
        <v>3672</v>
      </c>
      <c r="D2978" t="s">
        <v>13</v>
      </c>
    </row>
    <row r="2979" spans="1:4" x14ac:dyDescent="0.3">
      <c r="A2979" t="s">
        <v>3901</v>
      </c>
      <c r="B2979" t="s">
        <v>2796</v>
      </c>
      <c r="C2979" t="s">
        <v>3673</v>
      </c>
      <c r="D2979" t="s">
        <v>13</v>
      </c>
    </row>
    <row r="2980" spans="1:4" x14ac:dyDescent="0.3">
      <c r="A2980" t="s">
        <v>3901</v>
      </c>
      <c r="B2980" t="s">
        <v>3403</v>
      </c>
      <c r="C2980" t="s">
        <v>3674</v>
      </c>
      <c r="D2980" t="s">
        <v>13</v>
      </c>
    </row>
    <row r="2981" spans="1:4" x14ac:dyDescent="0.3">
      <c r="A2981" t="s">
        <v>3901</v>
      </c>
      <c r="B2981" t="s">
        <v>3675</v>
      </c>
      <c r="C2981" t="s">
        <v>3676</v>
      </c>
      <c r="D2981" t="s">
        <v>13</v>
      </c>
    </row>
    <row r="2982" spans="1:4" x14ac:dyDescent="0.3">
      <c r="A2982" t="s">
        <v>3901</v>
      </c>
      <c r="B2982" t="s">
        <v>3341</v>
      </c>
      <c r="C2982" t="s">
        <v>3677</v>
      </c>
      <c r="D2982" t="s">
        <v>13</v>
      </c>
    </row>
    <row r="2983" spans="1:4" x14ac:dyDescent="0.3">
      <c r="A2983" t="s">
        <v>3901</v>
      </c>
      <c r="B2983" t="s">
        <v>3177</v>
      </c>
      <c r="C2983" t="s">
        <v>2801</v>
      </c>
      <c r="D2983" t="s">
        <v>13</v>
      </c>
    </row>
    <row r="2984" spans="1:4" x14ac:dyDescent="0.3">
      <c r="A2984" t="s">
        <v>3901</v>
      </c>
      <c r="B2984" t="s">
        <v>3678</v>
      </c>
      <c r="C2984" t="s">
        <v>3679</v>
      </c>
      <c r="D2984" t="s">
        <v>13</v>
      </c>
    </row>
    <row r="2985" spans="1:4" x14ac:dyDescent="0.3">
      <c r="A2985" t="s">
        <v>3901</v>
      </c>
      <c r="B2985" t="s">
        <v>2841</v>
      </c>
      <c r="C2985" t="s">
        <v>3680</v>
      </c>
      <c r="D2985" t="s">
        <v>13</v>
      </c>
    </row>
    <row r="2986" spans="1:4" x14ac:dyDescent="0.3">
      <c r="A2986" t="s">
        <v>3901</v>
      </c>
      <c r="B2986" t="s">
        <v>3096</v>
      </c>
      <c r="C2986" t="s">
        <v>3681</v>
      </c>
      <c r="D2986" t="s">
        <v>13</v>
      </c>
    </row>
    <row r="2987" spans="1:4" x14ac:dyDescent="0.3">
      <c r="A2987" t="s">
        <v>3901</v>
      </c>
      <c r="B2987" t="s">
        <v>3682</v>
      </c>
      <c r="C2987" t="s">
        <v>3683</v>
      </c>
      <c r="D2987" t="s">
        <v>13</v>
      </c>
    </row>
    <row r="2988" spans="1:4" x14ac:dyDescent="0.3">
      <c r="A2988" t="s">
        <v>3901</v>
      </c>
      <c r="B2988" t="s">
        <v>2789</v>
      </c>
      <c r="C2988" t="s">
        <v>3684</v>
      </c>
      <c r="D2988" t="s">
        <v>13</v>
      </c>
    </row>
    <row r="2989" spans="1:4" x14ac:dyDescent="0.3">
      <c r="A2989" t="s">
        <v>3901</v>
      </c>
      <c r="B2989" t="s">
        <v>3073</v>
      </c>
      <c r="C2989" t="s">
        <v>2809</v>
      </c>
      <c r="D2989" s="30" t="s">
        <v>59</v>
      </c>
    </row>
    <row r="2990" spans="1:4" x14ac:dyDescent="0.3">
      <c r="A2990" t="s">
        <v>3901</v>
      </c>
      <c r="B2990" t="s">
        <v>2802</v>
      </c>
      <c r="C2990" t="s">
        <v>3685</v>
      </c>
      <c r="D2990" s="30" t="s">
        <v>59</v>
      </c>
    </row>
    <row r="2991" spans="1:4" x14ac:dyDescent="0.3">
      <c r="A2991" t="s">
        <v>3901</v>
      </c>
      <c r="B2991" t="s">
        <v>3686</v>
      </c>
      <c r="C2991" t="s">
        <v>3687</v>
      </c>
      <c r="D2991" s="30" t="s">
        <v>59</v>
      </c>
    </row>
    <row r="2992" spans="1:4" x14ac:dyDescent="0.3">
      <c r="A2992" t="s">
        <v>3901</v>
      </c>
      <c r="B2992" t="s">
        <v>3658</v>
      </c>
      <c r="C2992" t="s">
        <v>3688</v>
      </c>
      <c r="D2992" s="29" t="s">
        <v>31</v>
      </c>
    </row>
    <row r="2993" spans="1:4" x14ac:dyDescent="0.3">
      <c r="A2993" t="s">
        <v>3901</v>
      </c>
      <c r="B2993" t="s">
        <v>3689</v>
      </c>
      <c r="C2993" t="s">
        <v>3690</v>
      </c>
      <c r="D2993" s="29" t="s">
        <v>31</v>
      </c>
    </row>
    <row r="2994" spans="1:4" x14ac:dyDescent="0.3">
      <c r="A2994" t="s">
        <v>3901</v>
      </c>
      <c r="B2994" t="s">
        <v>3691</v>
      </c>
      <c r="C2994" t="s">
        <v>3692</v>
      </c>
      <c r="D2994" s="28" t="s">
        <v>57</v>
      </c>
    </row>
    <row r="2995" spans="1:4" x14ac:dyDescent="0.3">
      <c r="A2995" t="s">
        <v>3901</v>
      </c>
      <c r="B2995" t="s">
        <v>2895</v>
      </c>
      <c r="C2995" t="s">
        <v>3874</v>
      </c>
      <c r="D2995" s="28" t="s">
        <v>57</v>
      </c>
    </row>
    <row r="2996" spans="1:4" x14ac:dyDescent="0.3">
      <c r="A2996" t="s">
        <v>3901</v>
      </c>
      <c r="B2996" t="s">
        <v>3165</v>
      </c>
      <c r="C2996" t="s">
        <v>3693</v>
      </c>
      <c r="D2996" s="27" t="s">
        <v>15</v>
      </c>
    </row>
    <row r="2997" spans="1:4" x14ac:dyDescent="0.3">
      <c r="A2997" t="s">
        <v>3901</v>
      </c>
      <c r="B2997" t="s">
        <v>3021</v>
      </c>
      <c r="C2997" t="s">
        <v>3694</v>
      </c>
      <c r="D2997" s="27" t="s">
        <v>15</v>
      </c>
    </row>
    <row r="2998" spans="1:4" x14ac:dyDescent="0.3">
      <c r="A2998" t="s">
        <v>3901</v>
      </c>
      <c r="B2998" t="s">
        <v>3695</v>
      </c>
      <c r="C2998" t="s">
        <v>3696</v>
      </c>
      <c r="D2998" t="s">
        <v>15</v>
      </c>
    </row>
    <row r="2999" spans="1:4" x14ac:dyDescent="0.3">
      <c r="A2999" t="s">
        <v>3901</v>
      </c>
      <c r="B2999" t="s">
        <v>2881</v>
      </c>
      <c r="C2999" t="s">
        <v>3268</v>
      </c>
      <c r="D2999" t="s">
        <v>15</v>
      </c>
    </row>
    <row r="3000" spans="1:4" x14ac:dyDescent="0.3">
      <c r="A3000" t="s">
        <v>3901</v>
      </c>
      <c r="B3000" t="s">
        <v>2967</v>
      </c>
      <c r="C3000" t="s">
        <v>3697</v>
      </c>
      <c r="D3000" t="s">
        <v>15</v>
      </c>
    </row>
    <row r="3001" spans="1:4" x14ac:dyDescent="0.3">
      <c r="A3001" t="s">
        <v>3901</v>
      </c>
      <c r="B3001" t="s">
        <v>3177</v>
      </c>
      <c r="C3001" t="s">
        <v>3698</v>
      </c>
      <c r="D3001" t="s">
        <v>15</v>
      </c>
    </row>
    <row r="3002" spans="1:4" x14ac:dyDescent="0.3">
      <c r="A3002" t="s">
        <v>3901</v>
      </c>
      <c r="B3002" t="s">
        <v>2885</v>
      </c>
      <c r="C3002" t="s">
        <v>3699</v>
      </c>
      <c r="D3002" t="s">
        <v>15</v>
      </c>
    </row>
    <row r="3003" spans="1:4" x14ac:dyDescent="0.3">
      <c r="A3003" t="s">
        <v>3901</v>
      </c>
      <c r="B3003" t="s">
        <v>3695</v>
      </c>
      <c r="C3003" t="s">
        <v>3700</v>
      </c>
      <c r="D3003" t="s">
        <v>15</v>
      </c>
    </row>
    <row r="3004" spans="1:4" x14ac:dyDescent="0.3">
      <c r="A3004" t="s">
        <v>3901</v>
      </c>
      <c r="B3004" t="s">
        <v>3701</v>
      </c>
      <c r="C3004" t="s">
        <v>3702</v>
      </c>
      <c r="D3004" t="s">
        <v>15</v>
      </c>
    </row>
    <row r="3005" spans="1:4" x14ac:dyDescent="0.3">
      <c r="A3005" t="s">
        <v>3901</v>
      </c>
      <c r="B3005" t="s">
        <v>2995</v>
      </c>
      <c r="C3005" t="s">
        <v>3703</v>
      </c>
      <c r="D3005" t="s">
        <v>15</v>
      </c>
    </row>
    <row r="3006" spans="1:4" x14ac:dyDescent="0.3">
      <c r="A3006" t="s">
        <v>3901</v>
      </c>
      <c r="B3006" t="s">
        <v>2917</v>
      </c>
      <c r="C3006" t="s">
        <v>3704</v>
      </c>
      <c r="D3006" t="s">
        <v>15</v>
      </c>
    </row>
    <row r="3007" spans="1:4" x14ac:dyDescent="0.3">
      <c r="A3007" t="s">
        <v>3901</v>
      </c>
      <c r="B3007" t="s">
        <v>3187</v>
      </c>
      <c r="C3007" t="s">
        <v>3705</v>
      </c>
      <c r="D3007" t="s">
        <v>15</v>
      </c>
    </row>
    <row r="3008" spans="1:4" x14ac:dyDescent="0.3">
      <c r="A3008" t="s">
        <v>3901</v>
      </c>
      <c r="B3008" t="s">
        <v>3706</v>
      </c>
      <c r="C3008" t="s">
        <v>3707</v>
      </c>
      <c r="D3008" t="s">
        <v>15</v>
      </c>
    </row>
    <row r="3009" spans="1:4" x14ac:dyDescent="0.3">
      <c r="A3009" t="s">
        <v>3901</v>
      </c>
      <c r="B3009" t="s">
        <v>3708</v>
      </c>
      <c r="C3009" t="s">
        <v>3709</v>
      </c>
      <c r="D3009" t="s">
        <v>15</v>
      </c>
    </row>
    <row r="3010" spans="1:4" x14ac:dyDescent="0.3">
      <c r="A3010" t="s">
        <v>3901</v>
      </c>
      <c r="B3010" t="s">
        <v>3154</v>
      </c>
      <c r="C3010" t="s">
        <v>3710</v>
      </c>
      <c r="D3010" t="s">
        <v>15</v>
      </c>
    </row>
    <row r="3011" spans="1:4" x14ac:dyDescent="0.3">
      <c r="A3011" t="s">
        <v>3901</v>
      </c>
      <c r="B3011" t="s">
        <v>3044</v>
      </c>
      <c r="C3011" t="s">
        <v>3711</v>
      </c>
      <c r="D3011" t="s">
        <v>15</v>
      </c>
    </row>
    <row r="3012" spans="1:4" x14ac:dyDescent="0.3">
      <c r="A3012" t="s">
        <v>3901</v>
      </c>
      <c r="B3012" t="s">
        <v>3712</v>
      </c>
      <c r="C3012" t="s">
        <v>3713</v>
      </c>
      <c r="D3012" t="s">
        <v>15</v>
      </c>
    </row>
    <row r="3013" spans="1:4" x14ac:dyDescent="0.3">
      <c r="A3013" t="s">
        <v>3901</v>
      </c>
      <c r="B3013" t="s">
        <v>3714</v>
      </c>
      <c r="C3013" t="s">
        <v>3715</v>
      </c>
      <c r="D3013" s="30" t="s">
        <v>45</v>
      </c>
    </row>
    <row r="3014" spans="1:4" x14ac:dyDescent="0.3">
      <c r="A3014" t="s">
        <v>3901</v>
      </c>
      <c r="B3014" t="s">
        <v>2885</v>
      </c>
      <c r="C3014" t="s">
        <v>3716</v>
      </c>
      <c r="D3014" s="30" t="s">
        <v>45</v>
      </c>
    </row>
    <row r="3015" spans="1:4" x14ac:dyDescent="0.3">
      <c r="A3015" t="s">
        <v>3901</v>
      </c>
      <c r="B3015" t="s">
        <v>3717</v>
      </c>
      <c r="C3015" t="s">
        <v>3718</v>
      </c>
      <c r="D3015" s="30" t="s">
        <v>45</v>
      </c>
    </row>
    <row r="3016" spans="1:4" x14ac:dyDescent="0.3">
      <c r="A3016" t="s">
        <v>3901</v>
      </c>
      <c r="B3016" t="s">
        <v>3719</v>
      </c>
      <c r="C3016" t="s">
        <v>3720</v>
      </c>
      <c r="D3016" s="29" t="s">
        <v>59</v>
      </c>
    </row>
    <row r="3017" spans="1:4" x14ac:dyDescent="0.3">
      <c r="A3017" t="s">
        <v>3901</v>
      </c>
      <c r="B3017" t="s">
        <v>3721</v>
      </c>
      <c r="C3017" t="s">
        <v>3722</v>
      </c>
      <c r="D3017" s="29" t="s">
        <v>59</v>
      </c>
    </row>
    <row r="3018" spans="1:4" x14ac:dyDescent="0.3">
      <c r="A3018" t="s">
        <v>3901</v>
      </c>
      <c r="B3018" t="s">
        <v>3723</v>
      </c>
      <c r="C3018" t="s">
        <v>3724</v>
      </c>
      <c r="D3018" s="28" t="s">
        <v>31</v>
      </c>
    </row>
    <row r="3019" spans="1:4" x14ac:dyDescent="0.3">
      <c r="A3019" t="s">
        <v>3901</v>
      </c>
      <c r="B3019" t="s">
        <v>3725</v>
      </c>
      <c r="C3019" t="s">
        <v>3726</v>
      </c>
      <c r="D3019" s="28" t="s">
        <v>31</v>
      </c>
    </row>
    <row r="3020" spans="1:4" x14ac:dyDescent="0.3">
      <c r="A3020" t="s">
        <v>3901</v>
      </c>
      <c r="B3020" t="s">
        <v>2790</v>
      </c>
      <c r="C3020" t="s">
        <v>3727</v>
      </c>
      <c r="D3020" s="27" t="s">
        <v>57</v>
      </c>
    </row>
    <row r="3021" spans="1:4" x14ac:dyDescent="0.3">
      <c r="A3021" t="s">
        <v>3901</v>
      </c>
      <c r="B3021" t="s">
        <v>3096</v>
      </c>
      <c r="C3021" t="s">
        <v>3728</v>
      </c>
      <c r="D3021" s="27" t="s">
        <v>57</v>
      </c>
    </row>
    <row r="3022" spans="1:4" x14ac:dyDescent="0.3">
      <c r="A3022" t="s">
        <v>3901</v>
      </c>
      <c r="B3022" t="s">
        <v>3061</v>
      </c>
      <c r="C3022" t="s">
        <v>3729</v>
      </c>
      <c r="D3022" t="s">
        <v>57</v>
      </c>
    </row>
    <row r="3023" spans="1:4" x14ac:dyDescent="0.3">
      <c r="A3023" t="s">
        <v>3901</v>
      </c>
      <c r="B3023" t="s">
        <v>3642</v>
      </c>
      <c r="C3023" t="s">
        <v>3730</v>
      </c>
      <c r="D3023" t="s">
        <v>57</v>
      </c>
    </row>
    <row r="3024" spans="1:4" x14ac:dyDescent="0.3">
      <c r="A3024" t="s">
        <v>3901</v>
      </c>
      <c r="B3024" t="s">
        <v>2841</v>
      </c>
      <c r="C3024" t="s">
        <v>3731</v>
      </c>
      <c r="D3024" t="s">
        <v>57</v>
      </c>
    </row>
    <row r="3025" spans="1:4" x14ac:dyDescent="0.3">
      <c r="A3025" t="s">
        <v>3901</v>
      </c>
      <c r="B3025" t="s">
        <v>3008</v>
      </c>
      <c r="C3025" t="s">
        <v>3732</v>
      </c>
      <c r="D3025" t="s">
        <v>57</v>
      </c>
    </row>
    <row r="3026" spans="1:4" x14ac:dyDescent="0.3">
      <c r="A3026" t="s">
        <v>3901</v>
      </c>
      <c r="B3026" t="s">
        <v>3733</v>
      </c>
      <c r="C3026" t="s">
        <v>3734</v>
      </c>
      <c r="D3026" t="s">
        <v>57</v>
      </c>
    </row>
    <row r="3027" spans="1:4" x14ac:dyDescent="0.3">
      <c r="A3027" t="s">
        <v>3901</v>
      </c>
      <c r="B3027" t="s">
        <v>3083</v>
      </c>
      <c r="C3027" t="s">
        <v>3735</v>
      </c>
      <c r="D3027" t="s">
        <v>57</v>
      </c>
    </row>
    <row r="3028" spans="1:4" x14ac:dyDescent="0.3">
      <c r="A3028" t="s">
        <v>3901</v>
      </c>
      <c r="B3028" t="s">
        <v>3736</v>
      </c>
      <c r="C3028" t="s">
        <v>3335</v>
      </c>
      <c r="D3028" t="s">
        <v>57</v>
      </c>
    </row>
    <row r="3029" spans="1:4" x14ac:dyDescent="0.3">
      <c r="A3029" t="s">
        <v>3901</v>
      </c>
      <c r="B3029" t="s">
        <v>2796</v>
      </c>
      <c r="C3029" t="s">
        <v>3737</v>
      </c>
      <c r="D3029" t="s">
        <v>57</v>
      </c>
    </row>
    <row r="3030" spans="1:4" x14ac:dyDescent="0.3">
      <c r="A3030" t="s">
        <v>3901</v>
      </c>
      <c r="B3030" t="s">
        <v>3738</v>
      </c>
      <c r="C3030" t="s">
        <v>3739</v>
      </c>
      <c r="D3030" t="s">
        <v>57</v>
      </c>
    </row>
    <row r="3031" spans="1:4" x14ac:dyDescent="0.3">
      <c r="A3031" t="s">
        <v>3901</v>
      </c>
      <c r="B3031" t="s">
        <v>3109</v>
      </c>
      <c r="C3031" t="s">
        <v>3400</v>
      </c>
      <c r="D3031" t="s">
        <v>57</v>
      </c>
    </row>
    <row r="3032" spans="1:4" x14ac:dyDescent="0.3">
      <c r="A3032" t="s">
        <v>3901</v>
      </c>
      <c r="B3032" t="s">
        <v>3740</v>
      </c>
      <c r="C3032" t="s">
        <v>3741</v>
      </c>
      <c r="D3032" t="s">
        <v>57</v>
      </c>
    </row>
    <row r="3033" spans="1:4" x14ac:dyDescent="0.3">
      <c r="A3033" t="s">
        <v>3901</v>
      </c>
      <c r="B3033" t="s">
        <v>3742</v>
      </c>
      <c r="C3033" t="s">
        <v>3743</v>
      </c>
      <c r="D3033" t="s">
        <v>57</v>
      </c>
    </row>
    <row r="3034" spans="1:4" x14ac:dyDescent="0.3">
      <c r="A3034" t="s">
        <v>3901</v>
      </c>
      <c r="B3034" t="s">
        <v>3137</v>
      </c>
      <c r="C3034" t="s">
        <v>2925</v>
      </c>
      <c r="D3034" t="s">
        <v>57</v>
      </c>
    </row>
    <row r="3035" spans="1:4" x14ac:dyDescent="0.3">
      <c r="A3035" t="s">
        <v>3901</v>
      </c>
      <c r="B3035" t="s">
        <v>2807</v>
      </c>
      <c r="C3035" t="s">
        <v>3744</v>
      </c>
      <c r="D3035" t="s">
        <v>57</v>
      </c>
    </row>
    <row r="3036" spans="1:4" x14ac:dyDescent="0.3">
      <c r="A3036" t="s">
        <v>3901</v>
      </c>
      <c r="B3036" t="s">
        <v>3241</v>
      </c>
      <c r="C3036" t="s">
        <v>3745</v>
      </c>
      <c r="D3036" t="s">
        <v>57</v>
      </c>
    </row>
    <row r="3037" spans="1:4" x14ac:dyDescent="0.3">
      <c r="A3037" t="s">
        <v>3901</v>
      </c>
      <c r="B3037" t="s">
        <v>3195</v>
      </c>
      <c r="C3037" t="s">
        <v>3746</v>
      </c>
      <c r="D3037" t="s">
        <v>57</v>
      </c>
    </row>
    <row r="3038" spans="1:4" x14ac:dyDescent="0.3">
      <c r="A3038" t="s">
        <v>3901</v>
      </c>
      <c r="B3038" t="s">
        <v>3177</v>
      </c>
      <c r="C3038" t="s">
        <v>3747</v>
      </c>
      <c r="D3038" t="s">
        <v>57</v>
      </c>
    </row>
    <row r="3039" spans="1:4" x14ac:dyDescent="0.3">
      <c r="A3039" t="s">
        <v>3901</v>
      </c>
      <c r="B3039" t="s">
        <v>3475</v>
      </c>
      <c r="C3039" t="s">
        <v>3748</v>
      </c>
      <c r="D3039" t="s">
        <v>57</v>
      </c>
    </row>
    <row r="3040" spans="1:4" x14ac:dyDescent="0.3">
      <c r="A3040" t="s">
        <v>3901</v>
      </c>
      <c r="B3040" t="s">
        <v>2975</v>
      </c>
      <c r="C3040" t="s">
        <v>3597</v>
      </c>
      <c r="D3040" t="s">
        <v>57</v>
      </c>
    </row>
    <row r="3041" spans="1:4" x14ac:dyDescent="0.3">
      <c r="A3041" t="s">
        <v>3901</v>
      </c>
      <c r="B3041" t="s">
        <v>3749</v>
      </c>
      <c r="C3041" t="s">
        <v>3750</v>
      </c>
      <c r="D3041" t="s">
        <v>57</v>
      </c>
    </row>
    <row r="3042" spans="1:4" x14ac:dyDescent="0.3">
      <c r="A3042" t="s">
        <v>3901</v>
      </c>
      <c r="B3042" t="s">
        <v>3751</v>
      </c>
      <c r="C3042" t="s">
        <v>3752</v>
      </c>
      <c r="D3042" t="s">
        <v>57</v>
      </c>
    </row>
    <row r="3043" spans="1:4" x14ac:dyDescent="0.3">
      <c r="A3043" t="s">
        <v>3901</v>
      </c>
      <c r="B3043" t="s">
        <v>3753</v>
      </c>
      <c r="C3043" t="s">
        <v>3754</v>
      </c>
      <c r="D3043" t="s">
        <v>57</v>
      </c>
    </row>
    <row r="3044" spans="1:4" x14ac:dyDescent="0.3">
      <c r="A3044" t="s">
        <v>3901</v>
      </c>
      <c r="B3044" t="s">
        <v>3755</v>
      </c>
      <c r="C3044" t="s">
        <v>3756</v>
      </c>
      <c r="D3044" s="30" t="s">
        <v>0</v>
      </c>
    </row>
    <row r="3045" spans="1:4" x14ac:dyDescent="0.3">
      <c r="A3045" t="s">
        <v>3901</v>
      </c>
      <c r="B3045" t="s">
        <v>3617</v>
      </c>
      <c r="C3045" t="s">
        <v>3757</v>
      </c>
      <c r="D3045" s="30" t="s">
        <v>0</v>
      </c>
    </row>
    <row r="3046" spans="1:4" x14ac:dyDescent="0.3">
      <c r="A3046" t="s">
        <v>3901</v>
      </c>
      <c r="B3046" t="s">
        <v>3204</v>
      </c>
      <c r="C3046" t="s">
        <v>3659</v>
      </c>
      <c r="D3046" s="30" t="s">
        <v>0</v>
      </c>
    </row>
    <row r="3047" spans="1:4" x14ac:dyDescent="0.3">
      <c r="A3047" t="s">
        <v>3901</v>
      </c>
      <c r="B3047" t="s">
        <v>2789</v>
      </c>
      <c r="C3047" t="s">
        <v>3758</v>
      </c>
      <c r="D3047" s="29" t="s">
        <v>45</v>
      </c>
    </row>
    <row r="3048" spans="1:4" x14ac:dyDescent="0.3">
      <c r="A3048" t="s">
        <v>3901</v>
      </c>
      <c r="B3048" t="s">
        <v>2824</v>
      </c>
      <c r="C3048" t="s">
        <v>3759</v>
      </c>
      <c r="D3048" s="29" t="s">
        <v>45</v>
      </c>
    </row>
    <row r="3049" spans="1:4" x14ac:dyDescent="0.3">
      <c r="A3049" t="s">
        <v>3901</v>
      </c>
      <c r="B3049" t="s">
        <v>2878</v>
      </c>
      <c r="C3049" t="s">
        <v>3760</v>
      </c>
      <c r="D3049" s="28" t="s">
        <v>59</v>
      </c>
    </row>
    <row r="3050" spans="1:4" x14ac:dyDescent="0.3">
      <c r="A3050" t="s">
        <v>3901</v>
      </c>
      <c r="B3050" t="s">
        <v>3761</v>
      </c>
      <c r="C3050" t="s">
        <v>3762</v>
      </c>
      <c r="D3050" s="28" t="s">
        <v>59</v>
      </c>
    </row>
    <row r="3051" spans="1:4" x14ac:dyDescent="0.3">
      <c r="A3051" t="s">
        <v>3901</v>
      </c>
      <c r="B3051" t="s">
        <v>2807</v>
      </c>
      <c r="C3051" t="s">
        <v>3763</v>
      </c>
      <c r="D3051" s="27" t="s">
        <v>31</v>
      </c>
    </row>
    <row r="3052" spans="1:4" x14ac:dyDescent="0.3">
      <c r="A3052" t="s">
        <v>3901</v>
      </c>
      <c r="B3052" t="s">
        <v>2885</v>
      </c>
      <c r="C3052" t="s">
        <v>3764</v>
      </c>
      <c r="D3052" s="27" t="s">
        <v>31</v>
      </c>
    </row>
    <row r="3053" spans="1:4" x14ac:dyDescent="0.3">
      <c r="A3053" t="s">
        <v>3901</v>
      </c>
      <c r="B3053" t="s">
        <v>3765</v>
      </c>
      <c r="C3053" t="s">
        <v>3766</v>
      </c>
      <c r="D3053" t="s">
        <v>31</v>
      </c>
    </row>
    <row r="3054" spans="1:4" x14ac:dyDescent="0.3">
      <c r="A3054" t="s">
        <v>3901</v>
      </c>
      <c r="B3054" t="s">
        <v>2967</v>
      </c>
      <c r="C3054" t="s">
        <v>3767</v>
      </c>
      <c r="D3054" t="s">
        <v>31</v>
      </c>
    </row>
    <row r="3055" spans="1:4" x14ac:dyDescent="0.3">
      <c r="A3055" t="s">
        <v>3901</v>
      </c>
      <c r="B3055" t="s">
        <v>3768</v>
      </c>
      <c r="C3055" t="s">
        <v>3769</v>
      </c>
      <c r="D3055" t="s">
        <v>31</v>
      </c>
    </row>
    <row r="3056" spans="1:4" x14ac:dyDescent="0.3">
      <c r="A3056" t="s">
        <v>3901</v>
      </c>
      <c r="B3056" t="s">
        <v>2790</v>
      </c>
      <c r="C3056" t="s">
        <v>3770</v>
      </c>
      <c r="D3056" t="s">
        <v>31</v>
      </c>
    </row>
    <row r="3057" spans="1:4" x14ac:dyDescent="0.3">
      <c r="A3057" t="s">
        <v>3901</v>
      </c>
      <c r="B3057" t="s">
        <v>3016</v>
      </c>
      <c r="C3057" t="s">
        <v>3771</v>
      </c>
      <c r="D3057" t="s">
        <v>31</v>
      </c>
    </row>
    <row r="3058" spans="1:4" x14ac:dyDescent="0.3">
      <c r="A3058" t="s">
        <v>3901</v>
      </c>
      <c r="B3058" t="s">
        <v>3772</v>
      </c>
      <c r="C3058" t="s">
        <v>3773</v>
      </c>
      <c r="D3058" t="s">
        <v>31</v>
      </c>
    </row>
    <row r="3059" spans="1:4" x14ac:dyDescent="0.3">
      <c r="A3059" t="s">
        <v>3901</v>
      </c>
      <c r="B3059" t="s">
        <v>2837</v>
      </c>
      <c r="C3059" t="s">
        <v>3774</v>
      </c>
      <c r="D3059" t="s">
        <v>31</v>
      </c>
    </row>
    <row r="3060" spans="1:4" x14ac:dyDescent="0.3">
      <c r="A3060" t="s">
        <v>3901</v>
      </c>
      <c r="B3060" t="s">
        <v>3721</v>
      </c>
      <c r="C3060" t="s">
        <v>3775</v>
      </c>
      <c r="D3060" t="s">
        <v>31</v>
      </c>
    </row>
    <row r="3061" spans="1:4" x14ac:dyDescent="0.3">
      <c r="A3061" t="s">
        <v>3901</v>
      </c>
      <c r="B3061" t="s">
        <v>3776</v>
      </c>
      <c r="C3061" t="s">
        <v>3777</v>
      </c>
      <c r="D3061" t="s">
        <v>31</v>
      </c>
    </row>
    <row r="3062" spans="1:4" x14ac:dyDescent="0.3">
      <c r="A3062" t="s">
        <v>3901</v>
      </c>
      <c r="B3062" t="s">
        <v>3033</v>
      </c>
      <c r="C3062" t="s">
        <v>3778</v>
      </c>
      <c r="D3062" t="s">
        <v>31</v>
      </c>
    </row>
    <row r="3063" spans="1:4" x14ac:dyDescent="0.3">
      <c r="A3063" t="s">
        <v>3901</v>
      </c>
      <c r="B3063" t="s">
        <v>3779</v>
      </c>
      <c r="C3063" t="s">
        <v>3780</v>
      </c>
      <c r="D3063" t="s">
        <v>31</v>
      </c>
    </row>
    <row r="3064" spans="1:4" x14ac:dyDescent="0.3">
      <c r="A3064" t="s">
        <v>3901</v>
      </c>
      <c r="B3064" t="s">
        <v>3781</v>
      </c>
      <c r="C3064" t="s">
        <v>3782</v>
      </c>
      <c r="D3064" t="s">
        <v>31</v>
      </c>
    </row>
    <row r="3065" spans="1:4" x14ac:dyDescent="0.3">
      <c r="A3065" t="s">
        <v>3901</v>
      </c>
      <c r="B3065" t="s">
        <v>2814</v>
      </c>
      <c r="C3065" t="s">
        <v>3783</v>
      </c>
      <c r="D3065" t="s">
        <v>31</v>
      </c>
    </row>
    <row r="3066" spans="1:4" x14ac:dyDescent="0.3">
      <c r="A3066" t="s">
        <v>3901</v>
      </c>
      <c r="B3066" t="s">
        <v>3564</v>
      </c>
      <c r="C3066" t="s">
        <v>3784</v>
      </c>
      <c r="D3066" t="s">
        <v>31</v>
      </c>
    </row>
    <row r="3067" spans="1:4" x14ac:dyDescent="0.3">
      <c r="A3067" t="s">
        <v>3901</v>
      </c>
      <c r="B3067" t="s">
        <v>3785</v>
      </c>
      <c r="C3067" t="s">
        <v>3786</v>
      </c>
      <c r="D3067" t="s">
        <v>31</v>
      </c>
    </row>
    <row r="3068" spans="1:4" x14ac:dyDescent="0.3">
      <c r="A3068" t="s">
        <v>3901</v>
      </c>
      <c r="B3068" t="s">
        <v>2887</v>
      </c>
      <c r="C3068" t="s">
        <v>3787</v>
      </c>
      <c r="D3068" t="s">
        <v>31</v>
      </c>
    </row>
    <row r="3069" spans="1:4" x14ac:dyDescent="0.3">
      <c r="A3069" t="s">
        <v>3901</v>
      </c>
      <c r="B3069" t="s">
        <v>3788</v>
      </c>
      <c r="C3069" t="s">
        <v>3789</v>
      </c>
      <c r="D3069" s="30" t="s">
        <v>80</v>
      </c>
    </row>
    <row r="3070" spans="1:4" x14ac:dyDescent="0.3">
      <c r="A3070" t="s">
        <v>3901</v>
      </c>
      <c r="B3070" t="s">
        <v>3790</v>
      </c>
      <c r="C3070" t="s">
        <v>3791</v>
      </c>
      <c r="D3070" s="30" t="s">
        <v>80</v>
      </c>
    </row>
    <row r="3071" spans="1:4" x14ac:dyDescent="0.3">
      <c r="A3071" t="s">
        <v>3901</v>
      </c>
      <c r="B3071" t="s">
        <v>3792</v>
      </c>
      <c r="C3071" t="s">
        <v>3793</v>
      </c>
      <c r="D3071" s="30" t="s">
        <v>80</v>
      </c>
    </row>
    <row r="3072" spans="1:4" x14ac:dyDescent="0.3">
      <c r="A3072" t="s">
        <v>3901</v>
      </c>
      <c r="B3072" t="s">
        <v>2841</v>
      </c>
      <c r="C3072" t="s">
        <v>3875</v>
      </c>
      <c r="D3072" s="29" t="s">
        <v>0</v>
      </c>
    </row>
    <row r="3073" spans="1:4" x14ac:dyDescent="0.3">
      <c r="A3073" t="s">
        <v>3901</v>
      </c>
      <c r="B3073" t="s">
        <v>3330</v>
      </c>
      <c r="C3073" t="s">
        <v>3794</v>
      </c>
      <c r="D3073" s="29" t="s">
        <v>0</v>
      </c>
    </row>
    <row r="3074" spans="1:4" x14ac:dyDescent="0.3">
      <c r="A3074" t="s">
        <v>3901</v>
      </c>
      <c r="B3074" t="s">
        <v>3795</v>
      </c>
      <c r="C3074" t="s">
        <v>3796</v>
      </c>
      <c r="D3074" s="28" t="s">
        <v>45</v>
      </c>
    </row>
    <row r="3075" spans="1:4" x14ac:dyDescent="0.3">
      <c r="A3075" t="s">
        <v>3901</v>
      </c>
      <c r="B3075" t="s">
        <v>3797</v>
      </c>
      <c r="C3075" t="s">
        <v>3798</v>
      </c>
      <c r="D3075" s="28" t="s">
        <v>45</v>
      </c>
    </row>
    <row r="3076" spans="1:4" x14ac:dyDescent="0.3">
      <c r="A3076" t="s">
        <v>3901</v>
      </c>
      <c r="B3076" t="s">
        <v>3574</v>
      </c>
      <c r="C3076" t="s">
        <v>3799</v>
      </c>
      <c r="D3076" s="27" t="s">
        <v>59</v>
      </c>
    </row>
    <row r="3077" spans="1:4" x14ac:dyDescent="0.3">
      <c r="A3077" t="s">
        <v>3901</v>
      </c>
      <c r="B3077" t="s">
        <v>3483</v>
      </c>
      <c r="C3077" t="s">
        <v>2950</v>
      </c>
      <c r="D3077" s="27" t="s">
        <v>59</v>
      </c>
    </row>
    <row r="3078" spans="1:4" x14ac:dyDescent="0.3">
      <c r="A3078" t="s">
        <v>3901</v>
      </c>
      <c r="B3078" t="s">
        <v>3800</v>
      </c>
      <c r="C3078" t="s">
        <v>3801</v>
      </c>
      <c r="D3078" t="s">
        <v>59</v>
      </c>
    </row>
    <row r="3079" spans="1:4" x14ac:dyDescent="0.3">
      <c r="A3079" t="s">
        <v>3901</v>
      </c>
      <c r="B3079" t="s">
        <v>2789</v>
      </c>
      <c r="C3079" t="s">
        <v>3802</v>
      </c>
      <c r="D3079" t="s">
        <v>59</v>
      </c>
    </row>
    <row r="3080" spans="1:4" x14ac:dyDescent="0.3">
      <c r="A3080" t="s">
        <v>3901</v>
      </c>
      <c r="B3080" t="s">
        <v>3717</v>
      </c>
      <c r="C3080" t="s">
        <v>3803</v>
      </c>
      <c r="D3080" t="s">
        <v>59</v>
      </c>
    </row>
    <row r="3081" spans="1:4" x14ac:dyDescent="0.3">
      <c r="A3081" t="s">
        <v>3901</v>
      </c>
      <c r="B3081" t="s">
        <v>3409</v>
      </c>
      <c r="C3081" t="s">
        <v>3804</v>
      </c>
      <c r="D3081" t="s">
        <v>59</v>
      </c>
    </row>
    <row r="3082" spans="1:4" x14ac:dyDescent="0.3">
      <c r="A3082" t="s">
        <v>3901</v>
      </c>
      <c r="B3082" t="s">
        <v>3805</v>
      </c>
      <c r="C3082" t="s">
        <v>3806</v>
      </c>
      <c r="D3082" t="s">
        <v>59</v>
      </c>
    </row>
    <row r="3083" spans="1:4" x14ac:dyDescent="0.3">
      <c r="A3083" t="s">
        <v>3901</v>
      </c>
      <c r="B3083" t="s">
        <v>3807</v>
      </c>
      <c r="C3083" t="s">
        <v>3808</v>
      </c>
      <c r="D3083" t="s">
        <v>59</v>
      </c>
    </row>
    <row r="3084" spans="1:4" x14ac:dyDescent="0.3">
      <c r="A3084" t="s">
        <v>3901</v>
      </c>
      <c r="B3084" t="s">
        <v>3038</v>
      </c>
      <c r="C3084" t="s">
        <v>3809</v>
      </c>
      <c r="D3084" t="s">
        <v>59</v>
      </c>
    </row>
    <row r="3085" spans="1:4" x14ac:dyDescent="0.3">
      <c r="A3085" t="s">
        <v>3901</v>
      </c>
      <c r="B3085" t="s">
        <v>2814</v>
      </c>
      <c r="C3085" t="s">
        <v>3810</v>
      </c>
      <c r="D3085" t="s">
        <v>59</v>
      </c>
    </row>
    <row r="3086" spans="1:4" x14ac:dyDescent="0.3">
      <c r="A3086" t="s">
        <v>3901</v>
      </c>
      <c r="B3086" t="s">
        <v>3717</v>
      </c>
      <c r="C3086" t="s">
        <v>3621</v>
      </c>
      <c r="D3086" t="s">
        <v>59</v>
      </c>
    </row>
    <row r="3087" spans="1:4" x14ac:dyDescent="0.3">
      <c r="A3087" t="s">
        <v>3901</v>
      </c>
      <c r="B3087" t="s">
        <v>3059</v>
      </c>
      <c r="C3087" t="s">
        <v>3811</v>
      </c>
      <c r="D3087" t="s">
        <v>59</v>
      </c>
    </row>
    <row r="3088" spans="1:4" x14ac:dyDescent="0.3">
      <c r="A3088" t="s">
        <v>3901</v>
      </c>
      <c r="B3088" t="s">
        <v>3658</v>
      </c>
      <c r="C3088" t="s">
        <v>3812</v>
      </c>
      <c r="D3088" t="s">
        <v>59</v>
      </c>
    </row>
    <row r="3089" spans="1:4" x14ac:dyDescent="0.3">
      <c r="A3089" t="s">
        <v>3901</v>
      </c>
      <c r="B3089" t="s">
        <v>3813</v>
      </c>
      <c r="C3089" t="s">
        <v>3814</v>
      </c>
      <c r="D3089" t="s">
        <v>59</v>
      </c>
    </row>
    <row r="3090" spans="1:4" x14ac:dyDescent="0.3">
      <c r="A3090" t="s">
        <v>3901</v>
      </c>
      <c r="B3090" t="s">
        <v>3095</v>
      </c>
      <c r="C3090" t="s">
        <v>2809</v>
      </c>
      <c r="D3090" t="s">
        <v>59</v>
      </c>
    </row>
    <row r="3091" spans="1:4" x14ac:dyDescent="0.3">
      <c r="A3091" t="s">
        <v>3901</v>
      </c>
      <c r="B3091" t="s">
        <v>3381</v>
      </c>
      <c r="C3091" t="s">
        <v>3815</v>
      </c>
      <c r="D3091" t="s">
        <v>59</v>
      </c>
    </row>
    <row r="3092" spans="1:4" x14ac:dyDescent="0.3">
      <c r="A3092" t="s">
        <v>3901</v>
      </c>
      <c r="B3092" t="s">
        <v>3359</v>
      </c>
      <c r="C3092" t="s">
        <v>3816</v>
      </c>
      <c r="D3092" t="s">
        <v>59</v>
      </c>
    </row>
    <row r="3093" spans="1:4" x14ac:dyDescent="0.3">
      <c r="A3093" t="s">
        <v>3901</v>
      </c>
      <c r="B3093" t="s">
        <v>2878</v>
      </c>
      <c r="C3093" t="s">
        <v>3817</v>
      </c>
      <c r="D3093" t="s">
        <v>59</v>
      </c>
    </row>
    <row r="3094" spans="1:4" x14ac:dyDescent="0.3">
      <c r="A3094" t="s">
        <v>3901</v>
      </c>
      <c r="B3094" t="s">
        <v>2789</v>
      </c>
      <c r="C3094" t="s">
        <v>3818</v>
      </c>
      <c r="D3094" t="s">
        <v>59</v>
      </c>
    </row>
    <row r="3095" spans="1:4" x14ac:dyDescent="0.3">
      <c r="A3095" t="s">
        <v>3901</v>
      </c>
      <c r="B3095" t="s">
        <v>3383</v>
      </c>
      <c r="C3095" t="s">
        <v>3819</v>
      </c>
      <c r="D3095" s="30" t="s">
        <v>1</v>
      </c>
    </row>
    <row r="3096" spans="1:4" x14ac:dyDescent="0.3">
      <c r="A3096" t="s">
        <v>3901</v>
      </c>
      <c r="B3096" t="s">
        <v>3213</v>
      </c>
      <c r="C3096" t="s">
        <v>3820</v>
      </c>
      <c r="D3096" s="30" t="s">
        <v>1</v>
      </c>
    </row>
    <row r="3097" spans="1:4" x14ac:dyDescent="0.3">
      <c r="A3097" t="s">
        <v>3901</v>
      </c>
      <c r="B3097" t="s">
        <v>3379</v>
      </c>
      <c r="C3097" t="s">
        <v>2987</v>
      </c>
      <c r="D3097" s="30" t="s">
        <v>1</v>
      </c>
    </row>
    <row r="3098" spans="1:4" x14ac:dyDescent="0.3">
      <c r="A3098" t="s">
        <v>3901</v>
      </c>
      <c r="B3098" t="s">
        <v>3312</v>
      </c>
      <c r="C3098" t="s">
        <v>3821</v>
      </c>
      <c r="D3098" s="29" t="s">
        <v>80</v>
      </c>
    </row>
    <row r="3099" spans="1:4" x14ac:dyDescent="0.3">
      <c r="A3099" t="s">
        <v>3901</v>
      </c>
      <c r="B3099" t="s">
        <v>2966</v>
      </c>
      <c r="C3099" t="s">
        <v>2988</v>
      </c>
      <c r="D3099" s="29" t="s">
        <v>80</v>
      </c>
    </row>
    <row r="3100" spans="1:4" x14ac:dyDescent="0.3">
      <c r="A3100" t="s">
        <v>3901</v>
      </c>
      <c r="B3100" t="s">
        <v>3822</v>
      </c>
      <c r="C3100" t="s">
        <v>3425</v>
      </c>
      <c r="D3100" s="28" t="s">
        <v>0</v>
      </c>
    </row>
    <row r="3101" spans="1:4" x14ac:dyDescent="0.3">
      <c r="A3101" t="s">
        <v>3901</v>
      </c>
      <c r="B3101" t="s">
        <v>3386</v>
      </c>
      <c r="C3101" t="s">
        <v>3823</v>
      </c>
      <c r="D3101" s="28" t="s">
        <v>0</v>
      </c>
    </row>
    <row r="3102" spans="1:4" x14ac:dyDescent="0.3">
      <c r="A3102" t="s">
        <v>3901</v>
      </c>
      <c r="B3102" t="s">
        <v>2841</v>
      </c>
      <c r="C3102" t="s">
        <v>3824</v>
      </c>
      <c r="D3102" s="27" t="s">
        <v>45</v>
      </c>
    </row>
    <row r="3103" spans="1:4" x14ac:dyDescent="0.3">
      <c r="A3103" t="s">
        <v>3901</v>
      </c>
      <c r="B3103" t="s">
        <v>3825</v>
      </c>
      <c r="C3103" t="s">
        <v>3826</v>
      </c>
      <c r="D3103" s="27" t="s">
        <v>45</v>
      </c>
    </row>
    <row r="3104" spans="1:4" x14ac:dyDescent="0.3">
      <c r="A3104" t="s">
        <v>3901</v>
      </c>
      <c r="B3104" t="s">
        <v>3085</v>
      </c>
      <c r="C3104" t="s">
        <v>3827</v>
      </c>
      <c r="D3104" t="s">
        <v>45</v>
      </c>
    </row>
    <row r="3105" spans="1:4" x14ac:dyDescent="0.3">
      <c r="A3105" t="s">
        <v>3901</v>
      </c>
      <c r="B3105" t="s">
        <v>3828</v>
      </c>
      <c r="C3105" t="s">
        <v>3829</v>
      </c>
      <c r="D3105" t="s">
        <v>45</v>
      </c>
    </row>
    <row r="3106" spans="1:4" x14ac:dyDescent="0.3">
      <c r="A3106" t="s">
        <v>3901</v>
      </c>
      <c r="B3106" t="s">
        <v>3301</v>
      </c>
      <c r="C3106" t="s">
        <v>3830</v>
      </c>
      <c r="D3106" t="s">
        <v>45</v>
      </c>
    </row>
    <row r="3107" spans="1:4" x14ac:dyDescent="0.3">
      <c r="A3107" t="s">
        <v>3901</v>
      </c>
      <c r="B3107" t="s">
        <v>3137</v>
      </c>
      <c r="C3107" t="s">
        <v>3831</v>
      </c>
      <c r="D3107" t="s">
        <v>45</v>
      </c>
    </row>
    <row r="3108" spans="1:4" x14ac:dyDescent="0.3">
      <c r="A3108" t="s">
        <v>3901</v>
      </c>
      <c r="B3108" t="s">
        <v>3127</v>
      </c>
      <c r="C3108" t="s">
        <v>3832</v>
      </c>
      <c r="D3108" t="s">
        <v>45</v>
      </c>
    </row>
    <row r="3109" spans="1:4" x14ac:dyDescent="0.3">
      <c r="A3109" t="s">
        <v>3901</v>
      </c>
      <c r="B3109" t="s">
        <v>2827</v>
      </c>
      <c r="C3109" t="s">
        <v>2881</v>
      </c>
      <c r="D3109" t="s">
        <v>45</v>
      </c>
    </row>
    <row r="3110" spans="1:4" x14ac:dyDescent="0.3">
      <c r="A3110" t="s">
        <v>3901</v>
      </c>
      <c r="B3110" t="s">
        <v>2976</v>
      </c>
      <c r="C3110" t="s">
        <v>3833</v>
      </c>
      <c r="D3110" t="s">
        <v>45</v>
      </c>
    </row>
    <row r="3111" spans="1:4" x14ac:dyDescent="0.3">
      <c r="A3111" t="s">
        <v>3901</v>
      </c>
      <c r="B3111" t="s">
        <v>3834</v>
      </c>
      <c r="C3111" t="s">
        <v>3835</v>
      </c>
      <c r="D3111" t="s">
        <v>45</v>
      </c>
    </row>
    <row r="3112" spans="1:4" x14ac:dyDescent="0.3">
      <c r="A3112" t="s">
        <v>3901</v>
      </c>
      <c r="B3112" t="s">
        <v>2881</v>
      </c>
      <c r="C3112" t="s">
        <v>3836</v>
      </c>
      <c r="D3112" t="s">
        <v>45</v>
      </c>
    </row>
    <row r="3113" spans="1:4" x14ac:dyDescent="0.3">
      <c r="A3113" t="s">
        <v>3901</v>
      </c>
      <c r="B3113" t="s">
        <v>2887</v>
      </c>
      <c r="C3113" t="s">
        <v>3837</v>
      </c>
      <c r="D3113" t="s">
        <v>45</v>
      </c>
    </row>
    <row r="3114" spans="1:4" x14ac:dyDescent="0.3">
      <c r="A3114" t="s">
        <v>3901</v>
      </c>
      <c r="B3114" t="s">
        <v>3788</v>
      </c>
      <c r="C3114" t="s">
        <v>3838</v>
      </c>
      <c r="D3114" t="s">
        <v>45</v>
      </c>
    </row>
    <row r="3115" spans="1:4" x14ac:dyDescent="0.3">
      <c r="A3115" t="s">
        <v>3901</v>
      </c>
      <c r="B3115" t="s">
        <v>3087</v>
      </c>
      <c r="C3115" t="s">
        <v>3839</v>
      </c>
      <c r="D3115" t="s">
        <v>45</v>
      </c>
    </row>
    <row r="3116" spans="1:4" x14ac:dyDescent="0.3">
      <c r="A3116" t="s">
        <v>3901</v>
      </c>
      <c r="B3116" t="s">
        <v>3840</v>
      </c>
      <c r="C3116" t="s">
        <v>2806</v>
      </c>
      <c r="D3116" t="s">
        <v>45</v>
      </c>
    </row>
    <row r="3117" spans="1:4" x14ac:dyDescent="0.3">
      <c r="A3117" t="s">
        <v>3901</v>
      </c>
      <c r="B3117" t="s">
        <v>3600</v>
      </c>
      <c r="C3117" t="s">
        <v>3841</v>
      </c>
      <c r="D3117" t="s">
        <v>45</v>
      </c>
    </row>
    <row r="3118" spans="1:4" x14ac:dyDescent="0.3">
      <c r="A3118" t="s">
        <v>3901</v>
      </c>
      <c r="B3118" t="s">
        <v>2796</v>
      </c>
      <c r="C3118" t="s">
        <v>3842</v>
      </c>
      <c r="D3118" t="s">
        <v>45</v>
      </c>
    </row>
    <row r="3119" spans="1:4" x14ac:dyDescent="0.3">
      <c r="A3119" t="s">
        <v>3901</v>
      </c>
      <c r="B3119" t="s">
        <v>2807</v>
      </c>
      <c r="C3119" t="s">
        <v>3843</v>
      </c>
      <c r="D3119" t="s">
        <v>45</v>
      </c>
    </row>
    <row r="3120" spans="1:4" x14ac:dyDescent="0.3">
      <c r="A3120" t="s">
        <v>3901</v>
      </c>
      <c r="B3120" t="s">
        <v>3209</v>
      </c>
      <c r="C3120" t="s">
        <v>3844</v>
      </c>
      <c r="D3120" s="30" t="s">
        <v>3</v>
      </c>
    </row>
    <row r="3121" spans="1:4" x14ac:dyDescent="0.3">
      <c r="A3121" t="s">
        <v>3901</v>
      </c>
      <c r="B3121" t="s">
        <v>3177</v>
      </c>
      <c r="C3121" t="s">
        <v>3845</v>
      </c>
      <c r="D3121" s="30" t="s">
        <v>3</v>
      </c>
    </row>
    <row r="3122" spans="1:4" x14ac:dyDescent="0.3">
      <c r="A3122" t="s">
        <v>3901</v>
      </c>
      <c r="B3122" t="s">
        <v>3455</v>
      </c>
      <c r="C3122" t="s">
        <v>3846</v>
      </c>
      <c r="D3122" s="30" t="s">
        <v>3</v>
      </c>
    </row>
    <row r="3123" spans="1:4" x14ac:dyDescent="0.3">
      <c r="A3123" t="s">
        <v>3901</v>
      </c>
      <c r="B3123" t="s">
        <v>3678</v>
      </c>
      <c r="C3123" t="s">
        <v>3847</v>
      </c>
      <c r="D3123" s="29" t="s">
        <v>1</v>
      </c>
    </row>
    <row r="3124" spans="1:4" x14ac:dyDescent="0.3">
      <c r="A3124" t="s">
        <v>3901</v>
      </c>
      <c r="B3124" t="s">
        <v>2921</v>
      </c>
      <c r="C3124" t="s">
        <v>3848</v>
      </c>
      <c r="D3124" s="29" t="s">
        <v>1</v>
      </c>
    </row>
    <row r="3125" spans="1:4" x14ac:dyDescent="0.3">
      <c r="A3125" t="s">
        <v>3901</v>
      </c>
      <c r="B3125" t="s">
        <v>2966</v>
      </c>
      <c r="C3125" t="s">
        <v>3849</v>
      </c>
      <c r="D3125" s="28" t="s">
        <v>80</v>
      </c>
    </row>
    <row r="3126" spans="1:4" x14ac:dyDescent="0.3">
      <c r="A3126" t="s">
        <v>3901</v>
      </c>
      <c r="B3126" t="s">
        <v>2878</v>
      </c>
      <c r="C3126" t="s">
        <v>3762</v>
      </c>
      <c r="D3126" s="28" t="s">
        <v>80</v>
      </c>
    </row>
    <row r="3127" spans="1:4" x14ac:dyDescent="0.3">
      <c r="A3127" t="s">
        <v>3901</v>
      </c>
      <c r="B3127" t="s">
        <v>3195</v>
      </c>
      <c r="C3127" t="s">
        <v>3850</v>
      </c>
      <c r="D3127" s="27" t="s">
        <v>0</v>
      </c>
    </row>
    <row r="3128" spans="1:4" x14ac:dyDescent="0.3">
      <c r="A3128" t="s">
        <v>3901</v>
      </c>
      <c r="B3128" t="s">
        <v>3142</v>
      </c>
      <c r="C3128" t="s">
        <v>3876</v>
      </c>
      <c r="D3128" s="27" t="s">
        <v>0</v>
      </c>
    </row>
    <row r="3129" spans="1:4" x14ac:dyDescent="0.3">
      <c r="A3129" t="s">
        <v>3902</v>
      </c>
      <c r="B3129" t="s">
        <v>2787</v>
      </c>
      <c r="C3129" t="s">
        <v>2788</v>
      </c>
      <c r="D3129" t="s">
        <v>0</v>
      </c>
    </row>
    <row r="3130" spans="1:4" x14ac:dyDescent="0.3">
      <c r="A3130" t="s">
        <v>3902</v>
      </c>
      <c r="B3130" t="s">
        <v>2789</v>
      </c>
      <c r="C3130" t="s">
        <v>3857</v>
      </c>
      <c r="D3130" t="s">
        <v>0</v>
      </c>
    </row>
    <row r="3131" spans="1:4" x14ac:dyDescent="0.3">
      <c r="A3131" t="s">
        <v>3902</v>
      </c>
      <c r="B3131" t="s">
        <v>2790</v>
      </c>
      <c r="C3131" t="s">
        <v>2791</v>
      </c>
      <c r="D3131" t="s">
        <v>0</v>
      </c>
    </row>
    <row r="3132" spans="1:4" x14ac:dyDescent="0.3">
      <c r="A3132" t="s">
        <v>3902</v>
      </c>
      <c r="B3132" t="s">
        <v>2792</v>
      </c>
      <c r="C3132" t="s">
        <v>2793</v>
      </c>
      <c r="D3132" t="s">
        <v>0</v>
      </c>
    </row>
    <row r="3133" spans="1:4" x14ac:dyDescent="0.3">
      <c r="A3133" t="s">
        <v>3902</v>
      </c>
      <c r="B3133" t="s">
        <v>2794</v>
      </c>
      <c r="C3133" t="s">
        <v>2795</v>
      </c>
      <c r="D3133" t="s">
        <v>0</v>
      </c>
    </row>
    <row r="3134" spans="1:4" x14ac:dyDescent="0.3">
      <c r="A3134" t="s">
        <v>3902</v>
      </c>
      <c r="B3134" t="s">
        <v>2796</v>
      </c>
      <c r="C3134" t="s">
        <v>2797</v>
      </c>
      <c r="D3134" t="s">
        <v>0</v>
      </c>
    </row>
    <row r="3135" spans="1:4" x14ac:dyDescent="0.3">
      <c r="A3135" t="s">
        <v>3902</v>
      </c>
      <c r="B3135" t="s">
        <v>2798</v>
      </c>
      <c r="C3135" t="s">
        <v>2799</v>
      </c>
      <c r="D3135" t="s">
        <v>0</v>
      </c>
    </row>
    <row r="3136" spans="1:4" x14ac:dyDescent="0.3">
      <c r="A3136" t="s">
        <v>3902</v>
      </c>
      <c r="B3136" t="s">
        <v>2800</v>
      </c>
      <c r="C3136" t="s">
        <v>2801</v>
      </c>
      <c r="D3136" t="s">
        <v>0</v>
      </c>
    </row>
    <row r="3137" spans="1:4" x14ac:dyDescent="0.3">
      <c r="A3137" t="s">
        <v>3902</v>
      </c>
      <c r="B3137" t="s">
        <v>2802</v>
      </c>
      <c r="C3137" t="s">
        <v>2803</v>
      </c>
      <c r="D3137" t="s">
        <v>0</v>
      </c>
    </row>
    <row r="3138" spans="1:4" x14ac:dyDescent="0.3">
      <c r="A3138" t="s">
        <v>3902</v>
      </c>
      <c r="B3138" t="s">
        <v>2789</v>
      </c>
      <c r="C3138" t="s">
        <v>2804</v>
      </c>
      <c r="D3138" t="s">
        <v>0</v>
      </c>
    </row>
    <row r="3139" spans="1:4" x14ac:dyDescent="0.3">
      <c r="A3139" t="s">
        <v>3902</v>
      </c>
      <c r="B3139" t="s">
        <v>2805</v>
      </c>
      <c r="C3139" t="s">
        <v>2806</v>
      </c>
      <c r="D3139" s="31" t="s">
        <v>17</v>
      </c>
    </row>
    <row r="3140" spans="1:4" x14ac:dyDescent="0.3">
      <c r="A3140" t="s">
        <v>3902</v>
      </c>
      <c r="B3140" t="s">
        <v>2807</v>
      </c>
      <c r="C3140" t="s">
        <v>2808</v>
      </c>
      <c r="D3140" s="31" t="s">
        <v>17</v>
      </c>
    </row>
    <row r="3141" spans="1:4" x14ac:dyDescent="0.3">
      <c r="A3141" t="s">
        <v>3902</v>
      </c>
      <c r="B3141" t="s">
        <v>2789</v>
      </c>
      <c r="C3141" t="s">
        <v>2809</v>
      </c>
      <c r="D3141" s="31" t="s">
        <v>17</v>
      </c>
    </row>
    <row r="3142" spans="1:4" x14ac:dyDescent="0.3">
      <c r="A3142" t="s">
        <v>3902</v>
      </c>
      <c r="B3142" t="s">
        <v>2810</v>
      </c>
      <c r="C3142" t="s">
        <v>2811</v>
      </c>
      <c r="D3142" s="30" t="s">
        <v>49</v>
      </c>
    </row>
    <row r="3143" spans="1:4" x14ac:dyDescent="0.3">
      <c r="A3143" t="s">
        <v>3902</v>
      </c>
      <c r="B3143" t="s">
        <v>2812</v>
      </c>
      <c r="C3143" t="s">
        <v>2813</v>
      </c>
      <c r="D3143" s="30" t="s">
        <v>49</v>
      </c>
    </row>
    <row r="3144" spans="1:4" x14ac:dyDescent="0.3">
      <c r="A3144" t="s">
        <v>3902</v>
      </c>
      <c r="B3144" t="s">
        <v>2814</v>
      </c>
      <c r="C3144" t="s">
        <v>2815</v>
      </c>
      <c r="D3144" s="29" t="s">
        <v>3</v>
      </c>
    </row>
    <row r="3145" spans="1:4" x14ac:dyDescent="0.3">
      <c r="A3145" t="s">
        <v>3902</v>
      </c>
      <c r="B3145" t="s">
        <v>2816</v>
      </c>
      <c r="C3145" t="s">
        <v>2817</v>
      </c>
      <c r="D3145" s="29" t="s">
        <v>3</v>
      </c>
    </row>
    <row r="3146" spans="1:4" x14ac:dyDescent="0.3">
      <c r="A3146" t="s">
        <v>3902</v>
      </c>
      <c r="B3146" t="s">
        <v>2818</v>
      </c>
      <c r="C3146" t="s">
        <v>2819</v>
      </c>
      <c r="D3146" s="28" t="s">
        <v>1</v>
      </c>
    </row>
    <row r="3147" spans="1:4" x14ac:dyDescent="0.3">
      <c r="A3147" t="s">
        <v>3902</v>
      </c>
      <c r="B3147" t="s">
        <v>2820</v>
      </c>
      <c r="C3147" t="s">
        <v>2821</v>
      </c>
      <c r="D3147" s="28" t="s">
        <v>1</v>
      </c>
    </row>
    <row r="3148" spans="1:4" x14ac:dyDescent="0.3">
      <c r="A3148" t="s">
        <v>3902</v>
      </c>
      <c r="B3148" t="s">
        <v>2822</v>
      </c>
      <c r="C3148" t="s">
        <v>2823</v>
      </c>
      <c r="D3148" s="27" t="s">
        <v>80</v>
      </c>
    </row>
    <row r="3149" spans="1:4" x14ac:dyDescent="0.3">
      <c r="A3149" t="s">
        <v>3902</v>
      </c>
      <c r="B3149" t="s">
        <v>2824</v>
      </c>
      <c r="C3149" t="s">
        <v>2825</v>
      </c>
      <c r="D3149" s="27" t="s">
        <v>80</v>
      </c>
    </row>
    <row r="3150" spans="1:4" x14ac:dyDescent="0.3">
      <c r="A3150" t="s">
        <v>3902</v>
      </c>
      <c r="B3150" t="s">
        <v>2807</v>
      </c>
      <c r="C3150" t="s">
        <v>2826</v>
      </c>
      <c r="D3150" t="s">
        <v>80</v>
      </c>
    </row>
    <row r="3151" spans="1:4" x14ac:dyDescent="0.3">
      <c r="A3151" t="s">
        <v>3902</v>
      </c>
      <c r="B3151" t="s">
        <v>2827</v>
      </c>
      <c r="C3151" t="s">
        <v>2828</v>
      </c>
      <c r="D3151" t="s">
        <v>80</v>
      </c>
    </row>
    <row r="3152" spans="1:4" x14ac:dyDescent="0.3">
      <c r="A3152" t="s">
        <v>3902</v>
      </c>
      <c r="B3152" t="s">
        <v>2820</v>
      </c>
      <c r="C3152" t="s">
        <v>2829</v>
      </c>
      <c r="D3152" t="s">
        <v>80</v>
      </c>
    </row>
    <row r="3153" spans="1:4" x14ac:dyDescent="0.3">
      <c r="A3153" t="s">
        <v>3902</v>
      </c>
      <c r="B3153" t="s">
        <v>2830</v>
      </c>
      <c r="C3153" t="s">
        <v>2831</v>
      </c>
      <c r="D3153" t="s">
        <v>80</v>
      </c>
    </row>
    <row r="3154" spans="1:4" x14ac:dyDescent="0.3">
      <c r="A3154" t="s">
        <v>3902</v>
      </c>
      <c r="B3154" t="s">
        <v>2814</v>
      </c>
      <c r="C3154" t="s">
        <v>2832</v>
      </c>
      <c r="D3154" t="s">
        <v>80</v>
      </c>
    </row>
    <row r="3155" spans="1:4" x14ac:dyDescent="0.3">
      <c r="A3155" t="s">
        <v>3902</v>
      </c>
      <c r="B3155" t="s">
        <v>2833</v>
      </c>
      <c r="C3155" t="s">
        <v>2834</v>
      </c>
      <c r="D3155" t="s">
        <v>80</v>
      </c>
    </row>
    <row r="3156" spans="1:4" x14ac:dyDescent="0.3">
      <c r="A3156" t="s">
        <v>3902</v>
      </c>
      <c r="B3156" t="s">
        <v>2835</v>
      </c>
      <c r="C3156" t="s">
        <v>2836</v>
      </c>
      <c r="D3156" t="s">
        <v>80</v>
      </c>
    </row>
    <row r="3157" spans="1:4" x14ac:dyDescent="0.3">
      <c r="A3157" t="s">
        <v>3902</v>
      </c>
      <c r="B3157" t="s">
        <v>2837</v>
      </c>
      <c r="C3157" t="s">
        <v>2838</v>
      </c>
      <c r="D3157" t="s">
        <v>80</v>
      </c>
    </row>
    <row r="3158" spans="1:4" x14ac:dyDescent="0.3">
      <c r="A3158" t="s">
        <v>3902</v>
      </c>
      <c r="B3158" t="s">
        <v>2839</v>
      </c>
      <c r="C3158" t="s">
        <v>3858</v>
      </c>
      <c r="D3158" t="s">
        <v>80</v>
      </c>
    </row>
    <row r="3159" spans="1:4" x14ac:dyDescent="0.3">
      <c r="A3159" t="s">
        <v>3902</v>
      </c>
      <c r="B3159" t="s">
        <v>2837</v>
      </c>
      <c r="C3159" t="s">
        <v>2840</v>
      </c>
      <c r="D3159" t="s">
        <v>80</v>
      </c>
    </row>
    <row r="3160" spans="1:4" x14ac:dyDescent="0.3">
      <c r="A3160" t="s">
        <v>3902</v>
      </c>
      <c r="B3160" t="s">
        <v>2841</v>
      </c>
      <c r="C3160" t="s">
        <v>2842</v>
      </c>
      <c r="D3160" t="s">
        <v>80</v>
      </c>
    </row>
    <row r="3161" spans="1:4" x14ac:dyDescent="0.3">
      <c r="A3161" t="s">
        <v>3902</v>
      </c>
      <c r="B3161" t="s">
        <v>2843</v>
      </c>
      <c r="C3161" t="s">
        <v>2844</v>
      </c>
      <c r="D3161" t="s">
        <v>80</v>
      </c>
    </row>
    <row r="3162" spans="1:4" x14ac:dyDescent="0.3">
      <c r="A3162" t="s">
        <v>3902</v>
      </c>
      <c r="B3162" t="s">
        <v>2841</v>
      </c>
      <c r="C3162" t="s">
        <v>2845</v>
      </c>
      <c r="D3162" t="s">
        <v>80</v>
      </c>
    </row>
    <row r="3163" spans="1:4" x14ac:dyDescent="0.3">
      <c r="A3163" t="s">
        <v>3902</v>
      </c>
      <c r="B3163" t="s">
        <v>2846</v>
      </c>
      <c r="C3163" t="s">
        <v>2847</v>
      </c>
      <c r="D3163" t="s">
        <v>80</v>
      </c>
    </row>
    <row r="3164" spans="1:4" x14ac:dyDescent="0.3">
      <c r="A3164" t="s">
        <v>3902</v>
      </c>
      <c r="B3164" t="s">
        <v>2848</v>
      </c>
      <c r="C3164" t="s">
        <v>2849</v>
      </c>
      <c r="D3164" t="s">
        <v>80</v>
      </c>
    </row>
    <row r="3165" spans="1:4" x14ac:dyDescent="0.3">
      <c r="A3165" t="s">
        <v>3902</v>
      </c>
      <c r="B3165" t="s">
        <v>2850</v>
      </c>
      <c r="C3165" t="s">
        <v>2851</v>
      </c>
      <c r="D3165" t="s">
        <v>80</v>
      </c>
    </row>
    <row r="3166" spans="1:4" x14ac:dyDescent="0.3">
      <c r="A3166" t="s">
        <v>3902</v>
      </c>
      <c r="B3166" t="s">
        <v>2852</v>
      </c>
      <c r="C3166" t="s">
        <v>2853</v>
      </c>
      <c r="D3166" s="31" t="s">
        <v>33</v>
      </c>
    </row>
    <row r="3167" spans="1:4" x14ac:dyDescent="0.3">
      <c r="A3167" t="s">
        <v>3902</v>
      </c>
      <c r="B3167" t="s">
        <v>2854</v>
      </c>
      <c r="C3167" t="s">
        <v>2855</v>
      </c>
      <c r="D3167" s="31" t="s">
        <v>33</v>
      </c>
    </row>
    <row r="3168" spans="1:4" x14ac:dyDescent="0.3">
      <c r="A3168" t="s">
        <v>3902</v>
      </c>
      <c r="B3168" t="s">
        <v>2856</v>
      </c>
      <c r="C3168" t="s">
        <v>2857</v>
      </c>
      <c r="D3168" s="31" t="s">
        <v>33</v>
      </c>
    </row>
    <row r="3169" spans="1:4" x14ac:dyDescent="0.3">
      <c r="A3169" t="s">
        <v>3902</v>
      </c>
      <c r="B3169" t="s">
        <v>2858</v>
      </c>
      <c r="C3169" t="s">
        <v>2859</v>
      </c>
      <c r="D3169" s="30" t="s">
        <v>17</v>
      </c>
    </row>
    <row r="3170" spans="1:4" x14ac:dyDescent="0.3">
      <c r="A3170" t="s">
        <v>3902</v>
      </c>
      <c r="B3170" t="s">
        <v>2860</v>
      </c>
      <c r="C3170" t="s">
        <v>2861</v>
      </c>
      <c r="D3170" s="30" t="s">
        <v>17</v>
      </c>
    </row>
    <row r="3171" spans="1:4" x14ac:dyDescent="0.3">
      <c r="A3171" t="s">
        <v>3902</v>
      </c>
      <c r="B3171" t="s">
        <v>2862</v>
      </c>
      <c r="C3171" t="s">
        <v>2863</v>
      </c>
      <c r="D3171" s="29" t="s">
        <v>49</v>
      </c>
    </row>
    <row r="3172" spans="1:4" x14ac:dyDescent="0.3">
      <c r="A3172" t="s">
        <v>3902</v>
      </c>
      <c r="B3172" t="s">
        <v>2864</v>
      </c>
      <c r="C3172" t="s">
        <v>2865</v>
      </c>
      <c r="D3172" s="29" t="s">
        <v>49</v>
      </c>
    </row>
    <row r="3173" spans="1:4" x14ac:dyDescent="0.3">
      <c r="A3173" t="s">
        <v>3902</v>
      </c>
      <c r="B3173" t="s">
        <v>2866</v>
      </c>
      <c r="C3173" t="s">
        <v>2867</v>
      </c>
      <c r="D3173" s="28" t="s">
        <v>3</v>
      </c>
    </row>
    <row r="3174" spans="1:4" x14ac:dyDescent="0.3">
      <c r="A3174" t="s">
        <v>3902</v>
      </c>
      <c r="B3174" t="s">
        <v>2868</v>
      </c>
      <c r="C3174" t="s">
        <v>2869</v>
      </c>
      <c r="D3174" s="28" t="s">
        <v>3</v>
      </c>
    </row>
    <row r="3175" spans="1:4" x14ac:dyDescent="0.3">
      <c r="A3175" t="s">
        <v>3902</v>
      </c>
      <c r="B3175" t="s">
        <v>2814</v>
      </c>
      <c r="C3175" t="s">
        <v>2870</v>
      </c>
      <c r="D3175" s="27" t="s">
        <v>1</v>
      </c>
    </row>
    <row r="3176" spans="1:4" x14ac:dyDescent="0.3">
      <c r="A3176" t="s">
        <v>3902</v>
      </c>
      <c r="B3176" t="s">
        <v>2792</v>
      </c>
      <c r="C3176" t="s">
        <v>2871</v>
      </c>
      <c r="D3176" s="27" t="s">
        <v>1</v>
      </c>
    </row>
    <row r="3177" spans="1:4" x14ac:dyDescent="0.3">
      <c r="A3177" t="s">
        <v>3902</v>
      </c>
      <c r="B3177" t="s">
        <v>2872</v>
      </c>
      <c r="C3177" t="s">
        <v>2873</v>
      </c>
      <c r="D3177" t="s">
        <v>1</v>
      </c>
    </row>
    <row r="3178" spans="1:4" x14ac:dyDescent="0.3">
      <c r="A3178" t="s">
        <v>3902</v>
      </c>
      <c r="B3178" t="s">
        <v>2874</v>
      </c>
      <c r="C3178" t="s">
        <v>2875</v>
      </c>
      <c r="D3178" t="s">
        <v>1</v>
      </c>
    </row>
    <row r="3179" spans="1:4" x14ac:dyDescent="0.3">
      <c r="A3179" t="s">
        <v>3902</v>
      </c>
      <c r="B3179" t="s">
        <v>2876</v>
      </c>
      <c r="C3179" t="s">
        <v>2877</v>
      </c>
      <c r="D3179" t="s">
        <v>1</v>
      </c>
    </row>
    <row r="3180" spans="1:4" x14ac:dyDescent="0.3">
      <c r="A3180" t="s">
        <v>3902</v>
      </c>
      <c r="B3180" t="s">
        <v>2878</v>
      </c>
      <c r="C3180" t="s">
        <v>2879</v>
      </c>
      <c r="D3180" t="s">
        <v>1</v>
      </c>
    </row>
    <row r="3181" spans="1:4" x14ac:dyDescent="0.3">
      <c r="A3181" t="s">
        <v>3902</v>
      </c>
      <c r="B3181" t="s">
        <v>2880</v>
      </c>
      <c r="C3181" t="s">
        <v>3859</v>
      </c>
      <c r="D3181" t="s">
        <v>1</v>
      </c>
    </row>
    <row r="3182" spans="1:4" x14ac:dyDescent="0.3">
      <c r="A3182" t="s">
        <v>3902</v>
      </c>
      <c r="B3182" t="s">
        <v>2881</v>
      </c>
      <c r="C3182" t="s">
        <v>2882</v>
      </c>
      <c r="D3182" t="s">
        <v>1</v>
      </c>
    </row>
    <row r="3183" spans="1:4" x14ac:dyDescent="0.3">
      <c r="A3183" t="s">
        <v>3902</v>
      </c>
      <c r="B3183" t="s">
        <v>2883</v>
      </c>
      <c r="C3183" t="s">
        <v>2884</v>
      </c>
      <c r="D3183" t="s">
        <v>1</v>
      </c>
    </row>
    <row r="3184" spans="1:4" x14ac:dyDescent="0.3">
      <c r="A3184" t="s">
        <v>3902</v>
      </c>
      <c r="B3184" t="s">
        <v>2885</v>
      </c>
      <c r="C3184" t="s">
        <v>2886</v>
      </c>
      <c r="D3184" t="s">
        <v>1</v>
      </c>
    </row>
    <row r="3185" spans="1:4" x14ac:dyDescent="0.3">
      <c r="A3185" t="s">
        <v>3902</v>
      </c>
      <c r="B3185" t="s">
        <v>2887</v>
      </c>
      <c r="C3185" t="s">
        <v>2888</v>
      </c>
      <c r="D3185" t="s">
        <v>1</v>
      </c>
    </row>
    <row r="3186" spans="1:4" x14ac:dyDescent="0.3">
      <c r="A3186" t="s">
        <v>3902</v>
      </c>
      <c r="B3186" t="s">
        <v>2889</v>
      </c>
      <c r="C3186" t="s">
        <v>2890</v>
      </c>
      <c r="D3186" t="s">
        <v>1</v>
      </c>
    </row>
    <row r="3187" spans="1:4" x14ac:dyDescent="0.3">
      <c r="A3187" t="s">
        <v>3902</v>
      </c>
      <c r="B3187" t="s">
        <v>2891</v>
      </c>
      <c r="C3187" t="s">
        <v>2892</v>
      </c>
      <c r="D3187" t="s">
        <v>1</v>
      </c>
    </row>
    <row r="3188" spans="1:4" x14ac:dyDescent="0.3">
      <c r="A3188" t="s">
        <v>3902</v>
      </c>
      <c r="B3188" t="s">
        <v>2893</v>
      </c>
      <c r="C3188" t="s">
        <v>2894</v>
      </c>
      <c r="D3188" t="s">
        <v>1</v>
      </c>
    </row>
    <row r="3189" spans="1:4" x14ac:dyDescent="0.3">
      <c r="A3189" t="s">
        <v>3902</v>
      </c>
      <c r="B3189" t="s">
        <v>2895</v>
      </c>
      <c r="C3189" t="s">
        <v>2896</v>
      </c>
      <c r="D3189" t="s">
        <v>1</v>
      </c>
    </row>
    <row r="3190" spans="1:4" x14ac:dyDescent="0.3">
      <c r="A3190" t="s">
        <v>3902</v>
      </c>
      <c r="B3190" t="s">
        <v>2874</v>
      </c>
      <c r="C3190" t="s">
        <v>2897</v>
      </c>
      <c r="D3190" t="s">
        <v>1</v>
      </c>
    </row>
    <row r="3191" spans="1:4" x14ac:dyDescent="0.3">
      <c r="A3191" t="s">
        <v>3902</v>
      </c>
      <c r="B3191" t="s">
        <v>2898</v>
      </c>
      <c r="C3191" t="s">
        <v>2899</v>
      </c>
      <c r="D3191" t="s">
        <v>1</v>
      </c>
    </row>
    <row r="3192" spans="1:4" x14ac:dyDescent="0.3">
      <c r="A3192" t="s">
        <v>3902</v>
      </c>
      <c r="B3192" t="s">
        <v>2900</v>
      </c>
      <c r="C3192" t="s">
        <v>2901</v>
      </c>
      <c r="D3192" s="31" t="s">
        <v>35</v>
      </c>
    </row>
    <row r="3193" spans="1:4" x14ac:dyDescent="0.3">
      <c r="A3193" t="s">
        <v>3902</v>
      </c>
      <c r="B3193" t="s">
        <v>2902</v>
      </c>
      <c r="C3193" t="s">
        <v>2903</v>
      </c>
      <c r="D3193" s="31" t="s">
        <v>35</v>
      </c>
    </row>
    <row r="3194" spans="1:4" x14ac:dyDescent="0.3">
      <c r="A3194" t="s">
        <v>3902</v>
      </c>
      <c r="B3194" t="s">
        <v>2868</v>
      </c>
      <c r="C3194" t="s">
        <v>2904</v>
      </c>
      <c r="D3194" s="31" t="s">
        <v>35</v>
      </c>
    </row>
    <row r="3195" spans="1:4" x14ac:dyDescent="0.3">
      <c r="A3195" t="s">
        <v>3902</v>
      </c>
      <c r="B3195" t="s">
        <v>2883</v>
      </c>
      <c r="C3195" t="s">
        <v>2905</v>
      </c>
      <c r="D3195" s="30" t="s">
        <v>33</v>
      </c>
    </row>
    <row r="3196" spans="1:4" x14ac:dyDescent="0.3">
      <c r="A3196" t="s">
        <v>3902</v>
      </c>
      <c r="B3196" t="s">
        <v>2906</v>
      </c>
      <c r="C3196" t="s">
        <v>2809</v>
      </c>
      <c r="D3196" s="30" t="s">
        <v>33</v>
      </c>
    </row>
    <row r="3197" spans="1:4" x14ac:dyDescent="0.3">
      <c r="A3197" t="s">
        <v>3902</v>
      </c>
      <c r="B3197" t="s">
        <v>2790</v>
      </c>
      <c r="C3197" t="s">
        <v>2907</v>
      </c>
      <c r="D3197" s="29" t="s">
        <v>17</v>
      </c>
    </row>
    <row r="3198" spans="1:4" x14ac:dyDescent="0.3">
      <c r="A3198" t="s">
        <v>3902</v>
      </c>
      <c r="B3198" t="s">
        <v>2908</v>
      </c>
      <c r="C3198" t="s">
        <v>2909</v>
      </c>
      <c r="D3198" s="29" t="s">
        <v>17</v>
      </c>
    </row>
    <row r="3199" spans="1:4" x14ac:dyDescent="0.3">
      <c r="A3199" t="s">
        <v>3902</v>
      </c>
      <c r="B3199" t="s">
        <v>2874</v>
      </c>
      <c r="C3199" t="s">
        <v>2910</v>
      </c>
      <c r="D3199" s="28" t="s">
        <v>49</v>
      </c>
    </row>
    <row r="3200" spans="1:4" x14ac:dyDescent="0.3">
      <c r="A3200" t="s">
        <v>3902</v>
      </c>
      <c r="B3200" t="s">
        <v>2911</v>
      </c>
      <c r="C3200" t="s">
        <v>2912</v>
      </c>
      <c r="D3200" s="28" t="s">
        <v>49</v>
      </c>
    </row>
    <row r="3201" spans="1:4" x14ac:dyDescent="0.3">
      <c r="A3201" t="s">
        <v>3902</v>
      </c>
      <c r="B3201" t="s">
        <v>2913</v>
      </c>
      <c r="C3201" t="s">
        <v>2914</v>
      </c>
      <c r="D3201" s="27" t="s">
        <v>3</v>
      </c>
    </row>
    <row r="3202" spans="1:4" x14ac:dyDescent="0.3">
      <c r="A3202" t="s">
        <v>3902</v>
      </c>
      <c r="B3202" t="s">
        <v>2915</v>
      </c>
      <c r="C3202" t="s">
        <v>2916</v>
      </c>
      <c r="D3202" s="27" t="s">
        <v>3</v>
      </c>
    </row>
    <row r="3203" spans="1:4" x14ac:dyDescent="0.3">
      <c r="A3203" t="s">
        <v>3902</v>
      </c>
      <c r="B3203" t="s">
        <v>2917</v>
      </c>
      <c r="C3203" t="s">
        <v>2918</v>
      </c>
      <c r="D3203" t="s">
        <v>3</v>
      </c>
    </row>
    <row r="3204" spans="1:4" x14ac:dyDescent="0.3">
      <c r="A3204" t="s">
        <v>3902</v>
      </c>
      <c r="B3204" t="s">
        <v>2919</v>
      </c>
      <c r="C3204" t="s">
        <v>2920</v>
      </c>
      <c r="D3204" t="s">
        <v>3</v>
      </c>
    </row>
    <row r="3205" spans="1:4" x14ac:dyDescent="0.3">
      <c r="A3205" t="s">
        <v>3902</v>
      </c>
      <c r="B3205" t="s">
        <v>2921</v>
      </c>
      <c r="C3205" t="s">
        <v>3860</v>
      </c>
      <c r="D3205" t="s">
        <v>3</v>
      </c>
    </row>
    <row r="3206" spans="1:4" x14ac:dyDescent="0.3">
      <c r="A3206" t="s">
        <v>3902</v>
      </c>
      <c r="B3206" t="s">
        <v>2922</v>
      </c>
      <c r="C3206" t="s">
        <v>2923</v>
      </c>
      <c r="D3206" t="s">
        <v>3</v>
      </c>
    </row>
    <row r="3207" spans="1:4" x14ac:dyDescent="0.3">
      <c r="A3207" t="s">
        <v>3902</v>
      </c>
      <c r="B3207" t="s">
        <v>2887</v>
      </c>
      <c r="C3207" t="s">
        <v>2924</v>
      </c>
      <c r="D3207" t="s">
        <v>3</v>
      </c>
    </row>
    <row r="3208" spans="1:4" x14ac:dyDescent="0.3">
      <c r="A3208" t="s">
        <v>3902</v>
      </c>
      <c r="B3208" t="s">
        <v>2816</v>
      </c>
      <c r="C3208" t="s">
        <v>2925</v>
      </c>
      <c r="D3208" t="s">
        <v>3</v>
      </c>
    </row>
    <row r="3209" spans="1:4" x14ac:dyDescent="0.3">
      <c r="A3209" t="s">
        <v>3902</v>
      </c>
      <c r="B3209" t="s">
        <v>2926</v>
      </c>
      <c r="C3209" t="s">
        <v>2927</v>
      </c>
      <c r="D3209" t="s">
        <v>3</v>
      </c>
    </row>
    <row r="3210" spans="1:4" x14ac:dyDescent="0.3">
      <c r="A3210" t="s">
        <v>3902</v>
      </c>
      <c r="B3210" t="s">
        <v>2885</v>
      </c>
      <c r="C3210" t="s">
        <v>2928</v>
      </c>
      <c r="D3210" t="s">
        <v>3</v>
      </c>
    </row>
    <row r="3211" spans="1:4" x14ac:dyDescent="0.3">
      <c r="A3211" t="s">
        <v>3902</v>
      </c>
      <c r="B3211" t="s">
        <v>2929</v>
      </c>
      <c r="C3211" t="s">
        <v>2930</v>
      </c>
      <c r="D3211" t="s">
        <v>3</v>
      </c>
    </row>
    <row r="3212" spans="1:4" x14ac:dyDescent="0.3">
      <c r="A3212" t="s">
        <v>3902</v>
      </c>
      <c r="B3212" t="s">
        <v>2878</v>
      </c>
      <c r="C3212" t="s">
        <v>2931</v>
      </c>
      <c r="D3212" t="s">
        <v>3</v>
      </c>
    </row>
    <row r="3213" spans="1:4" x14ac:dyDescent="0.3">
      <c r="A3213" t="s">
        <v>3902</v>
      </c>
      <c r="B3213" t="s">
        <v>2929</v>
      </c>
      <c r="C3213" t="s">
        <v>2932</v>
      </c>
      <c r="D3213" t="s">
        <v>3</v>
      </c>
    </row>
    <row r="3214" spans="1:4" x14ac:dyDescent="0.3">
      <c r="A3214" t="s">
        <v>3902</v>
      </c>
      <c r="B3214" t="s">
        <v>2827</v>
      </c>
      <c r="C3214" t="s">
        <v>2933</v>
      </c>
      <c r="D3214" s="31" t="s">
        <v>19</v>
      </c>
    </row>
    <row r="3215" spans="1:4" x14ac:dyDescent="0.3">
      <c r="A3215" t="s">
        <v>3902</v>
      </c>
      <c r="B3215" t="s">
        <v>2835</v>
      </c>
      <c r="C3215" t="s">
        <v>2934</v>
      </c>
      <c r="D3215" s="31" t="s">
        <v>19</v>
      </c>
    </row>
    <row r="3216" spans="1:4" x14ac:dyDescent="0.3">
      <c r="A3216" t="s">
        <v>3902</v>
      </c>
      <c r="B3216" t="s">
        <v>2935</v>
      </c>
      <c r="C3216" t="s">
        <v>2936</v>
      </c>
      <c r="D3216" s="31" t="s">
        <v>19</v>
      </c>
    </row>
    <row r="3217" spans="1:4" x14ac:dyDescent="0.3">
      <c r="A3217" t="s">
        <v>3902</v>
      </c>
      <c r="B3217" t="s">
        <v>2919</v>
      </c>
      <c r="C3217" t="s">
        <v>2937</v>
      </c>
      <c r="D3217" s="30" t="s">
        <v>35</v>
      </c>
    </row>
    <row r="3218" spans="1:4" x14ac:dyDescent="0.3">
      <c r="A3218" t="s">
        <v>3902</v>
      </c>
      <c r="B3218" t="s">
        <v>2938</v>
      </c>
      <c r="C3218" t="s">
        <v>2939</v>
      </c>
      <c r="D3218" s="30" t="s">
        <v>35</v>
      </c>
    </row>
    <row r="3219" spans="1:4" x14ac:dyDescent="0.3">
      <c r="A3219" t="s">
        <v>3902</v>
      </c>
      <c r="B3219" t="s">
        <v>2940</v>
      </c>
      <c r="C3219" t="s">
        <v>2941</v>
      </c>
      <c r="D3219" s="29" t="s">
        <v>33</v>
      </c>
    </row>
    <row r="3220" spans="1:4" x14ac:dyDescent="0.3">
      <c r="A3220" t="s">
        <v>3902</v>
      </c>
      <c r="B3220" t="s">
        <v>2843</v>
      </c>
      <c r="C3220" t="s">
        <v>2942</v>
      </c>
      <c r="D3220" s="29" t="s">
        <v>33</v>
      </c>
    </row>
    <row r="3221" spans="1:4" x14ac:dyDescent="0.3">
      <c r="A3221" t="s">
        <v>3902</v>
      </c>
      <c r="B3221" t="s">
        <v>2943</v>
      </c>
      <c r="C3221" t="s">
        <v>2944</v>
      </c>
      <c r="D3221" s="28" t="s">
        <v>17</v>
      </c>
    </row>
    <row r="3222" spans="1:4" x14ac:dyDescent="0.3">
      <c r="A3222" t="s">
        <v>3902</v>
      </c>
      <c r="B3222" t="s">
        <v>2945</v>
      </c>
      <c r="C3222" t="s">
        <v>2946</v>
      </c>
      <c r="D3222" s="28" t="s">
        <v>17</v>
      </c>
    </row>
    <row r="3223" spans="1:4" x14ac:dyDescent="0.3">
      <c r="A3223" t="s">
        <v>3902</v>
      </c>
      <c r="B3223" t="s">
        <v>2947</v>
      </c>
      <c r="C3223" t="s">
        <v>2948</v>
      </c>
      <c r="D3223" s="27" t="s">
        <v>49</v>
      </c>
    </row>
    <row r="3224" spans="1:4" x14ac:dyDescent="0.3">
      <c r="A3224" t="s">
        <v>3902</v>
      </c>
      <c r="B3224" t="s">
        <v>2949</v>
      </c>
      <c r="C3224" t="s">
        <v>2950</v>
      </c>
      <c r="D3224" s="27" t="s">
        <v>49</v>
      </c>
    </row>
    <row r="3225" spans="1:4" x14ac:dyDescent="0.3">
      <c r="A3225" t="s">
        <v>3902</v>
      </c>
      <c r="B3225" t="s">
        <v>2919</v>
      </c>
      <c r="C3225" t="s">
        <v>2951</v>
      </c>
      <c r="D3225" t="s">
        <v>49</v>
      </c>
    </row>
    <row r="3226" spans="1:4" x14ac:dyDescent="0.3">
      <c r="A3226" t="s">
        <v>3902</v>
      </c>
      <c r="B3226" t="s">
        <v>2952</v>
      </c>
      <c r="C3226" t="s">
        <v>2953</v>
      </c>
      <c r="D3226" t="s">
        <v>49</v>
      </c>
    </row>
    <row r="3227" spans="1:4" x14ac:dyDescent="0.3">
      <c r="A3227" t="s">
        <v>3902</v>
      </c>
      <c r="B3227" t="s">
        <v>2935</v>
      </c>
      <c r="C3227" t="s">
        <v>2954</v>
      </c>
      <c r="D3227" t="s">
        <v>49</v>
      </c>
    </row>
    <row r="3228" spans="1:4" x14ac:dyDescent="0.3">
      <c r="A3228" t="s">
        <v>3902</v>
      </c>
      <c r="B3228" t="s">
        <v>2955</v>
      </c>
      <c r="C3228" t="s">
        <v>2956</v>
      </c>
      <c r="D3228" t="s">
        <v>49</v>
      </c>
    </row>
    <row r="3229" spans="1:4" x14ac:dyDescent="0.3">
      <c r="A3229" t="s">
        <v>3902</v>
      </c>
      <c r="B3229" t="s">
        <v>2957</v>
      </c>
      <c r="C3229" t="s">
        <v>2958</v>
      </c>
      <c r="D3229" t="s">
        <v>49</v>
      </c>
    </row>
    <row r="3230" spans="1:4" x14ac:dyDescent="0.3">
      <c r="A3230" t="s">
        <v>3902</v>
      </c>
      <c r="B3230" t="s">
        <v>2959</v>
      </c>
      <c r="C3230" t="s">
        <v>2960</v>
      </c>
      <c r="D3230" t="s">
        <v>49</v>
      </c>
    </row>
    <row r="3231" spans="1:4" x14ac:dyDescent="0.3">
      <c r="A3231" t="s">
        <v>3902</v>
      </c>
      <c r="B3231" t="s">
        <v>2961</v>
      </c>
      <c r="C3231" t="s">
        <v>2962</v>
      </c>
      <c r="D3231" t="s">
        <v>49</v>
      </c>
    </row>
    <row r="3232" spans="1:4" x14ac:dyDescent="0.3">
      <c r="A3232" t="s">
        <v>3902</v>
      </c>
      <c r="B3232" t="s">
        <v>2846</v>
      </c>
      <c r="C3232" t="s">
        <v>2963</v>
      </c>
      <c r="D3232" t="s">
        <v>49</v>
      </c>
    </row>
    <row r="3233" spans="1:4" x14ac:dyDescent="0.3">
      <c r="A3233" t="s">
        <v>3902</v>
      </c>
      <c r="B3233" t="s">
        <v>2964</v>
      </c>
      <c r="C3233" t="s">
        <v>2965</v>
      </c>
      <c r="D3233" t="s">
        <v>49</v>
      </c>
    </row>
    <row r="3234" spans="1:4" x14ac:dyDescent="0.3">
      <c r="A3234" t="s">
        <v>3902</v>
      </c>
      <c r="B3234" t="s">
        <v>2966</v>
      </c>
      <c r="C3234" t="s">
        <v>3861</v>
      </c>
      <c r="D3234" t="s">
        <v>49</v>
      </c>
    </row>
    <row r="3235" spans="1:4" x14ac:dyDescent="0.3">
      <c r="A3235" t="s">
        <v>3902</v>
      </c>
      <c r="B3235" t="s">
        <v>2967</v>
      </c>
      <c r="C3235" t="s">
        <v>2968</v>
      </c>
      <c r="D3235" t="s">
        <v>49</v>
      </c>
    </row>
    <row r="3236" spans="1:4" x14ac:dyDescent="0.3">
      <c r="A3236" t="s">
        <v>3902</v>
      </c>
      <c r="B3236" t="s">
        <v>2969</v>
      </c>
      <c r="C3236" t="s">
        <v>2970</v>
      </c>
      <c r="D3236" t="s">
        <v>49</v>
      </c>
    </row>
    <row r="3237" spans="1:4" x14ac:dyDescent="0.3">
      <c r="A3237" t="s">
        <v>3902</v>
      </c>
      <c r="B3237" t="s">
        <v>2971</v>
      </c>
      <c r="C3237" t="s">
        <v>2972</v>
      </c>
      <c r="D3237" t="s">
        <v>49</v>
      </c>
    </row>
    <row r="3238" spans="1:4" x14ac:dyDescent="0.3">
      <c r="A3238" t="s">
        <v>3902</v>
      </c>
      <c r="B3238" t="s">
        <v>2966</v>
      </c>
      <c r="C3238" t="s">
        <v>2973</v>
      </c>
      <c r="D3238" t="s">
        <v>49</v>
      </c>
    </row>
    <row r="3239" spans="1:4" x14ac:dyDescent="0.3">
      <c r="A3239" t="s">
        <v>3902</v>
      </c>
      <c r="B3239" t="s">
        <v>2839</v>
      </c>
      <c r="C3239" t="s">
        <v>2974</v>
      </c>
      <c r="D3239" t="s">
        <v>49</v>
      </c>
    </row>
    <row r="3240" spans="1:4" x14ac:dyDescent="0.3">
      <c r="A3240" t="s">
        <v>3902</v>
      </c>
      <c r="B3240" t="s">
        <v>2975</v>
      </c>
      <c r="C3240" t="s">
        <v>2806</v>
      </c>
      <c r="D3240" t="s">
        <v>49</v>
      </c>
    </row>
    <row r="3241" spans="1:4" x14ac:dyDescent="0.3">
      <c r="A3241" t="s">
        <v>3902</v>
      </c>
      <c r="B3241" t="s">
        <v>2976</v>
      </c>
      <c r="C3241" t="s">
        <v>2977</v>
      </c>
      <c r="D3241" s="31" t="s">
        <v>37</v>
      </c>
    </row>
    <row r="3242" spans="1:4" x14ac:dyDescent="0.3">
      <c r="A3242" t="s">
        <v>3902</v>
      </c>
      <c r="B3242" t="s">
        <v>2902</v>
      </c>
      <c r="C3242" t="s">
        <v>2978</v>
      </c>
      <c r="D3242" s="31" t="s">
        <v>37</v>
      </c>
    </row>
    <row r="3243" spans="1:4" x14ac:dyDescent="0.3">
      <c r="A3243" t="s">
        <v>3902</v>
      </c>
      <c r="B3243" t="s">
        <v>2979</v>
      </c>
      <c r="C3243" t="s">
        <v>2980</v>
      </c>
      <c r="D3243" s="31" t="s">
        <v>37</v>
      </c>
    </row>
    <row r="3244" spans="1:4" x14ac:dyDescent="0.3">
      <c r="A3244" t="s">
        <v>3902</v>
      </c>
      <c r="B3244" t="s">
        <v>2981</v>
      </c>
      <c r="C3244" t="s">
        <v>2982</v>
      </c>
      <c r="D3244" s="30" t="s">
        <v>19</v>
      </c>
    </row>
    <row r="3245" spans="1:4" x14ac:dyDescent="0.3">
      <c r="A3245" t="s">
        <v>3902</v>
      </c>
      <c r="B3245" t="s">
        <v>2983</v>
      </c>
      <c r="C3245" t="s">
        <v>2984</v>
      </c>
      <c r="D3245" s="30" t="s">
        <v>19</v>
      </c>
    </row>
    <row r="3246" spans="1:4" x14ac:dyDescent="0.3">
      <c r="A3246" t="s">
        <v>3902</v>
      </c>
      <c r="B3246" t="s">
        <v>2874</v>
      </c>
      <c r="C3246" t="s">
        <v>2985</v>
      </c>
      <c r="D3246" s="29" t="s">
        <v>35</v>
      </c>
    </row>
    <row r="3247" spans="1:4" x14ac:dyDescent="0.3">
      <c r="A3247" t="s">
        <v>3902</v>
      </c>
      <c r="B3247" t="s">
        <v>2792</v>
      </c>
      <c r="C3247" t="s">
        <v>2789</v>
      </c>
      <c r="D3247" s="29" t="s">
        <v>35</v>
      </c>
    </row>
    <row r="3248" spans="1:4" x14ac:dyDescent="0.3">
      <c r="A3248" t="s">
        <v>3902</v>
      </c>
      <c r="B3248" t="s">
        <v>2986</v>
      </c>
      <c r="C3248" t="s">
        <v>2987</v>
      </c>
      <c r="D3248" s="28" t="s">
        <v>33</v>
      </c>
    </row>
    <row r="3249" spans="1:4" x14ac:dyDescent="0.3">
      <c r="A3249" t="s">
        <v>3902</v>
      </c>
      <c r="B3249" t="s">
        <v>2846</v>
      </c>
      <c r="C3249" t="s">
        <v>2988</v>
      </c>
      <c r="D3249" s="28" t="s">
        <v>33</v>
      </c>
    </row>
    <row r="3250" spans="1:4" x14ac:dyDescent="0.3">
      <c r="A3250" t="s">
        <v>3902</v>
      </c>
      <c r="B3250" t="s">
        <v>2989</v>
      </c>
      <c r="C3250" t="s">
        <v>2990</v>
      </c>
      <c r="D3250" s="27" t="s">
        <v>17</v>
      </c>
    </row>
    <row r="3251" spans="1:4" x14ac:dyDescent="0.3">
      <c r="A3251" t="s">
        <v>3902</v>
      </c>
      <c r="B3251" t="s">
        <v>2991</v>
      </c>
      <c r="C3251" t="s">
        <v>2992</v>
      </c>
      <c r="D3251" s="27" t="s">
        <v>17</v>
      </c>
    </row>
    <row r="3252" spans="1:4" x14ac:dyDescent="0.3">
      <c r="A3252" t="s">
        <v>3902</v>
      </c>
      <c r="B3252" t="s">
        <v>2993</v>
      </c>
      <c r="C3252" t="s">
        <v>2994</v>
      </c>
      <c r="D3252" t="s">
        <v>17</v>
      </c>
    </row>
    <row r="3253" spans="1:4" x14ac:dyDescent="0.3">
      <c r="A3253" t="s">
        <v>3902</v>
      </c>
      <c r="B3253" t="s">
        <v>2864</v>
      </c>
      <c r="C3253" t="s">
        <v>3852</v>
      </c>
      <c r="D3253" t="s">
        <v>17</v>
      </c>
    </row>
    <row r="3254" spans="1:4" x14ac:dyDescent="0.3">
      <c r="A3254" t="s">
        <v>3902</v>
      </c>
      <c r="B3254" t="s">
        <v>2995</v>
      </c>
      <c r="C3254" t="s">
        <v>2996</v>
      </c>
      <c r="D3254" t="s">
        <v>17</v>
      </c>
    </row>
    <row r="3255" spans="1:4" x14ac:dyDescent="0.3">
      <c r="A3255" t="s">
        <v>3902</v>
      </c>
      <c r="B3255" t="s">
        <v>2997</v>
      </c>
      <c r="C3255" t="s">
        <v>2998</v>
      </c>
      <c r="D3255" t="s">
        <v>17</v>
      </c>
    </row>
    <row r="3256" spans="1:4" x14ac:dyDescent="0.3">
      <c r="A3256" t="s">
        <v>3902</v>
      </c>
      <c r="B3256" t="s">
        <v>2999</v>
      </c>
      <c r="C3256" t="s">
        <v>3000</v>
      </c>
      <c r="D3256" t="s">
        <v>17</v>
      </c>
    </row>
    <row r="3257" spans="1:4" x14ac:dyDescent="0.3">
      <c r="A3257" t="s">
        <v>3902</v>
      </c>
      <c r="B3257" t="s">
        <v>3001</v>
      </c>
      <c r="C3257" t="s">
        <v>3002</v>
      </c>
      <c r="D3257" t="s">
        <v>17</v>
      </c>
    </row>
    <row r="3258" spans="1:4" x14ac:dyDescent="0.3">
      <c r="A3258" t="s">
        <v>3902</v>
      </c>
      <c r="B3258" t="s">
        <v>3003</v>
      </c>
      <c r="C3258" t="s">
        <v>3004</v>
      </c>
      <c r="D3258" t="s">
        <v>17</v>
      </c>
    </row>
    <row r="3259" spans="1:4" x14ac:dyDescent="0.3">
      <c r="A3259" t="s">
        <v>3902</v>
      </c>
      <c r="B3259" t="s">
        <v>2860</v>
      </c>
      <c r="C3259" t="s">
        <v>3005</v>
      </c>
      <c r="D3259" t="s">
        <v>17</v>
      </c>
    </row>
    <row r="3260" spans="1:4" x14ac:dyDescent="0.3">
      <c r="A3260" t="s">
        <v>3902</v>
      </c>
      <c r="B3260" t="s">
        <v>3006</v>
      </c>
      <c r="C3260" t="s">
        <v>3007</v>
      </c>
      <c r="D3260" t="s">
        <v>17</v>
      </c>
    </row>
    <row r="3261" spans="1:4" x14ac:dyDescent="0.3">
      <c r="A3261" t="s">
        <v>3902</v>
      </c>
      <c r="B3261" t="s">
        <v>3008</v>
      </c>
      <c r="C3261" t="s">
        <v>3009</v>
      </c>
      <c r="D3261" t="s">
        <v>17</v>
      </c>
    </row>
    <row r="3262" spans="1:4" x14ac:dyDescent="0.3">
      <c r="A3262" t="s">
        <v>3902</v>
      </c>
      <c r="B3262" t="s">
        <v>3010</v>
      </c>
      <c r="C3262" t="s">
        <v>3011</v>
      </c>
      <c r="D3262" s="31" t="s">
        <v>5</v>
      </c>
    </row>
    <row r="3263" spans="1:4" x14ac:dyDescent="0.3">
      <c r="A3263" t="s">
        <v>3902</v>
      </c>
      <c r="B3263" t="s">
        <v>3012</v>
      </c>
      <c r="C3263" t="s">
        <v>3013</v>
      </c>
      <c r="D3263" s="31" t="s">
        <v>5</v>
      </c>
    </row>
    <row r="3264" spans="1:4" x14ac:dyDescent="0.3">
      <c r="A3264" t="s">
        <v>3902</v>
      </c>
      <c r="B3264" t="s">
        <v>3014</v>
      </c>
      <c r="C3264" t="s">
        <v>3015</v>
      </c>
      <c r="D3264" s="31" t="s">
        <v>5</v>
      </c>
    </row>
    <row r="3265" spans="1:4" x14ac:dyDescent="0.3">
      <c r="A3265" t="s">
        <v>3902</v>
      </c>
      <c r="B3265" t="s">
        <v>3016</v>
      </c>
      <c r="C3265" t="s">
        <v>3017</v>
      </c>
      <c r="D3265" s="30" t="s">
        <v>37</v>
      </c>
    </row>
    <row r="3266" spans="1:4" x14ac:dyDescent="0.3">
      <c r="A3266" t="s">
        <v>3902</v>
      </c>
      <c r="B3266" t="s">
        <v>3018</v>
      </c>
      <c r="C3266" t="s">
        <v>3019</v>
      </c>
      <c r="D3266" s="30" t="s">
        <v>37</v>
      </c>
    </row>
    <row r="3267" spans="1:4" x14ac:dyDescent="0.3">
      <c r="A3267" t="s">
        <v>3902</v>
      </c>
      <c r="B3267" t="s">
        <v>2860</v>
      </c>
      <c r="C3267" t="s">
        <v>3020</v>
      </c>
      <c r="D3267" s="29" t="s">
        <v>19</v>
      </c>
    </row>
    <row r="3268" spans="1:4" x14ac:dyDescent="0.3">
      <c r="A3268" t="s">
        <v>3902</v>
      </c>
      <c r="B3268" t="s">
        <v>3021</v>
      </c>
      <c r="C3268" t="s">
        <v>3022</v>
      </c>
      <c r="D3268" s="29" t="s">
        <v>19</v>
      </c>
    </row>
    <row r="3269" spans="1:4" x14ac:dyDescent="0.3">
      <c r="A3269" t="s">
        <v>3902</v>
      </c>
      <c r="B3269" t="s">
        <v>3023</v>
      </c>
      <c r="C3269" t="s">
        <v>3024</v>
      </c>
      <c r="D3269" s="28" t="s">
        <v>35</v>
      </c>
    </row>
    <row r="3270" spans="1:4" x14ac:dyDescent="0.3">
      <c r="A3270" t="s">
        <v>3902</v>
      </c>
      <c r="B3270" t="s">
        <v>3025</v>
      </c>
      <c r="C3270" t="s">
        <v>3853</v>
      </c>
      <c r="D3270" s="28" t="s">
        <v>35</v>
      </c>
    </row>
    <row r="3271" spans="1:4" x14ac:dyDescent="0.3">
      <c r="A3271" t="s">
        <v>3902</v>
      </c>
      <c r="B3271" t="s">
        <v>3026</v>
      </c>
      <c r="C3271" t="s">
        <v>3027</v>
      </c>
      <c r="D3271" s="27" t="s">
        <v>33</v>
      </c>
    </row>
    <row r="3272" spans="1:4" x14ac:dyDescent="0.3">
      <c r="A3272" t="s">
        <v>3902</v>
      </c>
      <c r="B3272" t="s">
        <v>2995</v>
      </c>
      <c r="C3272" t="s">
        <v>3862</v>
      </c>
      <c r="D3272" s="27" t="s">
        <v>33</v>
      </c>
    </row>
    <row r="3273" spans="1:4" x14ac:dyDescent="0.3">
      <c r="A3273" t="s">
        <v>3902</v>
      </c>
      <c r="B3273" t="s">
        <v>3028</v>
      </c>
      <c r="C3273" t="s">
        <v>3029</v>
      </c>
      <c r="D3273" t="s">
        <v>33</v>
      </c>
    </row>
    <row r="3274" spans="1:4" x14ac:dyDescent="0.3">
      <c r="A3274" t="s">
        <v>3902</v>
      </c>
      <c r="B3274" t="s">
        <v>3030</v>
      </c>
      <c r="C3274" t="s">
        <v>3031</v>
      </c>
      <c r="D3274" t="s">
        <v>33</v>
      </c>
    </row>
    <row r="3275" spans="1:4" x14ac:dyDescent="0.3">
      <c r="A3275" t="s">
        <v>3902</v>
      </c>
      <c r="B3275" t="s">
        <v>2810</v>
      </c>
      <c r="C3275" t="s">
        <v>3032</v>
      </c>
      <c r="D3275" t="s">
        <v>33</v>
      </c>
    </row>
    <row r="3276" spans="1:4" x14ac:dyDescent="0.3">
      <c r="A3276" t="s">
        <v>3902</v>
      </c>
      <c r="B3276" t="s">
        <v>3033</v>
      </c>
      <c r="C3276" t="s">
        <v>3034</v>
      </c>
      <c r="D3276" t="s">
        <v>33</v>
      </c>
    </row>
    <row r="3277" spans="1:4" x14ac:dyDescent="0.3">
      <c r="A3277" t="s">
        <v>3902</v>
      </c>
      <c r="B3277" t="s">
        <v>2841</v>
      </c>
      <c r="C3277" t="s">
        <v>3035</v>
      </c>
      <c r="D3277" t="s">
        <v>33</v>
      </c>
    </row>
    <row r="3278" spans="1:4" x14ac:dyDescent="0.3">
      <c r="A3278" t="s">
        <v>3902</v>
      </c>
      <c r="B3278" t="s">
        <v>3036</v>
      </c>
      <c r="C3278" t="s">
        <v>3037</v>
      </c>
      <c r="D3278" t="s">
        <v>33</v>
      </c>
    </row>
    <row r="3279" spans="1:4" x14ac:dyDescent="0.3">
      <c r="A3279" t="s">
        <v>3902</v>
      </c>
      <c r="B3279" t="s">
        <v>3038</v>
      </c>
      <c r="C3279" t="s">
        <v>3039</v>
      </c>
      <c r="D3279" t="s">
        <v>33</v>
      </c>
    </row>
    <row r="3280" spans="1:4" x14ac:dyDescent="0.3">
      <c r="A3280" t="s">
        <v>3902</v>
      </c>
      <c r="B3280" t="s">
        <v>2790</v>
      </c>
      <c r="C3280" t="s">
        <v>3040</v>
      </c>
      <c r="D3280" t="s">
        <v>33</v>
      </c>
    </row>
    <row r="3281" spans="1:4" x14ac:dyDescent="0.3">
      <c r="A3281" t="s">
        <v>3902</v>
      </c>
      <c r="B3281" t="s">
        <v>3041</v>
      </c>
      <c r="C3281" t="s">
        <v>3042</v>
      </c>
      <c r="D3281" t="s">
        <v>33</v>
      </c>
    </row>
    <row r="3282" spans="1:4" x14ac:dyDescent="0.3">
      <c r="A3282" t="s">
        <v>3902</v>
      </c>
      <c r="B3282" t="s">
        <v>2874</v>
      </c>
      <c r="C3282" t="s">
        <v>3043</v>
      </c>
      <c r="D3282" t="s">
        <v>33</v>
      </c>
    </row>
    <row r="3283" spans="1:4" x14ac:dyDescent="0.3">
      <c r="A3283" t="s">
        <v>3902</v>
      </c>
      <c r="B3283" t="s">
        <v>3044</v>
      </c>
      <c r="C3283" t="s">
        <v>3045</v>
      </c>
      <c r="D3283" t="s">
        <v>33</v>
      </c>
    </row>
    <row r="3284" spans="1:4" x14ac:dyDescent="0.3">
      <c r="A3284" t="s">
        <v>3902</v>
      </c>
      <c r="B3284" t="s">
        <v>3046</v>
      </c>
      <c r="C3284" t="s">
        <v>3047</v>
      </c>
      <c r="D3284" s="31" t="s">
        <v>51</v>
      </c>
    </row>
    <row r="3285" spans="1:4" x14ac:dyDescent="0.3">
      <c r="A3285" t="s">
        <v>3902</v>
      </c>
      <c r="B3285" t="s">
        <v>3048</v>
      </c>
      <c r="C3285" t="s">
        <v>3049</v>
      </c>
      <c r="D3285" s="31" t="s">
        <v>51</v>
      </c>
    </row>
    <row r="3286" spans="1:4" x14ac:dyDescent="0.3">
      <c r="A3286" t="s">
        <v>3902</v>
      </c>
      <c r="B3286" t="s">
        <v>2893</v>
      </c>
      <c r="C3286" t="s">
        <v>3050</v>
      </c>
      <c r="D3286" s="31" t="s">
        <v>51</v>
      </c>
    </row>
    <row r="3287" spans="1:4" x14ac:dyDescent="0.3">
      <c r="A3287" t="s">
        <v>3902</v>
      </c>
      <c r="B3287" t="s">
        <v>2915</v>
      </c>
      <c r="C3287" t="s">
        <v>3051</v>
      </c>
      <c r="D3287" s="30" t="s">
        <v>5</v>
      </c>
    </row>
    <row r="3288" spans="1:4" x14ac:dyDescent="0.3">
      <c r="A3288" t="s">
        <v>3902</v>
      </c>
      <c r="B3288" t="s">
        <v>2881</v>
      </c>
      <c r="C3288" t="s">
        <v>3052</v>
      </c>
      <c r="D3288" s="30" t="s">
        <v>5</v>
      </c>
    </row>
    <row r="3289" spans="1:4" x14ac:dyDescent="0.3">
      <c r="A3289" t="s">
        <v>3902</v>
      </c>
      <c r="B3289" t="s">
        <v>2794</v>
      </c>
      <c r="C3289" t="s">
        <v>3053</v>
      </c>
      <c r="D3289" s="29" t="s">
        <v>37</v>
      </c>
    </row>
    <row r="3290" spans="1:4" x14ac:dyDescent="0.3">
      <c r="A3290" t="s">
        <v>3902</v>
      </c>
      <c r="B3290" t="s">
        <v>2878</v>
      </c>
      <c r="C3290" t="s">
        <v>3054</v>
      </c>
      <c r="D3290" s="29" t="s">
        <v>37</v>
      </c>
    </row>
    <row r="3291" spans="1:4" x14ac:dyDescent="0.3">
      <c r="A3291" t="s">
        <v>3902</v>
      </c>
      <c r="B3291" t="s">
        <v>3055</v>
      </c>
      <c r="C3291" t="s">
        <v>3056</v>
      </c>
      <c r="D3291" s="28" t="s">
        <v>19</v>
      </c>
    </row>
    <row r="3292" spans="1:4" x14ac:dyDescent="0.3">
      <c r="A3292" t="s">
        <v>3902</v>
      </c>
      <c r="B3292" t="s">
        <v>3057</v>
      </c>
      <c r="C3292" t="s">
        <v>3058</v>
      </c>
      <c r="D3292" s="28" t="s">
        <v>19</v>
      </c>
    </row>
    <row r="3293" spans="1:4" x14ac:dyDescent="0.3">
      <c r="A3293" t="s">
        <v>3902</v>
      </c>
      <c r="B3293" t="s">
        <v>3059</v>
      </c>
      <c r="C3293" t="s">
        <v>3496</v>
      </c>
      <c r="D3293" s="27" t="s">
        <v>35</v>
      </c>
    </row>
    <row r="3294" spans="1:4" x14ac:dyDescent="0.3">
      <c r="A3294" t="s">
        <v>3902</v>
      </c>
      <c r="B3294" t="s">
        <v>2787</v>
      </c>
      <c r="C3294" t="s">
        <v>3060</v>
      </c>
      <c r="D3294" s="27" t="s">
        <v>35</v>
      </c>
    </row>
    <row r="3295" spans="1:4" x14ac:dyDescent="0.3">
      <c r="A3295" t="s">
        <v>3902</v>
      </c>
      <c r="B3295" t="s">
        <v>3061</v>
      </c>
      <c r="C3295" t="s">
        <v>3062</v>
      </c>
      <c r="D3295" t="s">
        <v>35</v>
      </c>
    </row>
    <row r="3296" spans="1:4" x14ac:dyDescent="0.3">
      <c r="A3296" t="s">
        <v>3902</v>
      </c>
      <c r="B3296" t="s">
        <v>2966</v>
      </c>
      <c r="C3296" t="s">
        <v>3063</v>
      </c>
      <c r="D3296" t="s">
        <v>35</v>
      </c>
    </row>
    <row r="3297" spans="1:4" x14ac:dyDescent="0.3">
      <c r="A3297" t="s">
        <v>3902</v>
      </c>
      <c r="B3297" t="s">
        <v>3064</v>
      </c>
      <c r="C3297" t="s">
        <v>3065</v>
      </c>
      <c r="D3297" t="s">
        <v>35</v>
      </c>
    </row>
    <row r="3298" spans="1:4" x14ac:dyDescent="0.3">
      <c r="A3298" t="s">
        <v>3902</v>
      </c>
      <c r="B3298" t="s">
        <v>3066</v>
      </c>
      <c r="C3298" t="s">
        <v>3067</v>
      </c>
      <c r="D3298" t="s">
        <v>35</v>
      </c>
    </row>
    <row r="3299" spans="1:4" x14ac:dyDescent="0.3">
      <c r="A3299" t="s">
        <v>3902</v>
      </c>
      <c r="B3299" t="s">
        <v>3068</v>
      </c>
      <c r="C3299" t="s">
        <v>3069</v>
      </c>
      <c r="D3299" t="s">
        <v>35</v>
      </c>
    </row>
    <row r="3300" spans="1:4" x14ac:dyDescent="0.3">
      <c r="A3300" t="s">
        <v>3902</v>
      </c>
      <c r="B3300" t="s">
        <v>2887</v>
      </c>
      <c r="C3300" t="s">
        <v>3070</v>
      </c>
      <c r="D3300" t="s">
        <v>35</v>
      </c>
    </row>
    <row r="3301" spans="1:4" x14ac:dyDescent="0.3">
      <c r="A3301" t="s">
        <v>3902</v>
      </c>
      <c r="B3301" t="s">
        <v>3071</v>
      </c>
      <c r="C3301" t="s">
        <v>3072</v>
      </c>
      <c r="D3301" t="s">
        <v>35</v>
      </c>
    </row>
    <row r="3302" spans="1:4" x14ac:dyDescent="0.3">
      <c r="A3302" t="s">
        <v>3902</v>
      </c>
      <c r="B3302" t="s">
        <v>3073</v>
      </c>
      <c r="C3302" t="s">
        <v>3074</v>
      </c>
      <c r="D3302" t="s">
        <v>35</v>
      </c>
    </row>
    <row r="3303" spans="1:4" x14ac:dyDescent="0.3">
      <c r="A3303" t="s">
        <v>3902</v>
      </c>
      <c r="B3303" t="s">
        <v>3075</v>
      </c>
      <c r="C3303" t="s">
        <v>3076</v>
      </c>
      <c r="D3303" t="s">
        <v>35</v>
      </c>
    </row>
    <row r="3304" spans="1:4" x14ac:dyDescent="0.3">
      <c r="A3304" t="s">
        <v>3902</v>
      </c>
      <c r="B3304" t="s">
        <v>2789</v>
      </c>
      <c r="C3304" t="s">
        <v>3077</v>
      </c>
      <c r="D3304" t="s">
        <v>35</v>
      </c>
    </row>
    <row r="3305" spans="1:4" x14ac:dyDescent="0.3">
      <c r="A3305" t="s">
        <v>3902</v>
      </c>
      <c r="B3305" t="s">
        <v>3078</v>
      </c>
      <c r="C3305" t="s">
        <v>3079</v>
      </c>
      <c r="D3305" t="s">
        <v>35</v>
      </c>
    </row>
    <row r="3306" spans="1:4" x14ac:dyDescent="0.3">
      <c r="A3306" t="s">
        <v>3902</v>
      </c>
      <c r="B3306" t="s">
        <v>3038</v>
      </c>
      <c r="C3306" t="s">
        <v>2801</v>
      </c>
      <c r="D3306" t="s">
        <v>35</v>
      </c>
    </row>
    <row r="3307" spans="1:4" x14ac:dyDescent="0.3">
      <c r="A3307" t="s">
        <v>3902</v>
      </c>
      <c r="B3307" t="s">
        <v>3064</v>
      </c>
      <c r="C3307" t="s">
        <v>3080</v>
      </c>
      <c r="D3307" t="s">
        <v>35</v>
      </c>
    </row>
    <row r="3308" spans="1:4" x14ac:dyDescent="0.3">
      <c r="A3308" t="s">
        <v>3902</v>
      </c>
      <c r="B3308" t="s">
        <v>3081</v>
      </c>
      <c r="C3308" t="s">
        <v>3082</v>
      </c>
      <c r="D3308" s="31" t="s">
        <v>7</v>
      </c>
    </row>
    <row r="3309" spans="1:4" x14ac:dyDescent="0.3">
      <c r="A3309" t="s">
        <v>3902</v>
      </c>
      <c r="B3309" t="s">
        <v>3083</v>
      </c>
      <c r="C3309" t="s">
        <v>3084</v>
      </c>
      <c r="D3309" s="31" t="s">
        <v>7</v>
      </c>
    </row>
    <row r="3310" spans="1:4" x14ac:dyDescent="0.3">
      <c r="A3310" t="s">
        <v>3902</v>
      </c>
      <c r="B3310" t="s">
        <v>3066</v>
      </c>
      <c r="C3310" t="s">
        <v>3863</v>
      </c>
      <c r="D3310" s="31" t="s">
        <v>7</v>
      </c>
    </row>
    <row r="3311" spans="1:4" x14ac:dyDescent="0.3">
      <c r="A3311" t="s">
        <v>3902</v>
      </c>
      <c r="B3311" t="s">
        <v>3085</v>
      </c>
      <c r="C3311" t="s">
        <v>3086</v>
      </c>
      <c r="D3311" s="30" t="s">
        <v>51</v>
      </c>
    </row>
    <row r="3312" spans="1:4" x14ac:dyDescent="0.3">
      <c r="A3312" t="s">
        <v>3902</v>
      </c>
      <c r="B3312" t="s">
        <v>3087</v>
      </c>
      <c r="C3312" t="s">
        <v>3088</v>
      </c>
      <c r="D3312" s="30" t="s">
        <v>51</v>
      </c>
    </row>
    <row r="3313" spans="1:4" x14ac:dyDescent="0.3">
      <c r="A3313" t="s">
        <v>3902</v>
      </c>
      <c r="B3313" t="s">
        <v>2887</v>
      </c>
      <c r="C3313" t="s">
        <v>3089</v>
      </c>
      <c r="D3313" s="29" t="s">
        <v>5</v>
      </c>
    </row>
    <row r="3314" spans="1:4" x14ac:dyDescent="0.3">
      <c r="A3314" t="s">
        <v>3902</v>
      </c>
      <c r="B3314" t="s">
        <v>3090</v>
      </c>
      <c r="C3314" t="s">
        <v>3091</v>
      </c>
      <c r="D3314" s="29" t="s">
        <v>5</v>
      </c>
    </row>
    <row r="3315" spans="1:4" x14ac:dyDescent="0.3">
      <c r="A3315" t="s">
        <v>3902</v>
      </c>
      <c r="B3315" t="s">
        <v>3033</v>
      </c>
      <c r="C3315" t="s">
        <v>3092</v>
      </c>
      <c r="D3315" s="28" t="s">
        <v>37</v>
      </c>
    </row>
    <row r="3316" spans="1:4" x14ac:dyDescent="0.3">
      <c r="A3316" t="s">
        <v>3902</v>
      </c>
      <c r="B3316" t="s">
        <v>3093</v>
      </c>
      <c r="C3316" t="s">
        <v>3094</v>
      </c>
      <c r="D3316" s="28" t="s">
        <v>37</v>
      </c>
    </row>
    <row r="3317" spans="1:4" x14ac:dyDescent="0.3">
      <c r="A3317" t="s">
        <v>3902</v>
      </c>
      <c r="B3317" t="s">
        <v>3095</v>
      </c>
      <c r="C3317" t="s">
        <v>2950</v>
      </c>
      <c r="D3317" s="27" t="s">
        <v>19</v>
      </c>
    </row>
    <row r="3318" spans="1:4" x14ac:dyDescent="0.3">
      <c r="A3318" t="s">
        <v>3902</v>
      </c>
      <c r="B3318" t="s">
        <v>3096</v>
      </c>
      <c r="C3318" t="s">
        <v>3097</v>
      </c>
      <c r="D3318" s="27" t="s">
        <v>19</v>
      </c>
    </row>
    <row r="3319" spans="1:4" x14ac:dyDescent="0.3">
      <c r="A3319" t="s">
        <v>3902</v>
      </c>
      <c r="B3319" t="s">
        <v>2807</v>
      </c>
      <c r="C3319" t="s">
        <v>3098</v>
      </c>
      <c r="D3319" t="s">
        <v>19</v>
      </c>
    </row>
    <row r="3320" spans="1:4" x14ac:dyDescent="0.3">
      <c r="A3320" t="s">
        <v>3902</v>
      </c>
      <c r="B3320" t="s">
        <v>2787</v>
      </c>
      <c r="C3320" t="s">
        <v>3099</v>
      </c>
      <c r="D3320" t="s">
        <v>19</v>
      </c>
    </row>
    <row r="3321" spans="1:4" x14ac:dyDescent="0.3">
      <c r="A3321" t="s">
        <v>3902</v>
      </c>
      <c r="B3321" t="s">
        <v>2839</v>
      </c>
      <c r="C3321" t="s">
        <v>3100</v>
      </c>
      <c r="D3321" t="s">
        <v>19</v>
      </c>
    </row>
    <row r="3322" spans="1:4" x14ac:dyDescent="0.3">
      <c r="A3322" t="s">
        <v>3902</v>
      </c>
      <c r="B3322" t="s">
        <v>3101</v>
      </c>
      <c r="C3322" t="s">
        <v>3102</v>
      </c>
      <c r="D3322" t="s">
        <v>19</v>
      </c>
    </row>
    <row r="3323" spans="1:4" x14ac:dyDescent="0.3">
      <c r="A3323" t="s">
        <v>3902</v>
      </c>
      <c r="B3323" t="s">
        <v>2796</v>
      </c>
      <c r="C3323" t="s">
        <v>3103</v>
      </c>
      <c r="D3323" t="s">
        <v>19</v>
      </c>
    </row>
    <row r="3324" spans="1:4" x14ac:dyDescent="0.3">
      <c r="A3324" t="s">
        <v>3902</v>
      </c>
      <c r="B3324" t="s">
        <v>2878</v>
      </c>
      <c r="C3324" t="s">
        <v>3104</v>
      </c>
      <c r="D3324" t="s">
        <v>19</v>
      </c>
    </row>
    <row r="3325" spans="1:4" x14ac:dyDescent="0.3">
      <c r="A3325" t="s">
        <v>3902</v>
      </c>
      <c r="B3325" t="s">
        <v>3105</v>
      </c>
      <c r="C3325" t="s">
        <v>3106</v>
      </c>
      <c r="D3325" t="s">
        <v>19</v>
      </c>
    </row>
    <row r="3326" spans="1:4" x14ac:dyDescent="0.3">
      <c r="A3326" t="s">
        <v>3902</v>
      </c>
      <c r="B3326" t="s">
        <v>2887</v>
      </c>
      <c r="C3326" t="s">
        <v>3107</v>
      </c>
      <c r="D3326" t="s">
        <v>19</v>
      </c>
    </row>
    <row r="3327" spans="1:4" x14ac:dyDescent="0.3">
      <c r="A3327" t="s">
        <v>3902</v>
      </c>
      <c r="B3327" t="s">
        <v>2789</v>
      </c>
      <c r="C3327" t="s">
        <v>3108</v>
      </c>
      <c r="D3327" t="s">
        <v>19</v>
      </c>
    </row>
    <row r="3328" spans="1:4" x14ac:dyDescent="0.3">
      <c r="A3328" t="s">
        <v>3902</v>
      </c>
      <c r="B3328" t="s">
        <v>2814</v>
      </c>
      <c r="C3328" t="s">
        <v>3338</v>
      </c>
      <c r="D3328" t="s">
        <v>19</v>
      </c>
    </row>
    <row r="3329" spans="1:4" x14ac:dyDescent="0.3">
      <c r="A3329" t="s">
        <v>3902</v>
      </c>
      <c r="B3329" t="s">
        <v>3109</v>
      </c>
      <c r="C3329" t="s">
        <v>3110</v>
      </c>
      <c r="D3329" t="s">
        <v>19</v>
      </c>
    </row>
    <row r="3330" spans="1:4" x14ac:dyDescent="0.3">
      <c r="A3330" t="s">
        <v>3902</v>
      </c>
      <c r="B3330" t="s">
        <v>2949</v>
      </c>
      <c r="C3330" t="s">
        <v>3111</v>
      </c>
      <c r="D3330" t="s">
        <v>19</v>
      </c>
    </row>
    <row r="3331" spans="1:4" x14ac:dyDescent="0.3">
      <c r="A3331" t="s">
        <v>3902</v>
      </c>
      <c r="B3331" t="s">
        <v>3112</v>
      </c>
      <c r="C3331" t="s">
        <v>3113</v>
      </c>
      <c r="D3331" t="s">
        <v>19</v>
      </c>
    </row>
    <row r="3332" spans="1:4" x14ac:dyDescent="0.3">
      <c r="A3332" t="s">
        <v>3902</v>
      </c>
      <c r="B3332" t="s">
        <v>3114</v>
      </c>
      <c r="C3332" t="s">
        <v>3115</v>
      </c>
      <c r="D3332" t="s">
        <v>19</v>
      </c>
    </row>
    <row r="3333" spans="1:4" x14ac:dyDescent="0.3">
      <c r="A3333" t="s">
        <v>3902</v>
      </c>
      <c r="B3333" t="s">
        <v>3116</v>
      </c>
      <c r="C3333" t="s">
        <v>3117</v>
      </c>
      <c r="D3333" t="s">
        <v>19</v>
      </c>
    </row>
    <row r="3334" spans="1:4" x14ac:dyDescent="0.3">
      <c r="A3334" t="s">
        <v>3902</v>
      </c>
      <c r="B3334" t="s">
        <v>3118</v>
      </c>
      <c r="C3334" t="s">
        <v>3119</v>
      </c>
      <c r="D3334" s="31" t="s">
        <v>53</v>
      </c>
    </row>
    <row r="3335" spans="1:4" x14ac:dyDescent="0.3">
      <c r="A3335" t="s">
        <v>3902</v>
      </c>
      <c r="B3335" t="s">
        <v>2796</v>
      </c>
      <c r="C3335" t="s">
        <v>3120</v>
      </c>
      <c r="D3335" s="31" t="s">
        <v>53</v>
      </c>
    </row>
    <row r="3336" spans="1:4" x14ac:dyDescent="0.3">
      <c r="A3336" t="s">
        <v>3902</v>
      </c>
      <c r="B3336" t="s">
        <v>2789</v>
      </c>
      <c r="C3336" t="s">
        <v>3121</v>
      </c>
      <c r="D3336" s="31" t="s">
        <v>53</v>
      </c>
    </row>
    <row r="3337" spans="1:4" x14ac:dyDescent="0.3">
      <c r="A3337" t="s">
        <v>3902</v>
      </c>
      <c r="B3337" t="s">
        <v>3122</v>
      </c>
      <c r="C3337" t="s">
        <v>3123</v>
      </c>
      <c r="D3337" s="30" t="s">
        <v>7</v>
      </c>
    </row>
    <row r="3338" spans="1:4" x14ac:dyDescent="0.3">
      <c r="A3338" t="s">
        <v>3902</v>
      </c>
      <c r="B3338" t="s">
        <v>3109</v>
      </c>
      <c r="C3338" t="s">
        <v>3124</v>
      </c>
      <c r="D3338" s="30" t="s">
        <v>7</v>
      </c>
    </row>
    <row r="3339" spans="1:4" x14ac:dyDescent="0.3">
      <c r="A3339" t="s">
        <v>3902</v>
      </c>
      <c r="B3339" t="s">
        <v>3125</v>
      </c>
      <c r="C3339" t="s">
        <v>3126</v>
      </c>
      <c r="D3339" s="29" t="s">
        <v>51</v>
      </c>
    </row>
    <row r="3340" spans="1:4" x14ac:dyDescent="0.3">
      <c r="A3340" t="s">
        <v>3902</v>
      </c>
      <c r="B3340" t="s">
        <v>3127</v>
      </c>
      <c r="C3340" t="s">
        <v>3128</v>
      </c>
      <c r="D3340" s="29" t="s">
        <v>51</v>
      </c>
    </row>
    <row r="3341" spans="1:4" x14ac:dyDescent="0.3">
      <c r="A3341" t="s">
        <v>3902</v>
      </c>
      <c r="B3341" t="s">
        <v>2874</v>
      </c>
      <c r="C3341" t="s">
        <v>3129</v>
      </c>
      <c r="D3341" s="28" t="s">
        <v>5</v>
      </c>
    </row>
    <row r="3342" spans="1:4" x14ac:dyDescent="0.3">
      <c r="A3342" t="s">
        <v>3902</v>
      </c>
      <c r="B3342" t="s">
        <v>3130</v>
      </c>
      <c r="C3342" t="s">
        <v>3131</v>
      </c>
      <c r="D3342" s="28" t="s">
        <v>5</v>
      </c>
    </row>
    <row r="3343" spans="1:4" x14ac:dyDescent="0.3">
      <c r="A3343" t="s">
        <v>3902</v>
      </c>
      <c r="B3343" t="s">
        <v>3083</v>
      </c>
      <c r="C3343" t="s">
        <v>3132</v>
      </c>
      <c r="D3343" s="27" t="s">
        <v>37</v>
      </c>
    </row>
    <row r="3344" spans="1:4" x14ac:dyDescent="0.3">
      <c r="A3344" t="s">
        <v>3902</v>
      </c>
      <c r="B3344" t="s">
        <v>2917</v>
      </c>
      <c r="C3344" t="s">
        <v>3133</v>
      </c>
      <c r="D3344" s="27" t="s">
        <v>37</v>
      </c>
    </row>
    <row r="3345" spans="1:4" x14ac:dyDescent="0.3">
      <c r="A3345" t="s">
        <v>3902</v>
      </c>
      <c r="B3345" t="s">
        <v>3134</v>
      </c>
      <c r="C3345" t="s">
        <v>3135</v>
      </c>
      <c r="D3345" t="s">
        <v>37</v>
      </c>
    </row>
    <row r="3346" spans="1:4" x14ac:dyDescent="0.3">
      <c r="A3346" t="s">
        <v>3902</v>
      </c>
      <c r="B3346" t="s">
        <v>3136</v>
      </c>
      <c r="C3346" t="s">
        <v>3353</v>
      </c>
      <c r="D3346" t="s">
        <v>37</v>
      </c>
    </row>
    <row r="3347" spans="1:4" x14ac:dyDescent="0.3">
      <c r="A3347" t="s">
        <v>3902</v>
      </c>
      <c r="B3347" t="s">
        <v>3137</v>
      </c>
      <c r="C3347" t="s">
        <v>3138</v>
      </c>
      <c r="D3347" t="s">
        <v>37</v>
      </c>
    </row>
    <row r="3348" spans="1:4" x14ac:dyDescent="0.3">
      <c r="A3348" t="s">
        <v>3902</v>
      </c>
      <c r="B3348" t="s">
        <v>3139</v>
      </c>
      <c r="C3348" t="s">
        <v>3140</v>
      </c>
      <c r="D3348" t="s">
        <v>37</v>
      </c>
    </row>
    <row r="3349" spans="1:4" x14ac:dyDescent="0.3">
      <c r="A3349" t="s">
        <v>3902</v>
      </c>
      <c r="B3349" t="s">
        <v>2976</v>
      </c>
      <c r="C3349" t="s">
        <v>3141</v>
      </c>
      <c r="D3349" t="s">
        <v>37</v>
      </c>
    </row>
    <row r="3350" spans="1:4" x14ac:dyDescent="0.3">
      <c r="A3350" t="s">
        <v>3902</v>
      </c>
      <c r="B3350" t="s">
        <v>3142</v>
      </c>
      <c r="C3350" t="s">
        <v>3143</v>
      </c>
      <c r="D3350" t="s">
        <v>37</v>
      </c>
    </row>
    <row r="3351" spans="1:4" x14ac:dyDescent="0.3">
      <c r="A3351" t="s">
        <v>3902</v>
      </c>
      <c r="B3351" t="s">
        <v>2835</v>
      </c>
      <c r="C3351" t="s">
        <v>3144</v>
      </c>
      <c r="D3351" t="s">
        <v>37</v>
      </c>
    </row>
    <row r="3352" spans="1:4" x14ac:dyDescent="0.3">
      <c r="A3352" t="s">
        <v>3902</v>
      </c>
      <c r="B3352" t="s">
        <v>2995</v>
      </c>
      <c r="C3352" t="s">
        <v>3145</v>
      </c>
      <c r="D3352" t="s">
        <v>37</v>
      </c>
    </row>
    <row r="3353" spans="1:4" x14ac:dyDescent="0.3">
      <c r="A3353" t="s">
        <v>3902</v>
      </c>
      <c r="B3353" t="s">
        <v>3146</v>
      </c>
      <c r="C3353" t="s">
        <v>3147</v>
      </c>
      <c r="D3353" t="s">
        <v>37</v>
      </c>
    </row>
    <row r="3354" spans="1:4" x14ac:dyDescent="0.3">
      <c r="A3354" t="s">
        <v>3902</v>
      </c>
      <c r="B3354" t="s">
        <v>3148</v>
      </c>
      <c r="C3354" t="s">
        <v>3149</v>
      </c>
      <c r="D3354" t="s">
        <v>37</v>
      </c>
    </row>
    <row r="3355" spans="1:4" x14ac:dyDescent="0.3">
      <c r="A3355" t="s">
        <v>3902</v>
      </c>
      <c r="B3355" t="s">
        <v>3150</v>
      </c>
      <c r="C3355" t="s">
        <v>3151</v>
      </c>
      <c r="D3355" t="s">
        <v>37</v>
      </c>
    </row>
    <row r="3356" spans="1:4" x14ac:dyDescent="0.3">
      <c r="A3356" t="s">
        <v>3902</v>
      </c>
      <c r="B3356" t="s">
        <v>3152</v>
      </c>
      <c r="C3356" t="s">
        <v>3153</v>
      </c>
      <c r="D3356" t="s">
        <v>37</v>
      </c>
    </row>
    <row r="3357" spans="1:4" x14ac:dyDescent="0.3">
      <c r="A3357" t="s">
        <v>3902</v>
      </c>
      <c r="B3357" t="s">
        <v>3154</v>
      </c>
      <c r="C3357" t="s">
        <v>3155</v>
      </c>
      <c r="D3357" t="s">
        <v>37</v>
      </c>
    </row>
    <row r="3358" spans="1:4" x14ac:dyDescent="0.3">
      <c r="A3358" t="s">
        <v>3902</v>
      </c>
      <c r="B3358" t="s">
        <v>2959</v>
      </c>
      <c r="C3358" t="s">
        <v>3156</v>
      </c>
      <c r="D3358" t="s">
        <v>37</v>
      </c>
    </row>
    <row r="3359" spans="1:4" x14ac:dyDescent="0.3">
      <c r="A3359" t="s">
        <v>3902</v>
      </c>
      <c r="B3359" t="s">
        <v>3157</v>
      </c>
      <c r="C3359" t="s">
        <v>3158</v>
      </c>
      <c r="D3359" t="s">
        <v>37</v>
      </c>
    </row>
    <row r="3360" spans="1:4" x14ac:dyDescent="0.3">
      <c r="A3360" t="s">
        <v>3902</v>
      </c>
      <c r="B3360" t="s">
        <v>3159</v>
      </c>
      <c r="C3360" t="s">
        <v>3160</v>
      </c>
      <c r="D3360" t="s">
        <v>37</v>
      </c>
    </row>
    <row r="3361" spans="1:4" x14ac:dyDescent="0.3">
      <c r="A3361" t="s">
        <v>3902</v>
      </c>
      <c r="B3361" t="s">
        <v>3161</v>
      </c>
      <c r="C3361" t="s">
        <v>3162</v>
      </c>
      <c r="D3361" t="s">
        <v>37</v>
      </c>
    </row>
    <row r="3362" spans="1:4" x14ac:dyDescent="0.3">
      <c r="A3362" t="s">
        <v>3902</v>
      </c>
      <c r="B3362" t="s">
        <v>3163</v>
      </c>
      <c r="C3362" t="s">
        <v>3164</v>
      </c>
      <c r="D3362" t="s">
        <v>37</v>
      </c>
    </row>
    <row r="3363" spans="1:4" x14ac:dyDescent="0.3">
      <c r="A3363" t="s">
        <v>3902</v>
      </c>
      <c r="B3363" t="s">
        <v>3165</v>
      </c>
      <c r="C3363" t="s">
        <v>3166</v>
      </c>
      <c r="D3363" t="s">
        <v>37</v>
      </c>
    </row>
    <row r="3364" spans="1:4" x14ac:dyDescent="0.3">
      <c r="A3364" t="s">
        <v>3902</v>
      </c>
      <c r="B3364" t="s">
        <v>2790</v>
      </c>
      <c r="C3364" t="s">
        <v>3167</v>
      </c>
      <c r="D3364" t="s">
        <v>37</v>
      </c>
    </row>
    <row r="3365" spans="1:4" x14ac:dyDescent="0.3">
      <c r="A3365" t="s">
        <v>3902</v>
      </c>
      <c r="B3365" t="s">
        <v>3152</v>
      </c>
      <c r="C3365" t="s">
        <v>3896</v>
      </c>
      <c r="D3365" t="s">
        <v>37</v>
      </c>
    </row>
    <row r="3366" spans="1:4" x14ac:dyDescent="0.3">
      <c r="A3366" t="s">
        <v>3902</v>
      </c>
      <c r="B3366" t="s">
        <v>3169</v>
      </c>
      <c r="C3366" t="s">
        <v>3170</v>
      </c>
      <c r="D3366" t="s">
        <v>37</v>
      </c>
    </row>
    <row r="3367" spans="1:4" x14ac:dyDescent="0.3">
      <c r="A3367" t="s">
        <v>3902</v>
      </c>
      <c r="B3367" t="s">
        <v>3137</v>
      </c>
      <c r="C3367" t="s">
        <v>3171</v>
      </c>
      <c r="D3367" s="31" t="s">
        <v>39</v>
      </c>
    </row>
    <row r="3368" spans="1:4" x14ac:dyDescent="0.3">
      <c r="A3368" t="s">
        <v>3902</v>
      </c>
      <c r="B3368" t="s">
        <v>3172</v>
      </c>
      <c r="C3368" t="s">
        <v>3173</v>
      </c>
      <c r="D3368" s="31" t="s">
        <v>39</v>
      </c>
    </row>
    <row r="3369" spans="1:4" x14ac:dyDescent="0.3">
      <c r="A3369" t="s">
        <v>3902</v>
      </c>
      <c r="B3369" t="s">
        <v>3174</v>
      </c>
      <c r="C3369" t="s">
        <v>3175</v>
      </c>
      <c r="D3369" s="31" t="s">
        <v>39</v>
      </c>
    </row>
    <row r="3370" spans="1:4" x14ac:dyDescent="0.3">
      <c r="A3370" t="s">
        <v>3902</v>
      </c>
      <c r="B3370" t="s">
        <v>3136</v>
      </c>
      <c r="C3370" t="s">
        <v>3176</v>
      </c>
      <c r="D3370" s="30" t="s">
        <v>53</v>
      </c>
    </row>
    <row r="3371" spans="1:4" x14ac:dyDescent="0.3">
      <c r="A3371" t="s">
        <v>3902</v>
      </c>
      <c r="B3371" t="s">
        <v>3177</v>
      </c>
      <c r="C3371" t="s">
        <v>3178</v>
      </c>
      <c r="D3371" s="30" t="s">
        <v>53</v>
      </c>
    </row>
    <row r="3372" spans="1:4" x14ac:dyDescent="0.3">
      <c r="A3372" t="s">
        <v>3902</v>
      </c>
      <c r="B3372" t="s">
        <v>3179</v>
      </c>
      <c r="C3372" t="s">
        <v>3180</v>
      </c>
      <c r="D3372" s="29" t="s">
        <v>7</v>
      </c>
    </row>
    <row r="3373" spans="1:4" x14ac:dyDescent="0.3">
      <c r="A3373" t="s">
        <v>3902</v>
      </c>
      <c r="B3373" t="s">
        <v>3083</v>
      </c>
      <c r="C3373" t="s">
        <v>3181</v>
      </c>
      <c r="D3373" s="29" t="s">
        <v>7</v>
      </c>
    </row>
    <row r="3374" spans="1:4" x14ac:dyDescent="0.3">
      <c r="A3374" t="s">
        <v>3902</v>
      </c>
      <c r="B3374" t="s">
        <v>3016</v>
      </c>
      <c r="C3374" t="s">
        <v>2815</v>
      </c>
      <c r="D3374" s="28" t="s">
        <v>51</v>
      </c>
    </row>
    <row r="3375" spans="1:4" x14ac:dyDescent="0.3">
      <c r="A3375" t="s">
        <v>3902</v>
      </c>
      <c r="B3375" t="s">
        <v>3177</v>
      </c>
      <c r="C3375" t="s">
        <v>3182</v>
      </c>
      <c r="D3375" s="28" t="s">
        <v>51</v>
      </c>
    </row>
    <row r="3376" spans="1:4" x14ac:dyDescent="0.3">
      <c r="A3376" t="s">
        <v>3902</v>
      </c>
      <c r="B3376" t="s">
        <v>2835</v>
      </c>
      <c r="C3376" t="s">
        <v>3183</v>
      </c>
      <c r="D3376" s="27" t="s">
        <v>5</v>
      </c>
    </row>
    <row r="3377" spans="1:4" x14ac:dyDescent="0.3">
      <c r="A3377" t="s">
        <v>3902</v>
      </c>
      <c r="B3377" t="s">
        <v>3184</v>
      </c>
      <c r="C3377" t="s">
        <v>3185</v>
      </c>
      <c r="D3377" s="27" t="s">
        <v>5</v>
      </c>
    </row>
    <row r="3378" spans="1:4" x14ac:dyDescent="0.3">
      <c r="A3378" t="s">
        <v>3902</v>
      </c>
      <c r="B3378" t="s">
        <v>2995</v>
      </c>
      <c r="C3378" t="s">
        <v>3186</v>
      </c>
      <c r="D3378" t="s">
        <v>5</v>
      </c>
    </row>
    <row r="3379" spans="1:4" x14ac:dyDescent="0.3">
      <c r="A3379" t="s">
        <v>3902</v>
      </c>
      <c r="B3379" t="s">
        <v>3187</v>
      </c>
      <c r="C3379" t="s">
        <v>3188</v>
      </c>
      <c r="D3379" t="s">
        <v>5</v>
      </c>
    </row>
    <row r="3380" spans="1:4" x14ac:dyDescent="0.3">
      <c r="A3380" t="s">
        <v>3902</v>
      </c>
      <c r="B3380" t="s">
        <v>3059</v>
      </c>
      <c r="C3380" t="s">
        <v>3189</v>
      </c>
      <c r="D3380" t="s">
        <v>5</v>
      </c>
    </row>
    <row r="3381" spans="1:4" x14ac:dyDescent="0.3">
      <c r="A3381" t="s">
        <v>3902</v>
      </c>
      <c r="B3381" t="s">
        <v>3177</v>
      </c>
      <c r="C3381" t="s">
        <v>3190</v>
      </c>
      <c r="D3381" t="s">
        <v>5</v>
      </c>
    </row>
    <row r="3382" spans="1:4" x14ac:dyDescent="0.3">
      <c r="A3382" t="s">
        <v>3902</v>
      </c>
      <c r="B3382" t="s">
        <v>3191</v>
      </c>
      <c r="C3382" t="s">
        <v>3192</v>
      </c>
      <c r="D3382" t="s">
        <v>5</v>
      </c>
    </row>
    <row r="3383" spans="1:4" x14ac:dyDescent="0.3">
      <c r="A3383" t="s">
        <v>3902</v>
      </c>
      <c r="B3383" t="s">
        <v>2885</v>
      </c>
      <c r="C3383" t="s">
        <v>3193</v>
      </c>
      <c r="D3383" t="s">
        <v>5</v>
      </c>
    </row>
    <row r="3384" spans="1:4" x14ac:dyDescent="0.3">
      <c r="A3384" t="s">
        <v>3902</v>
      </c>
      <c r="B3384" t="s">
        <v>3025</v>
      </c>
      <c r="C3384" t="s">
        <v>3194</v>
      </c>
      <c r="D3384" t="s">
        <v>5</v>
      </c>
    </row>
    <row r="3385" spans="1:4" x14ac:dyDescent="0.3">
      <c r="A3385" t="s">
        <v>3902</v>
      </c>
      <c r="B3385" t="s">
        <v>3195</v>
      </c>
      <c r="C3385" t="s">
        <v>3854</v>
      </c>
      <c r="D3385" t="s">
        <v>5</v>
      </c>
    </row>
    <row r="3386" spans="1:4" x14ac:dyDescent="0.3">
      <c r="A3386" t="s">
        <v>3902</v>
      </c>
      <c r="B3386" t="s">
        <v>3196</v>
      </c>
      <c r="C3386" t="s">
        <v>3197</v>
      </c>
      <c r="D3386" t="s">
        <v>5</v>
      </c>
    </row>
    <row r="3387" spans="1:4" x14ac:dyDescent="0.3">
      <c r="A3387" t="s">
        <v>3902</v>
      </c>
      <c r="B3387" t="s">
        <v>3198</v>
      </c>
      <c r="C3387" t="s">
        <v>3199</v>
      </c>
      <c r="D3387" t="s">
        <v>5</v>
      </c>
    </row>
    <row r="3388" spans="1:4" x14ac:dyDescent="0.3">
      <c r="A3388" t="s">
        <v>3902</v>
      </c>
      <c r="B3388" t="s">
        <v>3059</v>
      </c>
      <c r="C3388" t="s">
        <v>3200</v>
      </c>
      <c r="D3388" t="s">
        <v>5</v>
      </c>
    </row>
    <row r="3389" spans="1:4" x14ac:dyDescent="0.3">
      <c r="A3389" t="s">
        <v>3902</v>
      </c>
      <c r="B3389" t="s">
        <v>3154</v>
      </c>
      <c r="C3389" t="s">
        <v>3201</v>
      </c>
      <c r="D3389" t="s">
        <v>5</v>
      </c>
    </row>
    <row r="3390" spans="1:4" x14ac:dyDescent="0.3">
      <c r="A3390" t="s">
        <v>3902</v>
      </c>
      <c r="B3390" t="s">
        <v>3202</v>
      </c>
      <c r="C3390" t="s">
        <v>3203</v>
      </c>
      <c r="D3390" t="s">
        <v>5</v>
      </c>
    </row>
    <row r="3391" spans="1:4" x14ac:dyDescent="0.3">
      <c r="A3391" t="s">
        <v>3902</v>
      </c>
      <c r="B3391" t="s">
        <v>3204</v>
      </c>
      <c r="C3391" t="s">
        <v>3205</v>
      </c>
      <c r="D3391" t="s">
        <v>5</v>
      </c>
    </row>
    <row r="3392" spans="1:4" x14ac:dyDescent="0.3">
      <c r="A3392" t="s">
        <v>3902</v>
      </c>
      <c r="B3392" t="s">
        <v>2986</v>
      </c>
      <c r="C3392" t="s">
        <v>3206</v>
      </c>
      <c r="D3392" t="s">
        <v>5</v>
      </c>
    </row>
    <row r="3393" spans="1:4" x14ac:dyDescent="0.3">
      <c r="A3393" t="s">
        <v>3902</v>
      </c>
      <c r="B3393" t="s">
        <v>3207</v>
      </c>
      <c r="C3393" t="s">
        <v>3208</v>
      </c>
      <c r="D3393" t="s">
        <v>5</v>
      </c>
    </row>
    <row r="3394" spans="1:4" x14ac:dyDescent="0.3">
      <c r="A3394" t="s">
        <v>3902</v>
      </c>
      <c r="B3394" t="s">
        <v>3209</v>
      </c>
      <c r="C3394" t="s">
        <v>3210</v>
      </c>
      <c r="D3394" t="s">
        <v>5</v>
      </c>
    </row>
    <row r="3395" spans="1:4" x14ac:dyDescent="0.3">
      <c r="A3395" t="s">
        <v>3902</v>
      </c>
      <c r="B3395" t="s">
        <v>3211</v>
      </c>
      <c r="C3395" t="s">
        <v>3212</v>
      </c>
      <c r="D3395" t="s">
        <v>5</v>
      </c>
    </row>
    <row r="3396" spans="1:4" x14ac:dyDescent="0.3">
      <c r="A3396" t="s">
        <v>3902</v>
      </c>
      <c r="B3396" t="s">
        <v>3213</v>
      </c>
      <c r="C3396" t="s">
        <v>3214</v>
      </c>
      <c r="D3396" t="s">
        <v>5</v>
      </c>
    </row>
    <row r="3397" spans="1:4" x14ac:dyDescent="0.3">
      <c r="A3397" t="s">
        <v>3902</v>
      </c>
      <c r="B3397" t="s">
        <v>3215</v>
      </c>
      <c r="C3397" t="s">
        <v>3216</v>
      </c>
      <c r="D3397" t="s">
        <v>5</v>
      </c>
    </row>
    <row r="3398" spans="1:4" x14ac:dyDescent="0.3">
      <c r="A3398" t="s">
        <v>3902</v>
      </c>
      <c r="B3398" t="s">
        <v>2850</v>
      </c>
      <c r="C3398" t="s">
        <v>3217</v>
      </c>
      <c r="D3398" s="31" t="s">
        <v>9</v>
      </c>
    </row>
    <row r="3399" spans="1:4" x14ac:dyDescent="0.3">
      <c r="A3399" t="s">
        <v>3902</v>
      </c>
      <c r="B3399" t="s">
        <v>2789</v>
      </c>
      <c r="C3399" t="s">
        <v>3218</v>
      </c>
      <c r="D3399" s="31" t="s">
        <v>9</v>
      </c>
    </row>
    <row r="3400" spans="1:4" x14ac:dyDescent="0.3">
      <c r="A3400" t="s">
        <v>3902</v>
      </c>
      <c r="B3400" t="s">
        <v>3057</v>
      </c>
      <c r="C3400" t="s">
        <v>3219</v>
      </c>
      <c r="D3400" s="31" t="s">
        <v>9</v>
      </c>
    </row>
    <row r="3401" spans="1:4" x14ac:dyDescent="0.3">
      <c r="A3401" t="s">
        <v>3902</v>
      </c>
      <c r="B3401" t="s">
        <v>3220</v>
      </c>
      <c r="C3401" t="s">
        <v>3221</v>
      </c>
      <c r="D3401" s="30" t="s">
        <v>39</v>
      </c>
    </row>
    <row r="3402" spans="1:4" x14ac:dyDescent="0.3">
      <c r="A3402" t="s">
        <v>3902</v>
      </c>
      <c r="B3402" t="s">
        <v>3057</v>
      </c>
      <c r="C3402" t="s">
        <v>3222</v>
      </c>
      <c r="D3402" s="30" t="s">
        <v>39</v>
      </c>
    </row>
    <row r="3403" spans="1:4" x14ac:dyDescent="0.3">
      <c r="A3403" t="s">
        <v>3902</v>
      </c>
      <c r="B3403" t="s">
        <v>3223</v>
      </c>
      <c r="C3403" t="s">
        <v>3224</v>
      </c>
      <c r="D3403" s="29" t="s">
        <v>53</v>
      </c>
    </row>
    <row r="3404" spans="1:4" x14ac:dyDescent="0.3">
      <c r="A3404" t="s">
        <v>3902</v>
      </c>
      <c r="B3404" t="s">
        <v>2887</v>
      </c>
      <c r="C3404" t="s">
        <v>3225</v>
      </c>
      <c r="D3404" s="29" t="s">
        <v>53</v>
      </c>
    </row>
    <row r="3405" spans="1:4" x14ac:dyDescent="0.3">
      <c r="A3405" t="s">
        <v>3902</v>
      </c>
      <c r="B3405" t="s">
        <v>2846</v>
      </c>
      <c r="C3405" t="s">
        <v>3226</v>
      </c>
      <c r="D3405" s="28" t="s">
        <v>7</v>
      </c>
    </row>
    <row r="3406" spans="1:4" x14ac:dyDescent="0.3">
      <c r="A3406" t="s">
        <v>3902</v>
      </c>
      <c r="B3406" t="s">
        <v>3227</v>
      </c>
      <c r="C3406" t="s">
        <v>3228</v>
      </c>
      <c r="D3406" s="28" t="s">
        <v>7</v>
      </c>
    </row>
    <row r="3407" spans="1:4" x14ac:dyDescent="0.3">
      <c r="A3407" t="s">
        <v>3902</v>
      </c>
      <c r="B3407" t="s">
        <v>3229</v>
      </c>
      <c r="C3407" t="s">
        <v>3230</v>
      </c>
      <c r="D3407" s="27" t="s">
        <v>51</v>
      </c>
    </row>
    <row r="3408" spans="1:4" x14ac:dyDescent="0.3">
      <c r="A3408" t="s">
        <v>3902</v>
      </c>
      <c r="B3408" t="s">
        <v>3204</v>
      </c>
      <c r="C3408" t="s">
        <v>3231</v>
      </c>
      <c r="D3408" s="27" t="s">
        <v>51</v>
      </c>
    </row>
    <row r="3409" spans="1:4" x14ac:dyDescent="0.3">
      <c r="A3409" t="s">
        <v>3902</v>
      </c>
      <c r="B3409" t="s">
        <v>2887</v>
      </c>
      <c r="C3409" t="s">
        <v>3232</v>
      </c>
      <c r="D3409" t="s">
        <v>51</v>
      </c>
    </row>
    <row r="3410" spans="1:4" x14ac:dyDescent="0.3">
      <c r="A3410" t="s">
        <v>3902</v>
      </c>
      <c r="B3410" t="s">
        <v>2827</v>
      </c>
      <c r="C3410" t="s">
        <v>3233</v>
      </c>
      <c r="D3410" t="s">
        <v>51</v>
      </c>
    </row>
    <row r="3411" spans="1:4" x14ac:dyDescent="0.3">
      <c r="A3411" t="s">
        <v>3902</v>
      </c>
      <c r="B3411" t="s">
        <v>3234</v>
      </c>
      <c r="C3411" t="s">
        <v>3235</v>
      </c>
      <c r="D3411" t="s">
        <v>51</v>
      </c>
    </row>
    <row r="3412" spans="1:4" x14ac:dyDescent="0.3">
      <c r="A3412" t="s">
        <v>3902</v>
      </c>
      <c r="B3412" t="s">
        <v>2841</v>
      </c>
      <c r="C3412" t="s">
        <v>3236</v>
      </c>
      <c r="D3412" t="s">
        <v>51</v>
      </c>
    </row>
    <row r="3413" spans="1:4" x14ac:dyDescent="0.3">
      <c r="A3413" t="s">
        <v>3902</v>
      </c>
      <c r="B3413" t="s">
        <v>3237</v>
      </c>
      <c r="C3413" t="s">
        <v>3238</v>
      </c>
      <c r="D3413" t="s">
        <v>51</v>
      </c>
    </row>
    <row r="3414" spans="1:4" x14ac:dyDescent="0.3">
      <c r="A3414" t="s">
        <v>3902</v>
      </c>
      <c r="B3414" t="s">
        <v>2935</v>
      </c>
      <c r="C3414" t="s">
        <v>3239</v>
      </c>
      <c r="D3414" t="s">
        <v>51</v>
      </c>
    </row>
    <row r="3415" spans="1:4" x14ac:dyDescent="0.3">
      <c r="A3415" t="s">
        <v>3902</v>
      </c>
      <c r="B3415" t="s">
        <v>2830</v>
      </c>
      <c r="C3415" t="s">
        <v>3240</v>
      </c>
      <c r="D3415" t="s">
        <v>51</v>
      </c>
    </row>
    <row r="3416" spans="1:4" x14ac:dyDescent="0.3">
      <c r="A3416" t="s">
        <v>3902</v>
      </c>
      <c r="B3416" t="s">
        <v>3241</v>
      </c>
      <c r="C3416" t="s">
        <v>3242</v>
      </c>
      <c r="D3416" t="s">
        <v>51</v>
      </c>
    </row>
    <row r="3417" spans="1:4" x14ac:dyDescent="0.3">
      <c r="A3417" t="s">
        <v>3902</v>
      </c>
      <c r="B3417" t="s">
        <v>3243</v>
      </c>
      <c r="C3417" t="s">
        <v>3244</v>
      </c>
      <c r="D3417" t="s">
        <v>51</v>
      </c>
    </row>
    <row r="3418" spans="1:4" x14ac:dyDescent="0.3">
      <c r="A3418" t="s">
        <v>3902</v>
      </c>
      <c r="B3418" t="s">
        <v>2961</v>
      </c>
      <c r="C3418" t="s">
        <v>3245</v>
      </c>
      <c r="D3418" t="s">
        <v>51</v>
      </c>
    </row>
    <row r="3419" spans="1:4" x14ac:dyDescent="0.3">
      <c r="A3419" t="s">
        <v>3902</v>
      </c>
      <c r="B3419" t="s">
        <v>3090</v>
      </c>
      <c r="C3419" t="s">
        <v>3246</v>
      </c>
      <c r="D3419" t="s">
        <v>51</v>
      </c>
    </row>
    <row r="3420" spans="1:4" x14ac:dyDescent="0.3">
      <c r="A3420" t="s">
        <v>3902</v>
      </c>
      <c r="B3420" t="s">
        <v>2796</v>
      </c>
      <c r="C3420" t="s">
        <v>2927</v>
      </c>
      <c r="D3420" t="s">
        <v>51</v>
      </c>
    </row>
    <row r="3421" spans="1:4" x14ac:dyDescent="0.3">
      <c r="A3421" t="s">
        <v>3902</v>
      </c>
      <c r="B3421" t="s">
        <v>3247</v>
      </c>
      <c r="C3421" t="s">
        <v>3248</v>
      </c>
      <c r="D3421" s="31" t="s">
        <v>41</v>
      </c>
    </row>
    <row r="3422" spans="1:4" x14ac:dyDescent="0.3">
      <c r="A3422" t="s">
        <v>3902</v>
      </c>
      <c r="B3422" t="s">
        <v>2881</v>
      </c>
      <c r="C3422" t="s">
        <v>3864</v>
      </c>
      <c r="D3422" s="31" t="s">
        <v>41</v>
      </c>
    </row>
    <row r="3423" spans="1:4" x14ac:dyDescent="0.3">
      <c r="A3423" t="s">
        <v>3902</v>
      </c>
      <c r="B3423" t="s">
        <v>2789</v>
      </c>
      <c r="C3423" t="s">
        <v>3249</v>
      </c>
      <c r="D3423" s="31" t="s">
        <v>41</v>
      </c>
    </row>
    <row r="3424" spans="1:4" x14ac:dyDescent="0.3">
      <c r="A3424" t="s">
        <v>3902</v>
      </c>
      <c r="B3424" t="s">
        <v>3250</v>
      </c>
      <c r="C3424" t="s">
        <v>3251</v>
      </c>
      <c r="D3424" s="30" t="s">
        <v>9</v>
      </c>
    </row>
    <row r="3425" spans="1:4" x14ac:dyDescent="0.3">
      <c r="A3425" t="s">
        <v>3902</v>
      </c>
      <c r="B3425" t="s">
        <v>3083</v>
      </c>
      <c r="C3425" t="s">
        <v>3252</v>
      </c>
      <c r="D3425" s="30" t="s">
        <v>9</v>
      </c>
    </row>
    <row r="3426" spans="1:4" x14ac:dyDescent="0.3">
      <c r="A3426" t="s">
        <v>3902</v>
      </c>
      <c r="B3426" t="s">
        <v>3253</v>
      </c>
      <c r="C3426" t="s">
        <v>3254</v>
      </c>
      <c r="D3426" s="29" t="s">
        <v>39</v>
      </c>
    </row>
    <row r="3427" spans="1:4" x14ac:dyDescent="0.3">
      <c r="A3427" t="s">
        <v>3902</v>
      </c>
      <c r="B3427" t="s">
        <v>3255</v>
      </c>
      <c r="C3427" t="s">
        <v>3256</v>
      </c>
      <c r="D3427" s="29" t="s">
        <v>39</v>
      </c>
    </row>
    <row r="3428" spans="1:4" x14ac:dyDescent="0.3">
      <c r="A3428" t="s">
        <v>3902</v>
      </c>
      <c r="B3428" t="s">
        <v>3257</v>
      </c>
      <c r="C3428" t="s">
        <v>3258</v>
      </c>
      <c r="D3428" s="28" t="s">
        <v>53</v>
      </c>
    </row>
    <row r="3429" spans="1:4" x14ac:dyDescent="0.3">
      <c r="A3429" t="s">
        <v>3902</v>
      </c>
      <c r="B3429" t="s">
        <v>3259</v>
      </c>
      <c r="C3429" t="s">
        <v>3260</v>
      </c>
      <c r="D3429" s="28" t="s">
        <v>53</v>
      </c>
    </row>
    <row r="3430" spans="1:4" x14ac:dyDescent="0.3">
      <c r="A3430" t="s">
        <v>3902</v>
      </c>
      <c r="B3430" t="s">
        <v>3261</v>
      </c>
      <c r="C3430" t="s">
        <v>3262</v>
      </c>
      <c r="D3430" s="27" t="s">
        <v>7</v>
      </c>
    </row>
    <row r="3431" spans="1:4" x14ac:dyDescent="0.3">
      <c r="A3431" t="s">
        <v>3902</v>
      </c>
      <c r="B3431" t="s">
        <v>3220</v>
      </c>
      <c r="C3431" t="s">
        <v>3263</v>
      </c>
      <c r="D3431" s="27" t="s">
        <v>7</v>
      </c>
    </row>
    <row r="3432" spans="1:4" x14ac:dyDescent="0.3">
      <c r="A3432" t="s">
        <v>3902</v>
      </c>
      <c r="B3432" t="s">
        <v>3264</v>
      </c>
      <c r="C3432" t="s">
        <v>3865</v>
      </c>
      <c r="D3432" t="s">
        <v>7</v>
      </c>
    </row>
    <row r="3433" spans="1:4" x14ac:dyDescent="0.3">
      <c r="A3433" t="s">
        <v>3902</v>
      </c>
      <c r="B3433" t="s">
        <v>3265</v>
      </c>
      <c r="C3433" t="s">
        <v>3266</v>
      </c>
      <c r="D3433" t="s">
        <v>7</v>
      </c>
    </row>
    <row r="3434" spans="1:4" x14ac:dyDescent="0.3">
      <c r="A3434" t="s">
        <v>3902</v>
      </c>
      <c r="B3434" t="s">
        <v>2824</v>
      </c>
      <c r="C3434" t="s">
        <v>3267</v>
      </c>
      <c r="D3434" t="s">
        <v>7</v>
      </c>
    </row>
    <row r="3435" spans="1:4" x14ac:dyDescent="0.3">
      <c r="A3435" t="s">
        <v>3902</v>
      </c>
      <c r="B3435" t="s">
        <v>2807</v>
      </c>
      <c r="C3435" t="s">
        <v>3268</v>
      </c>
      <c r="D3435" t="s">
        <v>7</v>
      </c>
    </row>
    <row r="3436" spans="1:4" x14ac:dyDescent="0.3">
      <c r="A3436" t="s">
        <v>3902</v>
      </c>
      <c r="B3436" t="s">
        <v>3269</v>
      </c>
      <c r="C3436" t="s">
        <v>3270</v>
      </c>
      <c r="D3436" t="s">
        <v>7</v>
      </c>
    </row>
    <row r="3437" spans="1:4" x14ac:dyDescent="0.3">
      <c r="A3437" t="s">
        <v>3902</v>
      </c>
      <c r="B3437" t="s">
        <v>3271</v>
      </c>
      <c r="C3437" t="s">
        <v>3272</v>
      </c>
      <c r="D3437" t="s">
        <v>7</v>
      </c>
    </row>
    <row r="3438" spans="1:4" x14ac:dyDescent="0.3">
      <c r="A3438" t="s">
        <v>3902</v>
      </c>
      <c r="B3438" t="s">
        <v>3273</v>
      </c>
      <c r="C3438" t="s">
        <v>3274</v>
      </c>
      <c r="D3438" t="s">
        <v>7</v>
      </c>
    </row>
    <row r="3439" spans="1:4" x14ac:dyDescent="0.3">
      <c r="A3439" t="s">
        <v>3902</v>
      </c>
      <c r="B3439" t="s">
        <v>2986</v>
      </c>
      <c r="C3439" t="s">
        <v>3275</v>
      </c>
      <c r="D3439" t="s">
        <v>7</v>
      </c>
    </row>
    <row r="3440" spans="1:4" x14ac:dyDescent="0.3">
      <c r="A3440" t="s">
        <v>3902</v>
      </c>
      <c r="B3440" t="s">
        <v>3059</v>
      </c>
      <c r="C3440" t="s">
        <v>3276</v>
      </c>
      <c r="D3440" t="s">
        <v>7</v>
      </c>
    </row>
    <row r="3441" spans="1:4" x14ac:dyDescent="0.3">
      <c r="A3441" t="s">
        <v>3902</v>
      </c>
      <c r="B3441" t="s">
        <v>3277</v>
      </c>
      <c r="C3441" t="s">
        <v>3278</v>
      </c>
      <c r="D3441" t="s">
        <v>7</v>
      </c>
    </row>
    <row r="3442" spans="1:4" x14ac:dyDescent="0.3">
      <c r="A3442" t="s">
        <v>3902</v>
      </c>
      <c r="B3442" t="s">
        <v>3279</v>
      </c>
      <c r="C3442" t="s">
        <v>3280</v>
      </c>
      <c r="D3442" t="s">
        <v>7</v>
      </c>
    </row>
    <row r="3443" spans="1:4" x14ac:dyDescent="0.3">
      <c r="A3443" t="s">
        <v>3902</v>
      </c>
      <c r="B3443" t="s">
        <v>3281</v>
      </c>
      <c r="C3443" t="s">
        <v>3282</v>
      </c>
      <c r="D3443" t="s">
        <v>7</v>
      </c>
    </row>
    <row r="3444" spans="1:4" x14ac:dyDescent="0.3">
      <c r="A3444" t="s">
        <v>3902</v>
      </c>
      <c r="B3444" t="s">
        <v>2792</v>
      </c>
      <c r="C3444" t="s">
        <v>3283</v>
      </c>
      <c r="D3444" t="s">
        <v>7</v>
      </c>
    </row>
    <row r="3445" spans="1:4" x14ac:dyDescent="0.3">
      <c r="A3445" t="s">
        <v>3902</v>
      </c>
      <c r="B3445" t="s">
        <v>3150</v>
      </c>
      <c r="C3445" t="s">
        <v>3284</v>
      </c>
      <c r="D3445" t="s">
        <v>7</v>
      </c>
    </row>
    <row r="3446" spans="1:4" x14ac:dyDescent="0.3">
      <c r="A3446" t="s">
        <v>3902</v>
      </c>
      <c r="B3446" t="s">
        <v>2986</v>
      </c>
      <c r="C3446" t="s">
        <v>3285</v>
      </c>
      <c r="D3446" t="s">
        <v>7</v>
      </c>
    </row>
    <row r="3447" spans="1:4" x14ac:dyDescent="0.3">
      <c r="A3447" t="s">
        <v>3902</v>
      </c>
      <c r="B3447" t="s">
        <v>3071</v>
      </c>
      <c r="C3447" t="s">
        <v>3286</v>
      </c>
      <c r="D3447" s="31" t="s">
        <v>21</v>
      </c>
    </row>
    <row r="3448" spans="1:4" x14ac:dyDescent="0.3">
      <c r="A3448" t="s">
        <v>3902</v>
      </c>
      <c r="B3448" t="s">
        <v>3136</v>
      </c>
      <c r="C3448" t="s">
        <v>3009</v>
      </c>
      <c r="D3448" s="31" t="s">
        <v>21</v>
      </c>
    </row>
    <row r="3449" spans="1:4" x14ac:dyDescent="0.3">
      <c r="A3449" t="s">
        <v>3902</v>
      </c>
      <c r="B3449" t="s">
        <v>2935</v>
      </c>
      <c r="C3449" t="s">
        <v>3287</v>
      </c>
      <c r="D3449" s="31" t="s">
        <v>21</v>
      </c>
    </row>
    <row r="3450" spans="1:4" x14ac:dyDescent="0.3">
      <c r="A3450" t="s">
        <v>3902</v>
      </c>
      <c r="B3450" t="s">
        <v>2966</v>
      </c>
      <c r="C3450" t="s">
        <v>3288</v>
      </c>
      <c r="D3450" s="30" t="s">
        <v>41</v>
      </c>
    </row>
    <row r="3451" spans="1:4" x14ac:dyDescent="0.3">
      <c r="A3451" t="s">
        <v>3902</v>
      </c>
      <c r="B3451" t="s">
        <v>2979</v>
      </c>
      <c r="C3451" t="s">
        <v>3289</v>
      </c>
      <c r="D3451" s="30" t="s">
        <v>41</v>
      </c>
    </row>
    <row r="3452" spans="1:4" x14ac:dyDescent="0.3">
      <c r="A3452" t="s">
        <v>3902</v>
      </c>
      <c r="B3452" t="s">
        <v>3290</v>
      </c>
      <c r="C3452" t="s">
        <v>3291</v>
      </c>
      <c r="D3452" s="29" t="s">
        <v>9</v>
      </c>
    </row>
    <row r="3453" spans="1:4" x14ac:dyDescent="0.3">
      <c r="A3453" t="s">
        <v>3902</v>
      </c>
      <c r="B3453" t="s">
        <v>3122</v>
      </c>
      <c r="C3453" t="s">
        <v>3292</v>
      </c>
      <c r="D3453" s="29" t="s">
        <v>9</v>
      </c>
    </row>
    <row r="3454" spans="1:4" x14ac:dyDescent="0.3">
      <c r="A3454" t="s">
        <v>3902</v>
      </c>
      <c r="B3454" t="s">
        <v>3293</v>
      </c>
      <c r="C3454" t="s">
        <v>3294</v>
      </c>
      <c r="D3454" s="28" t="s">
        <v>39</v>
      </c>
    </row>
    <row r="3455" spans="1:4" x14ac:dyDescent="0.3">
      <c r="A3455" t="s">
        <v>3902</v>
      </c>
      <c r="B3455" t="s">
        <v>3295</v>
      </c>
      <c r="C3455" t="s">
        <v>3296</v>
      </c>
      <c r="D3455" s="28" t="s">
        <v>39</v>
      </c>
    </row>
    <row r="3456" spans="1:4" x14ac:dyDescent="0.3">
      <c r="A3456" t="s">
        <v>3902</v>
      </c>
      <c r="B3456" t="s">
        <v>3283</v>
      </c>
      <c r="C3456" t="s">
        <v>3297</v>
      </c>
      <c r="D3456" s="27" t="s">
        <v>53</v>
      </c>
    </row>
    <row r="3457" spans="1:4" x14ac:dyDescent="0.3">
      <c r="A3457" t="s">
        <v>3902</v>
      </c>
      <c r="B3457" t="s">
        <v>3047</v>
      </c>
      <c r="C3457" t="s">
        <v>3298</v>
      </c>
      <c r="D3457" s="27" t="s">
        <v>53</v>
      </c>
    </row>
    <row r="3458" spans="1:4" x14ac:dyDescent="0.3">
      <c r="A3458" t="s">
        <v>3902</v>
      </c>
      <c r="B3458" t="s">
        <v>3299</v>
      </c>
      <c r="C3458" t="s">
        <v>3300</v>
      </c>
      <c r="D3458" t="s">
        <v>53</v>
      </c>
    </row>
    <row r="3459" spans="1:4" x14ac:dyDescent="0.3">
      <c r="A3459" t="s">
        <v>3902</v>
      </c>
      <c r="B3459" t="s">
        <v>3301</v>
      </c>
      <c r="C3459" t="s">
        <v>3268</v>
      </c>
      <c r="D3459" t="s">
        <v>53</v>
      </c>
    </row>
    <row r="3460" spans="1:4" x14ac:dyDescent="0.3">
      <c r="A3460" t="s">
        <v>3902</v>
      </c>
      <c r="B3460" t="s">
        <v>2921</v>
      </c>
      <c r="C3460" t="s">
        <v>3302</v>
      </c>
      <c r="D3460" t="s">
        <v>53</v>
      </c>
    </row>
    <row r="3461" spans="1:4" x14ac:dyDescent="0.3">
      <c r="A3461" t="s">
        <v>3902</v>
      </c>
      <c r="B3461" t="s">
        <v>2943</v>
      </c>
      <c r="C3461" t="s">
        <v>2816</v>
      </c>
      <c r="D3461" t="s">
        <v>53</v>
      </c>
    </row>
    <row r="3462" spans="1:4" x14ac:dyDescent="0.3">
      <c r="A3462" t="s">
        <v>3902</v>
      </c>
      <c r="B3462" t="s">
        <v>2827</v>
      </c>
      <c r="C3462" t="s">
        <v>3303</v>
      </c>
      <c r="D3462" t="s">
        <v>53</v>
      </c>
    </row>
    <row r="3463" spans="1:4" x14ac:dyDescent="0.3">
      <c r="A3463" t="s">
        <v>3902</v>
      </c>
      <c r="B3463" t="s">
        <v>3304</v>
      </c>
      <c r="C3463" t="s">
        <v>3305</v>
      </c>
      <c r="D3463" t="s">
        <v>53</v>
      </c>
    </row>
    <row r="3464" spans="1:4" x14ac:dyDescent="0.3">
      <c r="A3464" t="s">
        <v>3902</v>
      </c>
      <c r="B3464" t="s">
        <v>2792</v>
      </c>
      <c r="C3464" t="s">
        <v>3306</v>
      </c>
      <c r="D3464" t="s">
        <v>53</v>
      </c>
    </row>
    <row r="3465" spans="1:4" x14ac:dyDescent="0.3">
      <c r="A3465" t="s">
        <v>3902</v>
      </c>
      <c r="B3465" t="s">
        <v>3033</v>
      </c>
      <c r="C3465" t="s">
        <v>3307</v>
      </c>
      <c r="D3465" t="s">
        <v>53</v>
      </c>
    </row>
    <row r="3466" spans="1:4" x14ac:dyDescent="0.3">
      <c r="A3466" t="s">
        <v>3902</v>
      </c>
      <c r="B3466" t="s">
        <v>2841</v>
      </c>
      <c r="C3466" t="s">
        <v>3308</v>
      </c>
      <c r="D3466" t="s">
        <v>53</v>
      </c>
    </row>
    <row r="3467" spans="1:4" x14ac:dyDescent="0.3">
      <c r="A3467" t="s">
        <v>3902</v>
      </c>
      <c r="B3467" t="s">
        <v>3309</v>
      </c>
      <c r="C3467" t="s">
        <v>2855</v>
      </c>
      <c r="D3467" t="s">
        <v>53</v>
      </c>
    </row>
    <row r="3468" spans="1:4" x14ac:dyDescent="0.3">
      <c r="A3468" t="s">
        <v>3902</v>
      </c>
      <c r="B3468" t="s">
        <v>3310</v>
      </c>
      <c r="C3468" t="s">
        <v>3866</v>
      </c>
      <c r="D3468" t="s">
        <v>53</v>
      </c>
    </row>
    <row r="3469" spans="1:4" x14ac:dyDescent="0.3">
      <c r="A3469" t="s">
        <v>3902</v>
      </c>
      <c r="B3469" t="s">
        <v>2858</v>
      </c>
      <c r="C3469" t="s">
        <v>3311</v>
      </c>
      <c r="D3469" t="s">
        <v>53</v>
      </c>
    </row>
    <row r="3470" spans="1:4" x14ac:dyDescent="0.3">
      <c r="A3470" t="s">
        <v>3902</v>
      </c>
      <c r="B3470" t="s">
        <v>3312</v>
      </c>
      <c r="C3470" t="s">
        <v>3313</v>
      </c>
      <c r="D3470" t="s">
        <v>53</v>
      </c>
    </row>
    <row r="3471" spans="1:4" x14ac:dyDescent="0.3">
      <c r="A3471" t="s">
        <v>3902</v>
      </c>
      <c r="B3471" t="s">
        <v>2794</v>
      </c>
      <c r="C3471" t="s">
        <v>3314</v>
      </c>
      <c r="D3471" s="31" t="s">
        <v>23</v>
      </c>
    </row>
    <row r="3472" spans="1:4" x14ac:dyDescent="0.3">
      <c r="A3472" t="s">
        <v>3902</v>
      </c>
      <c r="B3472" t="s">
        <v>3025</v>
      </c>
      <c r="C3472" t="s">
        <v>3315</v>
      </c>
      <c r="D3472" s="31" t="s">
        <v>23</v>
      </c>
    </row>
    <row r="3473" spans="1:4" x14ac:dyDescent="0.3">
      <c r="A3473" t="s">
        <v>3902</v>
      </c>
      <c r="B3473" t="s">
        <v>3142</v>
      </c>
      <c r="C3473" t="s">
        <v>3316</v>
      </c>
      <c r="D3473" s="31" t="s">
        <v>23</v>
      </c>
    </row>
    <row r="3474" spans="1:4" x14ac:dyDescent="0.3">
      <c r="A3474" t="s">
        <v>3902</v>
      </c>
      <c r="B3474" t="s">
        <v>3317</v>
      </c>
      <c r="C3474" t="s">
        <v>3318</v>
      </c>
      <c r="D3474" s="30" t="s">
        <v>21</v>
      </c>
    </row>
    <row r="3475" spans="1:4" x14ac:dyDescent="0.3">
      <c r="A3475" t="s">
        <v>3902</v>
      </c>
      <c r="B3475" t="s">
        <v>3319</v>
      </c>
      <c r="C3475" t="s">
        <v>3320</v>
      </c>
      <c r="D3475" s="30" t="s">
        <v>21</v>
      </c>
    </row>
    <row r="3476" spans="1:4" x14ac:dyDescent="0.3">
      <c r="A3476" t="s">
        <v>3902</v>
      </c>
      <c r="B3476" t="s">
        <v>3321</v>
      </c>
      <c r="C3476" t="s">
        <v>3322</v>
      </c>
      <c r="D3476" s="29" t="s">
        <v>41</v>
      </c>
    </row>
    <row r="3477" spans="1:4" x14ac:dyDescent="0.3">
      <c r="A3477" t="s">
        <v>3902</v>
      </c>
      <c r="B3477" t="s">
        <v>3059</v>
      </c>
      <c r="C3477" t="s">
        <v>3323</v>
      </c>
      <c r="D3477" s="29" t="s">
        <v>41</v>
      </c>
    </row>
    <row r="3478" spans="1:4" x14ac:dyDescent="0.3">
      <c r="A3478" t="s">
        <v>3902</v>
      </c>
      <c r="B3478" t="s">
        <v>2887</v>
      </c>
      <c r="C3478" t="s">
        <v>3324</v>
      </c>
      <c r="D3478" s="28" t="s">
        <v>9</v>
      </c>
    </row>
    <row r="3479" spans="1:4" x14ac:dyDescent="0.3">
      <c r="A3479" t="s">
        <v>3902</v>
      </c>
      <c r="B3479" t="s">
        <v>3177</v>
      </c>
      <c r="C3479" t="s">
        <v>3325</v>
      </c>
      <c r="D3479" s="28" t="s">
        <v>9</v>
      </c>
    </row>
    <row r="3480" spans="1:4" x14ac:dyDescent="0.3">
      <c r="A3480" t="s">
        <v>3902</v>
      </c>
      <c r="B3480" t="s">
        <v>2957</v>
      </c>
      <c r="C3480" t="s">
        <v>2916</v>
      </c>
      <c r="D3480" s="27" t="s">
        <v>39</v>
      </c>
    </row>
    <row r="3481" spans="1:4" x14ac:dyDescent="0.3">
      <c r="A3481" t="s">
        <v>3902</v>
      </c>
      <c r="B3481" t="s">
        <v>2902</v>
      </c>
      <c r="C3481" t="s">
        <v>3326</v>
      </c>
      <c r="D3481" s="27" t="s">
        <v>39</v>
      </c>
    </row>
    <row r="3482" spans="1:4" x14ac:dyDescent="0.3">
      <c r="A3482" t="s">
        <v>3902</v>
      </c>
      <c r="B3482" t="s">
        <v>3327</v>
      </c>
      <c r="C3482" t="s">
        <v>3328</v>
      </c>
      <c r="D3482" t="s">
        <v>39</v>
      </c>
    </row>
    <row r="3483" spans="1:4" x14ac:dyDescent="0.3">
      <c r="A3483" t="s">
        <v>3902</v>
      </c>
      <c r="B3483" t="s">
        <v>3220</v>
      </c>
      <c r="C3483" t="s">
        <v>3329</v>
      </c>
      <c r="D3483" t="s">
        <v>39</v>
      </c>
    </row>
    <row r="3484" spans="1:4" x14ac:dyDescent="0.3">
      <c r="A3484" t="s">
        <v>3902</v>
      </c>
      <c r="B3484" t="s">
        <v>3330</v>
      </c>
      <c r="C3484" t="s">
        <v>3331</v>
      </c>
      <c r="D3484" t="s">
        <v>39</v>
      </c>
    </row>
    <row r="3485" spans="1:4" x14ac:dyDescent="0.3">
      <c r="A3485" t="s">
        <v>3902</v>
      </c>
      <c r="B3485" t="s">
        <v>3073</v>
      </c>
      <c r="C3485" t="s">
        <v>3268</v>
      </c>
      <c r="D3485" t="s">
        <v>39</v>
      </c>
    </row>
    <row r="3486" spans="1:4" x14ac:dyDescent="0.3">
      <c r="A3486" t="s">
        <v>3902</v>
      </c>
      <c r="B3486" t="s">
        <v>3332</v>
      </c>
      <c r="C3486" t="s">
        <v>3333</v>
      </c>
      <c r="D3486" t="s">
        <v>39</v>
      </c>
    </row>
    <row r="3487" spans="1:4" x14ac:dyDescent="0.3">
      <c r="A3487" t="s">
        <v>3902</v>
      </c>
      <c r="B3487" t="s">
        <v>2887</v>
      </c>
      <c r="C3487" t="s">
        <v>3334</v>
      </c>
      <c r="D3487" t="s">
        <v>39</v>
      </c>
    </row>
    <row r="3488" spans="1:4" x14ac:dyDescent="0.3">
      <c r="A3488" t="s">
        <v>3902</v>
      </c>
      <c r="B3488" t="s">
        <v>3152</v>
      </c>
      <c r="C3488" t="s">
        <v>3855</v>
      </c>
      <c r="D3488" t="s">
        <v>39</v>
      </c>
    </row>
    <row r="3489" spans="1:4" x14ac:dyDescent="0.3">
      <c r="A3489" t="s">
        <v>3902</v>
      </c>
      <c r="B3489" t="s">
        <v>3127</v>
      </c>
      <c r="C3489" t="s">
        <v>3336</v>
      </c>
      <c r="D3489" t="s">
        <v>39</v>
      </c>
    </row>
    <row r="3490" spans="1:4" x14ac:dyDescent="0.3">
      <c r="A3490" t="s">
        <v>3902</v>
      </c>
      <c r="B3490" t="s">
        <v>2830</v>
      </c>
      <c r="C3490" t="s">
        <v>3337</v>
      </c>
      <c r="D3490" t="s">
        <v>39</v>
      </c>
    </row>
    <row r="3491" spans="1:4" x14ac:dyDescent="0.3">
      <c r="A3491" t="s">
        <v>3902</v>
      </c>
      <c r="B3491" t="s">
        <v>2893</v>
      </c>
      <c r="C3491" t="s">
        <v>3338</v>
      </c>
      <c r="D3491" t="s">
        <v>39</v>
      </c>
    </row>
    <row r="3492" spans="1:4" x14ac:dyDescent="0.3">
      <c r="A3492" t="s">
        <v>3902</v>
      </c>
      <c r="B3492" t="s">
        <v>2868</v>
      </c>
      <c r="C3492" t="s">
        <v>3278</v>
      </c>
      <c r="D3492" t="s">
        <v>39</v>
      </c>
    </row>
    <row r="3493" spans="1:4" x14ac:dyDescent="0.3">
      <c r="A3493" t="s">
        <v>3902</v>
      </c>
      <c r="B3493" t="s">
        <v>3090</v>
      </c>
      <c r="C3493" t="s">
        <v>3867</v>
      </c>
      <c r="D3493" t="s">
        <v>39</v>
      </c>
    </row>
    <row r="3494" spans="1:4" x14ac:dyDescent="0.3">
      <c r="A3494" t="s">
        <v>3902</v>
      </c>
      <c r="B3494" t="s">
        <v>2917</v>
      </c>
      <c r="C3494" t="s">
        <v>3339</v>
      </c>
      <c r="D3494" s="31" t="s">
        <v>25</v>
      </c>
    </row>
    <row r="3495" spans="1:4" x14ac:dyDescent="0.3">
      <c r="A3495" t="s">
        <v>3902</v>
      </c>
      <c r="B3495" t="s">
        <v>3010</v>
      </c>
      <c r="C3495" t="s">
        <v>3340</v>
      </c>
      <c r="D3495" s="31" t="s">
        <v>25</v>
      </c>
    </row>
    <row r="3496" spans="1:4" x14ac:dyDescent="0.3">
      <c r="A3496" t="s">
        <v>3902</v>
      </c>
      <c r="B3496" t="s">
        <v>3341</v>
      </c>
      <c r="C3496" t="s">
        <v>2912</v>
      </c>
      <c r="D3496" s="31" t="s">
        <v>25</v>
      </c>
    </row>
    <row r="3497" spans="1:4" x14ac:dyDescent="0.3">
      <c r="A3497" t="s">
        <v>3902</v>
      </c>
      <c r="B3497" t="s">
        <v>2887</v>
      </c>
      <c r="C3497" t="s">
        <v>3342</v>
      </c>
      <c r="D3497" s="30" t="s">
        <v>23</v>
      </c>
    </row>
    <row r="3498" spans="1:4" x14ac:dyDescent="0.3">
      <c r="A3498" t="s">
        <v>3902</v>
      </c>
      <c r="B3498" t="s">
        <v>2814</v>
      </c>
      <c r="C3498" t="s">
        <v>3343</v>
      </c>
      <c r="D3498" s="30" t="s">
        <v>23</v>
      </c>
    </row>
    <row r="3499" spans="1:4" x14ac:dyDescent="0.3">
      <c r="A3499" t="s">
        <v>3902</v>
      </c>
      <c r="B3499" t="s">
        <v>3344</v>
      </c>
      <c r="C3499" t="s">
        <v>3345</v>
      </c>
      <c r="D3499" s="29" t="s">
        <v>21</v>
      </c>
    </row>
    <row r="3500" spans="1:4" x14ac:dyDescent="0.3">
      <c r="A3500" t="s">
        <v>3902</v>
      </c>
      <c r="B3500" t="s">
        <v>3127</v>
      </c>
      <c r="C3500" t="s">
        <v>3020</v>
      </c>
      <c r="D3500" s="29" t="s">
        <v>21</v>
      </c>
    </row>
    <row r="3501" spans="1:4" x14ac:dyDescent="0.3">
      <c r="A3501" t="s">
        <v>3902</v>
      </c>
      <c r="B3501" t="s">
        <v>2841</v>
      </c>
      <c r="C3501" t="s">
        <v>3346</v>
      </c>
      <c r="D3501" s="28" t="s">
        <v>41</v>
      </c>
    </row>
    <row r="3502" spans="1:4" x14ac:dyDescent="0.3">
      <c r="A3502" t="s">
        <v>3902</v>
      </c>
      <c r="B3502" t="s">
        <v>3347</v>
      </c>
      <c r="C3502" t="s">
        <v>3348</v>
      </c>
      <c r="D3502" s="28" t="s">
        <v>41</v>
      </c>
    </row>
    <row r="3503" spans="1:4" x14ac:dyDescent="0.3">
      <c r="A3503" t="s">
        <v>3902</v>
      </c>
      <c r="B3503" t="s">
        <v>2789</v>
      </c>
      <c r="C3503" t="s">
        <v>3349</v>
      </c>
      <c r="D3503" s="27" t="s">
        <v>9</v>
      </c>
    </row>
    <row r="3504" spans="1:4" x14ac:dyDescent="0.3">
      <c r="A3504" t="s">
        <v>3902</v>
      </c>
      <c r="B3504" t="s">
        <v>2835</v>
      </c>
      <c r="C3504" t="s">
        <v>3350</v>
      </c>
      <c r="D3504" s="27" t="s">
        <v>9</v>
      </c>
    </row>
    <row r="3505" spans="1:4" x14ac:dyDescent="0.3">
      <c r="A3505" t="s">
        <v>3902</v>
      </c>
      <c r="B3505" t="s">
        <v>3152</v>
      </c>
      <c r="C3505" t="s">
        <v>3351</v>
      </c>
      <c r="D3505" t="s">
        <v>9</v>
      </c>
    </row>
    <row r="3506" spans="1:4" x14ac:dyDescent="0.3">
      <c r="A3506" t="s">
        <v>3902</v>
      </c>
      <c r="B3506" t="s">
        <v>3352</v>
      </c>
      <c r="C3506" t="s">
        <v>3353</v>
      </c>
      <c r="D3506" t="s">
        <v>9</v>
      </c>
    </row>
    <row r="3507" spans="1:4" x14ac:dyDescent="0.3">
      <c r="A3507" t="s">
        <v>3902</v>
      </c>
      <c r="B3507" t="s">
        <v>3312</v>
      </c>
      <c r="C3507" t="s">
        <v>3354</v>
      </c>
      <c r="D3507" t="s">
        <v>9</v>
      </c>
    </row>
    <row r="3508" spans="1:4" x14ac:dyDescent="0.3">
      <c r="A3508" t="s">
        <v>3902</v>
      </c>
      <c r="B3508" t="s">
        <v>3355</v>
      </c>
      <c r="C3508" t="s">
        <v>3356</v>
      </c>
      <c r="D3508" t="s">
        <v>9</v>
      </c>
    </row>
    <row r="3509" spans="1:4" x14ac:dyDescent="0.3">
      <c r="A3509" t="s">
        <v>3902</v>
      </c>
      <c r="B3509" t="s">
        <v>3357</v>
      </c>
      <c r="C3509" t="s">
        <v>3358</v>
      </c>
      <c r="D3509" t="s">
        <v>9</v>
      </c>
    </row>
    <row r="3510" spans="1:4" x14ac:dyDescent="0.3">
      <c r="A3510" t="s">
        <v>3902</v>
      </c>
      <c r="B3510" t="s">
        <v>3359</v>
      </c>
      <c r="C3510" t="s">
        <v>3360</v>
      </c>
      <c r="D3510" t="s">
        <v>9</v>
      </c>
    </row>
    <row r="3511" spans="1:4" x14ac:dyDescent="0.3">
      <c r="A3511" t="s">
        <v>3902</v>
      </c>
      <c r="B3511" t="s">
        <v>3059</v>
      </c>
      <c r="C3511" t="s">
        <v>3361</v>
      </c>
      <c r="D3511" t="s">
        <v>9</v>
      </c>
    </row>
    <row r="3512" spans="1:4" x14ac:dyDescent="0.3">
      <c r="A3512" t="s">
        <v>3902</v>
      </c>
      <c r="B3512" t="s">
        <v>2837</v>
      </c>
      <c r="C3512" t="s">
        <v>3362</v>
      </c>
      <c r="D3512" t="s">
        <v>9</v>
      </c>
    </row>
    <row r="3513" spans="1:4" x14ac:dyDescent="0.3">
      <c r="A3513" t="s">
        <v>3902</v>
      </c>
      <c r="B3513" t="s">
        <v>2794</v>
      </c>
      <c r="C3513" t="s">
        <v>3363</v>
      </c>
      <c r="D3513" t="s">
        <v>9</v>
      </c>
    </row>
    <row r="3514" spans="1:4" x14ac:dyDescent="0.3">
      <c r="A3514" t="s">
        <v>3902</v>
      </c>
      <c r="B3514" t="s">
        <v>3364</v>
      </c>
      <c r="C3514" t="s">
        <v>3365</v>
      </c>
      <c r="D3514" t="s">
        <v>9</v>
      </c>
    </row>
    <row r="3515" spans="1:4" x14ac:dyDescent="0.3">
      <c r="A3515" t="s">
        <v>3902</v>
      </c>
      <c r="B3515" t="s">
        <v>3366</v>
      </c>
      <c r="C3515" t="s">
        <v>3367</v>
      </c>
      <c r="D3515" t="s">
        <v>9</v>
      </c>
    </row>
    <row r="3516" spans="1:4" x14ac:dyDescent="0.3">
      <c r="A3516" t="s">
        <v>3902</v>
      </c>
      <c r="B3516" t="s">
        <v>3016</v>
      </c>
      <c r="C3516" t="s">
        <v>3368</v>
      </c>
      <c r="D3516" t="s">
        <v>9</v>
      </c>
    </row>
    <row r="3517" spans="1:4" x14ac:dyDescent="0.3">
      <c r="A3517" t="s">
        <v>3902</v>
      </c>
      <c r="B3517" t="s">
        <v>3369</v>
      </c>
      <c r="C3517" t="s">
        <v>3370</v>
      </c>
      <c r="D3517" t="s">
        <v>9</v>
      </c>
    </row>
    <row r="3518" spans="1:4" x14ac:dyDescent="0.3">
      <c r="A3518" t="s">
        <v>3902</v>
      </c>
      <c r="B3518" t="s">
        <v>2883</v>
      </c>
      <c r="C3518" t="s">
        <v>3371</v>
      </c>
      <c r="D3518" t="s">
        <v>9</v>
      </c>
    </row>
    <row r="3519" spans="1:4" x14ac:dyDescent="0.3">
      <c r="A3519" t="s">
        <v>3902</v>
      </c>
      <c r="B3519" t="s">
        <v>3341</v>
      </c>
      <c r="C3519" t="s">
        <v>3372</v>
      </c>
      <c r="D3519" t="s">
        <v>9</v>
      </c>
    </row>
    <row r="3520" spans="1:4" x14ac:dyDescent="0.3">
      <c r="A3520" t="s">
        <v>3902</v>
      </c>
      <c r="B3520" t="s">
        <v>2866</v>
      </c>
      <c r="C3520" t="s">
        <v>3373</v>
      </c>
      <c r="D3520" t="s">
        <v>9</v>
      </c>
    </row>
    <row r="3521" spans="1:4" x14ac:dyDescent="0.3">
      <c r="A3521" t="s">
        <v>3902</v>
      </c>
      <c r="B3521" t="s">
        <v>2989</v>
      </c>
      <c r="C3521" t="s">
        <v>3374</v>
      </c>
      <c r="D3521" s="31" t="s">
        <v>11</v>
      </c>
    </row>
    <row r="3522" spans="1:4" x14ac:dyDescent="0.3">
      <c r="A3522" t="s">
        <v>3902</v>
      </c>
      <c r="B3522" t="s">
        <v>2943</v>
      </c>
      <c r="C3522" t="s">
        <v>3375</v>
      </c>
      <c r="D3522" s="31" t="s">
        <v>11</v>
      </c>
    </row>
    <row r="3523" spans="1:4" x14ac:dyDescent="0.3">
      <c r="A3523" t="s">
        <v>3902</v>
      </c>
      <c r="B3523" t="s">
        <v>2789</v>
      </c>
      <c r="C3523" t="s">
        <v>3376</v>
      </c>
      <c r="D3523" s="31" t="s">
        <v>11</v>
      </c>
    </row>
    <row r="3524" spans="1:4" x14ac:dyDescent="0.3">
      <c r="A3524" t="s">
        <v>3902</v>
      </c>
      <c r="B3524" t="s">
        <v>3377</v>
      </c>
      <c r="C3524" t="s">
        <v>3378</v>
      </c>
      <c r="D3524" s="30" t="s">
        <v>25</v>
      </c>
    </row>
    <row r="3525" spans="1:4" x14ac:dyDescent="0.3">
      <c r="A3525" t="s">
        <v>3902</v>
      </c>
      <c r="B3525" t="s">
        <v>2986</v>
      </c>
      <c r="C3525" t="s">
        <v>3379</v>
      </c>
      <c r="D3525" s="30" t="s">
        <v>25</v>
      </c>
    </row>
    <row r="3526" spans="1:4" x14ac:dyDescent="0.3">
      <c r="A3526" t="s">
        <v>3902</v>
      </c>
      <c r="B3526" t="s">
        <v>2976</v>
      </c>
      <c r="C3526" t="s">
        <v>3380</v>
      </c>
      <c r="D3526" s="29" t="s">
        <v>23</v>
      </c>
    </row>
    <row r="3527" spans="1:4" x14ac:dyDescent="0.3">
      <c r="A3527" t="s">
        <v>3902</v>
      </c>
      <c r="B3527" t="s">
        <v>3381</v>
      </c>
      <c r="C3527" t="s">
        <v>3382</v>
      </c>
      <c r="D3527" s="29" t="s">
        <v>23</v>
      </c>
    </row>
    <row r="3528" spans="1:4" x14ac:dyDescent="0.3">
      <c r="A3528" t="s">
        <v>3902</v>
      </c>
      <c r="B3528" t="s">
        <v>3383</v>
      </c>
      <c r="C3528" t="s">
        <v>3384</v>
      </c>
      <c r="D3528" s="28" t="s">
        <v>21</v>
      </c>
    </row>
    <row r="3529" spans="1:4" x14ac:dyDescent="0.3">
      <c r="A3529" t="s">
        <v>3902</v>
      </c>
      <c r="B3529" t="s">
        <v>2860</v>
      </c>
      <c r="C3529" t="s">
        <v>3385</v>
      </c>
      <c r="D3529" s="28" t="s">
        <v>21</v>
      </c>
    </row>
    <row r="3530" spans="1:4" x14ac:dyDescent="0.3">
      <c r="A3530" t="s">
        <v>3902</v>
      </c>
      <c r="B3530" t="s">
        <v>3386</v>
      </c>
      <c r="C3530" t="s">
        <v>3429</v>
      </c>
      <c r="D3530" s="27" t="s">
        <v>41</v>
      </c>
    </row>
    <row r="3531" spans="1:4" x14ac:dyDescent="0.3">
      <c r="A3531" t="s">
        <v>3902</v>
      </c>
      <c r="B3531" t="s">
        <v>3387</v>
      </c>
      <c r="C3531" t="s">
        <v>3388</v>
      </c>
      <c r="D3531" s="27" t="s">
        <v>41</v>
      </c>
    </row>
    <row r="3532" spans="1:4" x14ac:dyDescent="0.3">
      <c r="A3532" t="s">
        <v>3902</v>
      </c>
      <c r="B3532" t="s">
        <v>3389</v>
      </c>
      <c r="C3532" t="s">
        <v>3390</v>
      </c>
      <c r="D3532" t="s">
        <v>41</v>
      </c>
    </row>
    <row r="3533" spans="1:4" x14ac:dyDescent="0.3">
      <c r="A3533" t="s">
        <v>3902</v>
      </c>
      <c r="B3533" t="s">
        <v>2814</v>
      </c>
      <c r="C3533" t="s">
        <v>3391</v>
      </c>
      <c r="D3533" t="s">
        <v>41</v>
      </c>
    </row>
    <row r="3534" spans="1:4" x14ac:dyDescent="0.3">
      <c r="A3534" t="s">
        <v>3902</v>
      </c>
      <c r="B3534" t="s">
        <v>3392</v>
      </c>
      <c r="C3534" t="s">
        <v>3393</v>
      </c>
      <c r="D3534" t="s">
        <v>41</v>
      </c>
    </row>
    <row r="3535" spans="1:4" x14ac:dyDescent="0.3">
      <c r="A3535" t="s">
        <v>3902</v>
      </c>
      <c r="B3535" t="s">
        <v>3163</v>
      </c>
      <c r="C3535" t="s">
        <v>3394</v>
      </c>
      <c r="D3535" t="s">
        <v>41</v>
      </c>
    </row>
    <row r="3536" spans="1:4" x14ac:dyDescent="0.3">
      <c r="A3536" t="s">
        <v>3902</v>
      </c>
      <c r="B3536" t="s">
        <v>2789</v>
      </c>
      <c r="C3536" t="s">
        <v>3395</v>
      </c>
      <c r="D3536" t="s">
        <v>41</v>
      </c>
    </row>
    <row r="3537" spans="1:4" x14ac:dyDescent="0.3">
      <c r="A3537" t="s">
        <v>3902</v>
      </c>
      <c r="B3537" t="s">
        <v>3396</v>
      </c>
      <c r="C3537" t="s">
        <v>3397</v>
      </c>
      <c r="D3537" t="s">
        <v>41</v>
      </c>
    </row>
    <row r="3538" spans="1:4" x14ac:dyDescent="0.3">
      <c r="A3538" t="s">
        <v>3902</v>
      </c>
      <c r="B3538" t="s">
        <v>3215</v>
      </c>
      <c r="C3538" t="s">
        <v>3398</v>
      </c>
      <c r="D3538" t="s">
        <v>41</v>
      </c>
    </row>
    <row r="3539" spans="1:4" x14ac:dyDescent="0.3">
      <c r="A3539" t="s">
        <v>3902</v>
      </c>
      <c r="B3539" t="s">
        <v>3399</v>
      </c>
      <c r="C3539" t="s">
        <v>2965</v>
      </c>
      <c r="D3539" t="s">
        <v>41</v>
      </c>
    </row>
    <row r="3540" spans="1:4" x14ac:dyDescent="0.3">
      <c r="A3540" t="s">
        <v>3902</v>
      </c>
      <c r="B3540" t="s">
        <v>2952</v>
      </c>
      <c r="C3540" t="s">
        <v>3400</v>
      </c>
      <c r="D3540" t="s">
        <v>41</v>
      </c>
    </row>
    <row r="3541" spans="1:4" x14ac:dyDescent="0.3">
      <c r="A3541" t="s">
        <v>3902</v>
      </c>
      <c r="B3541" t="s">
        <v>3401</v>
      </c>
      <c r="C3541" t="s">
        <v>3402</v>
      </c>
      <c r="D3541" t="s">
        <v>41</v>
      </c>
    </row>
    <row r="3542" spans="1:4" x14ac:dyDescent="0.3">
      <c r="A3542" t="s">
        <v>3902</v>
      </c>
      <c r="B3542" t="s">
        <v>3403</v>
      </c>
      <c r="C3542" t="s">
        <v>3404</v>
      </c>
      <c r="D3542" t="s">
        <v>41</v>
      </c>
    </row>
    <row r="3543" spans="1:4" x14ac:dyDescent="0.3">
      <c r="A3543" t="s">
        <v>3902</v>
      </c>
      <c r="B3543" t="s">
        <v>2887</v>
      </c>
      <c r="C3543" t="s">
        <v>3405</v>
      </c>
      <c r="D3543" t="s">
        <v>41</v>
      </c>
    </row>
    <row r="3544" spans="1:4" x14ac:dyDescent="0.3">
      <c r="A3544" t="s">
        <v>3902</v>
      </c>
      <c r="B3544" t="s">
        <v>3406</v>
      </c>
      <c r="C3544" t="s">
        <v>3407</v>
      </c>
      <c r="D3544" t="s">
        <v>41</v>
      </c>
    </row>
    <row r="3545" spans="1:4" x14ac:dyDescent="0.3">
      <c r="A3545" t="s">
        <v>3902</v>
      </c>
      <c r="B3545" t="s">
        <v>2789</v>
      </c>
      <c r="C3545" t="s">
        <v>3408</v>
      </c>
      <c r="D3545" t="s">
        <v>41</v>
      </c>
    </row>
    <row r="3546" spans="1:4" x14ac:dyDescent="0.3">
      <c r="A3546" t="s">
        <v>3902</v>
      </c>
      <c r="B3546" t="s">
        <v>3179</v>
      </c>
      <c r="C3546" t="s">
        <v>3868</v>
      </c>
      <c r="D3546" t="s">
        <v>41</v>
      </c>
    </row>
    <row r="3547" spans="1:4" x14ac:dyDescent="0.3">
      <c r="A3547" t="s">
        <v>3902</v>
      </c>
      <c r="B3547" t="s">
        <v>3409</v>
      </c>
      <c r="C3547" t="s">
        <v>3410</v>
      </c>
      <c r="D3547" t="s">
        <v>41</v>
      </c>
    </row>
    <row r="3548" spans="1:4" x14ac:dyDescent="0.3">
      <c r="A3548" t="s">
        <v>3902</v>
      </c>
      <c r="B3548" t="s">
        <v>3411</v>
      </c>
      <c r="C3548" t="s">
        <v>3178</v>
      </c>
      <c r="D3548" t="s">
        <v>41</v>
      </c>
    </row>
    <row r="3549" spans="1:4" x14ac:dyDescent="0.3">
      <c r="A3549" t="s">
        <v>3902</v>
      </c>
      <c r="B3549" t="s">
        <v>3412</v>
      </c>
      <c r="C3549" t="s">
        <v>3413</v>
      </c>
      <c r="D3549" s="31" t="s">
        <v>27</v>
      </c>
    </row>
    <row r="3550" spans="1:4" x14ac:dyDescent="0.3">
      <c r="A3550" t="s">
        <v>3902</v>
      </c>
      <c r="B3550" t="s">
        <v>3414</v>
      </c>
      <c r="C3550" t="s">
        <v>3415</v>
      </c>
      <c r="D3550" s="31" t="s">
        <v>27</v>
      </c>
    </row>
    <row r="3551" spans="1:4" x14ac:dyDescent="0.3">
      <c r="A3551" t="s">
        <v>3902</v>
      </c>
      <c r="B3551" t="s">
        <v>3416</v>
      </c>
      <c r="C3551" t="s">
        <v>3417</v>
      </c>
      <c r="D3551" s="31" t="s">
        <v>27</v>
      </c>
    </row>
    <row r="3552" spans="1:4" x14ac:dyDescent="0.3">
      <c r="A3552" t="s">
        <v>3902</v>
      </c>
      <c r="B3552" t="s">
        <v>3418</v>
      </c>
      <c r="C3552" t="s">
        <v>3419</v>
      </c>
      <c r="D3552" s="30" t="s">
        <v>11</v>
      </c>
    </row>
    <row r="3553" spans="1:4" x14ac:dyDescent="0.3">
      <c r="A3553" t="s">
        <v>3902</v>
      </c>
      <c r="B3553" t="s">
        <v>3420</v>
      </c>
      <c r="C3553" t="s">
        <v>3421</v>
      </c>
      <c r="D3553" s="30" t="s">
        <v>11</v>
      </c>
    </row>
    <row r="3554" spans="1:4" x14ac:dyDescent="0.3">
      <c r="A3554" t="s">
        <v>3902</v>
      </c>
      <c r="B3554" t="s">
        <v>3290</v>
      </c>
      <c r="C3554" t="s">
        <v>3422</v>
      </c>
      <c r="D3554" s="29" t="s">
        <v>25</v>
      </c>
    </row>
    <row r="3555" spans="1:4" x14ac:dyDescent="0.3">
      <c r="A3555" t="s">
        <v>3902</v>
      </c>
      <c r="B3555" t="s">
        <v>3423</v>
      </c>
      <c r="C3555" t="s">
        <v>2987</v>
      </c>
      <c r="D3555" s="29" t="s">
        <v>25</v>
      </c>
    </row>
    <row r="3556" spans="1:4" x14ac:dyDescent="0.3">
      <c r="A3556" t="s">
        <v>3902</v>
      </c>
      <c r="B3556" t="s">
        <v>3424</v>
      </c>
      <c r="C3556" t="s">
        <v>3425</v>
      </c>
      <c r="D3556" s="28" t="s">
        <v>23</v>
      </c>
    </row>
    <row r="3557" spans="1:4" x14ac:dyDescent="0.3">
      <c r="A3557" t="s">
        <v>3902</v>
      </c>
      <c r="B3557" t="s">
        <v>2827</v>
      </c>
      <c r="C3557" t="s">
        <v>3426</v>
      </c>
      <c r="D3557" s="28" t="s">
        <v>23</v>
      </c>
    </row>
    <row r="3558" spans="1:4" x14ac:dyDescent="0.3">
      <c r="A3558" t="s">
        <v>3902</v>
      </c>
      <c r="B3558" t="s">
        <v>2957</v>
      </c>
      <c r="C3558" t="s">
        <v>3427</v>
      </c>
      <c r="D3558" s="27" t="s">
        <v>21</v>
      </c>
    </row>
    <row r="3559" spans="1:4" x14ac:dyDescent="0.3">
      <c r="A3559" t="s">
        <v>3902</v>
      </c>
      <c r="B3559" t="s">
        <v>3428</v>
      </c>
      <c r="C3559" t="s">
        <v>3429</v>
      </c>
      <c r="D3559" s="27" t="s">
        <v>21</v>
      </c>
    </row>
    <row r="3560" spans="1:4" x14ac:dyDescent="0.3">
      <c r="A3560" t="s">
        <v>3902</v>
      </c>
      <c r="B3560" t="s">
        <v>3430</v>
      </c>
      <c r="C3560" t="s">
        <v>3431</v>
      </c>
      <c r="D3560" t="s">
        <v>21</v>
      </c>
    </row>
    <row r="3561" spans="1:4" x14ac:dyDescent="0.3">
      <c r="A3561" t="s">
        <v>3902</v>
      </c>
      <c r="B3561" t="s">
        <v>3432</v>
      </c>
      <c r="C3561" t="s">
        <v>3433</v>
      </c>
      <c r="D3561" t="s">
        <v>21</v>
      </c>
    </row>
    <row r="3562" spans="1:4" x14ac:dyDescent="0.3">
      <c r="A3562" t="s">
        <v>3902</v>
      </c>
      <c r="B3562" t="s">
        <v>3434</v>
      </c>
      <c r="C3562" t="s">
        <v>3435</v>
      </c>
      <c r="D3562" t="s">
        <v>21</v>
      </c>
    </row>
    <row r="3563" spans="1:4" x14ac:dyDescent="0.3">
      <c r="A3563" t="s">
        <v>3902</v>
      </c>
      <c r="B3563" t="s">
        <v>3436</v>
      </c>
      <c r="C3563" t="s">
        <v>3437</v>
      </c>
      <c r="D3563" t="s">
        <v>21</v>
      </c>
    </row>
    <row r="3564" spans="1:4" x14ac:dyDescent="0.3">
      <c r="A3564" t="s">
        <v>3902</v>
      </c>
      <c r="B3564" t="s">
        <v>2881</v>
      </c>
      <c r="C3564" t="s">
        <v>3438</v>
      </c>
      <c r="D3564" t="s">
        <v>21</v>
      </c>
    </row>
    <row r="3565" spans="1:4" x14ac:dyDescent="0.3">
      <c r="A3565" t="s">
        <v>3902</v>
      </c>
      <c r="B3565" t="s">
        <v>3142</v>
      </c>
      <c r="C3565" t="s">
        <v>3439</v>
      </c>
      <c r="D3565" t="s">
        <v>21</v>
      </c>
    </row>
    <row r="3566" spans="1:4" x14ac:dyDescent="0.3">
      <c r="A3566" t="s">
        <v>3902</v>
      </c>
      <c r="B3566" t="s">
        <v>3317</v>
      </c>
      <c r="C3566" t="s">
        <v>3066</v>
      </c>
      <c r="D3566" t="s">
        <v>21</v>
      </c>
    </row>
    <row r="3567" spans="1:4" x14ac:dyDescent="0.3">
      <c r="A3567" t="s">
        <v>3902</v>
      </c>
      <c r="B3567" t="s">
        <v>3440</v>
      </c>
      <c r="C3567" t="s">
        <v>3869</v>
      </c>
      <c r="D3567" t="s">
        <v>21</v>
      </c>
    </row>
    <row r="3568" spans="1:4" x14ac:dyDescent="0.3">
      <c r="A3568" t="s">
        <v>3902</v>
      </c>
      <c r="B3568" t="s">
        <v>3148</v>
      </c>
      <c r="C3568" t="s">
        <v>3441</v>
      </c>
      <c r="D3568" t="s">
        <v>21</v>
      </c>
    </row>
    <row r="3569" spans="1:4" x14ac:dyDescent="0.3">
      <c r="A3569" t="s">
        <v>3902</v>
      </c>
      <c r="B3569" t="s">
        <v>3347</v>
      </c>
      <c r="C3569" t="s">
        <v>3442</v>
      </c>
      <c r="D3569" t="s">
        <v>21</v>
      </c>
    </row>
    <row r="3570" spans="1:4" x14ac:dyDescent="0.3">
      <c r="A3570" t="s">
        <v>3902</v>
      </c>
      <c r="B3570" t="s">
        <v>3443</v>
      </c>
      <c r="C3570" t="s">
        <v>3444</v>
      </c>
      <c r="D3570" t="s">
        <v>21</v>
      </c>
    </row>
    <row r="3571" spans="1:4" x14ac:dyDescent="0.3">
      <c r="A3571" t="s">
        <v>3902</v>
      </c>
      <c r="B3571" t="s">
        <v>3445</v>
      </c>
      <c r="C3571" t="s">
        <v>3446</v>
      </c>
      <c r="D3571" t="s">
        <v>21</v>
      </c>
    </row>
    <row r="3572" spans="1:4" x14ac:dyDescent="0.3">
      <c r="A3572" t="s">
        <v>3902</v>
      </c>
      <c r="B3572" t="s">
        <v>2827</v>
      </c>
      <c r="C3572" t="s">
        <v>3447</v>
      </c>
      <c r="D3572" s="31" t="s">
        <v>29</v>
      </c>
    </row>
    <row r="3573" spans="1:4" x14ac:dyDescent="0.3">
      <c r="A3573" t="s">
        <v>3902</v>
      </c>
      <c r="B3573" t="s">
        <v>2830</v>
      </c>
      <c r="C3573" t="s">
        <v>3448</v>
      </c>
      <c r="D3573" s="31" t="s">
        <v>29</v>
      </c>
    </row>
    <row r="3574" spans="1:4" x14ac:dyDescent="0.3">
      <c r="A3574" t="s">
        <v>3902</v>
      </c>
      <c r="B3574" t="s">
        <v>2895</v>
      </c>
      <c r="C3574" t="s">
        <v>3449</v>
      </c>
      <c r="D3574" s="31" t="s">
        <v>29</v>
      </c>
    </row>
    <row r="3575" spans="1:4" x14ac:dyDescent="0.3">
      <c r="A3575" t="s">
        <v>3902</v>
      </c>
      <c r="B3575" t="s">
        <v>3450</v>
      </c>
      <c r="C3575" t="s">
        <v>3451</v>
      </c>
      <c r="D3575" s="30" t="s">
        <v>27</v>
      </c>
    </row>
    <row r="3576" spans="1:4" x14ac:dyDescent="0.3">
      <c r="A3576" t="s">
        <v>3902</v>
      </c>
      <c r="B3576" t="s">
        <v>3452</v>
      </c>
      <c r="C3576" t="s">
        <v>3453</v>
      </c>
      <c r="D3576" s="30" t="s">
        <v>27</v>
      </c>
    </row>
    <row r="3577" spans="1:4" x14ac:dyDescent="0.3">
      <c r="A3577" t="s">
        <v>3902</v>
      </c>
      <c r="B3577" t="s">
        <v>3304</v>
      </c>
      <c r="C3577" t="s">
        <v>3454</v>
      </c>
      <c r="D3577" s="29" t="s">
        <v>11</v>
      </c>
    </row>
    <row r="3578" spans="1:4" x14ac:dyDescent="0.3">
      <c r="A3578" t="s">
        <v>3902</v>
      </c>
      <c r="B3578" t="s">
        <v>3455</v>
      </c>
      <c r="C3578" t="s">
        <v>3456</v>
      </c>
      <c r="D3578" s="29" t="s">
        <v>11</v>
      </c>
    </row>
    <row r="3579" spans="1:4" x14ac:dyDescent="0.3">
      <c r="A3579" t="s">
        <v>3902</v>
      </c>
      <c r="B3579" t="s">
        <v>3457</v>
      </c>
      <c r="C3579" t="s">
        <v>3458</v>
      </c>
      <c r="D3579" s="28" t="s">
        <v>25</v>
      </c>
    </row>
    <row r="3580" spans="1:4" x14ac:dyDescent="0.3">
      <c r="A3580" t="s">
        <v>3902</v>
      </c>
      <c r="B3580" t="s">
        <v>3459</v>
      </c>
      <c r="C3580" t="s">
        <v>3460</v>
      </c>
      <c r="D3580" s="28" t="s">
        <v>25</v>
      </c>
    </row>
    <row r="3581" spans="1:4" x14ac:dyDescent="0.3">
      <c r="A3581" t="s">
        <v>3902</v>
      </c>
      <c r="B3581" t="s">
        <v>3461</v>
      </c>
      <c r="C3581" t="s">
        <v>3462</v>
      </c>
      <c r="D3581" s="27" t="s">
        <v>23</v>
      </c>
    </row>
    <row r="3582" spans="1:4" x14ac:dyDescent="0.3">
      <c r="A3582" t="s">
        <v>3902</v>
      </c>
      <c r="B3582" t="s">
        <v>2967</v>
      </c>
      <c r="C3582" t="s">
        <v>3463</v>
      </c>
      <c r="D3582" s="27" t="s">
        <v>23</v>
      </c>
    </row>
    <row r="3583" spans="1:4" x14ac:dyDescent="0.3">
      <c r="A3583" t="s">
        <v>3902</v>
      </c>
      <c r="B3583" t="s">
        <v>2807</v>
      </c>
      <c r="C3583" t="s">
        <v>3464</v>
      </c>
      <c r="D3583" t="s">
        <v>23</v>
      </c>
    </row>
    <row r="3584" spans="1:4" x14ac:dyDescent="0.3">
      <c r="A3584" t="s">
        <v>3902</v>
      </c>
      <c r="B3584" t="s">
        <v>3465</v>
      </c>
      <c r="C3584" t="s">
        <v>3466</v>
      </c>
      <c r="D3584" t="s">
        <v>23</v>
      </c>
    </row>
    <row r="3585" spans="1:4" x14ac:dyDescent="0.3">
      <c r="A3585" t="s">
        <v>3902</v>
      </c>
      <c r="B3585" t="s">
        <v>3220</v>
      </c>
      <c r="C3585" t="s">
        <v>3467</v>
      </c>
      <c r="D3585" t="s">
        <v>23</v>
      </c>
    </row>
    <row r="3586" spans="1:4" x14ac:dyDescent="0.3">
      <c r="A3586" t="s">
        <v>3902</v>
      </c>
      <c r="B3586" t="s">
        <v>2964</v>
      </c>
      <c r="C3586" t="s">
        <v>3468</v>
      </c>
      <c r="D3586" t="s">
        <v>23</v>
      </c>
    </row>
    <row r="3587" spans="1:4" x14ac:dyDescent="0.3">
      <c r="A3587" t="s">
        <v>3902</v>
      </c>
      <c r="B3587" t="s">
        <v>2929</v>
      </c>
      <c r="C3587" t="s">
        <v>3469</v>
      </c>
      <c r="D3587" t="s">
        <v>23</v>
      </c>
    </row>
    <row r="3588" spans="1:4" x14ac:dyDescent="0.3">
      <c r="A3588" t="s">
        <v>3902</v>
      </c>
      <c r="B3588" t="s">
        <v>3470</v>
      </c>
      <c r="C3588" t="s">
        <v>3471</v>
      </c>
      <c r="D3588" t="s">
        <v>23</v>
      </c>
    </row>
    <row r="3589" spans="1:4" x14ac:dyDescent="0.3">
      <c r="A3589" t="s">
        <v>3902</v>
      </c>
      <c r="B3589" t="s">
        <v>2846</v>
      </c>
      <c r="C3589" t="s">
        <v>3856</v>
      </c>
      <c r="D3589" t="s">
        <v>23</v>
      </c>
    </row>
    <row r="3590" spans="1:4" x14ac:dyDescent="0.3">
      <c r="A3590" t="s">
        <v>3902</v>
      </c>
      <c r="B3590" t="s">
        <v>2860</v>
      </c>
      <c r="C3590" t="s">
        <v>3472</v>
      </c>
      <c r="D3590" t="s">
        <v>23</v>
      </c>
    </row>
    <row r="3591" spans="1:4" x14ac:dyDescent="0.3">
      <c r="A3591" t="s">
        <v>3902</v>
      </c>
      <c r="B3591" t="s">
        <v>3473</v>
      </c>
      <c r="C3591" t="s">
        <v>3474</v>
      </c>
      <c r="D3591" t="s">
        <v>23</v>
      </c>
    </row>
    <row r="3592" spans="1:4" x14ac:dyDescent="0.3">
      <c r="A3592" t="s">
        <v>3902</v>
      </c>
      <c r="B3592" t="s">
        <v>3475</v>
      </c>
      <c r="C3592" t="s">
        <v>3476</v>
      </c>
      <c r="D3592" t="s">
        <v>23</v>
      </c>
    </row>
    <row r="3593" spans="1:4" x14ac:dyDescent="0.3">
      <c r="A3593" t="s">
        <v>3902</v>
      </c>
      <c r="B3593" t="s">
        <v>3229</v>
      </c>
      <c r="C3593" t="s">
        <v>3477</v>
      </c>
      <c r="D3593" t="s">
        <v>23</v>
      </c>
    </row>
    <row r="3594" spans="1:4" x14ac:dyDescent="0.3">
      <c r="A3594" t="s">
        <v>3902</v>
      </c>
      <c r="B3594" t="s">
        <v>3229</v>
      </c>
      <c r="C3594" t="s">
        <v>3478</v>
      </c>
      <c r="D3594" t="s">
        <v>23</v>
      </c>
    </row>
    <row r="3595" spans="1:4" x14ac:dyDescent="0.3">
      <c r="A3595" t="s">
        <v>3902</v>
      </c>
      <c r="B3595" t="s">
        <v>3479</v>
      </c>
      <c r="C3595" t="s">
        <v>3480</v>
      </c>
      <c r="D3595" t="s">
        <v>23</v>
      </c>
    </row>
    <row r="3596" spans="1:4" x14ac:dyDescent="0.3">
      <c r="A3596" t="s">
        <v>3902</v>
      </c>
      <c r="B3596" t="s">
        <v>3481</v>
      </c>
      <c r="C3596" t="s">
        <v>3482</v>
      </c>
      <c r="D3596" t="s">
        <v>23</v>
      </c>
    </row>
    <row r="3597" spans="1:4" x14ac:dyDescent="0.3">
      <c r="A3597" t="s">
        <v>3902</v>
      </c>
      <c r="B3597" t="s">
        <v>3483</v>
      </c>
      <c r="C3597" t="s">
        <v>3484</v>
      </c>
      <c r="D3597" t="s">
        <v>23</v>
      </c>
    </row>
    <row r="3598" spans="1:4" x14ac:dyDescent="0.3">
      <c r="A3598" t="s">
        <v>3902</v>
      </c>
      <c r="B3598" t="s">
        <v>2976</v>
      </c>
      <c r="C3598" t="s">
        <v>3485</v>
      </c>
      <c r="D3598" s="31" t="s">
        <v>55</v>
      </c>
    </row>
    <row r="3599" spans="1:4" x14ac:dyDescent="0.3">
      <c r="A3599" t="s">
        <v>3902</v>
      </c>
      <c r="B3599" t="s">
        <v>2814</v>
      </c>
      <c r="C3599" t="s">
        <v>3486</v>
      </c>
      <c r="D3599" s="31" t="s">
        <v>55</v>
      </c>
    </row>
    <row r="3600" spans="1:4" x14ac:dyDescent="0.3">
      <c r="A3600" t="s">
        <v>3902</v>
      </c>
      <c r="B3600" t="s">
        <v>3487</v>
      </c>
      <c r="C3600" t="s">
        <v>2913</v>
      </c>
      <c r="D3600" s="31" t="s">
        <v>55</v>
      </c>
    </row>
    <row r="3601" spans="1:4" x14ac:dyDescent="0.3">
      <c r="A3601" t="s">
        <v>3902</v>
      </c>
      <c r="B3601" t="s">
        <v>3488</v>
      </c>
      <c r="C3601" t="s">
        <v>3489</v>
      </c>
      <c r="D3601" s="30" t="s">
        <v>29</v>
      </c>
    </row>
    <row r="3602" spans="1:4" x14ac:dyDescent="0.3">
      <c r="A3602" t="s">
        <v>3902</v>
      </c>
      <c r="B3602" t="s">
        <v>2887</v>
      </c>
      <c r="C3602" t="s">
        <v>3154</v>
      </c>
      <c r="D3602" s="30" t="s">
        <v>29</v>
      </c>
    </row>
    <row r="3603" spans="1:4" x14ac:dyDescent="0.3">
      <c r="A3603" t="s">
        <v>3902</v>
      </c>
      <c r="B3603" t="s">
        <v>2949</v>
      </c>
      <c r="C3603" t="s">
        <v>3490</v>
      </c>
      <c r="D3603" s="29" t="s">
        <v>27</v>
      </c>
    </row>
    <row r="3604" spans="1:4" x14ac:dyDescent="0.3">
      <c r="A3604" t="s">
        <v>3902</v>
      </c>
      <c r="B3604" t="s">
        <v>3008</v>
      </c>
      <c r="C3604" t="s">
        <v>2932</v>
      </c>
      <c r="D3604" s="29" t="s">
        <v>27</v>
      </c>
    </row>
    <row r="3605" spans="1:4" x14ac:dyDescent="0.3">
      <c r="A3605" t="s">
        <v>3902</v>
      </c>
      <c r="B3605" t="s">
        <v>2796</v>
      </c>
      <c r="C3605" t="s">
        <v>3491</v>
      </c>
      <c r="D3605" s="28" t="s">
        <v>11</v>
      </c>
    </row>
    <row r="3606" spans="1:4" x14ac:dyDescent="0.3">
      <c r="A3606" t="s">
        <v>3902</v>
      </c>
      <c r="B3606" t="s">
        <v>2789</v>
      </c>
      <c r="C3606" t="s">
        <v>3492</v>
      </c>
      <c r="D3606" s="28" t="s">
        <v>11</v>
      </c>
    </row>
    <row r="3607" spans="1:4" x14ac:dyDescent="0.3">
      <c r="A3607" t="s">
        <v>3902</v>
      </c>
      <c r="B3607" t="s">
        <v>3493</v>
      </c>
      <c r="C3607" t="s">
        <v>3494</v>
      </c>
      <c r="D3607" s="27" t="s">
        <v>25</v>
      </c>
    </row>
    <row r="3608" spans="1:4" x14ac:dyDescent="0.3">
      <c r="A3608" t="s">
        <v>3902</v>
      </c>
      <c r="B3608" t="s">
        <v>3495</v>
      </c>
      <c r="C3608" t="s">
        <v>3496</v>
      </c>
      <c r="D3608" s="27" t="s">
        <v>25</v>
      </c>
    </row>
    <row r="3609" spans="1:4" x14ac:dyDescent="0.3">
      <c r="A3609" t="s">
        <v>3902</v>
      </c>
      <c r="B3609" t="s">
        <v>3497</v>
      </c>
      <c r="C3609" t="s">
        <v>2951</v>
      </c>
      <c r="D3609" t="s">
        <v>25</v>
      </c>
    </row>
    <row r="3610" spans="1:4" x14ac:dyDescent="0.3">
      <c r="A3610" t="s">
        <v>3902</v>
      </c>
      <c r="B3610" t="s">
        <v>2881</v>
      </c>
      <c r="C3610" t="s">
        <v>3498</v>
      </c>
      <c r="D3610" t="s">
        <v>25</v>
      </c>
    </row>
    <row r="3611" spans="1:4" x14ac:dyDescent="0.3">
      <c r="A3611" t="s">
        <v>3902</v>
      </c>
      <c r="B3611" t="s">
        <v>3461</v>
      </c>
      <c r="C3611" t="s">
        <v>3499</v>
      </c>
      <c r="D3611" t="s">
        <v>25</v>
      </c>
    </row>
    <row r="3612" spans="1:4" x14ac:dyDescent="0.3">
      <c r="A3612" t="s">
        <v>3902</v>
      </c>
      <c r="B3612" t="s">
        <v>3215</v>
      </c>
      <c r="C3612" t="s">
        <v>3500</v>
      </c>
      <c r="D3612" t="s">
        <v>25</v>
      </c>
    </row>
    <row r="3613" spans="1:4" x14ac:dyDescent="0.3">
      <c r="A3613" t="s">
        <v>3902</v>
      </c>
      <c r="B3613" t="s">
        <v>3501</v>
      </c>
      <c r="C3613" t="s">
        <v>3502</v>
      </c>
      <c r="D3613" t="s">
        <v>25</v>
      </c>
    </row>
    <row r="3614" spans="1:4" x14ac:dyDescent="0.3">
      <c r="A3614" t="s">
        <v>3902</v>
      </c>
      <c r="B3614" t="s">
        <v>3503</v>
      </c>
      <c r="C3614" t="s">
        <v>3504</v>
      </c>
      <c r="D3614" t="s">
        <v>25</v>
      </c>
    </row>
    <row r="3615" spans="1:4" x14ac:dyDescent="0.3">
      <c r="A3615" t="s">
        <v>3902</v>
      </c>
      <c r="B3615" t="s">
        <v>3434</v>
      </c>
      <c r="C3615" t="s">
        <v>3505</v>
      </c>
      <c r="D3615" t="s">
        <v>25</v>
      </c>
    </row>
    <row r="3616" spans="1:4" x14ac:dyDescent="0.3">
      <c r="A3616" t="s">
        <v>3902</v>
      </c>
      <c r="B3616" t="s">
        <v>3506</v>
      </c>
      <c r="C3616" t="s">
        <v>3507</v>
      </c>
      <c r="D3616" t="s">
        <v>25</v>
      </c>
    </row>
    <row r="3617" spans="1:4" x14ac:dyDescent="0.3">
      <c r="A3617" t="s">
        <v>3902</v>
      </c>
      <c r="B3617" t="s">
        <v>3508</v>
      </c>
      <c r="C3617" t="s">
        <v>3509</v>
      </c>
      <c r="D3617" t="s">
        <v>25</v>
      </c>
    </row>
    <row r="3618" spans="1:4" x14ac:dyDescent="0.3">
      <c r="A3618" t="s">
        <v>3902</v>
      </c>
      <c r="B3618" t="s">
        <v>3016</v>
      </c>
      <c r="C3618" t="s">
        <v>3510</v>
      </c>
      <c r="D3618" t="s">
        <v>25</v>
      </c>
    </row>
    <row r="3619" spans="1:4" x14ac:dyDescent="0.3">
      <c r="A3619" t="s">
        <v>3902</v>
      </c>
      <c r="B3619" t="s">
        <v>2915</v>
      </c>
      <c r="C3619" t="s">
        <v>3511</v>
      </c>
      <c r="D3619" t="s">
        <v>25</v>
      </c>
    </row>
    <row r="3620" spans="1:4" x14ac:dyDescent="0.3">
      <c r="A3620" t="s">
        <v>3902</v>
      </c>
      <c r="B3620" t="s">
        <v>2794</v>
      </c>
      <c r="C3620" t="s">
        <v>3512</v>
      </c>
      <c r="D3620" t="s">
        <v>25</v>
      </c>
    </row>
    <row r="3621" spans="1:4" x14ac:dyDescent="0.3">
      <c r="A3621" t="s">
        <v>3902</v>
      </c>
      <c r="B3621" t="s">
        <v>3265</v>
      </c>
      <c r="C3621" t="s">
        <v>3513</v>
      </c>
      <c r="D3621" s="31" t="s">
        <v>43</v>
      </c>
    </row>
    <row r="3622" spans="1:4" x14ac:dyDescent="0.3">
      <c r="A3622" t="s">
        <v>3902</v>
      </c>
      <c r="B3622" t="s">
        <v>3081</v>
      </c>
      <c r="C3622" t="s">
        <v>3514</v>
      </c>
      <c r="D3622" s="31" t="s">
        <v>43</v>
      </c>
    </row>
    <row r="3623" spans="1:4" x14ac:dyDescent="0.3">
      <c r="A3623" t="s">
        <v>3902</v>
      </c>
      <c r="B3623" t="s">
        <v>3515</v>
      </c>
      <c r="C3623" t="s">
        <v>3516</v>
      </c>
      <c r="D3623" s="31" t="s">
        <v>43</v>
      </c>
    </row>
    <row r="3624" spans="1:4" x14ac:dyDescent="0.3">
      <c r="A3624" t="s">
        <v>3902</v>
      </c>
      <c r="B3624" t="s">
        <v>2980</v>
      </c>
      <c r="C3624" t="s">
        <v>3517</v>
      </c>
      <c r="D3624" s="30" t="s">
        <v>55</v>
      </c>
    </row>
    <row r="3625" spans="1:4" x14ac:dyDescent="0.3">
      <c r="A3625" t="s">
        <v>3902</v>
      </c>
      <c r="B3625" t="s">
        <v>2830</v>
      </c>
      <c r="C3625" t="s">
        <v>3518</v>
      </c>
      <c r="D3625" s="30" t="s">
        <v>55</v>
      </c>
    </row>
    <row r="3626" spans="1:4" x14ac:dyDescent="0.3">
      <c r="A3626" t="s">
        <v>3902</v>
      </c>
      <c r="B3626" t="s">
        <v>3279</v>
      </c>
      <c r="C3626" t="s">
        <v>3519</v>
      </c>
      <c r="D3626" s="29" t="s">
        <v>29</v>
      </c>
    </row>
    <row r="3627" spans="1:4" x14ac:dyDescent="0.3">
      <c r="A3627" t="s">
        <v>3902</v>
      </c>
      <c r="B3627" t="s">
        <v>2794</v>
      </c>
      <c r="C3627" t="s">
        <v>2987</v>
      </c>
      <c r="D3627" s="29" t="s">
        <v>29</v>
      </c>
    </row>
    <row r="3628" spans="1:4" x14ac:dyDescent="0.3">
      <c r="A3628" t="s">
        <v>3902</v>
      </c>
      <c r="B3628" t="s">
        <v>3172</v>
      </c>
      <c r="C3628" t="s">
        <v>3020</v>
      </c>
      <c r="D3628" s="28" t="s">
        <v>27</v>
      </c>
    </row>
    <row r="3629" spans="1:4" x14ac:dyDescent="0.3">
      <c r="A3629" t="s">
        <v>3902</v>
      </c>
      <c r="B3629" t="s">
        <v>2789</v>
      </c>
      <c r="C3629" t="s">
        <v>3058</v>
      </c>
      <c r="D3629" s="28" t="s">
        <v>27</v>
      </c>
    </row>
    <row r="3630" spans="1:4" x14ac:dyDescent="0.3">
      <c r="A3630" t="s">
        <v>3902</v>
      </c>
      <c r="B3630" t="s">
        <v>3213</v>
      </c>
      <c r="C3630" t="s">
        <v>3520</v>
      </c>
      <c r="D3630" s="27" t="s">
        <v>11</v>
      </c>
    </row>
    <row r="3631" spans="1:4" x14ac:dyDescent="0.3">
      <c r="A3631" t="s">
        <v>3902</v>
      </c>
      <c r="B3631" t="s">
        <v>3521</v>
      </c>
      <c r="C3631" t="s">
        <v>3522</v>
      </c>
      <c r="D3631" s="27" t="s">
        <v>11</v>
      </c>
    </row>
    <row r="3632" spans="1:4" x14ac:dyDescent="0.3">
      <c r="A3632" t="s">
        <v>3902</v>
      </c>
      <c r="B3632" t="s">
        <v>3423</v>
      </c>
      <c r="C3632" t="s">
        <v>3098</v>
      </c>
      <c r="D3632" t="s">
        <v>11</v>
      </c>
    </row>
    <row r="3633" spans="1:4" x14ac:dyDescent="0.3">
      <c r="A3633" t="s">
        <v>3902</v>
      </c>
      <c r="B3633" t="s">
        <v>3523</v>
      </c>
      <c r="C3633" t="s">
        <v>3524</v>
      </c>
      <c r="D3633" t="s">
        <v>11</v>
      </c>
    </row>
    <row r="3634" spans="1:4" x14ac:dyDescent="0.3">
      <c r="A3634" t="s">
        <v>3902</v>
      </c>
      <c r="B3634" t="s">
        <v>2966</v>
      </c>
      <c r="C3634" t="s">
        <v>3525</v>
      </c>
      <c r="D3634" t="s">
        <v>11</v>
      </c>
    </row>
    <row r="3635" spans="1:4" x14ac:dyDescent="0.3">
      <c r="A3635" t="s">
        <v>3902</v>
      </c>
      <c r="B3635" t="s">
        <v>3409</v>
      </c>
      <c r="C3635" t="s">
        <v>3526</v>
      </c>
      <c r="D3635" t="s">
        <v>11</v>
      </c>
    </row>
    <row r="3636" spans="1:4" x14ac:dyDescent="0.3">
      <c r="A3636" t="s">
        <v>3902</v>
      </c>
      <c r="B3636" t="s">
        <v>3229</v>
      </c>
      <c r="C3636" t="s">
        <v>3527</v>
      </c>
      <c r="D3636" t="s">
        <v>11</v>
      </c>
    </row>
    <row r="3637" spans="1:4" x14ac:dyDescent="0.3">
      <c r="A3637" t="s">
        <v>3902</v>
      </c>
      <c r="B3637" t="s">
        <v>3528</v>
      </c>
      <c r="C3637" t="s">
        <v>3529</v>
      </c>
      <c r="D3637" t="s">
        <v>11</v>
      </c>
    </row>
    <row r="3638" spans="1:4" x14ac:dyDescent="0.3">
      <c r="A3638" t="s">
        <v>3902</v>
      </c>
      <c r="B3638" t="s">
        <v>3057</v>
      </c>
      <c r="C3638" t="s">
        <v>3530</v>
      </c>
      <c r="D3638" t="s">
        <v>11</v>
      </c>
    </row>
    <row r="3639" spans="1:4" x14ac:dyDescent="0.3">
      <c r="A3639" t="s">
        <v>3902</v>
      </c>
      <c r="B3639" t="s">
        <v>3220</v>
      </c>
      <c r="C3639" t="s">
        <v>3531</v>
      </c>
      <c r="D3639" t="s">
        <v>11</v>
      </c>
    </row>
    <row r="3640" spans="1:4" x14ac:dyDescent="0.3">
      <c r="A3640" t="s">
        <v>3902</v>
      </c>
      <c r="B3640" t="s">
        <v>3392</v>
      </c>
      <c r="C3640" t="s">
        <v>3532</v>
      </c>
      <c r="D3640" t="s">
        <v>11</v>
      </c>
    </row>
    <row r="3641" spans="1:4" x14ac:dyDescent="0.3">
      <c r="A3641" t="s">
        <v>3902</v>
      </c>
      <c r="B3641" t="s">
        <v>3137</v>
      </c>
      <c r="C3641" t="s">
        <v>3533</v>
      </c>
      <c r="D3641" t="s">
        <v>11</v>
      </c>
    </row>
    <row r="3642" spans="1:4" x14ac:dyDescent="0.3">
      <c r="A3642" t="s">
        <v>3902</v>
      </c>
      <c r="B3642" t="s">
        <v>2837</v>
      </c>
      <c r="C3642" t="s">
        <v>3534</v>
      </c>
      <c r="D3642" s="31" t="s">
        <v>13</v>
      </c>
    </row>
    <row r="3643" spans="1:4" x14ac:dyDescent="0.3">
      <c r="A3643" t="s">
        <v>3902</v>
      </c>
      <c r="B3643" t="s">
        <v>2961</v>
      </c>
      <c r="C3643" t="s">
        <v>3535</v>
      </c>
      <c r="D3643" s="31" t="s">
        <v>13</v>
      </c>
    </row>
    <row r="3644" spans="1:4" x14ac:dyDescent="0.3">
      <c r="A3644" t="s">
        <v>3902</v>
      </c>
      <c r="B3644" t="s">
        <v>3487</v>
      </c>
      <c r="C3644" t="s">
        <v>3536</v>
      </c>
      <c r="D3644" s="31" t="s">
        <v>13</v>
      </c>
    </row>
    <row r="3645" spans="1:4" x14ac:dyDescent="0.3">
      <c r="A3645" t="s">
        <v>3902</v>
      </c>
      <c r="B3645" t="s">
        <v>3537</v>
      </c>
      <c r="C3645" t="s">
        <v>3538</v>
      </c>
      <c r="D3645" s="30" t="s">
        <v>43</v>
      </c>
    </row>
    <row r="3646" spans="1:4" x14ac:dyDescent="0.3">
      <c r="A3646" t="s">
        <v>3902</v>
      </c>
      <c r="B3646" t="s">
        <v>3539</v>
      </c>
      <c r="C3646" t="s">
        <v>3540</v>
      </c>
      <c r="D3646" s="30" t="s">
        <v>43</v>
      </c>
    </row>
    <row r="3647" spans="1:4" x14ac:dyDescent="0.3">
      <c r="A3647" t="s">
        <v>3902</v>
      </c>
      <c r="B3647" t="s">
        <v>3541</v>
      </c>
      <c r="C3647" t="s">
        <v>2789</v>
      </c>
      <c r="D3647" s="29" t="s">
        <v>55</v>
      </c>
    </row>
    <row r="3648" spans="1:4" x14ac:dyDescent="0.3">
      <c r="A3648" t="s">
        <v>3902</v>
      </c>
      <c r="B3648" t="s">
        <v>3241</v>
      </c>
      <c r="C3648" t="s">
        <v>2987</v>
      </c>
      <c r="D3648" s="29" t="s">
        <v>55</v>
      </c>
    </row>
    <row r="3649" spans="1:4" x14ac:dyDescent="0.3">
      <c r="A3649" t="s">
        <v>3902</v>
      </c>
      <c r="B3649" t="s">
        <v>2915</v>
      </c>
      <c r="C3649" t="s">
        <v>3542</v>
      </c>
      <c r="D3649" s="28" t="s">
        <v>29</v>
      </c>
    </row>
    <row r="3650" spans="1:4" x14ac:dyDescent="0.3">
      <c r="A3650" t="s">
        <v>3902</v>
      </c>
      <c r="B3650" t="s">
        <v>3279</v>
      </c>
      <c r="C3650" t="s">
        <v>2990</v>
      </c>
      <c r="D3650" s="28" t="s">
        <v>29</v>
      </c>
    </row>
    <row r="3651" spans="1:4" x14ac:dyDescent="0.3">
      <c r="A3651" t="s">
        <v>3902</v>
      </c>
      <c r="B3651" t="s">
        <v>3359</v>
      </c>
      <c r="C3651" t="s">
        <v>3543</v>
      </c>
      <c r="D3651" s="27" t="s">
        <v>27</v>
      </c>
    </row>
    <row r="3652" spans="1:4" x14ac:dyDescent="0.3">
      <c r="A3652" t="s">
        <v>3902</v>
      </c>
      <c r="B3652" t="s">
        <v>3095</v>
      </c>
      <c r="C3652" t="s">
        <v>3544</v>
      </c>
      <c r="D3652" s="27" t="s">
        <v>27</v>
      </c>
    </row>
    <row r="3653" spans="1:4" x14ac:dyDescent="0.3">
      <c r="A3653" t="s">
        <v>3902</v>
      </c>
      <c r="B3653" t="s">
        <v>2995</v>
      </c>
      <c r="C3653" t="s">
        <v>3464</v>
      </c>
      <c r="D3653" t="s">
        <v>27</v>
      </c>
    </row>
    <row r="3654" spans="1:4" x14ac:dyDescent="0.3">
      <c r="A3654" t="s">
        <v>3902</v>
      </c>
      <c r="B3654" t="s">
        <v>2902</v>
      </c>
      <c r="C3654" t="s">
        <v>3545</v>
      </c>
      <c r="D3654" t="s">
        <v>27</v>
      </c>
    </row>
    <row r="3655" spans="1:4" x14ac:dyDescent="0.3">
      <c r="A3655" t="s">
        <v>3902</v>
      </c>
      <c r="B3655" t="s">
        <v>3392</v>
      </c>
      <c r="C3655" t="s">
        <v>3546</v>
      </c>
      <c r="D3655" t="s">
        <v>27</v>
      </c>
    </row>
    <row r="3656" spans="1:4" x14ac:dyDescent="0.3">
      <c r="A3656" t="s">
        <v>3902</v>
      </c>
      <c r="B3656" t="s">
        <v>3547</v>
      </c>
      <c r="C3656" t="s">
        <v>3870</v>
      </c>
      <c r="D3656" t="s">
        <v>27</v>
      </c>
    </row>
    <row r="3657" spans="1:4" x14ac:dyDescent="0.3">
      <c r="A3657" t="s">
        <v>3902</v>
      </c>
      <c r="B3657" t="s">
        <v>3548</v>
      </c>
      <c r="C3657" t="s">
        <v>3549</v>
      </c>
      <c r="D3657" t="s">
        <v>27</v>
      </c>
    </row>
    <row r="3658" spans="1:4" x14ac:dyDescent="0.3">
      <c r="A3658" t="s">
        <v>3902</v>
      </c>
      <c r="B3658" t="s">
        <v>3550</v>
      </c>
      <c r="C3658" t="s">
        <v>3551</v>
      </c>
      <c r="D3658" t="s">
        <v>27</v>
      </c>
    </row>
    <row r="3659" spans="1:4" x14ac:dyDescent="0.3">
      <c r="A3659" t="s">
        <v>3902</v>
      </c>
      <c r="B3659" t="s">
        <v>3552</v>
      </c>
      <c r="C3659" t="s">
        <v>3553</v>
      </c>
      <c r="D3659" t="s">
        <v>27</v>
      </c>
    </row>
    <row r="3660" spans="1:4" x14ac:dyDescent="0.3">
      <c r="A3660" t="s">
        <v>3902</v>
      </c>
      <c r="B3660" t="s">
        <v>2816</v>
      </c>
      <c r="C3660" t="s">
        <v>3554</v>
      </c>
      <c r="D3660" t="s">
        <v>27</v>
      </c>
    </row>
    <row r="3661" spans="1:4" x14ac:dyDescent="0.3">
      <c r="A3661" t="s">
        <v>3902</v>
      </c>
      <c r="B3661" t="s">
        <v>2789</v>
      </c>
      <c r="C3661" t="s">
        <v>3555</v>
      </c>
      <c r="D3661" t="s">
        <v>27</v>
      </c>
    </row>
    <row r="3662" spans="1:4" x14ac:dyDescent="0.3">
      <c r="A3662" t="s">
        <v>3902</v>
      </c>
      <c r="B3662" t="s">
        <v>3556</v>
      </c>
      <c r="C3662" t="s">
        <v>3557</v>
      </c>
      <c r="D3662" t="s">
        <v>27</v>
      </c>
    </row>
    <row r="3663" spans="1:4" x14ac:dyDescent="0.3">
      <c r="A3663" t="s">
        <v>3902</v>
      </c>
      <c r="B3663" t="s">
        <v>2967</v>
      </c>
      <c r="C3663" t="s">
        <v>3558</v>
      </c>
      <c r="D3663" t="s">
        <v>27</v>
      </c>
    </row>
    <row r="3664" spans="1:4" x14ac:dyDescent="0.3">
      <c r="A3664" t="s">
        <v>3902</v>
      </c>
      <c r="B3664" t="s">
        <v>2949</v>
      </c>
      <c r="C3664" t="s">
        <v>3559</v>
      </c>
      <c r="D3664" t="s">
        <v>27</v>
      </c>
    </row>
    <row r="3665" spans="1:4" x14ac:dyDescent="0.3">
      <c r="A3665" t="s">
        <v>3902</v>
      </c>
      <c r="B3665" t="s">
        <v>3560</v>
      </c>
      <c r="C3665" t="s">
        <v>3561</v>
      </c>
      <c r="D3665" t="s">
        <v>27</v>
      </c>
    </row>
    <row r="3666" spans="1:4" x14ac:dyDescent="0.3">
      <c r="A3666" t="s">
        <v>3902</v>
      </c>
      <c r="B3666" t="s">
        <v>2976</v>
      </c>
      <c r="C3666" t="s">
        <v>3562</v>
      </c>
      <c r="D3666" s="31" t="s">
        <v>15</v>
      </c>
    </row>
    <row r="3667" spans="1:4" x14ac:dyDescent="0.3">
      <c r="A3667" t="s">
        <v>3902</v>
      </c>
      <c r="B3667" t="s">
        <v>3075</v>
      </c>
      <c r="C3667" t="s">
        <v>3563</v>
      </c>
      <c r="D3667" s="31" t="s">
        <v>15</v>
      </c>
    </row>
    <row r="3668" spans="1:4" x14ac:dyDescent="0.3">
      <c r="A3668" t="s">
        <v>3902</v>
      </c>
      <c r="B3668" t="s">
        <v>3564</v>
      </c>
      <c r="C3668" t="s">
        <v>3565</v>
      </c>
      <c r="D3668" s="31" t="s">
        <v>15</v>
      </c>
    </row>
    <row r="3669" spans="1:4" x14ac:dyDescent="0.3">
      <c r="A3669" t="s">
        <v>3902</v>
      </c>
      <c r="B3669" t="s">
        <v>3566</v>
      </c>
      <c r="C3669" t="s">
        <v>3044</v>
      </c>
      <c r="D3669" s="30" t="s">
        <v>13</v>
      </c>
    </row>
    <row r="3670" spans="1:4" x14ac:dyDescent="0.3">
      <c r="A3670" t="s">
        <v>3902</v>
      </c>
      <c r="B3670" t="s">
        <v>3567</v>
      </c>
      <c r="C3670" t="s">
        <v>3568</v>
      </c>
      <c r="D3670" s="30" t="s">
        <v>13</v>
      </c>
    </row>
    <row r="3671" spans="1:4" x14ac:dyDescent="0.3">
      <c r="A3671" t="s">
        <v>3902</v>
      </c>
      <c r="B3671" t="s">
        <v>2846</v>
      </c>
      <c r="C3671" t="s">
        <v>3569</v>
      </c>
      <c r="D3671" s="29" t="s">
        <v>43</v>
      </c>
    </row>
    <row r="3672" spans="1:4" x14ac:dyDescent="0.3">
      <c r="A3672" t="s">
        <v>3902</v>
      </c>
      <c r="B3672" t="s">
        <v>2967</v>
      </c>
      <c r="C3672" t="s">
        <v>3570</v>
      </c>
      <c r="D3672" s="29" t="s">
        <v>43</v>
      </c>
    </row>
    <row r="3673" spans="1:4" x14ac:dyDescent="0.3">
      <c r="A3673" t="s">
        <v>3902</v>
      </c>
      <c r="B3673" t="s">
        <v>2787</v>
      </c>
      <c r="C3673" t="s">
        <v>3571</v>
      </c>
      <c r="D3673" s="28" t="s">
        <v>55</v>
      </c>
    </row>
    <row r="3674" spans="1:4" x14ac:dyDescent="0.3">
      <c r="A3674" t="s">
        <v>3902</v>
      </c>
      <c r="B3674" t="s">
        <v>2979</v>
      </c>
      <c r="C3674" t="s">
        <v>3853</v>
      </c>
      <c r="D3674" s="28" t="s">
        <v>55</v>
      </c>
    </row>
    <row r="3675" spans="1:4" x14ac:dyDescent="0.3">
      <c r="A3675" t="s">
        <v>3902</v>
      </c>
      <c r="B3675" t="s">
        <v>3572</v>
      </c>
      <c r="C3675" t="s">
        <v>3573</v>
      </c>
      <c r="D3675" s="27" t="s">
        <v>29</v>
      </c>
    </row>
    <row r="3676" spans="1:4" x14ac:dyDescent="0.3">
      <c r="A3676" t="s">
        <v>3902</v>
      </c>
      <c r="B3676" t="s">
        <v>3574</v>
      </c>
      <c r="C3676" t="s">
        <v>3575</v>
      </c>
      <c r="D3676" s="27" t="s">
        <v>29</v>
      </c>
    </row>
    <row r="3677" spans="1:4" x14ac:dyDescent="0.3">
      <c r="A3677" t="s">
        <v>3902</v>
      </c>
      <c r="B3677" t="s">
        <v>2917</v>
      </c>
      <c r="C3677" t="s">
        <v>3576</v>
      </c>
      <c r="D3677" t="s">
        <v>29</v>
      </c>
    </row>
    <row r="3678" spans="1:4" x14ac:dyDescent="0.3">
      <c r="A3678" t="s">
        <v>3902</v>
      </c>
      <c r="B3678" t="s">
        <v>2814</v>
      </c>
      <c r="C3678" t="s">
        <v>3577</v>
      </c>
      <c r="D3678" t="s">
        <v>29</v>
      </c>
    </row>
    <row r="3679" spans="1:4" x14ac:dyDescent="0.3">
      <c r="A3679" t="s">
        <v>3902</v>
      </c>
      <c r="B3679" t="s">
        <v>3578</v>
      </c>
      <c r="C3679" t="s">
        <v>3579</v>
      </c>
      <c r="D3679" t="s">
        <v>29</v>
      </c>
    </row>
    <row r="3680" spans="1:4" x14ac:dyDescent="0.3">
      <c r="A3680" t="s">
        <v>3902</v>
      </c>
      <c r="B3680" t="s">
        <v>3580</v>
      </c>
      <c r="C3680" t="s">
        <v>3871</v>
      </c>
      <c r="D3680" t="s">
        <v>29</v>
      </c>
    </row>
    <row r="3681" spans="1:4" x14ac:dyDescent="0.3">
      <c r="A3681" t="s">
        <v>3902</v>
      </c>
      <c r="B3681" t="s">
        <v>2887</v>
      </c>
      <c r="C3681" t="s">
        <v>3581</v>
      </c>
      <c r="D3681" t="s">
        <v>29</v>
      </c>
    </row>
    <row r="3682" spans="1:4" x14ac:dyDescent="0.3">
      <c r="A3682" t="s">
        <v>3902</v>
      </c>
      <c r="B3682" t="s">
        <v>2929</v>
      </c>
      <c r="C3682" t="s">
        <v>3582</v>
      </c>
      <c r="D3682" t="s">
        <v>29</v>
      </c>
    </row>
    <row r="3683" spans="1:4" x14ac:dyDescent="0.3">
      <c r="A3683" t="s">
        <v>3902</v>
      </c>
      <c r="B3683" t="s">
        <v>3392</v>
      </c>
      <c r="C3683" t="s">
        <v>3583</v>
      </c>
      <c r="D3683" t="s">
        <v>29</v>
      </c>
    </row>
    <row r="3684" spans="1:4" x14ac:dyDescent="0.3">
      <c r="A3684" t="s">
        <v>3902</v>
      </c>
      <c r="B3684" t="s">
        <v>3038</v>
      </c>
      <c r="C3684" t="s">
        <v>3584</v>
      </c>
      <c r="D3684" t="s">
        <v>29</v>
      </c>
    </row>
    <row r="3685" spans="1:4" x14ac:dyDescent="0.3">
      <c r="A3685" t="s">
        <v>3902</v>
      </c>
      <c r="B3685" t="s">
        <v>2885</v>
      </c>
      <c r="C3685" t="s">
        <v>3585</v>
      </c>
      <c r="D3685" t="s">
        <v>29</v>
      </c>
    </row>
    <row r="3686" spans="1:4" x14ac:dyDescent="0.3">
      <c r="A3686" t="s">
        <v>3902</v>
      </c>
      <c r="B3686" t="s">
        <v>3586</v>
      </c>
      <c r="C3686" t="s">
        <v>3587</v>
      </c>
      <c r="D3686" t="s">
        <v>29</v>
      </c>
    </row>
    <row r="3687" spans="1:4" x14ac:dyDescent="0.3">
      <c r="A3687" t="s">
        <v>3902</v>
      </c>
      <c r="B3687" t="s">
        <v>3588</v>
      </c>
      <c r="C3687" t="s">
        <v>3589</v>
      </c>
      <c r="D3687" t="s">
        <v>29</v>
      </c>
    </row>
    <row r="3688" spans="1:4" x14ac:dyDescent="0.3">
      <c r="A3688" t="s">
        <v>3902</v>
      </c>
      <c r="B3688" t="s">
        <v>2921</v>
      </c>
      <c r="C3688" t="s">
        <v>2801</v>
      </c>
      <c r="D3688" t="s">
        <v>29</v>
      </c>
    </row>
    <row r="3689" spans="1:4" x14ac:dyDescent="0.3">
      <c r="A3689" t="s">
        <v>3902</v>
      </c>
      <c r="B3689" t="s">
        <v>3572</v>
      </c>
      <c r="C3689" t="s">
        <v>3590</v>
      </c>
      <c r="D3689" t="s">
        <v>29</v>
      </c>
    </row>
    <row r="3690" spans="1:4" x14ac:dyDescent="0.3">
      <c r="A3690" t="s">
        <v>3902</v>
      </c>
      <c r="B3690" t="s">
        <v>3259</v>
      </c>
      <c r="C3690" t="s">
        <v>3591</v>
      </c>
      <c r="D3690" t="s">
        <v>29</v>
      </c>
    </row>
    <row r="3691" spans="1:4" x14ac:dyDescent="0.3">
      <c r="A3691" t="s">
        <v>3902</v>
      </c>
      <c r="B3691" t="s">
        <v>3592</v>
      </c>
      <c r="C3691" t="s">
        <v>3593</v>
      </c>
      <c r="D3691" t="s">
        <v>29</v>
      </c>
    </row>
    <row r="3692" spans="1:4" x14ac:dyDescent="0.3">
      <c r="A3692" t="s">
        <v>3902</v>
      </c>
      <c r="B3692" t="s">
        <v>3594</v>
      </c>
      <c r="C3692" t="s">
        <v>3595</v>
      </c>
      <c r="D3692" s="31" t="s">
        <v>57</v>
      </c>
    </row>
    <row r="3693" spans="1:4" x14ac:dyDescent="0.3">
      <c r="A3693" t="s">
        <v>3902</v>
      </c>
      <c r="B3693" t="s">
        <v>3344</v>
      </c>
      <c r="C3693" t="s">
        <v>3596</v>
      </c>
      <c r="D3693" s="31" t="s">
        <v>57</v>
      </c>
    </row>
    <row r="3694" spans="1:4" x14ac:dyDescent="0.3">
      <c r="A3694" t="s">
        <v>3902</v>
      </c>
      <c r="B3694" t="s">
        <v>2887</v>
      </c>
      <c r="C3694" t="s">
        <v>3121</v>
      </c>
      <c r="D3694" s="31" t="s">
        <v>57</v>
      </c>
    </row>
    <row r="3695" spans="1:4" x14ac:dyDescent="0.3">
      <c r="A3695" t="s">
        <v>3902</v>
      </c>
      <c r="B3695" t="s">
        <v>2893</v>
      </c>
      <c r="C3695" t="s">
        <v>3597</v>
      </c>
      <c r="D3695" s="30" t="s">
        <v>15</v>
      </c>
    </row>
    <row r="3696" spans="1:4" x14ac:dyDescent="0.3">
      <c r="A3696" t="s">
        <v>3902</v>
      </c>
      <c r="B3696" t="s">
        <v>2991</v>
      </c>
      <c r="C3696" t="s">
        <v>3598</v>
      </c>
      <c r="D3696" s="30" t="s">
        <v>15</v>
      </c>
    </row>
    <row r="3697" spans="1:4" x14ac:dyDescent="0.3">
      <c r="A3697" t="s">
        <v>3902</v>
      </c>
      <c r="B3697" t="s">
        <v>2800</v>
      </c>
      <c r="C3697" t="s">
        <v>3599</v>
      </c>
      <c r="D3697" s="29" t="s">
        <v>13</v>
      </c>
    </row>
    <row r="3698" spans="1:4" x14ac:dyDescent="0.3">
      <c r="A3698" t="s">
        <v>3902</v>
      </c>
      <c r="B3698" t="s">
        <v>3600</v>
      </c>
      <c r="C3698" t="s">
        <v>3601</v>
      </c>
      <c r="D3698" s="29" t="s">
        <v>13</v>
      </c>
    </row>
    <row r="3699" spans="1:4" x14ac:dyDescent="0.3">
      <c r="A3699" t="s">
        <v>3902</v>
      </c>
      <c r="B3699" t="s">
        <v>2995</v>
      </c>
      <c r="C3699" t="s">
        <v>3602</v>
      </c>
      <c r="D3699" s="28" t="s">
        <v>43</v>
      </c>
    </row>
    <row r="3700" spans="1:4" x14ac:dyDescent="0.3">
      <c r="A3700" t="s">
        <v>3902</v>
      </c>
      <c r="B3700" t="s">
        <v>3041</v>
      </c>
      <c r="C3700" t="s">
        <v>3603</v>
      </c>
      <c r="D3700" s="28" t="s">
        <v>43</v>
      </c>
    </row>
    <row r="3701" spans="1:4" x14ac:dyDescent="0.3">
      <c r="A3701" t="s">
        <v>3902</v>
      </c>
      <c r="B3701" t="s">
        <v>2917</v>
      </c>
      <c r="C3701" t="s">
        <v>3604</v>
      </c>
      <c r="D3701" s="27" t="s">
        <v>55</v>
      </c>
    </row>
    <row r="3702" spans="1:4" x14ac:dyDescent="0.3">
      <c r="A3702" t="s">
        <v>3902</v>
      </c>
      <c r="B3702" t="s">
        <v>3605</v>
      </c>
      <c r="C3702" t="s">
        <v>2950</v>
      </c>
      <c r="D3702" s="27" t="s">
        <v>55</v>
      </c>
    </row>
    <row r="3703" spans="1:4" x14ac:dyDescent="0.3">
      <c r="A3703" t="s">
        <v>3902</v>
      </c>
      <c r="B3703" t="s">
        <v>2995</v>
      </c>
      <c r="C3703" t="s">
        <v>3606</v>
      </c>
      <c r="D3703" t="s">
        <v>55</v>
      </c>
    </row>
    <row r="3704" spans="1:4" x14ac:dyDescent="0.3">
      <c r="A3704" t="s">
        <v>3902</v>
      </c>
      <c r="B3704" t="s">
        <v>3055</v>
      </c>
      <c r="C3704" t="s">
        <v>3607</v>
      </c>
      <c r="D3704" t="s">
        <v>55</v>
      </c>
    </row>
    <row r="3705" spans="1:4" x14ac:dyDescent="0.3">
      <c r="A3705" t="s">
        <v>3902</v>
      </c>
      <c r="B3705" t="s">
        <v>3608</v>
      </c>
      <c r="C3705" t="s">
        <v>3609</v>
      </c>
      <c r="D3705" t="s">
        <v>55</v>
      </c>
    </row>
    <row r="3706" spans="1:4" x14ac:dyDescent="0.3">
      <c r="A3706" t="s">
        <v>3902</v>
      </c>
      <c r="B3706" t="s">
        <v>3271</v>
      </c>
      <c r="C3706" t="s">
        <v>3610</v>
      </c>
      <c r="D3706" t="s">
        <v>55</v>
      </c>
    </row>
    <row r="3707" spans="1:4" x14ac:dyDescent="0.3">
      <c r="A3707" t="s">
        <v>3902</v>
      </c>
      <c r="B3707" t="s">
        <v>3611</v>
      </c>
      <c r="C3707" t="s">
        <v>2959</v>
      </c>
      <c r="D3707" t="s">
        <v>55</v>
      </c>
    </row>
    <row r="3708" spans="1:4" x14ac:dyDescent="0.3">
      <c r="A3708" t="s">
        <v>3902</v>
      </c>
      <c r="B3708" t="s">
        <v>3116</v>
      </c>
      <c r="C3708" t="s">
        <v>3612</v>
      </c>
      <c r="D3708" t="s">
        <v>55</v>
      </c>
    </row>
    <row r="3709" spans="1:4" x14ac:dyDescent="0.3">
      <c r="A3709" t="s">
        <v>3902</v>
      </c>
      <c r="B3709" t="s">
        <v>3057</v>
      </c>
      <c r="C3709" t="s">
        <v>3613</v>
      </c>
      <c r="D3709" t="s">
        <v>55</v>
      </c>
    </row>
    <row r="3710" spans="1:4" x14ac:dyDescent="0.3">
      <c r="A3710" t="s">
        <v>3902</v>
      </c>
      <c r="B3710" t="s">
        <v>3614</v>
      </c>
      <c r="C3710" t="s">
        <v>3615</v>
      </c>
      <c r="D3710" t="s">
        <v>55</v>
      </c>
    </row>
    <row r="3711" spans="1:4" x14ac:dyDescent="0.3">
      <c r="A3711" t="s">
        <v>3902</v>
      </c>
      <c r="B3711" t="s">
        <v>2997</v>
      </c>
      <c r="C3711" t="s">
        <v>3616</v>
      </c>
      <c r="D3711" t="s">
        <v>55</v>
      </c>
    </row>
    <row r="3712" spans="1:4" x14ac:dyDescent="0.3">
      <c r="A3712" t="s">
        <v>3902</v>
      </c>
      <c r="B3712" t="s">
        <v>3617</v>
      </c>
      <c r="C3712" t="s">
        <v>3618</v>
      </c>
      <c r="D3712" t="s">
        <v>55</v>
      </c>
    </row>
    <row r="3713" spans="1:4" x14ac:dyDescent="0.3">
      <c r="A3713" t="s">
        <v>3902</v>
      </c>
      <c r="B3713" t="s">
        <v>3381</v>
      </c>
      <c r="C3713" t="s">
        <v>3619</v>
      </c>
      <c r="D3713" t="s">
        <v>55</v>
      </c>
    </row>
    <row r="3714" spans="1:4" x14ac:dyDescent="0.3">
      <c r="A3714" t="s">
        <v>3902</v>
      </c>
      <c r="B3714" t="s">
        <v>3154</v>
      </c>
      <c r="C3714" t="s">
        <v>3115</v>
      </c>
      <c r="D3714" t="s">
        <v>55</v>
      </c>
    </row>
    <row r="3715" spans="1:4" x14ac:dyDescent="0.3">
      <c r="A3715" t="s">
        <v>3902</v>
      </c>
      <c r="B3715" t="s">
        <v>3620</v>
      </c>
      <c r="C3715" t="s">
        <v>3045</v>
      </c>
      <c r="D3715" t="s">
        <v>55</v>
      </c>
    </row>
    <row r="3716" spans="1:4" x14ac:dyDescent="0.3">
      <c r="A3716" t="s">
        <v>3902</v>
      </c>
      <c r="B3716" t="s">
        <v>3038</v>
      </c>
      <c r="C3716" t="s">
        <v>3621</v>
      </c>
      <c r="D3716" t="s">
        <v>55</v>
      </c>
    </row>
    <row r="3717" spans="1:4" x14ac:dyDescent="0.3">
      <c r="A3717" t="s">
        <v>3902</v>
      </c>
      <c r="B3717" t="s">
        <v>3622</v>
      </c>
      <c r="C3717" t="s">
        <v>3621</v>
      </c>
      <c r="D3717" t="s">
        <v>55</v>
      </c>
    </row>
    <row r="3718" spans="1:4" x14ac:dyDescent="0.3">
      <c r="A3718" t="s">
        <v>3902</v>
      </c>
      <c r="B3718" t="s">
        <v>2830</v>
      </c>
      <c r="C3718" t="s">
        <v>3623</v>
      </c>
      <c r="D3718" t="s">
        <v>55</v>
      </c>
    </row>
    <row r="3719" spans="1:4" x14ac:dyDescent="0.3">
      <c r="A3719" t="s">
        <v>3902</v>
      </c>
      <c r="B3719" t="s">
        <v>3624</v>
      </c>
      <c r="C3719" t="s">
        <v>3625</v>
      </c>
      <c r="D3719" s="31" t="s">
        <v>31</v>
      </c>
    </row>
    <row r="3720" spans="1:4" x14ac:dyDescent="0.3">
      <c r="A3720" t="s">
        <v>3902</v>
      </c>
      <c r="B3720" t="s">
        <v>3195</v>
      </c>
      <c r="C3720" t="s">
        <v>3626</v>
      </c>
      <c r="D3720" s="31" t="s">
        <v>31</v>
      </c>
    </row>
    <row r="3721" spans="1:4" x14ac:dyDescent="0.3">
      <c r="A3721" t="s">
        <v>3902</v>
      </c>
      <c r="B3721" t="s">
        <v>3036</v>
      </c>
      <c r="C3721" t="s">
        <v>3627</v>
      </c>
      <c r="D3721" s="31" t="s">
        <v>31</v>
      </c>
    </row>
    <row r="3722" spans="1:4" x14ac:dyDescent="0.3">
      <c r="A3722" t="s">
        <v>3902</v>
      </c>
      <c r="B3722" t="s">
        <v>3209</v>
      </c>
      <c r="C3722" t="s">
        <v>3872</v>
      </c>
      <c r="D3722" s="30" t="s">
        <v>57</v>
      </c>
    </row>
    <row r="3723" spans="1:4" x14ac:dyDescent="0.3">
      <c r="A3723" t="s">
        <v>3902</v>
      </c>
      <c r="B3723" t="s">
        <v>3130</v>
      </c>
      <c r="C3723" t="s">
        <v>3628</v>
      </c>
      <c r="D3723" s="30" t="s">
        <v>57</v>
      </c>
    </row>
    <row r="3724" spans="1:4" x14ac:dyDescent="0.3">
      <c r="A3724" t="s">
        <v>3902</v>
      </c>
      <c r="B3724" t="s">
        <v>2908</v>
      </c>
      <c r="C3724" t="s">
        <v>2789</v>
      </c>
      <c r="D3724" s="29" t="s">
        <v>15</v>
      </c>
    </row>
    <row r="3725" spans="1:4" x14ac:dyDescent="0.3">
      <c r="A3725" t="s">
        <v>3902</v>
      </c>
      <c r="B3725" t="s">
        <v>3629</v>
      </c>
      <c r="C3725" t="s">
        <v>3630</v>
      </c>
      <c r="D3725" s="29" t="s">
        <v>15</v>
      </c>
    </row>
    <row r="3726" spans="1:4" x14ac:dyDescent="0.3">
      <c r="A3726" t="s">
        <v>3902</v>
      </c>
      <c r="B3726" t="s">
        <v>2893</v>
      </c>
      <c r="C3726" t="s">
        <v>3631</v>
      </c>
      <c r="D3726" s="28" t="s">
        <v>13</v>
      </c>
    </row>
    <row r="3727" spans="1:4" x14ac:dyDescent="0.3">
      <c r="A3727" t="s">
        <v>3902</v>
      </c>
      <c r="B3727" t="s">
        <v>2866</v>
      </c>
      <c r="C3727" t="s">
        <v>3632</v>
      </c>
      <c r="D3727" s="28" t="s">
        <v>13</v>
      </c>
    </row>
    <row r="3728" spans="1:4" x14ac:dyDescent="0.3">
      <c r="A3728" t="s">
        <v>3902</v>
      </c>
      <c r="B3728" t="s">
        <v>3209</v>
      </c>
      <c r="C3728" t="s">
        <v>3633</v>
      </c>
      <c r="D3728" s="27" t="s">
        <v>43</v>
      </c>
    </row>
    <row r="3729" spans="1:4" x14ac:dyDescent="0.3">
      <c r="A3729" t="s">
        <v>3902</v>
      </c>
      <c r="B3729" t="s">
        <v>3634</v>
      </c>
      <c r="C3729" t="s">
        <v>3635</v>
      </c>
      <c r="D3729" s="27" t="s">
        <v>43</v>
      </c>
    </row>
    <row r="3730" spans="1:4" x14ac:dyDescent="0.3">
      <c r="A3730" t="s">
        <v>3902</v>
      </c>
      <c r="B3730" t="s">
        <v>2885</v>
      </c>
      <c r="C3730" t="s">
        <v>3636</v>
      </c>
      <c r="D3730" t="s">
        <v>43</v>
      </c>
    </row>
    <row r="3731" spans="1:4" x14ac:dyDescent="0.3">
      <c r="A3731" t="s">
        <v>3902</v>
      </c>
      <c r="B3731" t="s">
        <v>3567</v>
      </c>
      <c r="C3731" t="s">
        <v>3637</v>
      </c>
      <c r="D3731" t="s">
        <v>43</v>
      </c>
    </row>
    <row r="3732" spans="1:4" x14ac:dyDescent="0.3">
      <c r="A3732" t="s">
        <v>3902</v>
      </c>
      <c r="B3732" t="s">
        <v>2860</v>
      </c>
      <c r="C3732" t="s">
        <v>3638</v>
      </c>
      <c r="D3732" t="s">
        <v>43</v>
      </c>
    </row>
    <row r="3733" spans="1:4" x14ac:dyDescent="0.3">
      <c r="A3733" t="s">
        <v>3902</v>
      </c>
      <c r="B3733" t="s">
        <v>3639</v>
      </c>
      <c r="C3733" t="s">
        <v>3640</v>
      </c>
      <c r="D3733" t="s">
        <v>43</v>
      </c>
    </row>
    <row r="3734" spans="1:4" x14ac:dyDescent="0.3">
      <c r="A3734" t="s">
        <v>3902</v>
      </c>
      <c r="B3734" t="s">
        <v>3552</v>
      </c>
      <c r="C3734" t="s">
        <v>3641</v>
      </c>
      <c r="D3734" t="s">
        <v>43</v>
      </c>
    </row>
    <row r="3735" spans="1:4" x14ac:dyDescent="0.3">
      <c r="A3735" t="s">
        <v>3902</v>
      </c>
      <c r="B3735" t="s">
        <v>3642</v>
      </c>
      <c r="C3735" t="s">
        <v>3643</v>
      </c>
      <c r="D3735" t="s">
        <v>43</v>
      </c>
    </row>
    <row r="3736" spans="1:4" x14ac:dyDescent="0.3">
      <c r="A3736" t="s">
        <v>3902</v>
      </c>
      <c r="B3736" t="s">
        <v>3177</v>
      </c>
      <c r="C3736" t="s">
        <v>3644</v>
      </c>
      <c r="D3736" t="s">
        <v>43</v>
      </c>
    </row>
    <row r="3737" spans="1:4" x14ac:dyDescent="0.3">
      <c r="A3737" t="s">
        <v>3902</v>
      </c>
      <c r="B3737" t="s">
        <v>2846</v>
      </c>
      <c r="C3737" t="s">
        <v>3851</v>
      </c>
      <c r="D3737" t="s">
        <v>43</v>
      </c>
    </row>
    <row r="3738" spans="1:4" x14ac:dyDescent="0.3">
      <c r="A3738" t="s">
        <v>3902</v>
      </c>
      <c r="B3738" t="s">
        <v>3645</v>
      </c>
      <c r="C3738" t="s">
        <v>3646</v>
      </c>
      <c r="D3738" t="s">
        <v>43</v>
      </c>
    </row>
    <row r="3739" spans="1:4" x14ac:dyDescent="0.3">
      <c r="A3739" t="s">
        <v>3902</v>
      </c>
      <c r="B3739" t="s">
        <v>3152</v>
      </c>
      <c r="C3739" t="s">
        <v>3647</v>
      </c>
      <c r="D3739" t="s">
        <v>43</v>
      </c>
    </row>
    <row r="3740" spans="1:4" x14ac:dyDescent="0.3">
      <c r="A3740" t="s">
        <v>3902</v>
      </c>
      <c r="B3740" t="s">
        <v>3648</v>
      </c>
      <c r="C3740" t="s">
        <v>3649</v>
      </c>
      <c r="D3740" t="s">
        <v>43</v>
      </c>
    </row>
    <row r="3741" spans="1:4" x14ac:dyDescent="0.3">
      <c r="A3741" t="s">
        <v>3902</v>
      </c>
      <c r="B3741" t="s">
        <v>3033</v>
      </c>
      <c r="C3741" t="s">
        <v>3650</v>
      </c>
      <c r="D3741" t="s">
        <v>43</v>
      </c>
    </row>
    <row r="3742" spans="1:4" x14ac:dyDescent="0.3">
      <c r="A3742" t="s">
        <v>3902</v>
      </c>
      <c r="B3742" t="s">
        <v>3283</v>
      </c>
      <c r="C3742" t="s">
        <v>3651</v>
      </c>
      <c r="D3742" t="s">
        <v>43</v>
      </c>
    </row>
    <row r="3743" spans="1:4" x14ac:dyDescent="0.3">
      <c r="A3743" t="s">
        <v>3902</v>
      </c>
      <c r="B3743" t="s">
        <v>3652</v>
      </c>
      <c r="C3743" t="s">
        <v>3653</v>
      </c>
      <c r="D3743" t="s">
        <v>43</v>
      </c>
    </row>
    <row r="3744" spans="1:4" x14ac:dyDescent="0.3">
      <c r="A3744" t="s">
        <v>3902</v>
      </c>
      <c r="B3744" t="s">
        <v>2789</v>
      </c>
      <c r="C3744" t="s">
        <v>3897</v>
      </c>
      <c r="D3744" t="s">
        <v>43</v>
      </c>
    </row>
    <row r="3745" spans="1:4" x14ac:dyDescent="0.3">
      <c r="A3745" t="s">
        <v>3902</v>
      </c>
      <c r="B3745" t="s">
        <v>3290</v>
      </c>
      <c r="C3745" t="s">
        <v>3655</v>
      </c>
      <c r="D3745" s="31" t="s">
        <v>59</v>
      </c>
    </row>
    <row r="3746" spans="1:4" x14ac:dyDescent="0.3">
      <c r="A3746" t="s">
        <v>3902</v>
      </c>
      <c r="B3746" t="s">
        <v>2874</v>
      </c>
      <c r="C3746" t="s">
        <v>3656</v>
      </c>
      <c r="D3746" s="31" t="s">
        <v>59</v>
      </c>
    </row>
    <row r="3747" spans="1:4" x14ac:dyDescent="0.3">
      <c r="A3747" t="s">
        <v>3902</v>
      </c>
      <c r="B3747" t="s">
        <v>2841</v>
      </c>
      <c r="C3747" t="s">
        <v>3873</v>
      </c>
      <c r="D3747" s="31" t="s">
        <v>59</v>
      </c>
    </row>
    <row r="3748" spans="1:4" x14ac:dyDescent="0.3">
      <c r="A3748" t="s">
        <v>3902</v>
      </c>
      <c r="B3748" t="s">
        <v>2917</v>
      </c>
      <c r="C3748" t="s">
        <v>3657</v>
      </c>
      <c r="D3748" s="30" t="s">
        <v>31</v>
      </c>
    </row>
    <row r="3749" spans="1:4" x14ac:dyDescent="0.3">
      <c r="A3749" t="s">
        <v>3902</v>
      </c>
      <c r="B3749" t="s">
        <v>3658</v>
      </c>
      <c r="C3749" t="s">
        <v>3659</v>
      </c>
      <c r="D3749" s="30" t="s">
        <v>31</v>
      </c>
    </row>
    <row r="3750" spans="1:4" x14ac:dyDescent="0.3">
      <c r="A3750" t="s">
        <v>3902</v>
      </c>
      <c r="B3750" t="s">
        <v>3660</v>
      </c>
      <c r="C3750" t="s">
        <v>3661</v>
      </c>
      <c r="D3750" s="29" t="s">
        <v>57</v>
      </c>
    </row>
    <row r="3751" spans="1:4" x14ac:dyDescent="0.3">
      <c r="A3751" t="s">
        <v>3902</v>
      </c>
      <c r="B3751" t="s">
        <v>3083</v>
      </c>
      <c r="C3751" t="s">
        <v>3662</v>
      </c>
      <c r="D3751" s="29" t="s">
        <v>57</v>
      </c>
    </row>
    <row r="3752" spans="1:4" x14ac:dyDescent="0.3">
      <c r="A3752" t="s">
        <v>3902</v>
      </c>
      <c r="B3752" t="s">
        <v>3560</v>
      </c>
      <c r="C3752" t="s">
        <v>3663</v>
      </c>
      <c r="D3752" s="28" t="s">
        <v>15</v>
      </c>
    </row>
    <row r="3753" spans="1:4" x14ac:dyDescent="0.3">
      <c r="A3753" t="s">
        <v>3902</v>
      </c>
      <c r="B3753" t="s">
        <v>2945</v>
      </c>
      <c r="C3753" t="s">
        <v>3664</v>
      </c>
      <c r="D3753" s="28" t="s">
        <v>15</v>
      </c>
    </row>
    <row r="3754" spans="1:4" x14ac:dyDescent="0.3">
      <c r="A3754" t="s">
        <v>3902</v>
      </c>
      <c r="B3754" t="s">
        <v>3552</v>
      </c>
      <c r="C3754" t="s">
        <v>3229</v>
      </c>
      <c r="D3754" s="27" t="s">
        <v>13</v>
      </c>
    </row>
    <row r="3755" spans="1:4" x14ac:dyDescent="0.3">
      <c r="A3755" t="s">
        <v>3902</v>
      </c>
      <c r="B3755" t="s">
        <v>2915</v>
      </c>
      <c r="C3755" t="s">
        <v>3665</v>
      </c>
      <c r="D3755" s="27" t="s">
        <v>13</v>
      </c>
    </row>
    <row r="3756" spans="1:4" x14ac:dyDescent="0.3">
      <c r="A3756" t="s">
        <v>3902</v>
      </c>
      <c r="B3756" t="s">
        <v>2789</v>
      </c>
      <c r="C3756" t="s">
        <v>3666</v>
      </c>
      <c r="D3756" t="s">
        <v>13</v>
      </c>
    </row>
    <row r="3757" spans="1:4" x14ac:dyDescent="0.3">
      <c r="A3757" t="s">
        <v>3902</v>
      </c>
      <c r="B3757" t="s">
        <v>3038</v>
      </c>
      <c r="C3757" t="s">
        <v>3667</v>
      </c>
      <c r="D3757" t="s">
        <v>13</v>
      </c>
    </row>
    <row r="3758" spans="1:4" x14ac:dyDescent="0.3">
      <c r="A3758" t="s">
        <v>3902</v>
      </c>
      <c r="B3758" t="s">
        <v>3220</v>
      </c>
      <c r="C3758" t="s">
        <v>3668</v>
      </c>
      <c r="D3758" t="s">
        <v>13</v>
      </c>
    </row>
    <row r="3759" spans="1:4" x14ac:dyDescent="0.3">
      <c r="A3759" t="s">
        <v>3902</v>
      </c>
      <c r="B3759" t="s">
        <v>3669</v>
      </c>
      <c r="C3759" t="s">
        <v>3670</v>
      </c>
      <c r="D3759" t="s">
        <v>13</v>
      </c>
    </row>
    <row r="3760" spans="1:4" x14ac:dyDescent="0.3">
      <c r="A3760" t="s">
        <v>3902</v>
      </c>
      <c r="B3760" t="s">
        <v>3671</v>
      </c>
      <c r="C3760" t="s">
        <v>3672</v>
      </c>
      <c r="D3760" t="s">
        <v>13</v>
      </c>
    </row>
    <row r="3761" spans="1:4" x14ac:dyDescent="0.3">
      <c r="A3761" t="s">
        <v>3902</v>
      </c>
      <c r="B3761" t="s">
        <v>2796</v>
      </c>
      <c r="C3761" t="s">
        <v>3673</v>
      </c>
      <c r="D3761" t="s">
        <v>13</v>
      </c>
    </row>
    <row r="3762" spans="1:4" x14ac:dyDescent="0.3">
      <c r="A3762" t="s">
        <v>3902</v>
      </c>
      <c r="B3762" t="s">
        <v>3403</v>
      </c>
      <c r="C3762" t="s">
        <v>3674</v>
      </c>
      <c r="D3762" t="s">
        <v>13</v>
      </c>
    </row>
    <row r="3763" spans="1:4" x14ac:dyDescent="0.3">
      <c r="A3763" t="s">
        <v>3902</v>
      </c>
      <c r="B3763" t="s">
        <v>3675</v>
      </c>
      <c r="C3763" t="s">
        <v>3676</v>
      </c>
      <c r="D3763" t="s">
        <v>13</v>
      </c>
    </row>
    <row r="3764" spans="1:4" x14ac:dyDescent="0.3">
      <c r="A3764" t="s">
        <v>3902</v>
      </c>
      <c r="B3764" t="s">
        <v>3341</v>
      </c>
      <c r="C3764" t="s">
        <v>3677</v>
      </c>
      <c r="D3764" t="s">
        <v>13</v>
      </c>
    </row>
    <row r="3765" spans="1:4" x14ac:dyDescent="0.3">
      <c r="A3765" t="s">
        <v>3902</v>
      </c>
      <c r="B3765" t="s">
        <v>3177</v>
      </c>
      <c r="C3765" t="s">
        <v>2801</v>
      </c>
      <c r="D3765" t="s">
        <v>13</v>
      </c>
    </row>
    <row r="3766" spans="1:4" x14ac:dyDescent="0.3">
      <c r="A3766" t="s">
        <v>3902</v>
      </c>
      <c r="B3766" t="s">
        <v>3678</v>
      </c>
      <c r="C3766" t="s">
        <v>3679</v>
      </c>
      <c r="D3766" t="s">
        <v>13</v>
      </c>
    </row>
    <row r="3767" spans="1:4" x14ac:dyDescent="0.3">
      <c r="A3767" t="s">
        <v>3902</v>
      </c>
      <c r="B3767" t="s">
        <v>2841</v>
      </c>
      <c r="C3767" t="s">
        <v>3680</v>
      </c>
      <c r="D3767" t="s">
        <v>13</v>
      </c>
    </row>
    <row r="3768" spans="1:4" x14ac:dyDescent="0.3">
      <c r="A3768" t="s">
        <v>3902</v>
      </c>
      <c r="B3768" t="s">
        <v>3096</v>
      </c>
      <c r="C3768" t="s">
        <v>3681</v>
      </c>
      <c r="D3768" t="s">
        <v>13</v>
      </c>
    </row>
    <row r="3769" spans="1:4" x14ac:dyDescent="0.3">
      <c r="A3769" t="s">
        <v>3902</v>
      </c>
      <c r="B3769" t="s">
        <v>3682</v>
      </c>
      <c r="C3769" t="s">
        <v>3683</v>
      </c>
      <c r="D3769" s="31" t="s">
        <v>45</v>
      </c>
    </row>
    <row r="3770" spans="1:4" x14ac:dyDescent="0.3">
      <c r="A3770" t="s">
        <v>3902</v>
      </c>
      <c r="B3770" t="s">
        <v>2789</v>
      </c>
      <c r="C3770" t="s">
        <v>3684</v>
      </c>
      <c r="D3770" s="31" t="s">
        <v>45</v>
      </c>
    </row>
    <row r="3771" spans="1:4" x14ac:dyDescent="0.3">
      <c r="A3771" t="s">
        <v>3902</v>
      </c>
      <c r="B3771" t="s">
        <v>3073</v>
      </c>
      <c r="C3771" t="s">
        <v>2809</v>
      </c>
      <c r="D3771" s="31" t="s">
        <v>45</v>
      </c>
    </row>
    <row r="3772" spans="1:4" x14ac:dyDescent="0.3">
      <c r="A3772" t="s">
        <v>3902</v>
      </c>
      <c r="B3772" t="s">
        <v>2802</v>
      </c>
      <c r="C3772" t="s">
        <v>3685</v>
      </c>
      <c r="D3772" s="30" t="s">
        <v>59</v>
      </c>
    </row>
    <row r="3773" spans="1:4" x14ac:dyDescent="0.3">
      <c r="A3773" t="s">
        <v>3902</v>
      </c>
      <c r="B3773" t="s">
        <v>3686</v>
      </c>
      <c r="C3773" t="s">
        <v>3687</v>
      </c>
      <c r="D3773" s="30" t="s">
        <v>59</v>
      </c>
    </row>
    <row r="3774" spans="1:4" x14ac:dyDescent="0.3">
      <c r="A3774" t="s">
        <v>3902</v>
      </c>
      <c r="B3774" t="s">
        <v>3658</v>
      </c>
      <c r="C3774" t="s">
        <v>3688</v>
      </c>
      <c r="D3774" s="29" t="s">
        <v>31</v>
      </c>
    </row>
    <row r="3775" spans="1:4" x14ac:dyDescent="0.3">
      <c r="A3775" t="s">
        <v>3902</v>
      </c>
      <c r="B3775" t="s">
        <v>3689</v>
      </c>
      <c r="C3775" t="s">
        <v>3690</v>
      </c>
      <c r="D3775" s="29" t="s">
        <v>31</v>
      </c>
    </row>
    <row r="3776" spans="1:4" x14ac:dyDescent="0.3">
      <c r="A3776" t="s">
        <v>3902</v>
      </c>
      <c r="B3776" t="s">
        <v>3691</v>
      </c>
      <c r="C3776" t="s">
        <v>3692</v>
      </c>
      <c r="D3776" s="28" t="s">
        <v>57</v>
      </c>
    </row>
    <row r="3777" spans="1:4" x14ac:dyDescent="0.3">
      <c r="A3777" t="s">
        <v>3902</v>
      </c>
      <c r="B3777" t="s">
        <v>2895</v>
      </c>
      <c r="C3777" t="s">
        <v>3874</v>
      </c>
      <c r="D3777" s="28" t="s">
        <v>57</v>
      </c>
    </row>
    <row r="3778" spans="1:4" x14ac:dyDescent="0.3">
      <c r="A3778" t="s">
        <v>3902</v>
      </c>
      <c r="B3778" t="s">
        <v>3165</v>
      </c>
      <c r="C3778" t="s">
        <v>3693</v>
      </c>
      <c r="D3778" s="27" t="s">
        <v>15</v>
      </c>
    </row>
    <row r="3779" spans="1:4" x14ac:dyDescent="0.3">
      <c r="A3779" t="s">
        <v>3902</v>
      </c>
      <c r="B3779" t="s">
        <v>3021</v>
      </c>
      <c r="C3779" t="s">
        <v>3694</v>
      </c>
      <c r="D3779" s="27" t="s">
        <v>15</v>
      </c>
    </row>
    <row r="3780" spans="1:4" x14ac:dyDescent="0.3">
      <c r="A3780" t="s">
        <v>3902</v>
      </c>
      <c r="B3780" t="s">
        <v>3695</v>
      </c>
      <c r="C3780" t="s">
        <v>3696</v>
      </c>
      <c r="D3780" t="s">
        <v>15</v>
      </c>
    </row>
    <row r="3781" spans="1:4" x14ac:dyDescent="0.3">
      <c r="A3781" t="s">
        <v>3902</v>
      </c>
      <c r="B3781" t="s">
        <v>2881</v>
      </c>
      <c r="C3781" t="s">
        <v>3268</v>
      </c>
      <c r="D3781" t="s">
        <v>15</v>
      </c>
    </row>
    <row r="3782" spans="1:4" x14ac:dyDescent="0.3">
      <c r="A3782" t="s">
        <v>3902</v>
      </c>
      <c r="B3782" t="s">
        <v>2967</v>
      </c>
      <c r="C3782" t="s">
        <v>3697</v>
      </c>
      <c r="D3782" t="s">
        <v>15</v>
      </c>
    </row>
    <row r="3783" spans="1:4" x14ac:dyDescent="0.3">
      <c r="A3783" t="s">
        <v>3902</v>
      </c>
      <c r="B3783" t="s">
        <v>3177</v>
      </c>
      <c r="C3783" t="s">
        <v>3698</v>
      </c>
      <c r="D3783" t="s">
        <v>15</v>
      </c>
    </row>
    <row r="3784" spans="1:4" x14ac:dyDescent="0.3">
      <c r="A3784" t="s">
        <v>3902</v>
      </c>
      <c r="B3784" t="s">
        <v>2885</v>
      </c>
      <c r="C3784" t="s">
        <v>3699</v>
      </c>
      <c r="D3784" t="s">
        <v>15</v>
      </c>
    </row>
    <row r="3785" spans="1:4" x14ac:dyDescent="0.3">
      <c r="A3785" t="s">
        <v>3902</v>
      </c>
      <c r="B3785" t="s">
        <v>3695</v>
      </c>
      <c r="C3785" t="s">
        <v>3700</v>
      </c>
      <c r="D3785" t="s">
        <v>15</v>
      </c>
    </row>
    <row r="3786" spans="1:4" x14ac:dyDescent="0.3">
      <c r="A3786" t="s">
        <v>3902</v>
      </c>
      <c r="B3786" t="s">
        <v>3701</v>
      </c>
      <c r="C3786" t="s">
        <v>3702</v>
      </c>
      <c r="D3786" t="s">
        <v>15</v>
      </c>
    </row>
    <row r="3787" spans="1:4" x14ac:dyDescent="0.3">
      <c r="A3787" t="s">
        <v>3902</v>
      </c>
      <c r="B3787" t="s">
        <v>2995</v>
      </c>
      <c r="C3787" t="s">
        <v>3703</v>
      </c>
      <c r="D3787" t="s">
        <v>15</v>
      </c>
    </row>
    <row r="3788" spans="1:4" x14ac:dyDescent="0.3">
      <c r="A3788" t="s">
        <v>3902</v>
      </c>
      <c r="B3788" t="s">
        <v>2917</v>
      </c>
      <c r="C3788" t="s">
        <v>3704</v>
      </c>
      <c r="D3788" t="s">
        <v>15</v>
      </c>
    </row>
    <row r="3789" spans="1:4" x14ac:dyDescent="0.3">
      <c r="A3789" t="s">
        <v>3902</v>
      </c>
      <c r="B3789" t="s">
        <v>3187</v>
      </c>
      <c r="C3789" t="s">
        <v>3705</v>
      </c>
      <c r="D3789" t="s">
        <v>15</v>
      </c>
    </row>
    <row r="3790" spans="1:4" x14ac:dyDescent="0.3">
      <c r="A3790" t="s">
        <v>3902</v>
      </c>
      <c r="B3790" t="s">
        <v>3706</v>
      </c>
      <c r="C3790" t="s">
        <v>3707</v>
      </c>
      <c r="D3790" t="s">
        <v>15</v>
      </c>
    </row>
    <row r="3791" spans="1:4" x14ac:dyDescent="0.3">
      <c r="A3791" t="s">
        <v>3902</v>
      </c>
      <c r="B3791" t="s">
        <v>3708</v>
      </c>
      <c r="C3791" t="s">
        <v>3709</v>
      </c>
      <c r="D3791" t="s">
        <v>15</v>
      </c>
    </row>
    <row r="3792" spans="1:4" x14ac:dyDescent="0.3">
      <c r="A3792" t="s">
        <v>3902</v>
      </c>
      <c r="B3792" t="s">
        <v>3154</v>
      </c>
      <c r="C3792" t="s">
        <v>3710</v>
      </c>
      <c r="D3792" t="s">
        <v>15</v>
      </c>
    </row>
    <row r="3793" spans="1:4" x14ac:dyDescent="0.3">
      <c r="A3793" t="s">
        <v>3902</v>
      </c>
      <c r="B3793" t="s">
        <v>3044</v>
      </c>
      <c r="C3793" t="s">
        <v>3711</v>
      </c>
      <c r="D3793" s="31" t="s">
        <v>0</v>
      </c>
    </row>
    <row r="3794" spans="1:4" x14ac:dyDescent="0.3">
      <c r="A3794" t="s">
        <v>3902</v>
      </c>
      <c r="B3794" t="s">
        <v>3712</v>
      </c>
      <c r="C3794" t="s">
        <v>3713</v>
      </c>
      <c r="D3794" s="31" t="s">
        <v>0</v>
      </c>
    </row>
    <row r="3795" spans="1:4" x14ac:dyDescent="0.3">
      <c r="A3795" t="s">
        <v>3902</v>
      </c>
      <c r="B3795" t="s">
        <v>3714</v>
      </c>
      <c r="C3795" t="s">
        <v>3715</v>
      </c>
      <c r="D3795" s="31" t="s">
        <v>0</v>
      </c>
    </row>
    <row r="3796" spans="1:4" x14ac:dyDescent="0.3">
      <c r="A3796" t="s">
        <v>3902</v>
      </c>
      <c r="B3796" t="s">
        <v>2885</v>
      </c>
      <c r="C3796" t="s">
        <v>3716</v>
      </c>
      <c r="D3796" s="30" t="s">
        <v>45</v>
      </c>
    </row>
    <row r="3797" spans="1:4" x14ac:dyDescent="0.3">
      <c r="A3797" t="s">
        <v>3902</v>
      </c>
      <c r="B3797" t="s">
        <v>3717</v>
      </c>
      <c r="C3797" t="s">
        <v>3718</v>
      </c>
      <c r="D3797" s="30" t="s">
        <v>45</v>
      </c>
    </row>
    <row r="3798" spans="1:4" x14ac:dyDescent="0.3">
      <c r="A3798" t="s">
        <v>3902</v>
      </c>
      <c r="B3798" t="s">
        <v>3719</v>
      </c>
      <c r="C3798" t="s">
        <v>3720</v>
      </c>
      <c r="D3798" s="29" t="s">
        <v>59</v>
      </c>
    </row>
    <row r="3799" spans="1:4" x14ac:dyDescent="0.3">
      <c r="A3799" t="s">
        <v>3902</v>
      </c>
      <c r="B3799" t="s">
        <v>3721</v>
      </c>
      <c r="C3799" t="s">
        <v>3722</v>
      </c>
      <c r="D3799" s="29" t="s">
        <v>59</v>
      </c>
    </row>
    <row r="3800" spans="1:4" x14ac:dyDescent="0.3">
      <c r="A3800" t="s">
        <v>3902</v>
      </c>
      <c r="B3800" t="s">
        <v>3723</v>
      </c>
      <c r="C3800" t="s">
        <v>3724</v>
      </c>
      <c r="D3800" s="28" t="s">
        <v>31</v>
      </c>
    </row>
    <row r="3801" spans="1:4" x14ac:dyDescent="0.3">
      <c r="A3801" t="s">
        <v>3902</v>
      </c>
      <c r="B3801" t="s">
        <v>3725</v>
      </c>
      <c r="C3801" t="s">
        <v>3726</v>
      </c>
      <c r="D3801" s="28" t="s">
        <v>31</v>
      </c>
    </row>
    <row r="3802" spans="1:4" x14ac:dyDescent="0.3">
      <c r="A3802" t="s">
        <v>3902</v>
      </c>
      <c r="B3802" t="s">
        <v>2790</v>
      </c>
      <c r="C3802" t="s">
        <v>3727</v>
      </c>
      <c r="D3802" s="27" t="s">
        <v>57</v>
      </c>
    </row>
    <row r="3803" spans="1:4" x14ac:dyDescent="0.3">
      <c r="A3803" t="s">
        <v>3902</v>
      </c>
      <c r="B3803" t="s">
        <v>3096</v>
      </c>
      <c r="C3803" t="s">
        <v>3728</v>
      </c>
      <c r="D3803" s="27" t="s">
        <v>57</v>
      </c>
    </row>
    <row r="3804" spans="1:4" x14ac:dyDescent="0.3">
      <c r="A3804" t="s">
        <v>3902</v>
      </c>
      <c r="B3804" t="s">
        <v>3061</v>
      </c>
      <c r="C3804" t="s">
        <v>3729</v>
      </c>
      <c r="D3804" t="s">
        <v>57</v>
      </c>
    </row>
    <row r="3805" spans="1:4" x14ac:dyDescent="0.3">
      <c r="A3805" t="s">
        <v>3902</v>
      </c>
      <c r="B3805" t="s">
        <v>3642</v>
      </c>
      <c r="C3805" t="s">
        <v>3730</v>
      </c>
      <c r="D3805" t="s">
        <v>57</v>
      </c>
    </row>
    <row r="3806" spans="1:4" x14ac:dyDescent="0.3">
      <c r="A3806" t="s">
        <v>3902</v>
      </c>
      <c r="B3806" t="s">
        <v>2841</v>
      </c>
      <c r="C3806" t="s">
        <v>3731</v>
      </c>
      <c r="D3806" t="s">
        <v>57</v>
      </c>
    </row>
    <row r="3807" spans="1:4" x14ac:dyDescent="0.3">
      <c r="A3807" t="s">
        <v>3902</v>
      </c>
      <c r="B3807" t="s">
        <v>3008</v>
      </c>
      <c r="C3807" t="s">
        <v>3732</v>
      </c>
      <c r="D3807" t="s">
        <v>57</v>
      </c>
    </row>
    <row r="3808" spans="1:4" x14ac:dyDescent="0.3">
      <c r="A3808" t="s">
        <v>3902</v>
      </c>
      <c r="B3808" t="s">
        <v>3733</v>
      </c>
      <c r="C3808" t="s">
        <v>3734</v>
      </c>
      <c r="D3808" t="s">
        <v>57</v>
      </c>
    </row>
    <row r="3809" spans="1:4" x14ac:dyDescent="0.3">
      <c r="A3809" t="s">
        <v>3902</v>
      </c>
      <c r="B3809" t="s">
        <v>3083</v>
      </c>
      <c r="C3809" t="s">
        <v>3735</v>
      </c>
      <c r="D3809" t="s">
        <v>57</v>
      </c>
    </row>
    <row r="3810" spans="1:4" x14ac:dyDescent="0.3">
      <c r="A3810" t="s">
        <v>3902</v>
      </c>
      <c r="B3810" t="s">
        <v>3736</v>
      </c>
      <c r="C3810" t="s">
        <v>3335</v>
      </c>
      <c r="D3810" t="s">
        <v>57</v>
      </c>
    </row>
    <row r="3811" spans="1:4" x14ac:dyDescent="0.3">
      <c r="A3811" t="s">
        <v>3902</v>
      </c>
      <c r="B3811" t="s">
        <v>2796</v>
      </c>
      <c r="C3811" t="s">
        <v>3737</v>
      </c>
      <c r="D3811" t="s">
        <v>57</v>
      </c>
    </row>
    <row r="3812" spans="1:4" x14ac:dyDescent="0.3">
      <c r="A3812" t="s">
        <v>3902</v>
      </c>
      <c r="B3812" t="s">
        <v>3738</v>
      </c>
      <c r="C3812" t="s">
        <v>3739</v>
      </c>
      <c r="D3812" t="s">
        <v>57</v>
      </c>
    </row>
    <row r="3813" spans="1:4" x14ac:dyDescent="0.3">
      <c r="A3813" t="s">
        <v>3902</v>
      </c>
      <c r="B3813" t="s">
        <v>3109</v>
      </c>
      <c r="C3813" t="s">
        <v>3400</v>
      </c>
      <c r="D3813" t="s">
        <v>57</v>
      </c>
    </row>
    <row r="3814" spans="1:4" x14ac:dyDescent="0.3">
      <c r="A3814" t="s">
        <v>3902</v>
      </c>
      <c r="B3814" t="s">
        <v>3740</v>
      </c>
      <c r="C3814" t="s">
        <v>3741</v>
      </c>
      <c r="D3814" t="s">
        <v>57</v>
      </c>
    </row>
    <row r="3815" spans="1:4" x14ac:dyDescent="0.3">
      <c r="A3815" t="s">
        <v>3902</v>
      </c>
      <c r="B3815" t="s">
        <v>3742</v>
      </c>
      <c r="C3815" t="s">
        <v>3743</v>
      </c>
      <c r="D3815" t="s">
        <v>57</v>
      </c>
    </row>
    <row r="3816" spans="1:4" x14ac:dyDescent="0.3">
      <c r="A3816" t="s">
        <v>3902</v>
      </c>
      <c r="B3816" t="s">
        <v>3137</v>
      </c>
      <c r="C3816" t="s">
        <v>2925</v>
      </c>
      <c r="D3816" t="s">
        <v>57</v>
      </c>
    </row>
    <row r="3817" spans="1:4" x14ac:dyDescent="0.3">
      <c r="A3817" t="s">
        <v>3902</v>
      </c>
      <c r="B3817" t="s">
        <v>2807</v>
      </c>
      <c r="C3817" t="s">
        <v>3744</v>
      </c>
      <c r="D3817" t="s">
        <v>57</v>
      </c>
    </row>
    <row r="3818" spans="1:4" x14ac:dyDescent="0.3">
      <c r="A3818" t="s">
        <v>3902</v>
      </c>
      <c r="B3818" t="s">
        <v>3241</v>
      </c>
      <c r="C3818" t="s">
        <v>3745</v>
      </c>
      <c r="D3818" t="s">
        <v>57</v>
      </c>
    </row>
    <row r="3819" spans="1:4" x14ac:dyDescent="0.3">
      <c r="A3819" t="s">
        <v>3902</v>
      </c>
      <c r="B3819" t="s">
        <v>3195</v>
      </c>
      <c r="C3819" t="s">
        <v>3746</v>
      </c>
      <c r="D3819" t="s">
        <v>57</v>
      </c>
    </row>
    <row r="3820" spans="1:4" x14ac:dyDescent="0.3">
      <c r="A3820" t="s">
        <v>3902</v>
      </c>
      <c r="B3820" t="s">
        <v>3177</v>
      </c>
      <c r="C3820" t="s">
        <v>3747</v>
      </c>
      <c r="D3820" t="s">
        <v>57</v>
      </c>
    </row>
    <row r="3821" spans="1:4" x14ac:dyDescent="0.3">
      <c r="A3821" t="s">
        <v>3902</v>
      </c>
      <c r="B3821" t="s">
        <v>3475</v>
      </c>
      <c r="C3821" t="s">
        <v>3748</v>
      </c>
      <c r="D3821" t="s">
        <v>57</v>
      </c>
    </row>
    <row r="3822" spans="1:4" x14ac:dyDescent="0.3">
      <c r="A3822" t="s">
        <v>3902</v>
      </c>
      <c r="B3822" t="s">
        <v>2975</v>
      </c>
      <c r="C3822" t="s">
        <v>3597</v>
      </c>
      <c r="D3822" t="s">
        <v>57</v>
      </c>
    </row>
    <row r="3823" spans="1:4" x14ac:dyDescent="0.3">
      <c r="A3823" t="s">
        <v>3902</v>
      </c>
      <c r="B3823" t="s">
        <v>3749</v>
      </c>
      <c r="C3823" t="s">
        <v>3750</v>
      </c>
      <c r="D3823" t="s">
        <v>57</v>
      </c>
    </row>
    <row r="3824" spans="1:4" x14ac:dyDescent="0.3">
      <c r="A3824" t="s">
        <v>3902</v>
      </c>
      <c r="B3824" t="s">
        <v>3751</v>
      </c>
      <c r="C3824" t="s">
        <v>3752</v>
      </c>
      <c r="D3824" s="31" t="s">
        <v>80</v>
      </c>
    </row>
    <row r="3825" spans="1:4" x14ac:dyDescent="0.3">
      <c r="A3825" t="s">
        <v>3902</v>
      </c>
      <c r="B3825" t="s">
        <v>3753</v>
      </c>
      <c r="C3825" t="s">
        <v>3754</v>
      </c>
      <c r="D3825" s="31" t="s">
        <v>80</v>
      </c>
    </row>
    <row r="3826" spans="1:4" x14ac:dyDescent="0.3">
      <c r="A3826" t="s">
        <v>3902</v>
      </c>
      <c r="B3826" t="s">
        <v>3755</v>
      </c>
      <c r="C3826" t="s">
        <v>3756</v>
      </c>
      <c r="D3826" s="31" t="s">
        <v>80</v>
      </c>
    </row>
    <row r="3827" spans="1:4" x14ac:dyDescent="0.3">
      <c r="A3827" t="s">
        <v>3902</v>
      </c>
      <c r="B3827" t="s">
        <v>3617</v>
      </c>
      <c r="C3827" t="s">
        <v>3757</v>
      </c>
      <c r="D3827" s="30" t="s">
        <v>0</v>
      </c>
    </row>
    <row r="3828" spans="1:4" x14ac:dyDescent="0.3">
      <c r="A3828" t="s">
        <v>3902</v>
      </c>
      <c r="B3828" t="s">
        <v>3204</v>
      </c>
      <c r="C3828" t="s">
        <v>3659</v>
      </c>
      <c r="D3828" s="30" t="s">
        <v>0</v>
      </c>
    </row>
    <row r="3829" spans="1:4" x14ac:dyDescent="0.3">
      <c r="A3829" t="s">
        <v>3902</v>
      </c>
      <c r="B3829" t="s">
        <v>2789</v>
      </c>
      <c r="C3829" t="s">
        <v>3758</v>
      </c>
      <c r="D3829" s="29" t="s">
        <v>45</v>
      </c>
    </row>
    <row r="3830" spans="1:4" x14ac:dyDescent="0.3">
      <c r="A3830" t="s">
        <v>3902</v>
      </c>
      <c r="B3830" t="s">
        <v>2824</v>
      </c>
      <c r="C3830" t="s">
        <v>3759</v>
      </c>
      <c r="D3830" s="29" t="s">
        <v>45</v>
      </c>
    </row>
    <row r="3831" spans="1:4" x14ac:dyDescent="0.3">
      <c r="A3831" t="s">
        <v>3902</v>
      </c>
      <c r="B3831" t="s">
        <v>2878</v>
      </c>
      <c r="C3831" t="s">
        <v>3760</v>
      </c>
      <c r="D3831" s="28" t="s">
        <v>59</v>
      </c>
    </row>
    <row r="3832" spans="1:4" x14ac:dyDescent="0.3">
      <c r="A3832" t="s">
        <v>3902</v>
      </c>
      <c r="B3832" t="s">
        <v>3761</v>
      </c>
      <c r="C3832" t="s">
        <v>3762</v>
      </c>
      <c r="D3832" s="28" t="s">
        <v>59</v>
      </c>
    </row>
    <row r="3833" spans="1:4" x14ac:dyDescent="0.3">
      <c r="A3833" t="s">
        <v>3902</v>
      </c>
      <c r="B3833" t="s">
        <v>2807</v>
      </c>
      <c r="C3833" t="s">
        <v>3763</v>
      </c>
      <c r="D3833" s="27" t="s">
        <v>31</v>
      </c>
    </row>
    <row r="3834" spans="1:4" x14ac:dyDescent="0.3">
      <c r="A3834" t="s">
        <v>3902</v>
      </c>
      <c r="B3834" t="s">
        <v>2885</v>
      </c>
      <c r="C3834" t="s">
        <v>3764</v>
      </c>
      <c r="D3834" s="27" t="s">
        <v>31</v>
      </c>
    </row>
    <row r="3835" spans="1:4" x14ac:dyDescent="0.3">
      <c r="A3835" t="s">
        <v>3902</v>
      </c>
      <c r="B3835" t="s">
        <v>3765</v>
      </c>
      <c r="C3835" t="s">
        <v>3766</v>
      </c>
      <c r="D3835" t="s">
        <v>31</v>
      </c>
    </row>
    <row r="3836" spans="1:4" x14ac:dyDescent="0.3">
      <c r="A3836" t="s">
        <v>3902</v>
      </c>
      <c r="B3836" t="s">
        <v>2967</v>
      </c>
      <c r="C3836" t="s">
        <v>3767</v>
      </c>
      <c r="D3836" t="s">
        <v>31</v>
      </c>
    </row>
    <row r="3837" spans="1:4" x14ac:dyDescent="0.3">
      <c r="A3837" t="s">
        <v>3902</v>
      </c>
      <c r="B3837" t="s">
        <v>3768</v>
      </c>
      <c r="C3837" t="s">
        <v>3769</v>
      </c>
      <c r="D3837" t="s">
        <v>31</v>
      </c>
    </row>
    <row r="3838" spans="1:4" x14ac:dyDescent="0.3">
      <c r="A3838" t="s">
        <v>3902</v>
      </c>
      <c r="B3838" t="s">
        <v>2790</v>
      </c>
      <c r="C3838" t="s">
        <v>3770</v>
      </c>
      <c r="D3838" t="s">
        <v>31</v>
      </c>
    </row>
    <row r="3839" spans="1:4" x14ac:dyDescent="0.3">
      <c r="A3839" t="s">
        <v>3902</v>
      </c>
      <c r="B3839" t="s">
        <v>3016</v>
      </c>
      <c r="C3839" t="s">
        <v>3771</v>
      </c>
      <c r="D3839" t="s">
        <v>31</v>
      </c>
    </row>
    <row r="3840" spans="1:4" x14ac:dyDescent="0.3">
      <c r="A3840" t="s">
        <v>3902</v>
      </c>
      <c r="B3840" t="s">
        <v>3772</v>
      </c>
      <c r="C3840" t="s">
        <v>3773</v>
      </c>
      <c r="D3840" t="s">
        <v>31</v>
      </c>
    </row>
    <row r="3841" spans="1:4" x14ac:dyDescent="0.3">
      <c r="A3841" t="s">
        <v>3902</v>
      </c>
      <c r="B3841" t="s">
        <v>2837</v>
      </c>
      <c r="C3841" t="s">
        <v>3774</v>
      </c>
      <c r="D3841" t="s">
        <v>31</v>
      </c>
    </row>
    <row r="3842" spans="1:4" x14ac:dyDescent="0.3">
      <c r="A3842" t="s">
        <v>3902</v>
      </c>
      <c r="B3842" t="s">
        <v>3721</v>
      </c>
      <c r="C3842" t="s">
        <v>3775</v>
      </c>
      <c r="D3842" t="s">
        <v>31</v>
      </c>
    </row>
    <row r="3843" spans="1:4" x14ac:dyDescent="0.3">
      <c r="A3843" t="s">
        <v>3902</v>
      </c>
      <c r="B3843" t="s">
        <v>3776</v>
      </c>
      <c r="C3843" t="s">
        <v>3777</v>
      </c>
      <c r="D3843" t="s">
        <v>31</v>
      </c>
    </row>
    <row r="3844" spans="1:4" x14ac:dyDescent="0.3">
      <c r="A3844" t="s">
        <v>3902</v>
      </c>
      <c r="B3844" t="s">
        <v>3033</v>
      </c>
      <c r="C3844" t="s">
        <v>3778</v>
      </c>
      <c r="D3844" t="s">
        <v>31</v>
      </c>
    </row>
    <row r="3845" spans="1:4" x14ac:dyDescent="0.3">
      <c r="A3845" t="s">
        <v>3902</v>
      </c>
      <c r="B3845" t="s">
        <v>3779</v>
      </c>
      <c r="C3845" t="s">
        <v>3780</v>
      </c>
      <c r="D3845" t="s">
        <v>31</v>
      </c>
    </row>
    <row r="3846" spans="1:4" x14ac:dyDescent="0.3">
      <c r="A3846" t="s">
        <v>3902</v>
      </c>
      <c r="B3846" t="s">
        <v>3781</v>
      </c>
      <c r="C3846" t="s">
        <v>3782</v>
      </c>
      <c r="D3846" t="s">
        <v>31</v>
      </c>
    </row>
    <row r="3847" spans="1:4" x14ac:dyDescent="0.3">
      <c r="A3847" t="s">
        <v>3902</v>
      </c>
      <c r="B3847" t="s">
        <v>2814</v>
      </c>
      <c r="C3847" t="s">
        <v>3783</v>
      </c>
      <c r="D3847" t="s">
        <v>31</v>
      </c>
    </row>
    <row r="3848" spans="1:4" x14ac:dyDescent="0.3">
      <c r="A3848" t="s">
        <v>3902</v>
      </c>
      <c r="B3848" t="s">
        <v>3564</v>
      </c>
      <c r="C3848" t="s">
        <v>3784</v>
      </c>
      <c r="D3848" t="s">
        <v>31</v>
      </c>
    </row>
    <row r="3849" spans="1:4" x14ac:dyDescent="0.3">
      <c r="A3849" t="s">
        <v>3902</v>
      </c>
      <c r="B3849" t="s">
        <v>3785</v>
      </c>
      <c r="C3849" t="s">
        <v>3786</v>
      </c>
      <c r="D3849" s="31" t="s">
        <v>1</v>
      </c>
    </row>
    <row r="3850" spans="1:4" x14ac:dyDescent="0.3">
      <c r="A3850" t="s">
        <v>3902</v>
      </c>
      <c r="B3850" t="s">
        <v>2887</v>
      </c>
      <c r="C3850" t="s">
        <v>3787</v>
      </c>
      <c r="D3850" s="31" t="s">
        <v>1</v>
      </c>
    </row>
    <row r="3851" spans="1:4" x14ac:dyDescent="0.3">
      <c r="A3851" t="s">
        <v>3902</v>
      </c>
      <c r="B3851" t="s">
        <v>3788</v>
      </c>
      <c r="C3851" t="s">
        <v>3789</v>
      </c>
      <c r="D3851" s="31" t="s">
        <v>1</v>
      </c>
    </row>
    <row r="3852" spans="1:4" x14ac:dyDescent="0.3">
      <c r="A3852" t="s">
        <v>3902</v>
      </c>
      <c r="B3852" t="s">
        <v>3790</v>
      </c>
      <c r="C3852" t="s">
        <v>3791</v>
      </c>
      <c r="D3852" s="30" t="s">
        <v>80</v>
      </c>
    </row>
    <row r="3853" spans="1:4" x14ac:dyDescent="0.3">
      <c r="A3853" t="s">
        <v>3902</v>
      </c>
      <c r="B3853" t="s">
        <v>3792</v>
      </c>
      <c r="C3853" t="s">
        <v>3793</v>
      </c>
      <c r="D3853" s="30" t="s">
        <v>80</v>
      </c>
    </row>
    <row r="3854" spans="1:4" x14ac:dyDescent="0.3">
      <c r="A3854" t="s">
        <v>3902</v>
      </c>
      <c r="B3854" t="s">
        <v>2841</v>
      </c>
      <c r="C3854" t="s">
        <v>3875</v>
      </c>
      <c r="D3854" s="29" t="s">
        <v>0</v>
      </c>
    </row>
    <row r="3855" spans="1:4" x14ac:dyDescent="0.3">
      <c r="A3855" t="s">
        <v>3902</v>
      </c>
      <c r="B3855" t="s">
        <v>3330</v>
      </c>
      <c r="C3855" t="s">
        <v>3794</v>
      </c>
      <c r="D3855" s="29" t="s">
        <v>0</v>
      </c>
    </row>
    <row r="3856" spans="1:4" x14ac:dyDescent="0.3">
      <c r="A3856" t="s">
        <v>3902</v>
      </c>
      <c r="B3856" t="s">
        <v>3795</v>
      </c>
      <c r="C3856" t="s">
        <v>3796</v>
      </c>
      <c r="D3856" s="28" t="s">
        <v>45</v>
      </c>
    </row>
    <row r="3857" spans="1:4" x14ac:dyDescent="0.3">
      <c r="A3857" t="s">
        <v>3902</v>
      </c>
      <c r="B3857" t="s">
        <v>3797</v>
      </c>
      <c r="C3857" t="s">
        <v>3798</v>
      </c>
      <c r="D3857" s="28" t="s">
        <v>45</v>
      </c>
    </row>
    <row r="3858" spans="1:4" x14ac:dyDescent="0.3">
      <c r="A3858" t="s">
        <v>3902</v>
      </c>
      <c r="B3858" t="s">
        <v>3574</v>
      </c>
      <c r="C3858" t="s">
        <v>3799</v>
      </c>
      <c r="D3858" s="27" t="s">
        <v>59</v>
      </c>
    </row>
    <row r="3859" spans="1:4" x14ac:dyDescent="0.3">
      <c r="A3859" t="s">
        <v>3902</v>
      </c>
      <c r="B3859" t="s">
        <v>3483</v>
      </c>
      <c r="C3859" t="s">
        <v>2950</v>
      </c>
      <c r="D3859" s="27" t="s">
        <v>59</v>
      </c>
    </row>
    <row r="3860" spans="1:4" x14ac:dyDescent="0.3">
      <c r="A3860" t="s">
        <v>3902</v>
      </c>
      <c r="B3860" t="s">
        <v>3800</v>
      </c>
      <c r="C3860" t="s">
        <v>3801</v>
      </c>
      <c r="D3860" t="s">
        <v>59</v>
      </c>
    </row>
    <row r="3861" spans="1:4" x14ac:dyDescent="0.3">
      <c r="A3861" t="s">
        <v>3902</v>
      </c>
      <c r="B3861" t="s">
        <v>2789</v>
      </c>
      <c r="C3861" t="s">
        <v>3802</v>
      </c>
      <c r="D3861" t="s">
        <v>59</v>
      </c>
    </row>
    <row r="3862" spans="1:4" x14ac:dyDescent="0.3">
      <c r="A3862" t="s">
        <v>3902</v>
      </c>
      <c r="B3862" t="s">
        <v>3717</v>
      </c>
      <c r="C3862" t="s">
        <v>3803</v>
      </c>
      <c r="D3862" t="s">
        <v>59</v>
      </c>
    </row>
    <row r="3863" spans="1:4" x14ac:dyDescent="0.3">
      <c r="A3863" t="s">
        <v>3902</v>
      </c>
      <c r="B3863" t="s">
        <v>3409</v>
      </c>
      <c r="C3863" t="s">
        <v>3804</v>
      </c>
      <c r="D3863" t="s">
        <v>59</v>
      </c>
    </row>
    <row r="3864" spans="1:4" x14ac:dyDescent="0.3">
      <c r="A3864" t="s">
        <v>3902</v>
      </c>
      <c r="B3864" t="s">
        <v>3805</v>
      </c>
      <c r="C3864" t="s">
        <v>3806</v>
      </c>
      <c r="D3864" t="s">
        <v>59</v>
      </c>
    </row>
    <row r="3865" spans="1:4" x14ac:dyDescent="0.3">
      <c r="A3865" t="s">
        <v>3902</v>
      </c>
      <c r="B3865" t="s">
        <v>3807</v>
      </c>
      <c r="C3865" t="s">
        <v>3808</v>
      </c>
      <c r="D3865" t="s">
        <v>59</v>
      </c>
    </row>
    <row r="3866" spans="1:4" x14ac:dyDescent="0.3">
      <c r="A3866" t="s">
        <v>3902</v>
      </c>
      <c r="B3866" t="s">
        <v>3038</v>
      </c>
      <c r="C3866" t="s">
        <v>3809</v>
      </c>
      <c r="D3866" t="s">
        <v>59</v>
      </c>
    </row>
    <row r="3867" spans="1:4" x14ac:dyDescent="0.3">
      <c r="A3867" t="s">
        <v>3902</v>
      </c>
      <c r="B3867" t="s">
        <v>2814</v>
      </c>
      <c r="C3867" t="s">
        <v>3810</v>
      </c>
      <c r="D3867" t="s">
        <v>59</v>
      </c>
    </row>
    <row r="3868" spans="1:4" x14ac:dyDescent="0.3">
      <c r="A3868" t="s">
        <v>3902</v>
      </c>
      <c r="B3868" t="s">
        <v>3717</v>
      </c>
      <c r="C3868" t="s">
        <v>3621</v>
      </c>
      <c r="D3868" t="s">
        <v>59</v>
      </c>
    </row>
    <row r="3869" spans="1:4" x14ac:dyDescent="0.3">
      <c r="A3869" t="s">
        <v>3902</v>
      </c>
      <c r="B3869" t="s">
        <v>3059</v>
      </c>
      <c r="C3869" t="s">
        <v>3811</v>
      </c>
      <c r="D3869" t="s">
        <v>59</v>
      </c>
    </row>
    <row r="3870" spans="1:4" x14ac:dyDescent="0.3">
      <c r="A3870" t="s">
        <v>3902</v>
      </c>
      <c r="B3870" t="s">
        <v>3658</v>
      </c>
      <c r="C3870" t="s">
        <v>3812</v>
      </c>
      <c r="D3870" t="s">
        <v>59</v>
      </c>
    </row>
    <row r="3871" spans="1:4" x14ac:dyDescent="0.3">
      <c r="A3871" t="s">
        <v>3902</v>
      </c>
      <c r="B3871" t="s">
        <v>3813</v>
      </c>
      <c r="C3871" t="s">
        <v>3814</v>
      </c>
      <c r="D3871" t="s">
        <v>59</v>
      </c>
    </row>
    <row r="3872" spans="1:4" x14ac:dyDescent="0.3">
      <c r="A3872" t="s">
        <v>3902</v>
      </c>
      <c r="B3872" t="s">
        <v>3095</v>
      </c>
      <c r="C3872" t="s">
        <v>2809</v>
      </c>
      <c r="D3872" t="s">
        <v>59</v>
      </c>
    </row>
    <row r="3873" spans="1:4" x14ac:dyDescent="0.3">
      <c r="A3873" t="s">
        <v>3902</v>
      </c>
      <c r="B3873" t="s">
        <v>3381</v>
      </c>
      <c r="C3873" t="s">
        <v>3815</v>
      </c>
      <c r="D3873" t="s">
        <v>59</v>
      </c>
    </row>
    <row r="3874" spans="1:4" x14ac:dyDescent="0.3">
      <c r="A3874" t="s">
        <v>3902</v>
      </c>
      <c r="B3874" t="s">
        <v>3359</v>
      </c>
      <c r="C3874" t="s">
        <v>3816</v>
      </c>
      <c r="D3874" t="s">
        <v>59</v>
      </c>
    </row>
    <row r="3875" spans="1:4" x14ac:dyDescent="0.3">
      <c r="A3875" t="s">
        <v>3902</v>
      </c>
      <c r="B3875" t="s">
        <v>2878</v>
      </c>
      <c r="C3875" t="s">
        <v>3817</v>
      </c>
      <c r="D3875" s="31" t="s">
        <v>3</v>
      </c>
    </row>
    <row r="3876" spans="1:4" x14ac:dyDescent="0.3">
      <c r="A3876" t="s">
        <v>3902</v>
      </c>
      <c r="B3876" t="s">
        <v>2789</v>
      </c>
      <c r="C3876" t="s">
        <v>3818</v>
      </c>
      <c r="D3876" s="31" t="s">
        <v>3</v>
      </c>
    </row>
    <row r="3877" spans="1:4" x14ac:dyDescent="0.3">
      <c r="A3877" t="s">
        <v>3902</v>
      </c>
      <c r="B3877" t="s">
        <v>3383</v>
      </c>
      <c r="C3877" t="s">
        <v>3819</v>
      </c>
      <c r="D3877" s="31" t="s">
        <v>3</v>
      </c>
    </row>
    <row r="3878" spans="1:4" x14ac:dyDescent="0.3">
      <c r="A3878" t="s">
        <v>3902</v>
      </c>
      <c r="B3878" t="s">
        <v>3213</v>
      </c>
      <c r="C3878" t="s">
        <v>3820</v>
      </c>
      <c r="D3878" s="30" t="s">
        <v>1</v>
      </c>
    </row>
    <row r="3879" spans="1:4" x14ac:dyDescent="0.3">
      <c r="A3879" t="s">
        <v>3902</v>
      </c>
      <c r="B3879" t="s">
        <v>3379</v>
      </c>
      <c r="C3879" t="s">
        <v>2987</v>
      </c>
      <c r="D3879" s="30" t="s">
        <v>1</v>
      </c>
    </row>
    <row r="3880" spans="1:4" x14ac:dyDescent="0.3">
      <c r="A3880" t="s">
        <v>3902</v>
      </c>
      <c r="B3880" t="s">
        <v>3312</v>
      </c>
      <c r="C3880" t="s">
        <v>3821</v>
      </c>
      <c r="D3880" s="29" t="s">
        <v>80</v>
      </c>
    </row>
    <row r="3881" spans="1:4" x14ac:dyDescent="0.3">
      <c r="A3881" t="s">
        <v>3902</v>
      </c>
      <c r="B3881" t="s">
        <v>2966</v>
      </c>
      <c r="C3881" t="s">
        <v>2988</v>
      </c>
      <c r="D3881" s="29" t="s">
        <v>80</v>
      </c>
    </row>
    <row r="3882" spans="1:4" x14ac:dyDescent="0.3">
      <c r="A3882" t="s">
        <v>3902</v>
      </c>
      <c r="B3882" t="s">
        <v>3822</v>
      </c>
      <c r="C3882" t="s">
        <v>3425</v>
      </c>
      <c r="D3882" s="28" t="s">
        <v>0</v>
      </c>
    </row>
    <row r="3883" spans="1:4" x14ac:dyDescent="0.3">
      <c r="A3883" t="s">
        <v>3902</v>
      </c>
      <c r="B3883" t="s">
        <v>3386</v>
      </c>
      <c r="C3883" t="s">
        <v>3823</v>
      </c>
      <c r="D3883" s="28" t="s">
        <v>0</v>
      </c>
    </row>
    <row r="3884" spans="1:4" x14ac:dyDescent="0.3">
      <c r="A3884" t="s">
        <v>3902</v>
      </c>
      <c r="B3884" t="s">
        <v>2841</v>
      </c>
      <c r="C3884" t="s">
        <v>3824</v>
      </c>
      <c r="D3884" s="27" t="s">
        <v>45</v>
      </c>
    </row>
    <row r="3885" spans="1:4" x14ac:dyDescent="0.3">
      <c r="A3885" t="s">
        <v>3902</v>
      </c>
      <c r="B3885" t="s">
        <v>3825</v>
      </c>
      <c r="C3885" t="s">
        <v>3826</v>
      </c>
      <c r="D3885" s="27" t="s">
        <v>45</v>
      </c>
    </row>
    <row r="3886" spans="1:4" x14ac:dyDescent="0.3">
      <c r="A3886" t="s">
        <v>3902</v>
      </c>
      <c r="B3886" t="s">
        <v>3085</v>
      </c>
      <c r="C3886" t="s">
        <v>3827</v>
      </c>
      <c r="D3886" t="s">
        <v>45</v>
      </c>
    </row>
    <row r="3887" spans="1:4" x14ac:dyDescent="0.3">
      <c r="A3887" t="s">
        <v>3902</v>
      </c>
      <c r="B3887" t="s">
        <v>3828</v>
      </c>
      <c r="C3887" t="s">
        <v>3829</v>
      </c>
      <c r="D3887" t="s">
        <v>45</v>
      </c>
    </row>
    <row r="3888" spans="1:4" x14ac:dyDescent="0.3">
      <c r="A3888" t="s">
        <v>3902</v>
      </c>
      <c r="B3888" t="s">
        <v>3301</v>
      </c>
      <c r="C3888" t="s">
        <v>3830</v>
      </c>
      <c r="D3888" t="s">
        <v>45</v>
      </c>
    </row>
    <row r="3889" spans="1:4" x14ac:dyDescent="0.3">
      <c r="A3889" t="s">
        <v>3902</v>
      </c>
      <c r="B3889" t="s">
        <v>3137</v>
      </c>
      <c r="C3889" t="s">
        <v>3831</v>
      </c>
      <c r="D3889" t="s">
        <v>45</v>
      </c>
    </row>
    <row r="3890" spans="1:4" x14ac:dyDescent="0.3">
      <c r="A3890" t="s">
        <v>3902</v>
      </c>
      <c r="B3890" t="s">
        <v>3127</v>
      </c>
      <c r="C3890" t="s">
        <v>3832</v>
      </c>
      <c r="D3890" t="s">
        <v>45</v>
      </c>
    </row>
    <row r="3891" spans="1:4" x14ac:dyDescent="0.3">
      <c r="A3891" t="s">
        <v>3902</v>
      </c>
      <c r="B3891" t="s">
        <v>2827</v>
      </c>
      <c r="C3891" t="s">
        <v>2881</v>
      </c>
      <c r="D3891" t="s">
        <v>45</v>
      </c>
    </row>
    <row r="3892" spans="1:4" x14ac:dyDescent="0.3">
      <c r="A3892" t="s">
        <v>3902</v>
      </c>
      <c r="B3892" t="s">
        <v>2976</v>
      </c>
      <c r="C3892" t="s">
        <v>3833</v>
      </c>
      <c r="D3892" t="s">
        <v>45</v>
      </c>
    </row>
    <row r="3893" spans="1:4" x14ac:dyDescent="0.3">
      <c r="A3893" t="s">
        <v>3902</v>
      </c>
      <c r="B3893" t="s">
        <v>3834</v>
      </c>
      <c r="C3893" t="s">
        <v>3835</v>
      </c>
      <c r="D3893" t="s">
        <v>45</v>
      </c>
    </row>
    <row r="3894" spans="1:4" x14ac:dyDescent="0.3">
      <c r="A3894" t="s">
        <v>3902</v>
      </c>
      <c r="B3894" t="s">
        <v>2881</v>
      </c>
      <c r="C3894" t="s">
        <v>3836</v>
      </c>
      <c r="D3894" t="s">
        <v>45</v>
      </c>
    </row>
    <row r="3895" spans="1:4" x14ac:dyDescent="0.3">
      <c r="A3895" t="s">
        <v>3902</v>
      </c>
      <c r="B3895" t="s">
        <v>2887</v>
      </c>
      <c r="C3895" t="s">
        <v>3837</v>
      </c>
      <c r="D3895" t="s">
        <v>45</v>
      </c>
    </row>
    <row r="3896" spans="1:4" x14ac:dyDescent="0.3">
      <c r="A3896" t="s">
        <v>3902</v>
      </c>
      <c r="B3896" t="s">
        <v>3788</v>
      </c>
      <c r="C3896" t="s">
        <v>3838</v>
      </c>
      <c r="D3896" t="s">
        <v>45</v>
      </c>
    </row>
    <row r="3897" spans="1:4" x14ac:dyDescent="0.3">
      <c r="A3897" t="s">
        <v>3902</v>
      </c>
      <c r="B3897" t="s">
        <v>3087</v>
      </c>
      <c r="C3897" t="s">
        <v>3839</v>
      </c>
      <c r="D3897" t="s">
        <v>45</v>
      </c>
    </row>
    <row r="3898" spans="1:4" x14ac:dyDescent="0.3">
      <c r="A3898" t="s">
        <v>3902</v>
      </c>
      <c r="B3898" t="s">
        <v>3840</v>
      </c>
      <c r="C3898" t="s">
        <v>2806</v>
      </c>
      <c r="D3898" t="s">
        <v>45</v>
      </c>
    </row>
    <row r="3899" spans="1:4" x14ac:dyDescent="0.3">
      <c r="A3899" t="s">
        <v>3902</v>
      </c>
      <c r="B3899" t="s">
        <v>3600</v>
      </c>
      <c r="C3899" t="s">
        <v>3841</v>
      </c>
      <c r="D3899" t="s">
        <v>45</v>
      </c>
    </row>
    <row r="3900" spans="1:4" x14ac:dyDescent="0.3">
      <c r="A3900" t="s">
        <v>3902</v>
      </c>
      <c r="B3900" t="s">
        <v>2796</v>
      </c>
      <c r="C3900" t="s">
        <v>3842</v>
      </c>
      <c r="D3900" s="31" t="s">
        <v>49</v>
      </c>
    </row>
    <row r="3901" spans="1:4" x14ac:dyDescent="0.3">
      <c r="A3901" t="s">
        <v>3902</v>
      </c>
      <c r="B3901" t="s">
        <v>2807</v>
      </c>
      <c r="C3901" t="s">
        <v>3843</v>
      </c>
      <c r="D3901" s="31" t="s">
        <v>49</v>
      </c>
    </row>
    <row r="3902" spans="1:4" x14ac:dyDescent="0.3">
      <c r="A3902" t="s">
        <v>3902</v>
      </c>
      <c r="B3902" t="s">
        <v>3209</v>
      </c>
      <c r="C3902" t="s">
        <v>3844</v>
      </c>
      <c r="D3902" s="31" t="s">
        <v>49</v>
      </c>
    </row>
    <row r="3903" spans="1:4" x14ac:dyDescent="0.3">
      <c r="A3903" t="s">
        <v>3902</v>
      </c>
      <c r="B3903" t="s">
        <v>3177</v>
      </c>
      <c r="C3903" t="s">
        <v>3845</v>
      </c>
      <c r="D3903" s="30" t="s">
        <v>3</v>
      </c>
    </row>
    <row r="3904" spans="1:4" x14ac:dyDescent="0.3">
      <c r="A3904" t="s">
        <v>3902</v>
      </c>
      <c r="B3904" t="s">
        <v>3455</v>
      </c>
      <c r="C3904" t="s">
        <v>3846</v>
      </c>
      <c r="D3904" s="30" t="s">
        <v>3</v>
      </c>
    </row>
    <row r="3905" spans="1:4" x14ac:dyDescent="0.3">
      <c r="A3905" t="s">
        <v>3902</v>
      </c>
      <c r="B3905" t="s">
        <v>3678</v>
      </c>
      <c r="C3905" t="s">
        <v>3847</v>
      </c>
      <c r="D3905" s="29" t="s">
        <v>1</v>
      </c>
    </row>
    <row r="3906" spans="1:4" x14ac:dyDescent="0.3">
      <c r="A3906" t="s">
        <v>3902</v>
      </c>
      <c r="B3906" t="s">
        <v>2921</v>
      </c>
      <c r="C3906" t="s">
        <v>3848</v>
      </c>
      <c r="D3906" s="29" t="s">
        <v>1</v>
      </c>
    </row>
    <row r="3907" spans="1:4" x14ac:dyDescent="0.3">
      <c r="A3907" t="s">
        <v>3902</v>
      </c>
      <c r="B3907" t="s">
        <v>2966</v>
      </c>
      <c r="C3907" t="s">
        <v>3849</v>
      </c>
      <c r="D3907" s="28" t="s">
        <v>80</v>
      </c>
    </row>
    <row r="3908" spans="1:4" x14ac:dyDescent="0.3">
      <c r="A3908" t="s">
        <v>3902</v>
      </c>
      <c r="B3908" t="s">
        <v>2878</v>
      </c>
      <c r="C3908" t="s">
        <v>3762</v>
      </c>
      <c r="D3908" s="28" t="s">
        <v>80</v>
      </c>
    </row>
    <row r="3909" spans="1:4" x14ac:dyDescent="0.3">
      <c r="A3909" t="s">
        <v>3902</v>
      </c>
      <c r="B3909" t="s">
        <v>3195</v>
      </c>
      <c r="C3909" t="s">
        <v>3850</v>
      </c>
      <c r="D3909" s="27" t="s">
        <v>0</v>
      </c>
    </row>
    <row r="3910" spans="1:4" x14ac:dyDescent="0.3">
      <c r="A3910" t="s">
        <v>3902</v>
      </c>
      <c r="B3910" t="s">
        <v>3142</v>
      </c>
      <c r="C3910" t="s">
        <v>3876</v>
      </c>
      <c r="D3910" s="27" t="s">
        <v>0</v>
      </c>
    </row>
    <row r="3911" spans="1:4" x14ac:dyDescent="0.3">
      <c r="A3911" t="s">
        <v>3903</v>
      </c>
      <c r="B3911" t="s">
        <v>2787</v>
      </c>
      <c r="C3911" t="s">
        <v>2788</v>
      </c>
      <c r="D3911" t="s">
        <v>0</v>
      </c>
    </row>
    <row r="3912" spans="1:4" x14ac:dyDescent="0.3">
      <c r="A3912" t="s">
        <v>3903</v>
      </c>
      <c r="B3912" t="s">
        <v>2789</v>
      </c>
      <c r="C3912" t="s">
        <v>3857</v>
      </c>
      <c r="D3912" t="s">
        <v>0</v>
      </c>
    </row>
    <row r="3913" spans="1:4" x14ac:dyDescent="0.3">
      <c r="A3913" t="s">
        <v>3903</v>
      </c>
      <c r="B3913" t="s">
        <v>2790</v>
      </c>
      <c r="C3913" t="s">
        <v>2791</v>
      </c>
      <c r="D3913" t="s">
        <v>0</v>
      </c>
    </row>
    <row r="3914" spans="1:4" x14ac:dyDescent="0.3">
      <c r="A3914" t="s">
        <v>3903</v>
      </c>
      <c r="B3914" t="s">
        <v>2792</v>
      </c>
      <c r="C3914" t="s">
        <v>2793</v>
      </c>
      <c r="D3914" t="s">
        <v>0</v>
      </c>
    </row>
    <row r="3915" spans="1:4" x14ac:dyDescent="0.3">
      <c r="A3915" t="s">
        <v>3903</v>
      </c>
      <c r="B3915" t="s">
        <v>2794</v>
      </c>
      <c r="C3915" t="s">
        <v>2795</v>
      </c>
      <c r="D3915" t="s">
        <v>0</v>
      </c>
    </row>
    <row r="3916" spans="1:4" x14ac:dyDescent="0.3">
      <c r="A3916" t="s">
        <v>3903</v>
      </c>
      <c r="B3916" t="s">
        <v>2796</v>
      </c>
      <c r="C3916" t="s">
        <v>2797</v>
      </c>
      <c r="D3916" t="s">
        <v>0</v>
      </c>
    </row>
    <row r="3917" spans="1:4" x14ac:dyDescent="0.3">
      <c r="A3917" t="s">
        <v>3903</v>
      </c>
      <c r="B3917" t="s">
        <v>2798</v>
      </c>
      <c r="C3917" t="s">
        <v>2799</v>
      </c>
      <c r="D3917" t="s">
        <v>0</v>
      </c>
    </row>
    <row r="3918" spans="1:4" x14ac:dyDescent="0.3">
      <c r="A3918" t="s">
        <v>3903</v>
      </c>
      <c r="B3918" t="s">
        <v>2800</v>
      </c>
      <c r="C3918" t="s">
        <v>2801</v>
      </c>
      <c r="D3918" t="s">
        <v>0</v>
      </c>
    </row>
    <row r="3919" spans="1:4" x14ac:dyDescent="0.3">
      <c r="A3919" t="s">
        <v>3903</v>
      </c>
      <c r="B3919" t="s">
        <v>2802</v>
      </c>
      <c r="C3919" t="s">
        <v>2803</v>
      </c>
      <c r="D3919" s="32" t="s">
        <v>33</v>
      </c>
    </row>
    <row r="3920" spans="1:4" x14ac:dyDescent="0.3">
      <c r="A3920" t="s">
        <v>3903</v>
      </c>
      <c r="B3920" t="s">
        <v>2789</v>
      </c>
      <c r="C3920" t="s">
        <v>2804</v>
      </c>
      <c r="D3920" s="32" t="s">
        <v>33</v>
      </c>
    </row>
    <row r="3921" spans="1:4" x14ac:dyDescent="0.3">
      <c r="A3921" t="s">
        <v>3903</v>
      </c>
      <c r="B3921" t="s">
        <v>2805</v>
      </c>
      <c r="C3921" t="s">
        <v>2806</v>
      </c>
      <c r="D3921" s="32" t="s">
        <v>33</v>
      </c>
    </row>
    <row r="3922" spans="1:4" x14ac:dyDescent="0.3">
      <c r="A3922" t="s">
        <v>3903</v>
      </c>
      <c r="B3922" t="s">
        <v>2807</v>
      </c>
      <c r="C3922" t="s">
        <v>2808</v>
      </c>
      <c r="D3922" s="31" t="s">
        <v>17</v>
      </c>
    </row>
    <row r="3923" spans="1:4" x14ac:dyDescent="0.3">
      <c r="A3923" t="s">
        <v>3903</v>
      </c>
      <c r="B3923" t="s">
        <v>2789</v>
      </c>
      <c r="C3923" t="s">
        <v>2809</v>
      </c>
      <c r="D3923" s="31" t="s">
        <v>17</v>
      </c>
    </row>
    <row r="3924" spans="1:4" x14ac:dyDescent="0.3">
      <c r="A3924" t="s">
        <v>3903</v>
      </c>
      <c r="B3924" t="s">
        <v>2810</v>
      </c>
      <c r="C3924" t="s">
        <v>2811</v>
      </c>
      <c r="D3924" s="30" t="s">
        <v>49</v>
      </c>
    </row>
    <row r="3925" spans="1:4" x14ac:dyDescent="0.3">
      <c r="A3925" t="s">
        <v>3903</v>
      </c>
      <c r="B3925" t="s">
        <v>2812</v>
      </c>
      <c r="C3925" t="s">
        <v>2813</v>
      </c>
      <c r="D3925" s="30" t="s">
        <v>49</v>
      </c>
    </row>
    <row r="3926" spans="1:4" x14ac:dyDescent="0.3">
      <c r="A3926" t="s">
        <v>3903</v>
      </c>
      <c r="B3926" t="s">
        <v>2814</v>
      </c>
      <c r="C3926" t="s">
        <v>2815</v>
      </c>
      <c r="D3926" s="29" t="s">
        <v>3</v>
      </c>
    </row>
    <row r="3927" spans="1:4" x14ac:dyDescent="0.3">
      <c r="A3927" t="s">
        <v>3903</v>
      </c>
      <c r="B3927" t="s">
        <v>2816</v>
      </c>
      <c r="C3927" t="s">
        <v>2817</v>
      </c>
      <c r="D3927" s="29" t="s">
        <v>3</v>
      </c>
    </row>
    <row r="3928" spans="1:4" x14ac:dyDescent="0.3">
      <c r="A3928" t="s">
        <v>3903</v>
      </c>
      <c r="B3928" t="s">
        <v>2818</v>
      </c>
      <c r="C3928" t="s">
        <v>2819</v>
      </c>
      <c r="D3928" s="28" t="s">
        <v>1</v>
      </c>
    </row>
    <row r="3929" spans="1:4" x14ac:dyDescent="0.3">
      <c r="A3929" t="s">
        <v>3903</v>
      </c>
      <c r="B3929" t="s">
        <v>2820</v>
      </c>
      <c r="C3929" t="s">
        <v>2821</v>
      </c>
      <c r="D3929" s="28" t="s">
        <v>1</v>
      </c>
    </row>
    <row r="3930" spans="1:4" x14ac:dyDescent="0.3">
      <c r="A3930" t="s">
        <v>3903</v>
      </c>
      <c r="B3930" t="s">
        <v>2822</v>
      </c>
      <c r="C3930" t="s">
        <v>2823</v>
      </c>
      <c r="D3930" s="27" t="s">
        <v>80</v>
      </c>
    </row>
    <row r="3931" spans="1:4" x14ac:dyDescent="0.3">
      <c r="A3931" t="s">
        <v>3903</v>
      </c>
      <c r="B3931" t="s">
        <v>2824</v>
      </c>
      <c r="C3931" t="s">
        <v>2825</v>
      </c>
      <c r="D3931" s="27" t="s">
        <v>80</v>
      </c>
    </row>
    <row r="3932" spans="1:4" x14ac:dyDescent="0.3">
      <c r="A3932" t="s">
        <v>3903</v>
      </c>
      <c r="B3932" t="s">
        <v>2807</v>
      </c>
      <c r="C3932" t="s">
        <v>2826</v>
      </c>
      <c r="D3932" t="s">
        <v>80</v>
      </c>
    </row>
    <row r="3933" spans="1:4" x14ac:dyDescent="0.3">
      <c r="A3933" t="s">
        <v>3903</v>
      </c>
      <c r="B3933" t="s">
        <v>2827</v>
      </c>
      <c r="C3933" t="s">
        <v>2828</v>
      </c>
      <c r="D3933" t="s">
        <v>80</v>
      </c>
    </row>
    <row r="3934" spans="1:4" x14ac:dyDescent="0.3">
      <c r="A3934" t="s">
        <v>3903</v>
      </c>
      <c r="B3934" t="s">
        <v>2820</v>
      </c>
      <c r="C3934" t="s">
        <v>2829</v>
      </c>
      <c r="D3934" t="s">
        <v>80</v>
      </c>
    </row>
    <row r="3935" spans="1:4" x14ac:dyDescent="0.3">
      <c r="A3935" t="s">
        <v>3903</v>
      </c>
      <c r="B3935" t="s">
        <v>2830</v>
      </c>
      <c r="C3935" t="s">
        <v>2831</v>
      </c>
      <c r="D3935" t="s">
        <v>80</v>
      </c>
    </row>
    <row r="3936" spans="1:4" x14ac:dyDescent="0.3">
      <c r="A3936" t="s">
        <v>3903</v>
      </c>
      <c r="B3936" t="s">
        <v>2814</v>
      </c>
      <c r="C3936" t="s">
        <v>2832</v>
      </c>
      <c r="D3936" t="s">
        <v>80</v>
      </c>
    </row>
    <row r="3937" spans="1:4" x14ac:dyDescent="0.3">
      <c r="A3937" t="s">
        <v>3903</v>
      </c>
      <c r="B3937" t="s">
        <v>2833</v>
      </c>
      <c r="C3937" t="s">
        <v>2834</v>
      </c>
      <c r="D3937" t="s">
        <v>80</v>
      </c>
    </row>
    <row r="3938" spans="1:4" x14ac:dyDescent="0.3">
      <c r="A3938" t="s">
        <v>3903</v>
      </c>
      <c r="B3938" t="s">
        <v>2835</v>
      </c>
      <c r="C3938" t="s">
        <v>2836</v>
      </c>
      <c r="D3938" t="s">
        <v>80</v>
      </c>
    </row>
    <row r="3939" spans="1:4" x14ac:dyDescent="0.3">
      <c r="A3939" t="s">
        <v>3903</v>
      </c>
      <c r="B3939" t="s">
        <v>2837</v>
      </c>
      <c r="C3939" t="s">
        <v>2838</v>
      </c>
      <c r="D3939" t="s">
        <v>80</v>
      </c>
    </row>
    <row r="3940" spans="1:4" x14ac:dyDescent="0.3">
      <c r="A3940" t="s">
        <v>3903</v>
      </c>
      <c r="B3940" t="s">
        <v>2839</v>
      </c>
      <c r="C3940" t="s">
        <v>3858</v>
      </c>
      <c r="D3940" t="s">
        <v>80</v>
      </c>
    </row>
    <row r="3941" spans="1:4" x14ac:dyDescent="0.3">
      <c r="A3941" t="s">
        <v>3903</v>
      </c>
      <c r="B3941" t="s">
        <v>2837</v>
      </c>
      <c r="C3941" t="s">
        <v>2840</v>
      </c>
      <c r="D3941" t="s">
        <v>80</v>
      </c>
    </row>
    <row r="3942" spans="1:4" x14ac:dyDescent="0.3">
      <c r="A3942" t="s">
        <v>3903</v>
      </c>
      <c r="B3942" t="s">
        <v>2841</v>
      </c>
      <c r="C3942" t="s">
        <v>2842</v>
      </c>
      <c r="D3942" t="s">
        <v>80</v>
      </c>
    </row>
    <row r="3943" spans="1:4" x14ac:dyDescent="0.3">
      <c r="A3943" t="s">
        <v>3903</v>
      </c>
      <c r="B3943" t="s">
        <v>2843</v>
      </c>
      <c r="C3943" t="s">
        <v>2844</v>
      </c>
      <c r="D3943" t="s">
        <v>80</v>
      </c>
    </row>
    <row r="3944" spans="1:4" x14ac:dyDescent="0.3">
      <c r="A3944" t="s">
        <v>3903</v>
      </c>
      <c r="B3944" t="s">
        <v>2841</v>
      </c>
      <c r="C3944" t="s">
        <v>2845</v>
      </c>
      <c r="D3944" t="s">
        <v>80</v>
      </c>
    </row>
    <row r="3945" spans="1:4" x14ac:dyDescent="0.3">
      <c r="A3945" t="s">
        <v>3903</v>
      </c>
      <c r="B3945" t="s">
        <v>2846</v>
      </c>
      <c r="C3945" t="s">
        <v>2847</v>
      </c>
      <c r="D3945" t="s">
        <v>80</v>
      </c>
    </row>
    <row r="3946" spans="1:4" x14ac:dyDescent="0.3">
      <c r="A3946" t="s">
        <v>3903</v>
      </c>
      <c r="B3946" t="s">
        <v>2848</v>
      </c>
      <c r="C3946" t="s">
        <v>2849</v>
      </c>
      <c r="D3946" s="32" t="s">
        <v>35</v>
      </c>
    </row>
    <row r="3947" spans="1:4" x14ac:dyDescent="0.3">
      <c r="A3947" t="s">
        <v>3903</v>
      </c>
      <c r="B3947" t="s">
        <v>2850</v>
      </c>
      <c r="C3947" t="s">
        <v>2851</v>
      </c>
      <c r="D3947" s="32" t="s">
        <v>35</v>
      </c>
    </row>
    <row r="3948" spans="1:4" x14ac:dyDescent="0.3">
      <c r="A3948" t="s">
        <v>3903</v>
      </c>
      <c r="B3948" t="s">
        <v>2852</v>
      </c>
      <c r="C3948" t="s">
        <v>2853</v>
      </c>
      <c r="D3948" s="32" t="s">
        <v>35</v>
      </c>
    </row>
    <row r="3949" spans="1:4" x14ac:dyDescent="0.3">
      <c r="A3949" t="s">
        <v>3903</v>
      </c>
      <c r="B3949" t="s">
        <v>2854</v>
      </c>
      <c r="C3949" t="s">
        <v>2855</v>
      </c>
      <c r="D3949" s="31" t="s">
        <v>33</v>
      </c>
    </row>
    <row r="3950" spans="1:4" x14ac:dyDescent="0.3">
      <c r="A3950" t="s">
        <v>3903</v>
      </c>
      <c r="B3950" t="s">
        <v>2856</v>
      </c>
      <c r="C3950" t="s">
        <v>2857</v>
      </c>
      <c r="D3950" s="31" t="s">
        <v>33</v>
      </c>
    </row>
    <row r="3951" spans="1:4" x14ac:dyDescent="0.3">
      <c r="A3951" t="s">
        <v>3903</v>
      </c>
      <c r="B3951" t="s">
        <v>2858</v>
      </c>
      <c r="C3951" t="s">
        <v>2859</v>
      </c>
      <c r="D3951" s="30" t="s">
        <v>17</v>
      </c>
    </row>
    <row r="3952" spans="1:4" x14ac:dyDescent="0.3">
      <c r="A3952" t="s">
        <v>3903</v>
      </c>
      <c r="B3952" t="s">
        <v>2860</v>
      </c>
      <c r="C3952" t="s">
        <v>2861</v>
      </c>
      <c r="D3952" s="30" t="s">
        <v>17</v>
      </c>
    </row>
    <row r="3953" spans="1:4" x14ac:dyDescent="0.3">
      <c r="A3953" t="s">
        <v>3903</v>
      </c>
      <c r="B3953" t="s">
        <v>2862</v>
      </c>
      <c r="C3953" t="s">
        <v>2863</v>
      </c>
      <c r="D3953" s="29" t="s">
        <v>49</v>
      </c>
    </row>
    <row r="3954" spans="1:4" x14ac:dyDescent="0.3">
      <c r="A3954" t="s">
        <v>3903</v>
      </c>
      <c r="B3954" t="s">
        <v>2864</v>
      </c>
      <c r="C3954" t="s">
        <v>2865</v>
      </c>
      <c r="D3954" s="29" t="s">
        <v>49</v>
      </c>
    </row>
    <row r="3955" spans="1:4" x14ac:dyDescent="0.3">
      <c r="A3955" t="s">
        <v>3903</v>
      </c>
      <c r="B3955" t="s">
        <v>2866</v>
      </c>
      <c r="C3955" t="s">
        <v>2867</v>
      </c>
      <c r="D3955" s="28" t="s">
        <v>3</v>
      </c>
    </row>
    <row r="3956" spans="1:4" x14ac:dyDescent="0.3">
      <c r="A3956" t="s">
        <v>3903</v>
      </c>
      <c r="B3956" t="s">
        <v>2868</v>
      </c>
      <c r="C3956" t="s">
        <v>2869</v>
      </c>
      <c r="D3956" s="28" t="s">
        <v>3</v>
      </c>
    </row>
    <row r="3957" spans="1:4" x14ac:dyDescent="0.3">
      <c r="A3957" t="s">
        <v>3903</v>
      </c>
      <c r="B3957" t="s">
        <v>2814</v>
      </c>
      <c r="C3957" t="s">
        <v>2870</v>
      </c>
      <c r="D3957" s="27" t="s">
        <v>1</v>
      </c>
    </row>
    <row r="3958" spans="1:4" x14ac:dyDescent="0.3">
      <c r="A3958" t="s">
        <v>3903</v>
      </c>
      <c r="B3958" t="s">
        <v>2792</v>
      </c>
      <c r="C3958" t="s">
        <v>2871</v>
      </c>
      <c r="D3958" s="27" t="s">
        <v>1</v>
      </c>
    </row>
    <row r="3959" spans="1:4" x14ac:dyDescent="0.3">
      <c r="A3959" t="s">
        <v>3903</v>
      </c>
      <c r="B3959" t="s">
        <v>2872</v>
      </c>
      <c r="C3959" t="s">
        <v>2873</v>
      </c>
      <c r="D3959" t="s">
        <v>1</v>
      </c>
    </row>
    <row r="3960" spans="1:4" x14ac:dyDescent="0.3">
      <c r="A3960" t="s">
        <v>3903</v>
      </c>
      <c r="B3960" t="s">
        <v>2874</v>
      </c>
      <c r="C3960" t="s">
        <v>2875</v>
      </c>
      <c r="D3960" t="s">
        <v>1</v>
      </c>
    </row>
    <row r="3961" spans="1:4" x14ac:dyDescent="0.3">
      <c r="A3961" t="s">
        <v>3903</v>
      </c>
      <c r="B3961" t="s">
        <v>2876</v>
      </c>
      <c r="C3961" t="s">
        <v>2877</v>
      </c>
      <c r="D3961" t="s">
        <v>1</v>
      </c>
    </row>
    <row r="3962" spans="1:4" x14ac:dyDescent="0.3">
      <c r="A3962" t="s">
        <v>3903</v>
      </c>
      <c r="B3962" t="s">
        <v>2878</v>
      </c>
      <c r="C3962" t="s">
        <v>2879</v>
      </c>
      <c r="D3962" t="s">
        <v>1</v>
      </c>
    </row>
    <row r="3963" spans="1:4" x14ac:dyDescent="0.3">
      <c r="A3963" t="s">
        <v>3903</v>
      </c>
      <c r="B3963" t="s">
        <v>2880</v>
      </c>
      <c r="C3963" t="s">
        <v>3859</v>
      </c>
      <c r="D3963" t="s">
        <v>1</v>
      </c>
    </row>
    <row r="3964" spans="1:4" x14ac:dyDescent="0.3">
      <c r="A3964" t="s">
        <v>3903</v>
      </c>
      <c r="B3964" t="s">
        <v>2881</v>
      </c>
      <c r="C3964" t="s">
        <v>2882</v>
      </c>
      <c r="D3964" t="s">
        <v>1</v>
      </c>
    </row>
    <row r="3965" spans="1:4" x14ac:dyDescent="0.3">
      <c r="A3965" t="s">
        <v>3903</v>
      </c>
      <c r="B3965" t="s">
        <v>2883</v>
      </c>
      <c r="C3965" t="s">
        <v>2884</v>
      </c>
      <c r="D3965" t="s">
        <v>1</v>
      </c>
    </row>
    <row r="3966" spans="1:4" x14ac:dyDescent="0.3">
      <c r="A3966" t="s">
        <v>3903</v>
      </c>
      <c r="B3966" t="s">
        <v>2885</v>
      </c>
      <c r="C3966" t="s">
        <v>2886</v>
      </c>
      <c r="D3966" t="s">
        <v>1</v>
      </c>
    </row>
    <row r="3967" spans="1:4" x14ac:dyDescent="0.3">
      <c r="A3967" t="s">
        <v>3903</v>
      </c>
      <c r="B3967" t="s">
        <v>2887</v>
      </c>
      <c r="C3967" t="s">
        <v>2888</v>
      </c>
      <c r="D3967" t="s">
        <v>1</v>
      </c>
    </row>
    <row r="3968" spans="1:4" x14ac:dyDescent="0.3">
      <c r="A3968" t="s">
        <v>3903</v>
      </c>
      <c r="B3968" t="s">
        <v>2889</v>
      </c>
      <c r="C3968" t="s">
        <v>2890</v>
      </c>
      <c r="D3968" t="s">
        <v>1</v>
      </c>
    </row>
    <row r="3969" spans="1:4" x14ac:dyDescent="0.3">
      <c r="A3969" t="s">
        <v>3903</v>
      </c>
      <c r="B3969" t="s">
        <v>2891</v>
      </c>
      <c r="C3969" t="s">
        <v>2892</v>
      </c>
      <c r="D3969" t="s">
        <v>1</v>
      </c>
    </row>
    <row r="3970" spans="1:4" x14ac:dyDescent="0.3">
      <c r="A3970" t="s">
        <v>3903</v>
      </c>
      <c r="B3970" t="s">
        <v>2893</v>
      </c>
      <c r="C3970" t="s">
        <v>2894</v>
      </c>
      <c r="D3970" t="s">
        <v>1</v>
      </c>
    </row>
    <row r="3971" spans="1:4" x14ac:dyDescent="0.3">
      <c r="A3971" t="s">
        <v>3903</v>
      </c>
      <c r="B3971" t="s">
        <v>2895</v>
      </c>
      <c r="C3971" t="s">
        <v>2896</v>
      </c>
      <c r="D3971" t="s">
        <v>1</v>
      </c>
    </row>
    <row r="3972" spans="1:4" x14ac:dyDescent="0.3">
      <c r="A3972" t="s">
        <v>3903</v>
      </c>
      <c r="B3972" t="s">
        <v>2874</v>
      </c>
      <c r="C3972" t="s">
        <v>2897</v>
      </c>
      <c r="D3972" s="32" t="s">
        <v>19</v>
      </c>
    </row>
    <row r="3973" spans="1:4" x14ac:dyDescent="0.3">
      <c r="A3973" t="s">
        <v>3903</v>
      </c>
      <c r="B3973" t="s">
        <v>2898</v>
      </c>
      <c r="C3973" t="s">
        <v>2899</v>
      </c>
      <c r="D3973" s="32" t="s">
        <v>19</v>
      </c>
    </row>
    <row r="3974" spans="1:4" x14ac:dyDescent="0.3">
      <c r="A3974" t="s">
        <v>3903</v>
      </c>
      <c r="B3974" t="s">
        <v>2900</v>
      </c>
      <c r="C3974" t="s">
        <v>2901</v>
      </c>
      <c r="D3974" s="32" t="s">
        <v>19</v>
      </c>
    </row>
    <row r="3975" spans="1:4" x14ac:dyDescent="0.3">
      <c r="A3975" t="s">
        <v>3903</v>
      </c>
      <c r="B3975" t="s">
        <v>2902</v>
      </c>
      <c r="C3975" t="s">
        <v>2903</v>
      </c>
      <c r="D3975" s="31" t="s">
        <v>35</v>
      </c>
    </row>
    <row r="3976" spans="1:4" x14ac:dyDescent="0.3">
      <c r="A3976" t="s">
        <v>3903</v>
      </c>
      <c r="B3976" t="s">
        <v>2868</v>
      </c>
      <c r="C3976" t="s">
        <v>2904</v>
      </c>
      <c r="D3976" s="31" t="s">
        <v>35</v>
      </c>
    </row>
    <row r="3977" spans="1:4" x14ac:dyDescent="0.3">
      <c r="A3977" t="s">
        <v>3903</v>
      </c>
      <c r="B3977" t="s">
        <v>2883</v>
      </c>
      <c r="C3977" t="s">
        <v>2905</v>
      </c>
      <c r="D3977" s="30" t="s">
        <v>33</v>
      </c>
    </row>
    <row r="3978" spans="1:4" x14ac:dyDescent="0.3">
      <c r="A3978" t="s">
        <v>3903</v>
      </c>
      <c r="B3978" t="s">
        <v>2906</v>
      </c>
      <c r="C3978" t="s">
        <v>2809</v>
      </c>
      <c r="D3978" s="30" t="s">
        <v>33</v>
      </c>
    </row>
    <row r="3979" spans="1:4" x14ac:dyDescent="0.3">
      <c r="A3979" t="s">
        <v>3903</v>
      </c>
      <c r="B3979" t="s">
        <v>2790</v>
      </c>
      <c r="C3979" t="s">
        <v>2907</v>
      </c>
      <c r="D3979" s="29" t="s">
        <v>17</v>
      </c>
    </row>
    <row r="3980" spans="1:4" x14ac:dyDescent="0.3">
      <c r="A3980" t="s">
        <v>3903</v>
      </c>
      <c r="B3980" t="s">
        <v>2908</v>
      </c>
      <c r="C3980" t="s">
        <v>2909</v>
      </c>
      <c r="D3980" s="29" t="s">
        <v>17</v>
      </c>
    </row>
    <row r="3981" spans="1:4" x14ac:dyDescent="0.3">
      <c r="A3981" t="s">
        <v>3903</v>
      </c>
      <c r="B3981" t="s">
        <v>2874</v>
      </c>
      <c r="C3981" t="s">
        <v>2910</v>
      </c>
      <c r="D3981" s="28" t="s">
        <v>49</v>
      </c>
    </row>
    <row r="3982" spans="1:4" x14ac:dyDescent="0.3">
      <c r="A3982" t="s">
        <v>3903</v>
      </c>
      <c r="B3982" t="s">
        <v>2911</v>
      </c>
      <c r="C3982" t="s">
        <v>2912</v>
      </c>
      <c r="D3982" s="28" t="s">
        <v>49</v>
      </c>
    </row>
    <row r="3983" spans="1:4" x14ac:dyDescent="0.3">
      <c r="A3983" t="s">
        <v>3903</v>
      </c>
      <c r="B3983" t="s">
        <v>2913</v>
      </c>
      <c r="C3983" t="s">
        <v>2914</v>
      </c>
      <c r="D3983" s="27" t="s">
        <v>3</v>
      </c>
    </row>
    <row r="3984" spans="1:4" x14ac:dyDescent="0.3">
      <c r="A3984" t="s">
        <v>3903</v>
      </c>
      <c r="B3984" t="s">
        <v>2915</v>
      </c>
      <c r="C3984" t="s">
        <v>2916</v>
      </c>
      <c r="D3984" s="27" t="s">
        <v>3</v>
      </c>
    </row>
    <row r="3985" spans="1:4" x14ac:dyDescent="0.3">
      <c r="A3985" t="s">
        <v>3903</v>
      </c>
      <c r="B3985" t="s">
        <v>2917</v>
      </c>
      <c r="C3985" t="s">
        <v>2918</v>
      </c>
      <c r="D3985" t="s">
        <v>3</v>
      </c>
    </row>
    <row r="3986" spans="1:4" x14ac:dyDescent="0.3">
      <c r="A3986" t="s">
        <v>3903</v>
      </c>
      <c r="B3986" t="s">
        <v>2919</v>
      </c>
      <c r="C3986" t="s">
        <v>2920</v>
      </c>
      <c r="D3986" t="s">
        <v>3</v>
      </c>
    </row>
    <row r="3987" spans="1:4" x14ac:dyDescent="0.3">
      <c r="A3987" t="s">
        <v>3903</v>
      </c>
      <c r="B3987" t="s">
        <v>2921</v>
      </c>
      <c r="C3987" t="s">
        <v>3860</v>
      </c>
      <c r="D3987" t="s">
        <v>3</v>
      </c>
    </row>
    <row r="3988" spans="1:4" x14ac:dyDescent="0.3">
      <c r="A3988" t="s">
        <v>3903</v>
      </c>
      <c r="B3988" t="s">
        <v>2922</v>
      </c>
      <c r="C3988" t="s">
        <v>2923</v>
      </c>
      <c r="D3988" t="s">
        <v>3</v>
      </c>
    </row>
    <row r="3989" spans="1:4" x14ac:dyDescent="0.3">
      <c r="A3989" t="s">
        <v>3903</v>
      </c>
      <c r="B3989" t="s">
        <v>2887</v>
      </c>
      <c r="C3989" t="s">
        <v>2924</v>
      </c>
      <c r="D3989" t="s">
        <v>3</v>
      </c>
    </row>
    <row r="3990" spans="1:4" x14ac:dyDescent="0.3">
      <c r="A3990" t="s">
        <v>3903</v>
      </c>
      <c r="B3990" t="s">
        <v>2816</v>
      </c>
      <c r="C3990" t="s">
        <v>2925</v>
      </c>
      <c r="D3990" t="s">
        <v>3</v>
      </c>
    </row>
    <row r="3991" spans="1:4" x14ac:dyDescent="0.3">
      <c r="A3991" t="s">
        <v>3903</v>
      </c>
      <c r="B3991" t="s">
        <v>2926</v>
      </c>
      <c r="C3991" t="s">
        <v>2927</v>
      </c>
      <c r="D3991" t="s">
        <v>3</v>
      </c>
    </row>
    <row r="3992" spans="1:4" x14ac:dyDescent="0.3">
      <c r="A3992" t="s">
        <v>3903</v>
      </c>
      <c r="B3992" t="s">
        <v>2885</v>
      </c>
      <c r="C3992" t="s">
        <v>2928</v>
      </c>
      <c r="D3992" t="s">
        <v>3</v>
      </c>
    </row>
    <row r="3993" spans="1:4" x14ac:dyDescent="0.3">
      <c r="A3993" t="s">
        <v>3903</v>
      </c>
      <c r="B3993" t="s">
        <v>2929</v>
      </c>
      <c r="C3993" t="s">
        <v>2930</v>
      </c>
      <c r="D3993" t="s">
        <v>3</v>
      </c>
    </row>
    <row r="3994" spans="1:4" x14ac:dyDescent="0.3">
      <c r="A3994" t="s">
        <v>3903</v>
      </c>
      <c r="B3994" t="s">
        <v>2878</v>
      </c>
      <c r="C3994" t="s">
        <v>2931</v>
      </c>
      <c r="D3994" s="32" t="s">
        <v>37</v>
      </c>
    </row>
    <row r="3995" spans="1:4" x14ac:dyDescent="0.3">
      <c r="A3995" t="s">
        <v>3903</v>
      </c>
      <c r="B3995" t="s">
        <v>2929</v>
      </c>
      <c r="C3995" t="s">
        <v>2932</v>
      </c>
      <c r="D3995" s="32" t="s">
        <v>37</v>
      </c>
    </row>
    <row r="3996" spans="1:4" x14ac:dyDescent="0.3">
      <c r="A3996" t="s">
        <v>3903</v>
      </c>
      <c r="B3996" t="s">
        <v>2827</v>
      </c>
      <c r="C3996" t="s">
        <v>2933</v>
      </c>
      <c r="D3996" s="32" t="s">
        <v>37</v>
      </c>
    </row>
    <row r="3997" spans="1:4" x14ac:dyDescent="0.3">
      <c r="A3997" t="s">
        <v>3903</v>
      </c>
      <c r="B3997" t="s">
        <v>2835</v>
      </c>
      <c r="C3997" t="s">
        <v>2934</v>
      </c>
      <c r="D3997" s="31" t="s">
        <v>19</v>
      </c>
    </row>
    <row r="3998" spans="1:4" x14ac:dyDescent="0.3">
      <c r="A3998" t="s">
        <v>3903</v>
      </c>
      <c r="B3998" t="s">
        <v>2935</v>
      </c>
      <c r="C3998" t="s">
        <v>2936</v>
      </c>
      <c r="D3998" s="31" t="s">
        <v>19</v>
      </c>
    </row>
    <row r="3999" spans="1:4" x14ac:dyDescent="0.3">
      <c r="A3999" t="s">
        <v>3903</v>
      </c>
      <c r="B3999" t="s">
        <v>2919</v>
      </c>
      <c r="C3999" t="s">
        <v>2937</v>
      </c>
      <c r="D3999" s="30" t="s">
        <v>35</v>
      </c>
    </row>
    <row r="4000" spans="1:4" x14ac:dyDescent="0.3">
      <c r="A4000" t="s">
        <v>3903</v>
      </c>
      <c r="B4000" t="s">
        <v>2938</v>
      </c>
      <c r="C4000" t="s">
        <v>2939</v>
      </c>
      <c r="D4000" s="30" t="s">
        <v>35</v>
      </c>
    </row>
    <row r="4001" spans="1:4" x14ac:dyDescent="0.3">
      <c r="A4001" t="s">
        <v>3903</v>
      </c>
      <c r="B4001" t="s">
        <v>2940</v>
      </c>
      <c r="C4001" t="s">
        <v>2941</v>
      </c>
      <c r="D4001" s="29" t="s">
        <v>33</v>
      </c>
    </row>
    <row r="4002" spans="1:4" x14ac:dyDescent="0.3">
      <c r="A4002" t="s">
        <v>3903</v>
      </c>
      <c r="B4002" t="s">
        <v>2843</v>
      </c>
      <c r="C4002" t="s">
        <v>2942</v>
      </c>
      <c r="D4002" s="29" t="s">
        <v>33</v>
      </c>
    </row>
    <row r="4003" spans="1:4" x14ac:dyDescent="0.3">
      <c r="A4003" t="s">
        <v>3903</v>
      </c>
      <c r="B4003" t="s">
        <v>2943</v>
      </c>
      <c r="C4003" t="s">
        <v>2944</v>
      </c>
      <c r="D4003" s="28" t="s">
        <v>17</v>
      </c>
    </row>
    <row r="4004" spans="1:4" x14ac:dyDescent="0.3">
      <c r="A4004" t="s">
        <v>3903</v>
      </c>
      <c r="B4004" t="s">
        <v>2945</v>
      </c>
      <c r="C4004" t="s">
        <v>2946</v>
      </c>
      <c r="D4004" s="28" t="s">
        <v>17</v>
      </c>
    </row>
    <row r="4005" spans="1:4" x14ac:dyDescent="0.3">
      <c r="A4005" t="s">
        <v>3903</v>
      </c>
      <c r="B4005" t="s">
        <v>2947</v>
      </c>
      <c r="C4005" t="s">
        <v>2948</v>
      </c>
      <c r="D4005" s="27" t="s">
        <v>49</v>
      </c>
    </row>
    <row r="4006" spans="1:4" x14ac:dyDescent="0.3">
      <c r="A4006" t="s">
        <v>3903</v>
      </c>
      <c r="B4006" t="s">
        <v>2949</v>
      </c>
      <c r="C4006" t="s">
        <v>2950</v>
      </c>
      <c r="D4006" s="27" t="s">
        <v>49</v>
      </c>
    </row>
    <row r="4007" spans="1:4" x14ac:dyDescent="0.3">
      <c r="A4007" t="s">
        <v>3903</v>
      </c>
      <c r="B4007" t="s">
        <v>2919</v>
      </c>
      <c r="C4007" t="s">
        <v>2951</v>
      </c>
      <c r="D4007" t="s">
        <v>49</v>
      </c>
    </row>
    <row r="4008" spans="1:4" x14ac:dyDescent="0.3">
      <c r="A4008" t="s">
        <v>3903</v>
      </c>
      <c r="B4008" t="s">
        <v>2952</v>
      </c>
      <c r="C4008" t="s">
        <v>2953</v>
      </c>
      <c r="D4008" t="s">
        <v>49</v>
      </c>
    </row>
    <row r="4009" spans="1:4" x14ac:dyDescent="0.3">
      <c r="A4009" t="s">
        <v>3903</v>
      </c>
      <c r="B4009" t="s">
        <v>2935</v>
      </c>
      <c r="C4009" t="s">
        <v>2954</v>
      </c>
      <c r="D4009" t="s">
        <v>49</v>
      </c>
    </row>
    <row r="4010" spans="1:4" x14ac:dyDescent="0.3">
      <c r="A4010" t="s">
        <v>3903</v>
      </c>
      <c r="B4010" t="s">
        <v>2955</v>
      </c>
      <c r="C4010" t="s">
        <v>2956</v>
      </c>
      <c r="D4010" t="s">
        <v>49</v>
      </c>
    </row>
    <row r="4011" spans="1:4" x14ac:dyDescent="0.3">
      <c r="A4011" t="s">
        <v>3903</v>
      </c>
      <c r="B4011" t="s">
        <v>2957</v>
      </c>
      <c r="C4011" t="s">
        <v>2958</v>
      </c>
      <c r="D4011" t="s">
        <v>49</v>
      </c>
    </row>
    <row r="4012" spans="1:4" x14ac:dyDescent="0.3">
      <c r="A4012" t="s">
        <v>3903</v>
      </c>
      <c r="B4012" t="s">
        <v>2959</v>
      </c>
      <c r="C4012" t="s">
        <v>2960</v>
      </c>
      <c r="D4012" t="s">
        <v>49</v>
      </c>
    </row>
    <row r="4013" spans="1:4" x14ac:dyDescent="0.3">
      <c r="A4013" t="s">
        <v>3903</v>
      </c>
      <c r="B4013" t="s">
        <v>2961</v>
      </c>
      <c r="C4013" t="s">
        <v>2962</v>
      </c>
      <c r="D4013" t="s">
        <v>49</v>
      </c>
    </row>
    <row r="4014" spans="1:4" x14ac:dyDescent="0.3">
      <c r="A4014" t="s">
        <v>3903</v>
      </c>
      <c r="B4014" t="s">
        <v>2846</v>
      </c>
      <c r="C4014" t="s">
        <v>2963</v>
      </c>
      <c r="D4014" t="s">
        <v>49</v>
      </c>
    </row>
    <row r="4015" spans="1:4" x14ac:dyDescent="0.3">
      <c r="A4015" t="s">
        <v>3903</v>
      </c>
      <c r="B4015" t="s">
        <v>2964</v>
      </c>
      <c r="C4015" t="s">
        <v>2965</v>
      </c>
      <c r="D4015" t="s">
        <v>49</v>
      </c>
    </row>
    <row r="4016" spans="1:4" x14ac:dyDescent="0.3">
      <c r="A4016" t="s">
        <v>3903</v>
      </c>
      <c r="B4016" t="s">
        <v>2966</v>
      </c>
      <c r="C4016" t="s">
        <v>3861</v>
      </c>
      <c r="D4016" t="s">
        <v>49</v>
      </c>
    </row>
    <row r="4017" spans="1:4" x14ac:dyDescent="0.3">
      <c r="A4017" t="s">
        <v>3903</v>
      </c>
      <c r="B4017" t="s">
        <v>2967</v>
      </c>
      <c r="C4017" t="s">
        <v>2968</v>
      </c>
      <c r="D4017" t="s">
        <v>49</v>
      </c>
    </row>
    <row r="4018" spans="1:4" x14ac:dyDescent="0.3">
      <c r="A4018" t="s">
        <v>3903</v>
      </c>
      <c r="B4018" t="s">
        <v>2969</v>
      </c>
      <c r="C4018" t="s">
        <v>2970</v>
      </c>
      <c r="D4018" t="s">
        <v>49</v>
      </c>
    </row>
    <row r="4019" spans="1:4" x14ac:dyDescent="0.3">
      <c r="A4019" t="s">
        <v>3903</v>
      </c>
      <c r="B4019" t="s">
        <v>2971</v>
      </c>
      <c r="C4019" t="s">
        <v>2972</v>
      </c>
      <c r="D4019" t="s">
        <v>49</v>
      </c>
    </row>
    <row r="4020" spans="1:4" x14ac:dyDescent="0.3">
      <c r="A4020" t="s">
        <v>3903</v>
      </c>
      <c r="B4020" t="s">
        <v>2966</v>
      </c>
      <c r="C4020" t="s">
        <v>2973</v>
      </c>
      <c r="D4020" t="s">
        <v>49</v>
      </c>
    </row>
    <row r="4021" spans="1:4" x14ac:dyDescent="0.3">
      <c r="A4021" t="s">
        <v>3903</v>
      </c>
      <c r="B4021" t="s">
        <v>2839</v>
      </c>
      <c r="C4021" t="s">
        <v>2974</v>
      </c>
      <c r="D4021" s="32" t="s">
        <v>5</v>
      </c>
    </row>
    <row r="4022" spans="1:4" x14ac:dyDescent="0.3">
      <c r="A4022" t="s">
        <v>3903</v>
      </c>
      <c r="B4022" t="s">
        <v>2975</v>
      </c>
      <c r="C4022" t="s">
        <v>2806</v>
      </c>
      <c r="D4022" s="32" t="s">
        <v>5</v>
      </c>
    </row>
    <row r="4023" spans="1:4" x14ac:dyDescent="0.3">
      <c r="A4023" t="s">
        <v>3903</v>
      </c>
      <c r="B4023" t="s">
        <v>2976</v>
      </c>
      <c r="C4023" t="s">
        <v>2977</v>
      </c>
      <c r="D4023" s="32" t="s">
        <v>5</v>
      </c>
    </row>
    <row r="4024" spans="1:4" x14ac:dyDescent="0.3">
      <c r="A4024" t="s">
        <v>3903</v>
      </c>
      <c r="B4024" t="s">
        <v>2902</v>
      </c>
      <c r="C4024" t="s">
        <v>2978</v>
      </c>
      <c r="D4024" s="31" t="s">
        <v>37</v>
      </c>
    </row>
    <row r="4025" spans="1:4" x14ac:dyDescent="0.3">
      <c r="A4025" t="s">
        <v>3903</v>
      </c>
      <c r="B4025" t="s">
        <v>2979</v>
      </c>
      <c r="C4025" t="s">
        <v>2980</v>
      </c>
      <c r="D4025" s="31" t="s">
        <v>37</v>
      </c>
    </row>
    <row r="4026" spans="1:4" x14ac:dyDescent="0.3">
      <c r="A4026" t="s">
        <v>3903</v>
      </c>
      <c r="B4026" t="s">
        <v>2981</v>
      </c>
      <c r="C4026" t="s">
        <v>2982</v>
      </c>
      <c r="D4026" s="30" t="s">
        <v>19</v>
      </c>
    </row>
    <row r="4027" spans="1:4" x14ac:dyDescent="0.3">
      <c r="A4027" t="s">
        <v>3903</v>
      </c>
      <c r="B4027" t="s">
        <v>2983</v>
      </c>
      <c r="C4027" t="s">
        <v>2984</v>
      </c>
      <c r="D4027" s="30" t="s">
        <v>19</v>
      </c>
    </row>
    <row r="4028" spans="1:4" x14ac:dyDescent="0.3">
      <c r="A4028" t="s">
        <v>3903</v>
      </c>
      <c r="B4028" t="s">
        <v>2874</v>
      </c>
      <c r="C4028" t="s">
        <v>2985</v>
      </c>
      <c r="D4028" s="29" t="s">
        <v>35</v>
      </c>
    </row>
    <row r="4029" spans="1:4" x14ac:dyDescent="0.3">
      <c r="A4029" t="s">
        <v>3903</v>
      </c>
      <c r="B4029" t="s">
        <v>2792</v>
      </c>
      <c r="C4029" t="s">
        <v>2789</v>
      </c>
      <c r="D4029" s="29" t="s">
        <v>35</v>
      </c>
    </row>
    <row r="4030" spans="1:4" x14ac:dyDescent="0.3">
      <c r="A4030" t="s">
        <v>3903</v>
      </c>
      <c r="B4030" t="s">
        <v>2986</v>
      </c>
      <c r="C4030" t="s">
        <v>2987</v>
      </c>
      <c r="D4030" s="28" t="s">
        <v>33</v>
      </c>
    </row>
    <row r="4031" spans="1:4" x14ac:dyDescent="0.3">
      <c r="A4031" t="s">
        <v>3903</v>
      </c>
      <c r="B4031" t="s">
        <v>2846</v>
      </c>
      <c r="C4031" t="s">
        <v>2988</v>
      </c>
      <c r="D4031" s="28" t="s">
        <v>33</v>
      </c>
    </row>
    <row r="4032" spans="1:4" x14ac:dyDescent="0.3">
      <c r="A4032" t="s">
        <v>3903</v>
      </c>
      <c r="B4032" t="s">
        <v>2989</v>
      </c>
      <c r="C4032" t="s">
        <v>2990</v>
      </c>
      <c r="D4032" s="27" t="s">
        <v>17</v>
      </c>
    </row>
    <row r="4033" spans="1:4" x14ac:dyDescent="0.3">
      <c r="A4033" t="s">
        <v>3903</v>
      </c>
      <c r="B4033" t="s">
        <v>2991</v>
      </c>
      <c r="C4033" t="s">
        <v>2992</v>
      </c>
      <c r="D4033" s="27" t="s">
        <v>17</v>
      </c>
    </row>
    <row r="4034" spans="1:4" x14ac:dyDescent="0.3">
      <c r="A4034" t="s">
        <v>3903</v>
      </c>
      <c r="B4034" t="s">
        <v>2993</v>
      </c>
      <c r="C4034" t="s">
        <v>2994</v>
      </c>
      <c r="D4034" t="s">
        <v>17</v>
      </c>
    </row>
    <row r="4035" spans="1:4" x14ac:dyDescent="0.3">
      <c r="A4035" t="s">
        <v>3903</v>
      </c>
      <c r="B4035" t="s">
        <v>2864</v>
      </c>
      <c r="C4035" t="s">
        <v>3852</v>
      </c>
      <c r="D4035" t="s">
        <v>17</v>
      </c>
    </row>
    <row r="4036" spans="1:4" x14ac:dyDescent="0.3">
      <c r="A4036" t="s">
        <v>3903</v>
      </c>
      <c r="B4036" t="s">
        <v>2995</v>
      </c>
      <c r="C4036" t="s">
        <v>2996</v>
      </c>
      <c r="D4036" t="s">
        <v>17</v>
      </c>
    </row>
    <row r="4037" spans="1:4" x14ac:dyDescent="0.3">
      <c r="A4037" t="s">
        <v>3903</v>
      </c>
      <c r="B4037" t="s">
        <v>2997</v>
      </c>
      <c r="C4037" t="s">
        <v>2998</v>
      </c>
      <c r="D4037" t="s">
        <v>17</v>
      </c>
    </row>
    <row r="4038" spans="1:4" x14ac:dyDescent="0.3">
      <c r="A4038" t="s">
        <v>3903</v>
      </c>
      <c r="B4038" t="s">
        <v>2999</v>
      </c>
      <c r="C4038" t="s">
        <v>3000</v>
      </c>
      <c r="D4038" t="s">
        <v>17</v>
      </c>
    </row>
    <row r="4039" spans="1:4" x14ac:dyDescent="0.3">
      <c r="A4039" t="s">
        <v>3903</v>
      </c>
      <c r="B4039" t="s">
        <v>3001</v>
      </c>
      <c r="C4039" t="s">
        <v>3002</v>
      </c>
      <c r="D4039" t="s">
        <v>17</v>
      </c>
    </row>
    <row r="4040" spans="1:4" x14ac:dyDescent="0.3">
      <c r="A4040" t="s">
        <v>3903</v>
      </c>
      <c r="B4040" t="s">
        <v>3003</v>
      </c>
      <c r="C4040" t="s">
        <v>3004</v>
      </c>
      <c r="D4040" t="s">
        <v>17</v>
      </c>
    </row>
    <row r="4041" spans="1:4" x14ac:dyDescent="0.3">
      <c r="A4041" t="s">
        <v>3903</v>
      </c>
      <c r="B4041" t="s">
        <v>2860</v>
      </c>
      <c r="C4041" t="s">
        <v>3005</v>
      </c>
      <c r="D4041" t="s">
        <v>17</v>
      </c>
    </row>
    <row r="4042" spans="1:4" x14ac:dyDescent="0.3">
      <c r="A4042" t="s">
        <v>3903</v>
      </c>
      <c r="B4042" t="s">
        <v>3006</v>
      </c>
      <c r="C4042" t="s">
        <v>3007</v>
      </c>
      <c r="D4042" s="32" t="s">
        <v>51</v>
      </c>
    </row>
    <row r="4043" spans="1:4" x14ac:dyDescent="0.3">
      <c r="A4043" t="s">
        <v>3903</v>
      </c>
      <c r="B4043" t="s">
        <v>3008</v>
      </c>
      <c r="C4043" t="s">
        <v>3009</v>
      </c>
      <c r="D4043" s="32" t="s">
        <v>51</v>
      </c>
    </row>
    <row r="4044" spans="1:4" x14ac:dyDescent="0.3">
      <c r="A4044" t="s">
        <v>3903</v>
      </c>
      <c r="B4044" t="s">
        <v>3010</v>
      </c>
      <c r="C4044" t="s">
        <v>3011</v>
      </c>
      <c r="D4044" s="32" t="s">
        <v>51</v>
      </c>
    </row>
    <row r="4045" spans="1:4" x14ac:dyDescent="0.3">
      <c r="A4045" t="s">
        <v>3903</v>
      </c>
      <c r="B4045" t="s">
        <v>3012</v>
      </c>
      <c r="C4045" t="s">
        <v>3013</v>
      </c>
      <c r="D4045" s="31" t="s">
        <v>5</v>
      </c>
    </row>
    <row r="4046" spans="1:4" x14ac:dyDescent="0.3">
      <c r="A4046" t="s">
        <v>3903</v>
      </c>
      <c r="B4046" t="s">
        <v>3014</v>
      </c>
      <c r="C4046" t="s">
        <v>3015</v>
      </c>
      <c r="D4046" s="31" t="s">
        <v>5</v>
      </c>
    </row>
    <row r="4047" spans="1:4" x14ac:dyDescent="0.3">
      <c r="A4047" t="s">
        <v>3903</v>
      </c>
      <c r="B4047" t="s">
        <v>3016</v>
      </c>
      <c r="C4047" t="s">
        <v>3017</v>
      </c>
      <c r="D4047" s="30" t="s">
        <v>37</v>
      </c>
    </row>
    <row r="4048" spans="1:4" x14ac:dyDescent="0.3">
      <c r="A4048" t="s">
        <v>3903</v>
      </c>
      <c r="B4048" t="s">
        <v>3018</v>
      </c>
      <c r="C4048" t="s">
        <v>3019</v>
      </c>
      <c r="D4048" s="30" t="s">
        <v>37</v>
      </c>
    </row>
    <row r="4049" spans="1:4" x14ac:dyDescent="0.3">
      <c r="A4049" t="s">
        <v>3903</v>
      </c>
      <c r="B4049" t="s">
        <v>2860</v>
      </c>
      <c r="C4049" t="s">
        <v>3020</v>
      </c>
      <c r="D4049" s="29" t="s">
        <v>19</v>
      </c>
    </row>
    <row r="4050" spans="1:4" x14ac:dyDescent="0.3">
      <c r="A4050" t="s">
        <v>3903</v>
      </c>
      <c r="B4050" t="s">
        <v>3021</v>
      </c>
      <c r="C4050" t="s">
        <v>3022</v>
      </c>
      <c r="D4050" s="29" t="s">
        <v>19</v>
      </c>
    </row>
    <row r="4051" spans="1:4" x14ac:dyDescent="0.3">
      <c r="A4051" t="s">
        <v>3903</v>
      </c>
      <c r="B4051" t="s">
        <v>3023</v>
      </c>
      <c r="C4051" t="s">
        <v>3024</v>
      </c>
      <c r="D4051" s="28" t="s">
        <v>35</v>
      </c>
    </row>
    <row r="4052" spans="1:4" x14ac:dyDescent="0.3">
      <c r="A4052" t="s">
        <v>3903</v>
      </c>
      <c r="B4052" t="s">
        <v>3025</v>
      </c>
      <c r="C4052" t="s">
        <v>3853</v>
      </c>
      <c r="D4052" s="28" t="s">
        <v>35</v>
      </c>
    </row>
    <row r="4053" spans="1:4" x14ac:dyDescent="0.3">
      <c r="A4053" t="s">
        <v>3903</v>
      </c>
      <c r="B4053" t="s">
        <v>3026</v>
      </c>
      <c r="C4053" t="s">
        <v>3027</v>
      </c>
      <c r="D4053" s="27" t="s">
        <v>33</v>
      </c>
    </row>
    <row r="4054" spans="1:4" x14ac:dyDescent="0.3">
      <c r="A4054" t="s">
        <v>3903</v>
      </c>
      <c r="B4054" t="s">
        <v>2995</v>
      </c>
      <c r="C4054" t="s">
        <v>3862</v>
      </c>
      <c r="D4054" s="27" t="s">
        <v>33</v>
      </c>
    </row>
    <row r="4055" spans="1:4" x14ac:dyDescent="0.3">
      <c r="A4055" t="s">
        <v>3903</v>
      </c>
      <c r="B4055" t="s">
        <v>3028</v>
      </c>
      <c r="C4055" t="s">
        <v>3029</v>
      </c>
      <c r="D4055" t="s">
        <v>33</v>
      </c>
    </row>
    <row r="4056" spans="1:4" x14ac:dyDescent="0.3">
      <c r="A4056" t="s">
        <v>3903</v>
      </c>
      <c r="B4056" t="s">
        <v>3030</v>
      </c>
      <c r="C4056" t="s">
        <v>3031</v>
      </c>
      <c r="D4056" t="s">
        <v>33</v>
      </c>
    </row>
    <row r="4057" spans="1:4" x14ac:dyDescent="0.3">
      <c r="A4057" t="s">
        <v>3903</v>
      </c>
      <c r="B4057" t="s">
        <v>2810</v>
      </c>
      <c r="C4057" t="s">
        <v>3032</v>
      </c>
      <c r="D4057" t="s">
        <v>33</v>
      </c>
    </row>
    <row r="4058" spans="1:4" x14ac:dyDescent="0.3">
      <c r="A4058" t="s">
        <v>3903</v>
      </c>
      <c r="B4058" t="s">
        <v>3033</v>
      </c>
      <c r="C4058" t="s">
        <v>3034</v>
      </c>
      <c r="D4058" t="s">
        <v>33</v>
      </c>
    </row>
    <row r="4059" spans="1:4" x14ac:dyDescent="0.3">
      <c r="A4059" t="s">
        <v>3903</v>
      </c>
      <c r="B4059" t="s">
        <v>2841</v>
      </c>
      <c r="C4059" t="s">
        <v>3035</v>
      </c>
      <c r="D4059" t="s">
        <v>33</v>
      </c>
    </row>
    <row r="4060" spans="1:4" x14ac:dyDescent="0.3">
      <c r="A4060" t="s">
        <v>3903</v>
      </c>
      <c r="B4060" t="s">
        <v>3036</v>
      </c>
      <c r="C4060" t="s">
        <v>3037</v>
      </c>
      <c r="D4060" t="s">
        <v>33</v>
      </c>
    </row>
    <row r="4061" spans="1:4" x14ac:dyDescent="0.3">
      <c r="A4061" t="s">
        <v>3903</v>
      </c>
      <c r="B4061" t="s">
        <v>3038</v>
      </c>
      <c r="C4061" t="s">
        <v>3039</v>
      </c>
      <c r="D4061" t="s">
        <v>33</v>
      </c>
    </row>
    <row r="4062" spans="1:4" x14ac:dyDescent="0.3">
      <c r="A4062" t="s">
        <v>3903</v>
      </c>
      <c r="B4062" t="s">
        <v>2790</v>
      </c>
      <c r="C4062" t="s">
        <v>3040</v>
      </c>
      <c r="D4062" t="s">
        <v>33</v>
      </c>
    </row>
    <row r="4063" spans="1:4" x14ac:dyDescent="0.3">
      <c r="A4063" t="s">
        <v>3903</v>
      </c>
      <c r="B4063" t="s">
        <v>3041</v>
      </c>
      <c r="C4063" t="s">
        <v>3042</v>
      </c>
      <c r="D4063" t="s">
        <v>33</v>
      </c>
    </row>
    <row r="4064" spans="1:4" x14ac:dyDescent="0.3">
      <c r="A4064" t="s">
        <v>3903</v>
      </c>
      <c r="B4064" t="s">
        <v>2874</v>
      </c>
      <c r="C4064" t="s">
        <v>3043</v>
      </c>
      <c r="D4064" s="32" t="s">
        <v>7</v>
      </c>
    </row>
    <row r="4065" spans="1:4" x14ac:dyDescent="0.3">
      <c r="A4065" t="s">
        <v>3903</v>
      </c>
      <c r="B4065" t="s">
        <v>3044</v>
      </c>
      <c r="C4065" t="s">
        <v>3045</v>
      </c>
      <c r="D4065" s="32" t="s">
        <v>7</v>
      </c>
    </row>
    <row r="4066" spans="1:4" x14ac:dyDescent="0.3">
      <c r="A4066" t="s">
        <v>3903</v>
      </c>
      <c r="B4066" t="s">
        <v>3046</v>
      </c>
      <c r="C4066" t="s">
        <v>3047</v>
      </c>
      <c r="D4066" s="32" t="s">
        <v>7</v>
      </c>
    </row>
    <row r="4067" spans="1:4" x14ac:dyDescent="0.3">
      <c r="A4067" t="s">
        <v>3903</v>
      </c>
      <c r="B4067" t="s">
        <v>3048</v>
      </c>
      <c r="C4067" t="s">
        <v>3049</v>
      </c>
      <c r="D4067" s="31" t="s">
        <v>51</v>
      </c>
    </row>
    <row r="4068" spans="1:4" x14ac:dyDescent="0.3">
      <c r="A4068" t="s">
        <v>3903</v>
      </c>
      <c r="B4068" t="s">
        <v>2893</v>
      </c>
      <c r="C4068" t="s">
        <v>3050</v>
      </c>
      <c r="D4068" s="31" t="s">
        <v>51</v>
      </c>
    </row>
    <row r="4069" spans="1:4" x14ac:dyDescent="0.3">
      <c r="A4069" t="s">
        <v>3903</v>
      </c>
      <c r="B4069" t="s">
        <v>2915</v>
      </c>
      <c r="C4069" t="s">
        <v>3051</v>
      </c>
      <c r="D4069" s="30" t="s">
        <v>5</v>
      </c>
    </row>
    <row r="4070" spans="1:4" x14ac:dyDescent="0.3">
      <c r="A4070" t="s">
        <v>3903</v>
      </c>
      <c r="B4070" t="s">
        <v>2881</v>
      </c>
      <c r="C4070" t="s">
        <v>3052</v>
      </c>
      <c r="D4070" s="30" t="s">
        <v>5</v>
      </c>
    </row>
    <row r="4071" spans="1:4" x14ac:dyDescent="0.3">
      <c r="A4071" t="s">
        <v>3903</v>
      </c>
      <c r="B4071" t="s">
        <v>2794</v>
      </c>
      <c r="C4071" t="s">
        <v>3053</v>
      </c>
      <c r="D4071" s="29" t="s">
        <v>37</v>
      </c>
    </row>
    <row r="4072" spans="1:4" x14ac:dyDescent="0.3">
      <c r="A4072" t="s">
        <v>3903</v>
      </c>
      <c r="B4072" t="s">
        <v>2878</v>
      </c>
      <c r="C4072" t="s">
        <v>3054</v>
      </c>
      <c r="D4072" s="29" t="s">
        <v>37</v>
      </c>
    </row>
    <row r="4073" spans="1:4" x14ac:dyDescent="0.3">
      <c r="A4073" t="s">
        <v>3903</v>
      </c>
      <c r="B4073" t="s">
        <v>3055</v>
      </c>
      <c r="C4073" t="s">
        <v>3056</v>
      </c>
      <c r="D4073" s="28" t="s">
        <v>19</v>
      </c>
    </row>
    <row r="4074" spans="1:4" x14ac:dyDescent="0.3">
      <c r="A4074" t="s">
        <v>3903</v>
      </c>
      <c r="B4074" t="s">
        <v>3057</v>
      </c>
      <c r="C4074" t="s">
        <v>3058</v>
      </c>
      <c r="D4074" s="28" t="s">
        <v>19</v>
      </c>
    </row>
    <row r="4075" spans="1:4" x14ac:dyDescent="0.3">
      <c r="A4075" t="s">
        <v>3903</v>
      </c>
      <c r="B4075" t="s">
        <v>3059</v>
      </c>
      <c r="C4075" t="s">
        <v>3496</v>
      </c>
      <c r="D4075" s="27" t="s">
        <v>35</v>
      </c>
    </row>
    <row r="4076" spans="1:4" x14ac:dyDescent="0.3">
      <c r="A4076" t="s">
        <v>3903</v>
      </c>
      <c r="B4076" t="s">
        <v>2787</v>
      </c>
      <c r="C4076" t="s">
        <v>3060</v>
      </c>
      <c r="D4076" s="27" t="s">
        <v>35</v>
      </c>
    </row>
    <row r="4077" spans="1:4" x14ac:dyDescent="0.3">
      <c r="A4077" t="s">
        <v>3903</v>
      </c>
      <c r="B4077" t="s">
        <v>3061</v>
      </c>
      <c r="C4077" t="s">
        <v>3062</v>
      </c>
      <c r="D4077" t="s">
        <v>35</v>
      </c>
    </row>
    <row r="4078" spans="1:4" x14ac:dyDescent="0.3">
      <c r="A4078" t="s">
        <v>3903</v>
      </c>
      <c r="B4078" t="s">
        <v>2966</v>
      </c>
      <c r="C4078" t="s">
        <v>3063</v>
      </c>
      <c r="D4078" t="s">
        <v>35</v>
      </c>
    </row>
    <row r="4079" spans="1:4" x14ac:dyDescent="0.3">
      <c r="A4079" t="s">
        <v>3903</v>
      </c>
      <c r="B4079" t="s">
        <v>3064</v>
      </c>
      <c r="C4079" t="s">
        <v>3065</v>
      </c>
      <c r="D4079" t="s">
        <v>35</v>
      </c>
    </row>
    <row r="4080" spans="1:4" x14ac:dyDescent="0.3">
      <c r="A4080" t="s">
        <v>3903</v>
      </c>
      <c r="B4080" t="s">
        <v>3066</v>
      </c>
      <c r="C4080" t="s">
        <v>3067</v>
      </c>
      <c r="D4080" t="s">
        <v>35</v>
      </c>
    </row>
    <row r="4081" spans="1:4" x14ac:dyDescent="0.3">
      <c r="A4081" t="s">
        <v>3903</v>
      </c>
      <c r="B4081" t="s">
        <v>3068</v>
      </c>
      <c r="C4081" t="s">
        <v>3069</v>
      </c>
      <c r="D4081" t="s">
        <v>35</v>
      </c>
    </row>
    <row r="4082" spans="1:4" x14ac:dyDescent="0.3">
      <c r="A4082" t="s">
        <v>3903</v>
      </c>
      <c r="B4082" t="s">
        <v>2887</v>
      </c>
      <c r="C4082" t="s">
        <v>3070</v>
      </c>
      <c r="D4082" t="s">
        <v>35</v>
      </c>
    </row>
    <row r="4083" spans="1:4" x14ac:dyDescent="0.3">
      <c r="A4083" t="s">
        <v>3903</v>
      </c>
      <c r="B4083" t="s">
        <v>3071</v>
      </c>
      <c r="C4083" t="s">
        <v>3072</v>
      </c>
      <c r="D4083" t="s">
        <v>35</v>
      </c>
    </row>
    <row r="4084" spans="1:4" x14ac:dyDescent="0.3">
      <c r="A4084" t="s">
        <v>3903</v>
      </c>
      <c r="B4084" t="s">
        <v>3073</v>
      </c>
      <c r="C4084" t="s">
        <v>3074</v>
      </c>
      <c r="D4084" t="s">
        <v>35</v>
      </c>
    </row>
    <row r="4085" spans="1:4" x14ac:dyDescent="0.3">
      <c r="A4085" t="s">
        <v>3903</v>
      </c>
      <c r="B4085" t="s">
        <v>3075</v>
      </c>
      <c r="C4085" t="s">
        <v>3076</v>
      </c>
      <c r="D4085" t="s">
        <v>35</v>
      </c>
    </row>
    <row r="4086" spans="1:4" x14ac:dyDescent="0.3">
      <c r="A4086" t="s">
        <v>3903</v>
      </c>
      <c r="B4086" t="s">
        <v>2789</v>
      </c>
      <c r="C4086" t="s">
        <v>3077</v>
      </c>
      <c r="D4086" t="s">
        <v>35</v>
      </c>
    </row>
    <row r="4087" spans="1:4" x14ac:dyDescent="0.3">
      <c r="A4087" t="s">
        <v>3903</v>
      </c>
      <c r="B4087" t="s">
        <v>3078</v>
      </c>
      <c r="C4087" t="s">
        <v>3079</v>
      </c>
      <c r="D4087" t="s">
        <v>35</v>
      </c>
    </row>
    <row r="4088" spans="1:4" x14ac:dyDescent="0.3">
      <c r="A4088" t="s">
        <v>3903</v>
      </c>
      <c r="B4088" t="s">
        <v>3038</v>
      </c>
      <c r="C4088" t="s">
        <v>2801</v>
      </c>
      <c r="D4088" s="32" t="s">
        <v>53</v>
      </c>
    </row>
    <row r="4089" spans="1:4" x14ac:dyDescent="0.3">
      <c r="A4089" t="s">
        <v>3903</v>
      </c>
      <c r="B4089" t="s">
        <v>3064</v>
      </c>
      <c r="C4089" t="s">
        <v>3080</v>
      </c>
      <c r="D4089" s="32" t="s">
        <v>53</v>
      </c>
    </row>
    <row r="4090" spans="1:4" x14ac:dyDescent="0.3">
      <c r="A4090" t="s">
        <v>3903</v>
      </c>
      <c r="B4090" t="s">
        <v>3081</v>
      </c>
      <c r="C4090" t="s">
        <v>3082</v>
      </c>
      <c r="D4090" s="32" t="s">
        <v>53</v>
      </c>
    </row>
    <row r="4091" spans="1:4" x14ac:dyDescent="0.3">
      <c r="A4091" t="s">
        <v>3903</v>
      </c>
      <c r="B4091" t="s">
        <v>3083</v>
      </c>
      <c r="C4091" t="s">
        <v>3084</v>
      </c>
      <c r="D4091" s="31" t="s">
        <v>7</v>
      </c>
    </row>
    <row r="4092" spans="1:4" x14ac:dyDescent="0.3">
      <c r="A4092" t="s">
        <v>3903</v>
      </c>
      <c r="B4092" t="s">
        <v>3066</v>
      </c>
      <c r="C4092" t="s">
        <v>3863</v>
      </c>
      <c r="D4092" s="31" t="s">
        <v>7</v>
      </c>
    </row>
    <row r="4093" spans="1:4" x14ac:dyDescent="0.3">
      <c r="A4093" t="s">
        <v>3903</v>
      </c>
      <c r="B4093" t="s">
        <v>3085</v>
      </c>
      <c r="C4093" t="s">
        <v>3086</v>
      </c>
      <c r="D4093" s="30" t="s">
        <v>51</v>
      </c>
    </row>
    <row r="4094" spans="1:4" x14ac:dyDescent="0.3">
      <c r="A4094" t="s">
        <v>3903</v>
      </c>
      <c r="B4094" t="s">
        <v>3087</v>
      </c>
      <c r="C4094" t="s">
        <v>3088</v>
      </c>
      <c r="D4094" s="30" t="s">
        <v>51</v>
      </c>
    </row>
    <row r="4095" spans="1:4" x14ac:dyDescent="0.3">
      <c r="A4095" t="s">
        <v>3903</v>
      </c>
      <c r="B4095" t="s">
        <v>2887</v>
      </c>
      <c r="C4095" t="s">
        <v>3089</v>
      </c>
      <c r="D4095" s="29" t="s">
        <v>5</v>
      </c>
    </row>
    <row r="4096" spans="1:4" x14ac:dyDescent="0.3">
      <c r="A4096" t="s">
        <v>3903</v>
      </c>
      <c r="B4096" t="s">
        <v>3090</v>
      </c>
      <c r="C4096" t="s">
        <v>3091</v>
      </c>
      <c r="D4096" s="29" t="s">
        <v>5</v>
      </c>
    </row>
    <row r="4097" spans="1:4" x14ac:dyDescent="0.3">
      <c r="A4097" t="s">
        <v>3903</v>
      </c>
      <c r="B4097" t="s">
        <v>3033</v>
      </c>
      <c r="C4097" t="s">
        <v>3092</v>
      </c>
      <c r="D4097" s="28" t="s">
        <v>37</v>
      </c>
    </row>
    <row r="4098" spans="1:4" x14ac:dyDescent="0.3">
      <c r="A4098" t="s">
        <v>3903</v>
      </c>
      <c r="B4098" t="s">
        <v>3093</v>
      </c>
      <c r="C4098" t="s">
        <v>3094</v>
      </c>
      <c r="D4098" s="28" t="s">
        <v>37</v>
      </c>
    </row>
    <row r="4099" spans="1:4" x14ac:dyDescent="0.3">
      <c r="A4099" t="s">
        <v>3903</v>
      </c>
      <c r="B4099" t="s">
        <v>3095</v>
      </c>
      <c r="C4099" t="s">
        <v>2950</v>
      </c>
      <c r="D4099" s="27" t="s">
        <v>19</v>
      </c>
    </row>
    <row r="4100" spans="1:4" x14ac:dyDescent="0.3">
      <c r="A4100" t="s">
        <v>3903</v>
      </c>
      <c r="B4100" t="s">
        <v>3096</v>
      </c>
      <c r="C4100" t="s">
        <v>3097</v>
      </c>
      <c r="D4100" s="27" t="s">
        <v>19</v>
      </c>
    </row>
    <row r="4101" spans="1:4" x14ac:dyDescent="0.3">
      <c r="A4101" t="s">
        <v>3903</v>
      </c>
      <c r="B4101" t="s">
        <v>2807</v>
      </c>
      <c r="C4101" t="s">
        <v>3098</v>
      </c>
      <c r="D4101" t="s">
        <v>19</v>
      </c>
    </row>
    <row r="4102" spans="1:4" x14ac:dyDescent="0.3">
      <c r="A4102" t="s">
        <v>3903</v>
      </c>
      <c r="B4102" t="s">
        <v>2787</v>
      </c>
      <c r="C4102" t="s">
        <v>3099</v>
      </c>
      <c r="D4102" t="s">
        <v>19</v>
      </c>
    </row>
    <row r="4103" spans="1:4" x14ac:dyDescent="0.3">
      <c r="A4103" t="s">
        <v>3903</v>
      </c>
      <c r="B4103" t="s">
        <v>2839</v>
      </c>
      <c r="C4103" t="s">
        <v>3100</v>
      </c>
      <c r="D4103" t="s">
        <v>19</v>
      </c>
    </row>
    <row r="4104" spans="1:4" x14ac:dyDescent="0.3">
      <c r="A4104" t="s">
        <v>3903</v>
      </c>
      <c r="B4104" t="s">
        <v>3101</v>
      </c>
      <c r="C4104" t="s">
        <v>3102</v>
      </c>
      <c r="D4104" t="s">
        <v>19</v>
      </c>
    </row>
    <row r="4105" spans="1:4" x14ac:dyDescent="0.3">
      <c r="A4105" t="s">
        <v>3903</v>
      </c>
      <c r="B4105" t="s">
        <v>2796</v>
      </c>
      <c r="C4105" t="s">
        <v>3103</v>
      </c>
      <c r="D4105" t="s">
        <v>19</v>
      </c>
    </row>
    <row r="4106" spans="1:4" x14ac:dyDescent="0.3">
      <c r="A4106" t="s">
        <v>3903</v>
      </c>
      <c r="B4106" t="s">
        <v>2878</v>
      </c>
      <c r="C4106" t="s">
        <v>3104</v>
      </c>
      <c r="D4106" t="s">
        <v>19</v>
      </c>
    </row>
    <row r="4107" spans="1:4" x14ac:dyDescent="0.3">
      <c r="A4107" t="s">
        <v>3903</v>
      </c>
      <c r="B4107" t="s">
        <v>3105</v>
      </c>
      <c r="C4107" t="s">
        <v>3106</v>
      </c>
      <c r="D4107" t="s">
        <v>19</v>
      </c>
    </row>
    <row r="4108" spans="1:4" x14ac:dyDescent="0.3">
      <c r="A4108" t="s">
        <v>3903</v>
      </c>
      <c r="B4108" t="s">
        <v>2887</v>
      </c>
      <c r="C4108" t="s">
        <v>3107</v>
      </c>
      <c r="D4108" t="s">
        <v>19</v>
      </c>
    </row>
    <row r="4109" spans="1:4" x14ac:dyDescent="0.3">
      <c r="A4109" t="s">
        <v>3903</v>
      </c>
      <c r="B4109" t="s">
        <v>2789</v>
      </c>
      <c r="C4109" t="s">
        <v>3108</v>
      </c>
      <c r="D4109" t="s">
        <v>19</v>
      </c>
    </row>
    <row r="4110" spans="1:4" x14ac:dyDescent="0.3">
      <c r="A4110" t="s">
        <v>3903</v>
      </c>
      <c r="B4110" t="s">
        <v>2814</v>
      </c>
      <c r="C4110" t="s">
        <v>3338</v>
      </c>
      <c r="D4110" t="s">
        <v>19</v>
      </c>
    </row>
    <row r="4111" spans="1:4" x14ac:dyDescent="0.3">
      <c r="A4111" t="s">
        <v>3903</v>
      </c>
      <c r="B4111" t="s">
        <v>3109</v>
      </c>
      <c r="C4111" t="s">
        <v>3110</v>
      </c>
      <c r="D4111" t="s">
        <v>19</v>
      </c>
    </row>
    <row r="4112" spans="1:4" x14ac:dyDescent="0.3">
      <c r="A4112" t="s">
        <v>3903</v>
      </c>
      <c r="B4112" t="s">
        <v>2949</v>
      </c>
      <c r="C4112" t="s">
        <v>3111</v>
      </c>
      <c r="D4112" t="s">
        <v>19</v>
      </c>
    </row>
    <row r="4113" spans="1:4" x14ac:dyDescent="0.3">
      <c r="A4113" t="s">
        <v>3903</v>
      </c>
      <c r="B4113" t="s">
        <v>3112</v>
      </c>
      <c r="C4113" t="s">
        <v>3113</v>
      </c>
      <c r="D4113" t="s">
        <v>19</v>
      </c>
    </row>
    <row r="4114" spans="1:4" x14ac:dyDescent="0.3">
      <c r="A4114" t="s">
        <v>3903</v>
      </c>
      <c r="B4114" t="s">
        <v>3114</v>
      </c>
      <c r="C4114" t="s">
        <v>3115</v>
      </c>
      <c r="D4114" s="32" t="s">
        <v>39</v>
      </c>
    </row>
    <row r="4115" spans="1:4" x14ac:dyDescent="0.3">
      <c r="A4115" t="s">
        <v>3903</v>
      </c>
      <c r="B4115" t="s">
        <v>3116</v>
      </c>
      <c r="C4115" t="s">
        <v>3117</v>
      </c>
      <c r="D4115" s="32" t="s">
        <v>39</v>
      </c>
    </row>
    <row r="4116" spans="1:4" x14ac:dyDescent="0.3">
      <c r="A4116" t="s">
        <v>3903</v>
      </c>
      <c r="B4116" t="s">
        <v>3118</v>
      </c>
      <c r="C4116" t="s">
        <v>3119</v>
      </c>
      <c r="D4116" s="32" t="s">
        <v>39</v>
      </c>
    </row>
    <row r="4117" spans="1:4" x14ac:dyDescent="0.3">
      <c r="A4117" t="s">
        <v>3903</v>
      </c>
      <c r="B4117" t="s">
        <v>2796</v>
      </c>
      <c r="C4117" t="s">
        <v>3120</v>
      </c>
      <c r="D4117" s="31" t="s">
        <v>53</v>
      </c>
    </row>
    <row r="4118" spans="1:4" x14ac:dyDescent="0.3">
      <c r="A4118" t="s">
        <v>3903</v>
      </c>
      <c r="B4118" t="s">
        <v>2789</v>
      </c>
      <c r="C4118" t="s">
        <v>3121</v>
      </c>
      <c r="D4118" s="31" t="s">
        <v>53</v>
      </c>
    </row>
    <row r="4119" spans="1:4" x14ac:dyDescent="0.3">
      <c r="A4119" t="s">
        <v>3903</v>
      </c>
      <c r="B4119" t="s">
        <v>3122</v>
      </c>
      <c r="C4119" t="s">
        <v>3123</v>
      </c>
      <c r="D4119" s="30" t="s">
        <v>7</v>
      </c>
    </row>
    <row r="4120" spans="1:4" x14ac:dyDescent="0.3">
      <c r="A4120" t="s">
        <v>3903</v>
      </c>
      <c r="B4120" t="s">
        <v>3109</v>
      </c>
      <c r="C4120" t="s">
        <v>3124</v>
      </c>
      <c r="D4120" s="30" t="s">
        <v>7</v>
      </c>
    </row>
    <row r="4121" spans="1:4" x14ac:dyDescent="0.3">
      <c r="A4121" t="s">
        <v>3903</v>
      </c>
      <c r="B4121" t="s">
        <v>3125</v>
      </c>
      <c r="C4121" t="s">
        <v>3126</v>
      </c>
      <c r="D4121" s="29" t="s">
        <v>51</v>
      </c>
    </row>
    <row r="4122" spans="1:4" x14ac:dyDescent="0.3">
      <c r="A4122" t="s">
        <v>3903</v>
      </c>
      <c r="B4122" t="s">
        <v>3127</v>
      </c>
      <c r="C4122" t="s">
        <v>3128</v>
      </c>
      <c r="D4122" s="29" t="s">
        <v>51</v>
      </c>
    </row>
    <row r="4123" spans="1:4" x14ac:dyDescent="0.3">
      <c r="A4123" t="s">
        <v>3903</v>
      </c>
      <c r="B4123" t="s">
        <v>2874</v>
      </c>
      <c r="C4123" t="s">
        <v>3129</v>
      </c>
      <c r="D4123" s="28" t="s">
        <v>5</v>
      </c>
    </row>
    <row r="4124" spans="1:4" x14ac:dyDescent="0.3">
      <c r="A4124" t="s">
        <v>3903</v>
      </c>
      <c r="B4124" t="s">
        <v>3130</v>
      </c>
      <c r="C4124" t="s">
        <v>3131</v>
      </c>
      <c r="D4124" s="28" t="s">
        <v>5</v>
      </c>
    </row>
    <row r="4125" spans="1:4" x14ac:dyDescent="0.3">
      <c r="A4125" t="s">
        <v>3903</v>
      </c>
      <c r="B4125" t="s">
        <v>3083</v>
      </c>
      <c r="C4125" t="s">
        <v>3132</v>
      </c>
      <c r="D4125" s="27" t="s">
        <v>37</v>
      </c>
    </row>
    <row r="4126" spans="1:4" x14ac:dyDescent="0.3">
      <c r="A4126" t="s">
        <v>3903</v>
      </c>
      <c r="B4126" t="s">
        <v>2917</v>
      </c>
      <c r="C4126" t="s">
        <v>3133</v>
      </c>
      <c r="D4126" s="27" t="s">
        <v>37</v>
      </c>
    </row>
    <row r="4127" spans="1:4" x14ac:dyDescent="0.3">
      <c r="A4127" t="s">
        <v>3903</v>
      </c>
      <c r="B4127" t="s">
        <v>3134</v>
      </c>
      <c r="C4127" t="s">
        <v>3135</v>
      </c>
      <c r="D4127" t="s">
        <v>37</v>
      </c>
    </row>
    <row r="4128" spans="1:4" x14ac:dyDescent="0.3">
      <c r="A4128" t="s">
        <v>3903</v>
      </c>
      <c r="B4128" t="s">
        <v>3136</v>
      </c>
      <c r="C4128" t="s">
        <v>3353</v>
      </c>
      <c r="D4128" t="s">
        <v>37</v>
      </c>
    </row>
    <row r="4129" spans="1:4" x14ac:dyDescent="0.3">
      <c r="A4129" t="s">
        <v>3903</v>
      </c>
      <c r="B4129" t="s">
        <v>3137</v>
      </c>
      <c r="C4129" t="s">
        <v>3138</v>
      </c>
      <c r="D4129" t="s">
        <v>37</v>
      </c>
    </row>
    <row r="4130" spans="1:4" x14ac:dyDescent="0.3">
      <c r="A4130" t="s">
        <v>3903</v>
      </c>
      <c r="B4130" t="s">
        <v>3139</v>
      </c>
      <c r="C4130" t="s">
        <v>3140</v>
      </c>
      <c r="D4130" t="s">
        <v>37</v>
      </c>
    </row>
    <row r="4131" spans="1:4" x14ac:dyDescent="0.3">
      <c r="A4131" t="s">
        <v>3903</v>
      </c>
      <c r="B4131" t="s">
        <v>2976</v>
      </c>
      <c r="C4131" t="s">
        <v>3141</v>
      </c>
      <c r="D4131" t="s">
        <v>37</v>
      </c>
    </row>
    <row r="4132" spans="1:4" x14ac:dyDescent="0.3">
      <c r="A4132" t="s">
        <v>3903</v>
      </c>
      <c r="B4132" t="s">
        <v>3142</v>
      </c>
      <c r="C4132" t="s">
        <v>3143</v>
      </c>
      <c r="D4132" t="s">
        <v>37</v>
      </c>
    </row>
    <row r="4133" spans="1:4" x14ac:dyDescent="0.3">
      <c r="A4133" t="s">
        <v>3903</v>
      </c>
      <c r="B4133" t="s">
        <v>2835</v>
      </c>
      <c r="C4133" t="s">
        <v>3144</v>
      </c>
      <c r="D4133" t="s">
        <v>37</v>
      </c>
    </row>
    <row r="4134" spans="1:4" x14ac:dyDescent="0.3">
      <c r="A4134" t="s">
        <v>3903</v>
      </c>
      <c r="B4134" t="s">
        <v>2995</v>
      </c>
      <c r="C4134" t="s">
        <v>3145</v>
      </c>
      <c r="D4134" t="s">
        <v>37</v>
      </c>
    </row>
    <row r="4135" spans="1:4" x14ac:dyDescent="0.3">
      <c r="A4135" t="s">
        <v>3903</v>
      </c>
      <c r="B4135" t="s">
        <v>3146</v>
      </c>
      <c r="C4135" t="s">
        <v>3147</v>
      </c>
      <c r="D4135" t="s">
        <v>37</v>
      </c>
    </row>
    <row r="4136" spans="1:4" x14ac:dyDescent="0.3">
      <c r="A4136" t="s">
        <v>3903</v>
      </c>
      <c r="B4136" t="s">
        <v>3148</v>
      </c>
      <c r="C4136" t="s">
        <v>3149</v>
      </c>
      <c r="D4136" t="s">
        <v>37</v>
      </c>
    </row>
    <row r="4137" spans="1:4" x14ac:dyDescent="0.3">
      <c r="A4137" t="s">
        <v>3903</v>
      </c>
      <c r="B4137" t="s">
        <v>3150</v>
      </c>
      <c r="C4137" t="s">
        <v>3151</v>
      </c>
      <c r="D4137" t="s">
        <v>37</v>
      </c>
    </row>
    <row r="4138" spans="1:4" x14ac:dyDescent="0.3">
      <c r="A4138" t="s">
        <v>3903</v>
      </c>
      <c r="B4138" t="s">
        <v>3152</v>
      </c>
      <c r="C4138" t="s">
        <v>3153</v>
      </c>
      <c r="D4138" t="s">
        <v>37</v>
      </c>
    </row>
    <row r="4139" spans="1:4" x14ac:dyDescent="0.3">
      <c r="A4139" t="s">
        <v>3903</v>
      </c>
      <c r="B4139" t="s">
        <v>3154</v>
      </c>
      <c r="C4139" t="s">
        <v>3155</v>
      </c>
      <c r="D4139" t="s">
        <v>37</v>
      </c>
    </row>
    <row r="4140" spans="1:4" x14ac:dyDescent="0.3">
      <c r="A4140" t="s">
        <v>3903</v>
      </c>
      <c r="B4140" t="s">
        <v>2959</v>
      </c>
      <c r="C4140" t="s">
        <v>3156</v>
      </c>
      <c r="D4140" t="s">
        <v>37</v>
      </c>
    </row>
    <row r="4141" spans="1:4" x14ac:dyDescent="0.3">
      <c r="A4141" t="s">
        <v>3903</v>
      </c>
      <c r="B4141" t="s">
        <v>3157</v>
      </c>
      <c r="C4141" t="s">
        <v>3158</v>
      </c>
      <c r="D4141" t="s">
        <v>37</v>
      </c>
    </row>
    <row r="4142" spans="1:4" x14ac:dyDescent="0.3">
      <c r="A4142" t="s">
        <v>3903</v>
      </c>
      <c r="B4142" t="s">
        <v>3159</v>
      </c>
      <c r="C4142" t="s">
        <v>3160</v>
      </c>
      <c r="D4142" t="s">
        <v>37</v>
      </c>
    </row>
    <row r="4143" spans="1:4" x14ac:dyDescent="0.3">
      <c r="A4143" t="s">
        <v>3903</v>
      </c>
      <c r="B4143" t="s">
        <v>3161</v>
      </c>
      <c r="C4143" t="s">
        <v>3162</v>
      </c>
      <c r="D4143" t="s">
        <v>37</v>
      </c>
    </row>
    <row r="4144" spans="1:4" x14ac:dyDescent="0.3">
      <c r="A4144" t="s">
        <v>3903</v>
      </c>
      <c r="B4144" t="s">
        <v>3163</v>
      </c>
      <c r="C4144" t="s">
        <v>3164</v>
      </c>
      <c r="D4144" t="s">
        <v>37</v>
      </c>
    </row>
    <row r="4145" spans="1:4" x14ac:dyDescent="0.3">
      <c r="A4145" t="s">
        <v>3903</v>
      </c>
      <c r="B4145" t="s">
        <v>3165</v>
      </c>
      <c r="C4145" t="s">
        <v>3166</v>
      </c>
      <c r="D4145" t="s">
        <v>37</v>
      </c>
    </row>
    <row r="4146" spans="1:4" x14ac:dyDescent="0.3">
      <c r="A4146" t="s">
        <v>3903</v>
      </c>
      <c r="B4146" t="s">
        <v>2790</v>
      </c>
      <c r="C4146" t="s">
        <v>3167</v>
      </c>
      <c r="D4146" t="s">
        <v>37</v>
      </c>
    </row>
    <row r="4147" spans="1:4" x14ac:dyDescent="0.3">
      <c r="A4147" t="s">
        <v>3903</v>
      </c>
      <c r="B4147" t="s">
        <v>3152</v>
      </c>
      <c r="C4147" t="s">
        <v>3896</v>
      </c>
      <c r="D4147" s="32" t="s">
        <v>9</v>
      </c>
    </row>
    <row r="4148" spans="1:4" x14ac:dyDescent="0.3">
      <c r="A4148" t="s">
        <v>3903</v>
      </c>
      <c r="B4148" t="s">
        <v>3169</v>
      </c>
      <c r="C4148" t="s">
        <v>3170</v>
      </c>
      <c r="D4148" s="32" t="s">
        <v>9</v>
      </c>
    </row>
    <row r="4149" spans="1:4" x14ac:dyDescent="0.3">
      <c r="A4149" t="s">
        <v>3903</v>
      </c>
      <c r="B4149" t="s">
        <v>3137</v>
      </c>
      <c r="C4149" t="s">
        <v>3171</v>
      </c>
      <c r="D4149" s="32" t="s">
        <v>9</v>
      </c>
    </row>
    <row r="4150" spans="1:4" x14ac:dyDescent="0.3">
      <c r="A4150" t="s">
        <v>3903</v>
      </c>
      <c r="B4150" t="s">
        <v>3172</v>
      </c>
      <c r="C4150" t="s">
        <v>3173</v>
      </c>
      <c r="D4150" s="31" t="s">
        <v>39</v>
      </c>
    </row>
    <row r="4151" spans="1:4" x14ac:dyDescent="0.3">
      <c r="A4151" t="s">
        <v>3903</v>
      </c>
      <c r="B4151" t="s">
        <v>3174</v>
      </c>
      <c r="C4151" t="s">
        <v>3175</v>
      </c>
      <c r="D4151" s="31" t="s">
        <v>39</v>
      </c>
    </row>
    <row r="4152" spans="1:4" x14ac:dyDescent="0.3">
      <c r="A4152" t="s">
        <v>3903</v>
      </c>
      <c r="B4152" t="s">
        <v>3136</v>
      </c>
      <c r="C4152" t="s">
        <v>3176</v>
      </c>
      <c r="D4152" s="30" t="s">
        <v>53</v>
      </c>
    </row>
    <row r="4153" spans="1:4" x14ac:dyDescent="0.3">
      <c r="A4153" t="s">
        <v>3903</v>
      </c>
      <c r="B4153" t="s">
        <v>3177</v>
      </c>
      <c r="C4153" t="s">
        <v>3178</v>
      </c>
      <c r="D4153" s="30" t="s">
        <v>53</v>
      </c>
    </row>
    <row r="4154" spans="1:4" x14ac:dyDescent="0.3">
      <c r="A4154" t="s">
        <v>3903</v>
      </c>
      <c r="B4154" t="s">
        <v>3179</v>
      </c>
      <c r="C4154" t="s">
        <v>3180</v>
      </c>
      <c r="D4154" s="29" t="s">
        <v>7</v>
      </c>
    </row>
    <row r="4155" spans="1:4" x14ac:dyDescent="0.3">
      <c r="A4155" t="s">
        <v>3903</v>
      </c>
      <c r="B4155" t="s">
        <v>3083</v>
      </c>
      <c r="C4155" t="s">
        <v>3181</v>
      </c>
      <c r="D4155" s="29" t="s">
        <v>7</v>
      </c>
    </row>
    <row r="4156" spans="1:4" x14ac:dyDescent="0.3">
      <c r="A4156" t="s">
        <v>3903</v>
      </c>
      <c r="B4156" t="s">
        <v>3016</v>
      </c>
      <c r="C4156" t="s">
        <v>2815</v>
      </c>
      <c r="D4156" s="28" t="s">
        <v>51</v>
      </c>
    </row>
    <row r="4157" spans="1:4" x14ac:dyDescent="0.3">
      <c r="A4157" t="s">
        <v>3903</v>
      </c>
      <c r="B4157" t="s">
        <v>3177</v>
      </c>
      <c r="C4157" t="s">
        <v>3182</v>
      </c>
      <c r="D4157" s="28" t="s">
        <v>51</v>
      </c>
    </row>
    <row r="4158" spans="1:4" x14ac:dyDescent="0.3">
      <c r="A4158" t="s">
        <v>3903</v>
      </c>
      <c r="B4158" t="s">
        <v>2835</v>
      </c>
      <c r="C4158" t="s">
        <v>3183</v>
      </c>
      <c r="D4158" s="27" t="s">
        <v>5</v>
      </c>
    </row>
    <row r="4159" spans="1:4" x14ac:dyDescent="0.3">
      <c r="A4159" t="s">
        <v>3903</v>
      </c>
      <c r="B4159" t="s">
        <v>3184</v>
      </c>
      <c r="C4159" t="s">
        <v>3185</v>
      </c>
      <c r="D4159" s="27" t="s">
        <v>5</v>
      </c>
    </row>
    <row r="4160" spans="1:4" x14ac:dyDescent="0.3">
      <c r="A4160" t="s">
        <v>3903</v>
      </c>
      <c r="B4160" t="s">
        <v>2995</v>
      </c>
      <c r="C4160" t="s">
        <v>3186</v>
      </c>
      <c r="D4160" t="s">
        <v>5</v>
      </c>
    </row>
    <row r="4161" spans="1:4" x14ac:dyDescent="0.3">
      <c r="A4161" t="s">
        <v>3903</v>
      </c>
      <c r="B4161" t="s">
        <v>3187</v>
      </c>
      <c r="C4161" t="s">
        <v>3188</v>
      </c>
      <c r="D4161" t="s">
        <v>5</v>
      </c>
    </row>
    <row r="4162" spans="1:4" x14ac:dyDescent="0.3">
      <c r="A4162" t="s">
        <v>3903</v>
      </c>
      <c r="B4162" t="s">
        <v>3059</v>
      </c>
      <c r="C4162" t="s">
        <v>3189</v>
      </c>
      <c r="D4162" t="s">
        <v>5</v>
      </c>
    </row>
    <row r="4163" spans="1:4" x14ac:dyDescent="0.3">
      <c r="A4163" t="s">
        <v>3903</v>
      </c>
      <c r="B4163" t="s">
        <v>3177</v>
      </c>
      <c r="C4163" t="s">
        <v>3190</v>
      </c>
      <c r="D4163" t="s">
        <v>5</v>
      </c>
    </row>
    <row r="4164" spans="1:4" x14ac:dyDescent="0.3">
      <c r="A4164" t="s">
        <v>3903</v>
      </c>
      <c r="B4164" t="s">
        <v>3191</v>
      </c>
      <c r="C4164" t="s">
        <v>3192</v>
      </c>
      <c r="D4164" t="s">
        <v>5</v>
      </c>
    </row>
    <row r="4165" spans="1:4" x14ac:dyDescent="0.3">
      <c r="A4165" t="s">
        <v>3903</v>
      </c>
      <c r="B4165" t="s">
        <v>2885</v>
      </c>
      <c r="C4165" t="s">
        <v>3193</v>
      </c>
      <c r="D4165" t="s">
        <v>5</v>
      </c>
    </row>
    <row r="4166" spans="1:4" x14ac:dyDescent="0.3">
      <c r="A4166" t="s">
        <v>3903</v>
      </c>
      <c r="B4166" t="s">
        <v>3025</v>
      </c>
      <c r="C4166" t="s">
        <v>3194</v>
      </c>
      <c r="D4166" t="s">
        <v>5</v>
      </c>
    </row>
    <row r="4167" spans="1:4" x14ac:dyDescent="0.3">
      <c r="A4167" t="s">
        <v>3903</v>
      </c>
      <c r="B4167" t="s">
        <v>3195</v>
      </c>
      <c r="C4167" t="s">
        <v>3854</v>
      </c>
      <c r="D4167" t="s">
        <v>5</v>
      </c>
    </row>
    <row r="4168" spans="1:4" x14ac:dyDescent="0.3">
      <c r="A4168" t="s">
        <v>3903</v>
      </c>
      <c r="B4168" t="s">
        <v>3196</v>
      </c>
      <c r="C4168" t="s">
        <v>3197</v>
      </c>
      <c r="D4168" t="s">
        <v>5</v>
      </c>
    </row>
    <row r="4169" spans="1:4" x14ac:dyDescent="0.3">
      <c r="A4169" t="s">
        <v>3903</v>
      </c>
      <c r="B4169" t="s">
        <v>3198</v>
      </c>
      <c r="C4169" t="s">
        <v>3199</v>
      </c>
      <c r="D4169" t="s">
        <v>5</v>
      </c>
    </row>
    <row r="4170" spans="1:4" x14ac:dyDescent="0.3">
      <c r="A4170" t="s">
        <v>3903</v>
      </c>
      <c r="B4170" t="s">
        <v>3059</v>
      </c>
      <c r="C4170" t="s">
        <v>3200</v>
      </c>
      <c r="D4170" t="s">
        <v>5</v>
      </c>
    </row>
    <row r="4171" spans="1:4" x14ac:dyDescent="0.3">
      <c r="A4171" t="s">
        <v>3903</v>
      </c>
      <c r="B4171" t="s">
        <v>3154</v>
      </c>
      <c r="C4171" t="s">
        <v>3201</v>
      </c>
      <c r="D4171" t="s">
        <v>5</v>
      </c>
    </row>
    <row r="4172" spans="1:4" x14ac:dyDescent="0.3">
      <c r="A4172" t="s">
        <v>3903</v>
      </c>
      <c r="B4172" t="s">
        <v>3202</v>
      </c>
      <c r="C4172" t="s">
        <v>3203</v>
      </c>
      <c r="D4172" t="s">
        <v>5</v>
      </c>
    </row>
    <row r="4173" spans="1:4" x14ac:dyDescent="0.3">
      <c r="A4173" t="s">
        <v>3903</v>
      </c>
      <c r="B4173" t="s">
        <v>3204</v>
      </c>
      <c r="C4173" t="s">
        <v>3205</v>
      </c>
      <c r="D4173" t="s">
        <v>5</v>
      </c>
    </row>
    <row r="4174" spans="1:4" x14ac:dyDescent="0.3">
      <c r="A4174" t="s">
        <v>3903</v>
      </c>
      <c r="B4174" t="s">
        <v>2986</v>
      </c>
      <c r="C4174" t="s">
        <v>3206</v>
      </c>
      <c r="D4174" t="s">
        <v>5</v>
      </c>
    </row>
    <row r="4175" spans="1:4" x14ac:dyDescent="0.3">
      <c r="A4175" t="s">
        <v>3903</v>
      </c>
      <c r="B4175" t="s">
        <v>3207</v>
      </c>
      <c r="C4175" t="s">
        <v>3208</v>
      </c>
      <c r="D4175" t="s">
        <v>5</v>
      </c>
    </row>
    <row r="4176" spans="1:4" x14ac:dyDescent="0.3">
      <c r="A4176" t="s">
        <v>3903</v>
      </c>
      <c r="B4176" t="s">
        <v>3209</v>
      </c>
      <c r="C4176" t="s">
        <v>3210</v>
      </c>
      <c r="D4176" t="s">
        <v>5</v>
      </c>
    </row>
    <row r="4177" spans="1:4" x14ac:dyDescent="0.3">
      <c r="A4177" t="s">
        <v>3903</v>
      </c>
      <c r="B4177" t="s">
        <v>3211</v>
      </c>
      <c r="C4177" t="s">
        <v>3212</v>
      </c>
      <c r="D4177" t="s">
        <v>5</v>
      </c>
    </row>
    <row r="4178" spans="1:4" x14ac:dyDescent="0.3">
      <c r="A4178" t="s">
        <v>3903</v>
      </c>
      <c r="B4178" t="s">
        <v>3213</v>
      </c>
      <c r="C4178" t="s">
        <v>3214</v>
      </c>
      <c r="D4178" s="32" t="s">
        <v>41</v>
      </c>
    </row>
    <row r="4179" spans="1:4" x14ac:dyDescent="0.3">
      <c r="A4179" t="s">
        <v>3903</v>
      </c>
      <c r="B4179" t="s">
        <v>3215</v>
      </c>
      <c r="C4179" t="s">
        <v>3216</v>
      </c>
      <c r="D4179" s="32" t="s">
        <v>41</v>
      </c>
    </row>
    <row r="4180" spans="1:4" x14ac:dyDescent="0.3">
      <c r="A4180" t="s">
        <v>3903</v>
      </c>
      <c r="B4180" t="s">
        <v>2850</v>
      </c>
      <c r="C4180" t="s">
        <v>3217</v>
      </c>
      <c r="D4180" s="32" t="s">
        <v>41</v>
      </c>
    </row>
    <row r="4181" spans="1:4" x14ac:dyDescent="0.3">
      <c r="A4181" t="s">
        <v>3903</v>
      </c>
      <c r="B4181" t="s">
        <v>2789</v>
      </c>
      <c r="C4181" t="s">
        <v>3218</v>
      </c>
      <c r="D4181" s="31" t="s">
        <v>9</v>
      </c>
    </row>
    <row r="4182" spans="1:4" x14ac:dyDescent="0.3">
      <c r="A4182" t="s">
        <v>3903</v>
      </c>
      <c r="B4182" t="s">
        <v>3057</v>
      </c>
      <c r="C4182" t="s">
        <v>3219</v>
      </c>
      <c r="D4182" s="31" t="s">
        <v>9</v>
      </c>
    </row>
    <row r="4183" spans="1:4" x14ac:dyDescent="0.3">
      <c r="A4183" t="s">
        <v>3903</v>
      </c>
      <c r="B4183" t="s">
        <v>3220</v>
      </c>
      <c r="C4183" t="s">
        <v>3221</v>
      </c>
      <c r="D4183" s="30" t="s">
        <v>39</v>
      </c>
    </row>
    <row r="4184" spans="1:4" x14ac:dyDescent="0.3">
      <c r="A4184" t="s">
        <v>3903</v>
      </c>
      <c r="B4184" t="s">
        <v>3057</v>
      </c>
      <c r="C4184" t="s">
        <v>3222</v>
      </c>
      <c r="D4184" s="30" t="s">
        <v>39</v>
      </c>
    </row>
    <row r="4185" spans="1:4" x14ac:dyDescent="0.3">
      <c r="A4185" t="s">
        <v>3903</v>
      </c>
      <c r="B4185" t="s">
        <v>3223</v>
      </c>
      <c r="C4185" t="s">
        <v>3224</v>
      </c>
      <c r="D4185" s="29" t="s">
        <v>53</v>
      </c>
    </row>
    <row r="4186" spans="1:4" x14ac:dyDescent="0.3">
      <c r="A4186" t="s">
        <v>3903</v>
      </c>
      <c r="B4186" t="s">
        <v>2887</v>
      </c>
      <c r="C4186" t="s">
        <v>3225</v>
      </c>
      <c r="D4186" s="29" t="s">
        <v>53</v>
      </c>
    </row>
    <row r="4187" spans="1:4" x14ac:dyDescent="0.3">
      <c r="A4187" t="s">
        <v>3903</v>
      </c>
      <c r="B4187" t="s">
        <v>2846</v>
      </c>
      <c r="C4187" t="s">
        <v>3226</v>
      </c>
      <c r="D4187" s="28" t="s">
        <v>7</v>
      </c>
    </row>
    <row r="4188" spans="1:4" x14ac:dyDescent="0.3">
      <c r="A4188" t="s">
        <v>3903</v>
      </c>
      <c r="B4188" t="s">
        <v>3227</v>
      </c>
      <c r="C4188" t="s">
        <v>3228</v>
      </c>
      <c r="D4188" s="28" t="s">
        <v>7</v>
      </c>
    </row>
    <row r="4189" spans="1:4" x14ac:dyDescent="0.3">
      <c r="A4189" t="s">
        <v>3903</v>
      </c>
      <c r="B4189" t="s">
        <v>3229</v>
      </c>
      <c r="C4189" t="s">
        <v>3230</v>
      </c>
      <c r="D4189" s="27" t="s">
        <v>51</v>
      </c>
    </row>
    <row r="4190" spans="1:4" x14ac:dyDescent="0.3">
      <c r="A4190" t="s">
        <v>3903</v>
      </c>
      <c r="B4190" t="s">
        <v>3204</v>
      </c>
      <c r="C4190" t="s">
        <v>3231</v>
      </c>
      <c r="D4190" s="27" t="s">
        <v>51</v>
      </c>
    </row>
    <row r="4191" spans="1:4" x14ac:dyDescent="0.3">
      <c r="A4191" t="s">
        <v>3903</v>
      </c>
      <c r="B4191" t="s">
        <v>2887</v>
      </c>
      <c r="C4191" t="s">
        <v>3232</v>
      </c>
      <c r="D4191" t="s">
        <v>51</v>
      </c>
    </row>
    <row r="4192" spans="1:4" x14ac:dyDescent="0.3">
      <c r="A4192" t="s">
        <v>3903</v>
      </c>
      <c r="B4192" t="s">
        <v>2827</v>
      </c>
      <c r="C4192" t="s">
        <v>3233</v>
      </c>
      <c r="D4192" t="s">
        <v>51</v>
      </c>
    </row>
    <row r="4193" spans="1:4" x14ac:dyDescent="0.3">
      <c r="A4193" t="s">
        <v>3903</v>
      </c>
      <c r="B4193" t="s">
        <v>3234</v>
      </c>
      <c r="C4193" t="s">
        <v>3235</v>
      </c>
      <c r="D4193" t="s">
        <v>51</v>
      </c>
    </row>
    <row r="4194" spans="1:4" x14ac:dyDescent="0.3">
      <c r="A4194" t="s">
        <v>3903</v>
      </c>
      <c r="B4194" t="s">
        <v>2841</v>
      </c>
      <c r="C4194" t="s">
        <v>3236</v>
      </c>
      <c r="D4194" t="s">
        <v>51</v>
      </c>
    </row>
    <row r="4195" spans="1:4" x14ac:dyDescent="0.3">
      <c r="A4195" t="s">
        <v>3903</v>
      </c>
      <c r="B4195" t="s">
        <v>3237</v>
      </c>
      <c r="C4195" t="s">
        <v>3238</v>
      </c>
      <c r="D4195" t="s">
        <v>51</v>
      </c>
    </row>
    <row r="4196" spans="1:4" x14ac:dyDescent="0.3">
      <c r="A4196" t="s">
        <v>3903</v>
      </c>
      <c r="B4196" t="s">
        <v>2935</v>
      </c>
      <c r="C4196" t="s">
        <v>3239</v>
      </c>
      <c r="D4196" t="s">
        <v>51</v>
      </c>
    </row>
    <row r="4197" spans="1:4" x14ac:dyDescent="0.3">
      <c r="A4197" t="s">
        <v>3903</v>
      </c>
      <c r="B4197" t="s">
        <v>2830</v>
      </c>
      <c r="C4197" t="s">
        <v>3240</v>
      </c>
      <c r="D4197" t="s">
        <v>51</v>
      </c>
    </row>
    <row r="4198" spans="1:4" x14ac:dyDescent="0.3">
      <c r="A4198" t="s">
        <v>3903</v>
      </c>
      <c r="B4198" t="s">
        <v>3241</v>
      </c>
      <c r="C4198" t="s">
        <v>3242</v>
      </c>
      <c r="D4198" t="s">
        <v>51</v>
      </c>
    </row>
    <row r="4199" spans="1:4" x14ac:dyDescent="0.3">
      <c r="A4199" t="s">
        <v>3903</v>
      </c>
      <c r="B4199" t="s">
        <v>3243</v>
      </c>
      <c r="C4199" t="s">
        <v>3244</v>
      </c>
      <c r="D4199" t="s">
        <v>51</v>
      </c>
    </row>
    <row r="4200" spans="1:4" x14ac:dyDescent="0.3">
      <c r="A4200" t="s">
        <v>3903</v>
      </c>
      <c r="B4200" t="s">
        <v>2961</v>
      </c>
      <c r="C4200" t="s">
        <v>3245</v>
      </c>
      <c r="D4200" t="s">
        <v>51</v>
      </c>
    </row>
    <row r="4201" spans="1:4" x14ac:dyDescent="0.3">
      <c r="A4201" t="s">
        <v>3903</v>
      </c>
      <c r="B4201" t="s">
        <v>3090</v>
      </c>
      <c r="C4201" t="s">
        <v>3246</v>
      </c>
      <c r="D4201" s="32" t="s">
        <v>21</v>
      </c>
    </row>
    <row r="4202" spans="1:4" x14ac:dyDescent="0.3">
      <c r="A4202" t="s">
        <v>3903</v>
      </c>
      <c r="B4202" t="s">
        <v>2796</v>
      </c>
      <c r="C4202" t="s">
        <v>2927</v>
      </c>
      <c r="D4202" s="32" t="s">
        <v>21</v>
      </c>
    </row>
    <row r="4203" spans="1:4" x14ac:dyDescent="0.3">
      <c r="A4203" t="s">
        <v>3903</v>
      </c>
      <c r="B4203" t="s">
        <v>3247</v>
      </c>
      <c r="C4203" t="s">
        <v>3248</v>
      </c>
      <c r="D4203" s="32" t="s">
        <v>21</v>
      </c>
    </row>
    <row r="4204" spans="1:4" x14ac:dyDescent="0.3">
      <c r="A4204" t="s">
        <v>3903</v>
      </c>
      <c r="B4204" t="s">
        <v>2881</v>
      </c>
      <c r="C4204" t="s">
        <v>3864</v>
      </c>
      <c r="D4204" s="31" t="s">
        <v>41</v>
      </c>
    </row>
    <row r="4205" spans="1:4" x14ac:dyDescent="0.3">
      <c r="A4205" t="s">
        <v>3903</v>
      </c>
      <c r="B4205" t="s">
        <v>2789</v>
      </c>
      <c r="C4205" t="s">
        <v>3249</v>
      </c>
      <c r="D4205" s="31" t="s">
        <v>41</v>
      </c>
    </row>
    <row r="4206" spans="1:4" x14ac:dyDescent="0.3">
      <c r="A4206" t="s">
        <v>3903</v>
      </c>
      <c r="B4206" t="s">
        <v>3250</v>
      </c>
      <c r="C4206" t="s">
        <v>3251</v>
      </c>
      <c r="D4206" s="30" t="s">
        <v>9</v>
      </c>
    </row>
    <row r="4207" spans="1:4" x14ac:dyDescent="0.3">
      <c r="A4207" t="s">
        <v>3903</v>
      </c>
      <c r="B4207" t="s">
        <v>3083</v>
      </c>
      <c r="C4207" t="s">
        <v>3252</v>
      </c>
      <c r="D4207" s="30" t="s">
        <v>9</v>
      </c>
    </row>
    <row r="4208" spans="1:4" x14ac:dyDescent="0.3">
      <c r="A4208" t="s">
        <v>3903</v>
      </c>
      <c r="B4208" t="s">
        <v>3253</v>
      </c>
      <c r="C4208" t="s">
        <v>3254</v>
      </c>
      <c r="D4208" s="29" t="s">
        <v>39</v>
      </c>
    </row>
    <row r="4209" spans="1:4" x14ac:dyDescent="0.3">
      <c r="A4209" t="s">
        <v>3903</v>
      </c>
      <c r="B4209" t="s">
        <v>3255</v>
      </c>
      <c r="C4209" t="s">
        <v>3256</v>
      </c>
      <c r="D4209" s="29" t="s">
        <v>39</v>
      </c>
    </row>
    <row r="4210" spans="1:4" x14ac:dyDescent="0.3">
      <c r="A4210" t="s">
        <v>3903</v>
      </c>
      <c r="B4210" t="s">
        <v>3257</v>
      </c>
      <c r="C4210" t="s">
        <v>3258</v>
      </c>
      <c r="D4210" s="28" t="s">
        <v>53</v>
      </c>
    </row>
    <row r="4211" spans="1:4" x14ac:dyDescent="0.3">
      <c r="A4211" t="s">
        <v>3903</v>
      </c>
      <c r="B4211" t="s">
        <v>3259</v>
      </c>
      <c r="C4211" t="s">
        <v>3260</v>
      </c>
      <c r="D4211" s="28" t="s">
        <v>53</v>
      </c>
    </row>
    <row r="4212" spans="1:4" x14ac:dyDescent="0.3">
      <c r="A4212" t="s">
        <v>3903</v>
      </c>
      <c r="B4212" t="s">
        <v>3261</v>
      </c>
      <c r="C4212" t="s">
        <v>3262</v>
      </c>
      <c r="D4212" s="27" t="s">
        <v>7</v>
      </c>
    </row>
    <row r="4213" spans="1:4" x14ac:dyDescent="0.3">
      <c r="A4213" t="s">
        <v>3903</v>
      </c>
      <c r="B4213" t="s">
        <v>3220</v>
      </c>
      <c r="C4213" t="s">
        <v>3263</v>
      </c>
      <c r="D4213" s="27" t="s">
        <v>7</v>
      </c>
    </row>
    <row r="4214" spans="1:4" x14ac:dyDescent="0.3">
      <c r="A4214" t="s">
        <v>3903</v>
      </c>
      <c r="B4214" t="s">
        <v>3264</v>
      </c>
      <c r="C4214" t="s">
        <v>3865</v>
      </c>
      <c r="D4214" t="s">
        <v>7</v>
      </c>
    </row>
    <row r="4215" spans="1:4" x14ac:dyDescent="0.3">
      <c r="A4215" t="s">
        <v>3903</v>
      </c>
      <c r="B4215" t="s">
        <v>3265</v>
      </c>
      <c r="C4215" t="s">
        <v>3266</v>
      </c>
      <c r="D4215" t="s">
        <v>7</v>
      </c>
    </row>
    <row r="4216" spans="1:4" x14ac:dyDescent="0.3">
      <c r="A4216" t="s">
        <v>3903</v>
      </c>
      <c r="B4216" t="s">
        <v>2824</v>
      </c>
      <c r="C4216" t="s">
        <v>3267</v>
      </c>
      <c r="D4216" t="s">
        <v>7</v>
      </c>
    </row>
    <row r="4217" spans="1:4" x14ac:dyDescent="0.3">
      <c r="A4217" t="s">
        <v>3903</v>
      </c>
      <c r="B4217" t="s">
        <v>2807</v>
      </c>
      <c r="C4217" t="s">
        <v>3268</v>
      </c>
      <c r="D4217" t="s">
        <v>7</v>
      </c>
    </row>
    <row r="4218" spans="1:4" x14ac:dyDescent="0.3">
      <c r="A4218" t="s">
        <v>3903</v>
      </c>
      <c r="B4218" t="s">
        <v>3269</v>
      </c>
      <c r="C4218" t="s">
        <v>3270</v>
      </c>
      <c r="D4218" t="s">
        <v>7</v>
      </c>
    </row>
    <row r="4219" spans="1:4" x14ac:dyDescent="0.3">
      <c r="A4219" t="s">
        <v>3903</v>
      </c>
      <c r="B4219" t="s">
        <v>3271</v>
      </c>
      <c r="C4219" t="s">
        <v>3272</v>
      </c>
      <c r="D4219" t="s">
        <v>7</v>
      </c>
    </row>
    <row r="4220" spans="1:4" x14ac:dyDescent="0.3">
      <c r="A4220" t="s">
        <v>3903</v>
      </c>
      <c r="B4220" t="s">
        <v>3273</v>
      </c>
      <c r="C4220" t="s">
        <v>3274</v>
      </c>
      <c r="D4220" t="s">
        <v>7</v>
      </c>
    </row>
    <row r="4221" spans="1:4" x14ac:dyDescent="0.3">
      <c r="A4221" t="s">
        <v>3903</v>
      </c>
      <c r="B4221" t="s">
        <v>2986</v>
      </c>
      <c r="C4221" t="s">
        <v>3275</v>
      </c>
      <c r="D4221" t="s">
        <v>7</v>
      </c>
    </row>
    <row r="4222" spans="1:4" x14ac:dyDescent="0.3">
      <c r="A4222" t="s">
        <v>3903</v>
      </c>
      <c r="B4222" t="s">
        <v>3059</v>
      </c>
      <c r="C4222" t="s">
        <v>3276</v>
      </c>
      <c r="D4222" t="s">
        <v>7</v>
      </c>
    </row>
    <row r="4223" spans="1:4" x14ac:dyDescent="0.3">
      <c r="A4223" t="s">
        <v>3903</v>
      </c>
      <c r="B4223" t="s">
        <v>3277</v>
      </c>
      <c r="C4223" t="s">
        <v>3278</v>
      </c>
      <c r="D4223" t="s">
        <v>7</v>
      </c>
    </row>
    <row r="4224" spans="1:4" x14ac:dyDescent="0.3">
      <c r="A4224" t="s">
        <v>3903</v>
      </c>
      <c r="B4224" t="s">
        <v>3279</v>
      </c>
      <c r="C4224" t="s">
        <v>3280</v>
      </c>
      <c r="D4224" t="s">
        <v>7</v>
      </c>
    </row>
    <row r="4225" spans="1:4" x14ac:dyDescent="0.3">
      <c r="A4225" t="s">
        <v>3903</v>
      </c>
      <c r="B4225" t="s">
        <v>3281</v>
      </c>
      <c r="C4225" t="s">
        <v>3282</v>
      </c>
      <c r="D4225" t="s">
        <v>7</v>
      </c>
    </row>
    <row r="4226" spans="1:4" x14ac:dyDescent="0.3">
      <c r="A4226" t="s">
        <v>3903</v>
      </c>
      <c r="B4226" t="s">
        <v>2792</v>
      </c>
      <c r="C4226" t="s">
        <v>3283</v>
      </c>
      <c r="D4226" t="s">
        <v>7</v>
      </c>
    </row>
    <row r="4227" spans="1:4" x14ac:dyDescent="0.3">
      <c r="A4227" t="s">
        <v>3903</v>
      </c>
      <c r="B4227" t="s">
        <v>3150</v>
      </c>
      <c r="C4227" t="s">
        <v>3284</v>
      </c>
      <c r="D4227" s="32" t="s">
        <v>23</v>
      </c>
    </row>
    <row r="4228" spans="1:4" x14ac:dyDescent="0.3">
      <c r="A4228" t="s">
        <v>3903</v>
      </c>
      <c r="B4228" t="s">
        <v>2986</v>
      </c>
      <c r="C4228" t="s">
        <v>3285</v>
      </c>
      <c r="D4228" s="32" t="s">
        <v>23</v>
      </c>
    </row>
    <row r="4229" spans="1:4" x14ac:dyDescent="0.3">
      <c r="A4229" t="s">
        <v>3903</v>
      </c>
      <c r="B4229" t="s">
        <v>3071</v>
      </c>
      <c r="C4229" t="s">
        <v>3286</v>
      </c>
      <c r="D4229" s="32" t="s">
        <v>23</v>
      </c>
    </row>
    <row r="4230" spans="1:4" x14ac:dyDescent="0.3">
      <c r="A4230" t="s">
        <v>3903</v>
      </c>
      <c r="B4230" t="s">
        <v>3136</v>
      </c>
      <c r="C4230" t="s">
        <v>3009</v>
      </c>
      <c r="D4230" s="31" t="s">
        <v>21</v>
      </c>
    </row>
    <row r="4231" spans="1:4" x14ac:dyDescent="0.3">
      <c r="A4231" t="s">
        <v>3903</v>
      </c>
      <c r="B4231" t="s">
        <v>2935</v>
      </c>
      <c r="C4231" t="s">
        <v>3287</v>
      </c>
      <c r="D4231" s="31" t="s">
        <v>21</v>
      </c>
    </row>
    <row r="4232" spans="1:4" x14ac:dyDescent="0.3">
      <c r="A4232" t="s">
        <v>3903</v>
      </c>
      <c r="B4232" t="s">
        <v>2966</v>
      </c>
      <c r="C4232" t="s">
        <v>3288</v>
      </c>
      <c r="D4232" s="30" t="s">
        <v>41</v>
      </c>
    </row>
    <row r="4233" spans="1:4" x14ac:dyDescent="0.3">
      <c r="A4233" t="s">
        <v>3903</v>
      </c>
      <c r="B4233" t="s">
        <v>2979</v>
      </c>
      <c r="C4233" t="s">
        <v>3289</v>
      </c>
      <c r="D4233" s="30" t="s">
        <v>41</v>
      </c>
    </row>
    <row r="4234" spans="1:4" x14ac:dyDescent="0.3">
      <c r="A4234" t="s">
        <v>3903</v>
      </c>
      <c r="B4234" t="s">
        <v>3290</v>
      </c>
      <c r="C4234" t="s">
        <v>3291</v>
      </c>
      <c r="D4234" s="29" t="s">
        <v>9</v>
      </c>
    </row>
    <row r="4235" spans="1:4" x14ac:dyDescent="0.3">
      <c r="A4235" t="s">
        <v>3903</v>
      </c>
      <c r="B4235" t="s">
        <v>3122</v>
      </c>
      <c r="C4235" t="s">
        <v>3292</v>
      </c>
      <c r="D4235" s="29" t="s">
        <v>9</v>
      </c>
    </row>
    <row r="4236" spans="1:4" x14ac:dyDescent="0.3">
      <c r="A4236" t="s">
        <v>3903</v>
      </c>
      <c r="B4236" t="s">
        <v>3293</v>
      </c>
      <c r="C4236" t="s">
        <v>3294</v>
      </c>
      <c r="D4236" s="28" t="s">
        <v>39</v>
      </c>
    </row>
    <row r="4237" spans="1:4" x14ac:dyDescent="0.3">
      <c r="A4237" t="s">
        <v>3903</v>
      </c>
      <c r="B4237" t="s">
        <v>3295</v>
      </c>
      <c r="C4237" t="s">
        <v>3296</v>
      </c>
      <c r="D4237" s="28" t="s">
        <v>39</v>
      </c>
    </row>
    <row r="4238" spans="1:4" x14ac:dyDescent="0.3">
      <c r="A4238" t="s">
        <v>3903</v>
      </c>
      <c r="B4238" t="s">
        <v>3283</v>
      </c>
      <c r="C4238" t="s">
        <v>3297</v>
      </c>
      <c r="D4238" s="27" t="s">
        <v>53</v>
      </c>
    </row>
    <row r="4239" spans="1:4" x14ac:dyDescent="0.3">
      <c r="A4239" t="s">
        <v>3903</v>
      </c>
      <c r="B4239" t="s">
        <v>3047</v>
      </c>
      <c r="C4239" t="s">
        <v>3298</v>
      </c>
      <c r="D4239" s="27" t="s">
        <v>53</v>
      </c>
    </row>
    <row r="4240" spans="1:4" x14ac:dyDescent="0.3">
      <c r="A4240" t="s">
        <v>3903</v>
      </c>
      <c r="B4240" t="s">
        <v>3299</v>
      </c>
      <c r="C4240" t="s">
        <v>3300</v>
      </c>
      <c r="D4240" t="s">
        <v>53</v>
      </c>
    </row>
    <row r="4241" spans="1:4" x14ac:dyDescent="0.3">
      <c r="A4241" t="s">
        <v>3903</v>
      </c>
      <c r="B4241" t="s">
        <v>3301</v>
      </c>
      <c r="C4241" t="s">
        <v>3268</v>
      </c>
      <c r="D4241" t="s">
        <v>53</v>
      </c>
    </row>
    <row r="4242" spans="1:4" x14ac:dyDescent="0.3">
      <c r="A4242" t="s">
        <v>3903</v>
      </c>
      <c r="B4242" t="s">
        <v>2921</v>
      </c>
      <c r="C4242" t="s">
        <v>3302</v>
      </c>
      <c r="D4242" t="s">
        <v>53</v>
      </c>
    </row>
    <row r="4243" spans="1:4" x14ac:dyDescent="0.3">
      <c r="A4243" t="s">
        <v>3903</v>
      </c>
      <c r="B4243" t="s">
        <v>2943</v>
      </c>
      <c r="C4243" t="s">
        <v>2816</v>
      </c>
      <c r="D4243" t="s">
        <v>53</v>
      </c>
    </row>
    <row r="4244" spans="1:4" x14ac:dyDescent="0.3">
      <c r="A4244" t="s">
        <v>3903</v>
      </c>
      <c r="B4244" t="s">
        <v>2827</v>
      </c>
      <c r="C4244" t="s">
        <v>3303</v>
      </c>
      <c r="D4244" t="s">
        <v>53</v>
      </c>
    </row>
    <row r="4245" spans="1:4" x14ac:dyDescent="0.3">
      <c r="A4245" t="s">
        <v>3903</v>
      </c>
      <c r="B4245" t="s">
        <v>3304</v>
      </c>
      <c r="C4245" t="s">
        <v>3305</v>
      </c>
      <c r="D4245" t="s">
        <v>53</v>
      </c>
    </row>
    <row r="4246" spans="1:4" x14ac:dyDescent="0.3">
      <c r="A4246" t="s">
        <v>3903</v>
      </c>
      <c r="B4246" t="s">
        <v>2792</v>
      </c>
      <c r="C4246" t="s">
        <v>3306</v>
      </c>
      <c r="D4246" t="s">
        <v>53</v>
      </c>
    </row>
    <row r="4247" spans="1:4" x14ac:dyDescent="0.3">
      <c r="A4247" t="s">
        <v>3903</v>
      </c>
      <c r="B4247" t="s">
        <v>3033</v>
      </c>
      <c r="C4247" t="s">
        <v>3307</v>
      </c>
      <c r="D4247" t="s">
        <v>53</v>
      </c>
    </row>
    <row r="4248" spans="1:4" x14ac:dyDescent="0.3">
      <c r="A4248" t="s">
        <v>3903</v>
      </c>
      <c r="B4248" t="s">
        <v>2841</v>
      </c>
      <c r="C4248" t="s">
        <v>3308</v>
      </c>
      <c r="D4248" t="s">
        <v>53</v>
      </c>
    </row>
    <row r="4249" spans="1:4" x14ac:dyDescent="0.3">
      <c r="A4249" t="s">
        <v>3903</v>
      </c>
      <c r="B4249" t="s">
        <v>3309</v>
      </c>
      <c r="C4249" t="s">
        <v>2855</v>
      </c>
      <c r="D4249" t="s">
        <v>53</v>
      </c>
    </row>
    <row r="4250" spans="1:4" x14ac:dyDescent="0.3">
      <c r="A4250" t="s">
        <v>3903</v>
      </c>
      <c r="B4250" t="s">
        <v>3310</v>
      </c>
      <c r="C4250" t="s">
        <v>3866</v>
      </c>
      <c r="D4250" t="s">
        <v>53</v>
      </c>
    </row>
    <row r="4251" spans="1:4" x14ac:dyDescent="0.3">
      <c r="A4251" t="s">
        <v>3903</v>
      </c>
      <c r="B4251" t="s">
        <v>2858</v>
      </c>
      <c r="C4251" t="s">
        <v>3311</v>
      </c>
      <c r="D4251" s="32" t="s">
        <v>25</v>
      </c>
    </row>
    <row r="4252" spans="1:4" x14ac:dyDescent="0.3">
      <c r="A4252" t="s">
        <v>3903</v>
      </c>
      <c r="B4252" t="s">
        <v>3312</v>
      </c>
      <c r="C4252" t="s">
        <v>3313</v>
      </c>
      <c r="D4252" s="32" t="s">
        <v>25</v>
      </c>
    </row>
    <row r="4253" spans="1:4" x14ac:dyDescent="0.3">
      <c r="A4253" t="s">
        <v>3903</v>
      </c>
      <c r="B4253" t="s">
        <v>2794</v>
      </c>
      <c r="C4253" t="s">
        <v>3314</v>
      </c>
      <c r="D4253" s="32" t="s">
        <v>25</v>
      </c>
    </row>
    <row r="4254" spans="1:4" x14ac:dyDescent="0.3">
      <c r="A4254" t="s">
        <v>3903</v>
      </c>
      <c r="B4254" t="s">
        <v>3025</v>
      </c>
      <c r="C4254" t="s">
        <v>3315</v>
      </c>
      <c r="D4254" s="31" t="s">
        <v>23</v>
      </c>
    </row>
    <row r="4255" spans="1:4" x14ac:dyDescent="0.3">
      <c r="A4255" t="s">
        <v>3903</v>
      </c>
      <c r="B4255" t="s">
        <v>3142</v>
      </c>
      <c r="C4255" t="s">
        <v>3316</v>
      </c>
      <c r="D4255" s="31" t="s">
        <v>23</v>
      </c>
    </row>
    <row r="4256" spans="1:4" x14ac:dyDescent="0.3">
      <c r="A4256" t="s">
        <v>3903</v>
      </c>
      <c r="B4256" t="s">
        <v>3317</v>
      </c>
      <c r="C4256" t="s">
        <v>3318</v>
      </c>
      <c r="D4256" s="30" t="s">
        <v>21</v>
      </c>
    </row>
    <row r="4257" spans="1:4" x14ac:dyDescent="0.3">
      <c r="A4257" t="s">
        <v>3903</v>
      </c>
      <c r="B4257" t="s">
        <v>3319</v>
      </c>
      <c r="C4257" t="s">
        <v>3320</v>
      </c>
      <c r="D4257" s="30" t="s">
        <v>21</v>
      </c>
    </row>
    <row r="4258" spans="1:4" x14ac:dyDescent="0.3">
      <c r="A4258" t="s">
        <v>3903</v>
      </c>
      <c r="B4258" t="s">
        <v>3321</v>
      </c>
      <c r="C4258" t="s">
        <v>3322</v>
      </c>
      <c r="D4258" s="29" t="s">
        <v>41</v>
      </c>
    </row>
    <row r="4259" spans="1:4" x14ac:dyDescent="0.3">
      <c r="A4259" t="s">
        <v>3903</v>
      </c>
      <c r="B4259" t="s">
        <v>3059</v>
      </c>
      <c r="C4259" t="s">
        <v>3323</v>
      </c>
      <c r="D4259" s="29" t="s">
        <v>41</v>
      </c>
    </row>
    <row r="4260" spans="1:4" x14ac:dyDescent="0.3">
      <c r="A4260" t="s">
        <v>3903</v>
      </c>
      <c r="B4260" t="s">
        <v>2887</v>
      </c>
      <c r="C4260" t="s">
        <v>3324</v>
      </c>
      <c r="D4260" s="28" t="s">
        <v>9</v>
      </c>
    </row>
    <row r="4261" spans="1:4" x14ac:dyDescent="0.3">
      <c r="A4261" t="s">
        <v>3903</v>
      </c>
      <c r="B4261" t="s">
        <v>3177</v>
      </c>
      <c r="C4261" t="s">
        <v>3325</v>
      </c>
      <c r="D4261" s="28" t="s">
        <v>9</v>
      </c>
    </row>
    <row r="4262" spans="1:4" x14ac:dyDescent="0.3">
      <c r="A4262" t="s">
        <v>3903</v>
      </c>
      <c r="B4262" t="s">
        <v>2957</v>
      </c>
      <c r="C4262" t="s">
        <v>2916</v>
      </c>
      <c r="D4262" s="27" t="s">
        <v>39</v>
      </c>
    </row>
    <row r="4263" spans="1:4" x14ac:dyDescent="0.3">
      <c r="A4263" t="s">
        <v>3903</v>
      </c>
      <c r="B4263" t="s">
        <v>2902</v>
      </c>
      <c r="C4263" t="s">
        <v>3326</v>
      </c>
      <c r="D4263" s="27" t="s">
        <v>39</v>
      </c>
    </row>
    <row r="4264" spans="1:4" x14ac:dyDescent="0.3">
      <c r="A4264" t="s">
        <v>3903</v>
      </c>
      <c r="B4264" t="s">
        <v>3327</v>
      </c>
      <c r="C4264" t="s">
        <v>3328</v>
      </c>
      <c r="D4264" t="s">
        <v>39</v>
      </c>
    </row>
    <row r="4265" spans="1:4" x14ac:dyDescent="0.3">
      <c r="A4265" t="s">
        <v>3903</v>
      </c>
      <c r="B4265" t="s">
        <v>3220</v>
      </c>
      <c r="C4265" t="s">
        <v>3329</v>
      </c>
      <c r="D4265" t="s">
        <v>39</v>
      </c>
    </row>
    <row r="4266" spans="1:4" x14ac:dyDescent="0.3">
      <c r="A4266" t="s">
        <v>3903</v>
      </c>
      <c r="B4266" t="s">
        <v>3330</v>
      </c>
      <c r="C4266" t="s">
        <v>3331</v>
      </c>
      <c r="D4266" t="s">
        <v>39</v>
      </c>
    </row>
    <row r="4267" spans="1:4" x14ac:dyDescent="0.3">
      <c r="A4267" t="s">
        <v>3903</v>
      </c>
      <c r="B4267" t="s">
        <v>3073</v>
      </c>
      <c r="C4267" t="s">
        <v>3268</v>
      </c>
      <c r="D4267" t="s">
        <v>39</v>
      </c>
    </row>
    <row r="4268" spans="1:4" x14ac:dyDescent="0.3">
      <c r="A4268" t="s">
        <v>3903</v>
      </c>
      <c r="B4268" t="s">
        <v>3332</v>
      </c>
      <c r="C4268" t="s">
        <v>3333</v>
      </c>
      <c r="D4268" t="s">
        <v>39</v>
      </c>
    </row>
    <row r="4269" spans="1:4" x14ac:dyDescent="0.3">
      <c r="A4269" t="s">
        <v>3903</v>
      </c>
      <c r="B4269" t="s">
        <v>2887</v>
      </c>
      <c r="C4269" t="s">
        <v>3334</v>
      </c>
      <c r="D4269" t="s">
        <v>39</v>
      </c>
    </row>
    <row r="4270" spans="1:4" x14ac:dyDescent="0.3">
      <c r="A4270" t="s">
        <v>3903</v>
      </c>
      <c r="B4270" t="s">
        <v>3152</v>
      </c>
      <c r="C4270" t="s">
        <v>3855</v>
      </c>
      <c r="D4270" t="s">
        <v>39</v>
      </c>
    </row>
    <row r="4271" spans="1:4" x14ac:dyDescent="0.3">
      <c r="A4271" t="s">
        <v>3903</v>
      </c>
      <c r="B4271" t="s">
        <v>3127</v>
      </c>
      <c r="C4271" t="s">
        <v>3336</v>
      </c>
      <c r="D4271" t="s">
        <v>39</v>
      </c>
    </row>
    <row r="4272" spans="1:4" x14ac:dyDescent="0.3">
      <c r="A4272" t="s">
        <v>3903</v>
      </c>
      <c r="B4272" t="s">
        <v>2830</v>
      </c>
      <c r="C4272" t="s">
        <v>3337</v>
      </c>
      <c r="D4272" t="s">
        <v>39</v>
      </c>
    </row>
    <row r="4273" spans="1:4" x14ac:dyDescent="0.3">
      <c r="A4273" t="s">
        <v>3903</v>
      </c>
      <c r="B4273" t="s">
        <v>2893</v>
      </c>
      <c r="C4273" t="s">
        <v>3338</v>
      </c>
      <c r="D4273" t="s">
        <v>39</v>
      </c>
    </row>
    <row r="4274" spans="1:4" x14ac:dyDescent="0.3">
      <c r="A4274" t="s">
        <v>3903</v>
      </c>
      <c r="B4274" t="s">
        <v>2868</v>
      </c>
      <c r="C4274" t="s">
        <v>3278</v>
      </c>
      <c r="D4274" s="32" t="s">
        <v>11</v>
      </c>
    </row>
    <row r="4275" spans="1:4" x14ac:dyDescent="0.3">
      <c r="A4275" t="s">
        <v>3903</v>
      </c>
      <c r="B4275" t="s">
        <v>3090</v>
      </c>
      <c r="C4275" t="s">
        <v>3867</v>
      </c>
      <c r="D4275" s="32" t="s">
        <v>11</v>
      </c>
    </row>
    <row r="4276" spans="1:4" x14ac:dyDescent="0.3">
      <c r="A4276" t="s">
        <v>3903</v>
      </c>
      <c r="B4276" t="s">
        <v>2917</v>
      </c>
      <c r="C4276" t="s">
        <v>3339</v>
      </c>
      <c r="D4276" s="32" t="s">
        <v>11</v>
      </c>
    </row>
    <row r="4277" spans="1:4" x14ac:dyDescent="0.3">
      <c r="A4277" t="s">
        <v>3903</v>
      </c>
      <c r="B4277" t="s">
        <v>3010</v>
      </c>
      <c r="C4277" t="s">
        <v>3340</v>
      </c>
      <c r="D4277" s="31" t="s">
        <v>25</v>
      </c>
    </row>
    <row r="4278" spans="1:4" x14ac:dyDescent="0.3">
      <c r="A4278" t="s">
        <v>3903</v>
      </c>
      <c r="B4278" t="s">
        <v>3341</v>
      </c>
      <c r="C4278" t="s">
        <v>2912</v>
      </c>
      <c r="D4278" s="31" t="s">
        <v>25</v>
      </c>
    </row>
    <row r="4279" spans="1:4" x14ac:dyDescent="0.3">
      <c r="A4279" t="s">
        <v>3903</v>
      </c>
      <c r="B4279" t="s">
        <v>2887</v>
      </c>
      <c r="C4279" t="s">
        <v>3342</v>
      </c>
      <c r="D4279" s="30" t="s">
        <v>23</v>
      </c>
    </row>
    <row r="4280" spans="1:4" x14ac:dyDescent="0.3">
      <c r="A4280" t="s">
        <v>3903</v>
      </c>
      <c r="B4280" t="s">
        <v>2814</v>
      </c>
      <c r="C4280" t="s">
        <v>3343</v>
      </c>
      <c r="D4280" s="30" t="s">
        <v>23</v>
      </c>
    </row>
    <row r="4281" spans="1:4" x14ac:dyDescent="0.3">
      <c r="A4281" t="s">
        <v>3903</v>
      </c>
      <c r="B4281" t="s">
        <v>3344</v>
      </c>
      <c r="C4281" t="s">
        <v>3345</v>
      </c>
      <c r="D4281" s="29" t="s">
        <v>21</v>
      </c>
    </row>
    <row r="4282" spans="1:4" x14ac:dyDescent="0.3">
      <c r="A4282" t="s">
        <v>3903</v>
      </c>
      <c r="B4282" t="s">
        <v>3127</v>
      </c>
      <c r="C4282" t="s">
        <v>3020</v>
      </c>
      <c r="D4282" s="29" t="s">
        <v>21</v>
      </c>
    </row>
    <row r="4283" spans="1:4" x14ac:dyDescent="0.3">
      <c r="A4283" t="s">
        <v>3903</v>
      </c>
      <c r="B4283" t="s">
        <v>2841</v>
      </c>
      <c r="C4283" t="s">
        <v>3346</v>
      </c>
      <c r="D4283" s="28" t="s">
        <v>41</v>
      </c>
    </row>
    <row r="4284" spans="1:4" x14ac:dyDescent="0.3">
      <c r="A4284" t="s">
        <v>3903</v>
      </c>
      <c r="B4284" t="s">
        <v>3347</v>
      </c>
      <c r="C4284" t="s">
        <v>3348</v>
      </c>
      <c r="D4284" s="28" t="s">
        <v>41</v>
      </c>
    </row>
    <row r="4285" spans="1:4" x14ac:dyDescent="0.3">
      <c r="A4285" t="s">
        <v>3903</v>
      </c>
      <c r="B4285" t="s">
        <v>2789</v>
      </c>
      <c r="C4285" t="s">
        <v>3349</v>
      </c>
      <c r="D4285" s="27" t="s">
        <v>9</v>
      </c>
    </row>
    <row r="4286" spans="1:4" x14ac:dyDescent="0.3">
      <c r="A4286" t="s">
        <v>3903</v>
      </c>
      <c r="B4286" t="s">
        <v>2835</v>
      </c>
      <c r="C4286" t="s">
        <v>3350</v>
      </c>
      <c r="D4286" s="27" t="s">
        <v>9</v>
      </c>
    </row>
    <row r="4287" spans="1:4" x14ac:dyDescent="0.3">
      <c r="A4287" t="s">
        <v>3903</v>
      </c>
      <c r="B4287" t="s">
        <v>3152</v>
      </c>
      <c r="C4287" t="s">
        <v>3351</v>
      </c>
      <c r="D4287" t="s">
        <v>9</v>
      </c>
    </row>
    <row r="4288" spans="1:4" x14ac:dyDescent="0.3">
      <c r="A4288" t="s">
        <v>3903</v>
      </c>
      <c r="B4288" t="s">
        <v>3352</v>
      </c>
      <c r="C4288" t="s">
        <v>3353</v>
      </c>
      <c r="D4288" t="s">
        <v>9</v>
      </c>
    </row>
    <row r="4289" spans="1:4" x14ac:dyDescent="0.3">
      <c r="A4289" t="s">
        <v>3903</v>
      </c>
      <c r="B4289" t="s">
        <v>3312</v>
      </c>
      <c r="C4289" t="s">
        <v>3354</v>
      </c>
      <c r="D4289" t="s">
        <v>9</v>
      </c>
    </row>
    <row r="4290" spans="1:4" x14ac:dyDescent="0.3">
      <c r="A4290" t="s">
        <v>3903</v>
      </c>
      <c r="B4290" t="s">
        <v>3355</v>
      </c>
      <c r="C4290" t="s">
        <v>3356</v>
      </c>
      <c r="D4290" t="s">
        <v>9</v>
      </c>
    </row>
    <row r="4291" spans="1:4" x14ac:dyDescent="0.3">
      <c r="A4291" t="s">
        <v>3903</v>
      </c>
      <c r="B4291" t="s">
        <v>3357</v>
      </c>
      <c r="C4291" t="s">
        <v>3358</v>
      </c>
      <c r="D4291" t="s">
        <v>9</v>
      </c>
    </row>
    <row r="4292" spans="1:4" x14ac:dyDescent="0.3">
      <c r="A4292" t="s">
        <v>3903</v>
      </c>
      <c r="B4292" t="s">
        <v>3359</v>
      </c>
      <c r="C4292" t="s">
        <v>3360</v>
      </c>
      <c r="D4292" t="s">
        <v>9</v>
      </c>
    </row>
    <row r="4293" spans="1:4" x14ac:dyDescent="0.3">
      <c r="A4293" t="s">
        <v>3903</v>
      </c>
      <c r="B4293" t="s">
        <v>3059</v>
      </c>
      <c r="C4293" t="s">
        <v>3361</v>
      </c>
      <c r="D4293" t="s">
        <v>9</v>
      </c>
    </row>
    <row r="4294" spans="1:4" x14ac:dyDescent="0.3">
      <c r="A4294" t="s">
        <v>3903</v>
      </c>
      <c r="B4294" t="s">
        <v>2837</v>
      </c>
      <c r="C4294" t="s">
        <v>3362</v>
      </c>
      <c r="D4294" t="s">
        <v>9</v>
      </c>
    </row>
    <row r="4295" spans="1:4" x14ac:dyDescent="0.3">
      <c r="A4295" t="s">
        <v>3903</v>
      </c>
      <c r="B4295" t="s">
        <v>2794</v>
      </c>
      <c r="C4295" t="s">
        <v>3363</v>
      </c>
      <c r="D4295" t="s">
        <v>9</v>
      </c>
    </row>
    <row r="4296" spans="1:4" x14ac:dyDescent="0.3">
      <c r="A4296" t="s">
        <v>3903</v>
      </c>
      <c r="B4296" t="s">
        <v>3364</v>
      </c>
      <c r="C4296" t="s">
        <v>3365</v>
      </c>
      <c r="D4296" t="s">
        <v>9</v>
      </c>
    </row>
    <row r="4297" spans="1:4" x14ac:dyDescent="0.3">
      <c r="A4297" t="s">
        <v>3903</v>
      </c>
      <c r="B4297" t="s">
        <v>3366</v>
      </c>
      <c r="C4297" t="s">
        <v>3367</v>
      </c>
      <c r="D4297" t="s">
        <v>9</v>
      </c>
    </row>
    <row r="4298" spans="1:4" x14ac:dyDescent="0.3">
      <c r="A4298" t="s">
        <v>3903</v>
      </c>
      <c r="B4298" t="s">
        <v>3016</v>
      </c>
      <c r="C4298" t="s">
        <v>3368</v>
      </c>
      <c r="D4298" t="s">
        <v>9</v>
      </c>
    </row>
    <row r="4299" spans="1:4" x14ac:dyDescent="0.3">
      <c r="A4299" t="s">
        <v>3903</v>
      </c>
      <c r="B4299" t="s">
        <v>3369</v>
      </c>
      <c r="C4299" t="s">
        <v>3370</v>
      </c>
      <c r="D4299" t="s">
        <v>9</v>
      </c>
    </row>
    <row r="4300" spans="1:4" x14ac:dyDescent="0.3">
      <c r="A4300" t="s">
        <v>3903</v>
      </c>
      <c r="B4300" t="s">
        <v>2883</v>
      </c>
      <c r="C4300" t="s">
        <v>3371</v>
      </c>
      <c r="D4300" t="s">
        <v>9</v>
      </c>
    </row>
    <row r="4301" spans="1:4" x14ac:dyDescent="0.3">
      <c r="A4301" t="s">
        <v>3903</v>
      </c>
      <c r="B4301" t="s">
        <v>3341</v>
      </c>
      <c r="C4301" t="s">
        <v>3372</v>
      </c>
      <c r="D4301" s="32" t="s">
        <v>27</v>
      </c>
    </row>
    <row r="4302" spans="1:4" x14ac:dyDescent="0.3">
      <c r="A4302" t="s">
        <v>3903</v>
      </c>
      <c r="B4302" t="s">
        <v>2866</v>
      </c>
      <c r="C4302" t="s">
        <v>3373</v>
      </c>
      <c r="D4302" s="32" t="s">
        <v>27</v>
      </c>
    </row>
    <row r="4303" spans="1:4" x14ac:dyDescent="0.3">
      <c r="A4303" t="s">
        <v>3903</v>
      </c>
      <c r="B4303" t="s">
        <v>2989</v>
      </c>
      <c r="C4303" t="s">
        <v>3374</v>
      </c>
      <c r="D4303" s="32" t="s">
        <v>27</v>
      </c>
    </row>
    <row r="4304" spans="1:4" x14ac:dyDescent="0.3">
      <c r="A4304" t="s">
        <v>3903</v>
      </c>
      <c r="B4304" t="s">
        <v>2943</v>
      </c>
      <c r="C4304" t="s">
        <v>3375</v>
      </c>
      <c r="D4304" s="31" t="s">
        <v>11</v>
      </c>
    </row>
    <row r="4305" spans="1:4" x14ac:dyDescent="0.3">
      <c r="A4305" t="s">
        <v>3903</v>
      </c>
      <c r="B4305" t="s">
        <v>2789</v>
      </c>
      <c r="C4305" t="s">
        <v>3376</v>
      </c>
      <c r="D4305" s="31" t="s">
        <v>11</v>
      </c>
    </row>
    <row r="4306" spans="1:4" x14ac:dyDescent="0.3">
      <c r="A4306" t="s">
        <v>3903</v>
      </c>
      <c r="B4306" t="s">
        <v>3377</v>
      </c>
      <c r="C4306" t="s">
        <v>3378</v>
      </c>
      <c r="D4306" s="30" t="s">
        <v>25</v>
      </c>
    </row>
    <row r="4307" spans="1:4" x14ac:dyDescent="0.3">
      <c r="A4307" t="s">
        <v>3903</v>
      </c>
      <c r="B4307" t="s">
        <v>2986</v>
      </c>
      <c r="C4307" t="s">
        <v>3379</v>
      </c>
      <c r="D4307" s="30" t="s">
        <v>25</v>
      </c>
    </row>
    <row r="4308" spans="1:4" x14ac:dyDescent="0.3">
      <c r="A4308" t="s">
        <v>3903</v>
      </c>
      <c r="B4308" t="s">
        <v>2976</v>
      </c>
      <c r="C4308" t="s">
        <v>3380</v>
      </c>
      <c r="D4308" s="29" t="s">
        <v>23</v>
      </c>
    </row>
    <row r="4309" spans="1:4" x14ac:dyDescent="0.3">
      <c r="A4309" t="s">
        <v>3903</v>
      </c>
      <c r="B4309" t="s">
        <v>3381</v>
      </c>
      <c r="C4309" t="s">
        <v>3382</v>
      </c>
      <c r="D4309" s="29" t="s">
        <v>23</v>
      </c>
    </row>
    <row r="4310" spans="1:4" x14ac:dyDescent="0.3">
      <c r="A4310" t="s">
        <v>3903</v>
      </c>
      <c r="B4310" t="s">
        <v>3383</v>
      </c>
      <c r="C4310" t="s">
        <v>3384</v>
      </c>
      <c r="D4310" s="28" t="s">
        <v>21</v>
      </c>
    </row>
    <row r="4311" spans="1:4" x14ac:dyDescent="0.3">
      <c r="A4311" t="s">
        <v>3903</v>
      </c>
      <c r="B4311" t="s">
        <v>2860</v>
      </c>
      <c r="C4311" t="s">
        <v>3385</v>
      </c>
      <c r="D4311" s="28" t="s">
        <v>21</v>
      </c>
    </row>
    <row r="4312" spans="1:4" x14ac:dyDescent="0.3">
      <c r="A4312" t="s">
        <v>3903</v>
      </c>
      <c r="B4312" t="s">
        <v>3386</v>
      </c>
      <c r="C4312" t="s">
        <v>3429</v>
      </c>
      <c r="D4312" s="27" t="s">
        <v>41</v>
      </c>
    </row>
    <row r="4313" spans="1:4" x14ac:dyDescent="0.3">
      <c r="A4313" t="s">
        <v>3903</v>
      </c>
      <c r="B4313" t="s">
        <v>3387</v>
      </c>
      <c r="C4313" t="s">
        <v>3388</v>
      </c>
      <c r="D4313" s="27" t="s">
        <v>41</v>
      </c>
    </row>
    <row r="4314" spans="1:4" x14ac:dyDescent="0.3">
      <c r="A4314" t="s">
        <v>3903</v>
      </c>
      <c r="B4314" t="s">
        <v>3389</v>
      </c>
      <c r="C4314" t="s">
        <v>3390</v>
      </c>
      <c r="D4314" t="s">
        <v>41</v>
      </c>
    </row>
    <row r="4315" spans="1:4" x14ac:dyDescent="0.3">
      <c r="A4315" t="s">
        <v>3903</v>
      </c>
      <c r="B4315" t="s">
        <v>2814</v>
      </c>
      <c r="C4315" t="s">
        <v>3391</v>
      </c>
      <c r="D4315" t="s">
        <v>41</v>
      </c>
    </row>
    <row r="4316" spans="1:4" x14ac:dyDescent="0.3">
      <c r="A4316" t="s">
        <v>3903</v>
      </c>
      <c r="B4316" t="s">
        <v>3392</v>
      </c>
      <c r="C4316" t="s">
        <v>3393</v>
      </c>
      <c r="D4316" t="s">
        <v>41</v>
      </c>
    </row>
    <row r="4317" spans="1:4" x14ac:dyDescent="0.3">
      <c r="A4317" t="s">
        <v>3903</v>
      </c>
      <c r="B4317" t="s">
        <v>3163</v>
      </c>
      <c r="C4317" t="s">
        <v>3394</v>
      </c>
      <c r="D4317" t="s">
        <v>41</v>
      </c>
    </row>
    <row r="4318" spans="1:4" x14ac:dyDescent="0.3">
      <c r="A4318" t="s">
        <v>3903</v>
      </c>
      <c r="B4318" t="s">
        <v>2789</v>
      </c>
      <c r="C4318" t="s">
        <v>3395</v>
      </c>
      <c r="D4318" t="s">
        <v>41</v>
      </c>
    </row>
    <row r="4319" spans="1:4" x14ac:dyDescent="0.3">
      <c r="A4319" t="s">
        <v>3903</v>
      </c>
      <c r="B4319" t="s">
        <v>3396</v>
      </c>
      <c r="C4319" t="s">
        <v>3397</v>
      </c>
      <c r="D4319" t="s">
        <v>41</v>
      </c>
    </row>
    <row r="4320" spans="1:4" x14ac:dyDescent="0.3">
      <c r="A4320" t="s">
        <v>3903</v>
      </c>
      <c r="B4320" t="s">
        <v>3215</v>
      </c>
      <c r="C4320" t="s">
        <v>3398</v>
      </c>
      <c r="D4320" t="s">
        <v>41</v>
      </c>
    </row>
    <row r="4321" spans="1:4" x14ac:dyDescent="0.3">
      <c r="A4321" t="s">
        <v>3903</v>
      </c>
      <c r="B4321" t="s">
        <v>3399</v>
      </c>
      <c r="C4321" t="s">
        <v>2965</v>
      </c>
      <c r="D4321" t="s">
        <v>41</v>
      </c>
    </row>
    <row r="4322" spans="1:4" x14ac:dyDescent="0.3">
      <c r="A4322" t="s">
        <v>3903</v>
      </c>
      <c r="B4322" t="s">
        <v>2952</v>
      </c>
      <c r="C4322" t="s">
        <v>3400</v>
      </c>
      <c r="D4322" t="s">
        <v>41</v>
      </c>
    </row>
    <row r="4323" spans="1:4" x14ac:dyDescent="0.3">
      <c r="A4323" t="s">
        <v>3903</v>
      </c>
      <c r="B4323" t="s">
        <v>3401</v>
      </c>
      <c r="C4323" t="s">
        <v>3402</v>
      </c>
      <c r="D4323" t="s">
        <v>41</v>
      </c>
    </row>
    <row r="4324" spans="1:4" x14ac:dyDescent="0.3">
      <c r="A4324" t="s">
        <v>3903</v>
      </c>
      <c r="B4324" t="s">
        <v>3403</v>
      </c>
      <c r="C4324" t="s">
        <v>3404</v>
      </c>
      <c r="D4324" t="s">
        <v>41</v>
      </c>
    </row>
    <row r="4325" spans="1:4" x14ac:dyDescent="0.3">
      <c r="A4325" t="s">
        <v>3903</v>
      </c>
      <c r="B4325" t="s">
        <v>2887</v>
      </c>
      <c r="C4325" t="s">
        <v>3405</v>
      </c>
      <c r="D4325" t="s">
        <v>41</v>
      </c>
    </row>
    <row r="4326" spans="1:4" x14ac:dyDescent="0.3">
      <c r="A4326" t="s">
        <v>3903</v>
      </c>
      <c r="B4326" t="s">
        <v>3406</v>
      </c>
      <c r="C4326" t="s">
        <v>3407</v>
      </c>
      <c r="D4326" t="s">
        <v>41</v>
      </c>
    </row>
    <row r="4327" spans="1:4" x14ac:dyDescent="0.3">
      <c r="A4327" t="s">
        <v>3903</v>
      </c>
      <c r="B4327" t="s">
        <v>2789</v>
      </c>
      <c r="C4327" t="s">
        <v>3408</v>
      </c>
      <c r="D4327" t="s">
        <v>41</v>
      </c>
    </row>
    <row r="4328" spans="1:4" x14ac:dyDescent="0.3">
      <c r="A4328" t="s">
        <v>3903</v>
      </c>
      <c r="B4328" t="s">
        <v>3179</v>
      </c>
      <c r="C4328" t="s">
        <v>3868</v>
      </c>
      <c r="D4328" t="s">
        <v>41</v>
      </c>
    </row>
    <row r="4329" spans="1:4" x14ac:dyDescent="0.3">
      <c r="A4329" t="s">
        <v>3903</v>
      </c>
      <c r="B4329" t="s">
        <v>3409</v>
      </c>
      <c r="C4329" t="s">
        <v>3410</v>
      </c>
      <c r="D4329" s="32" t="s">
        <v>29</v>
      </c>
    </row>
    <row r="4330" spans="1:4" x14ac:dyDescent="0.3">
      <c r="A4330" t="s">
        <v>3903</v>
      </c>
      <c r="B4330" t="s">
        <v>3411</v>
      </c>
      <c r="C4330" t="s">
        <v>3178</v>
      </c>
      <c r="D4330" s="32" t="s">
        <v>29</v>
      </c>
    </row>
    <row r="4331" spans="1:4" x14ac:dyDescent="0.3">
      <c r="A4331" t="s">
        <v>3903</v>
      </c>
      <c r="B4331" t="s">
        <v>3412</v>
      </c>
      <c r="C4331" t="s">
        <v>3413</v>
      </c>
      <c r="D4331" s="32" t="s">
        <v>29</v>
      </c>
    </row>
    <row r="4332" spans="1:4" x14ac:dyDescent="0.3">
      <c r="A4332" t="s">
        <v>3903</v>
      </c>
      <c r="B4332" t="s">
        <v>3414</v>
      </c>
      <c r="C4332" t="s">
        <v>3415</v>
      </c>
      <c r="D4332" s="31" t="s">
        <v>27</v>
      </c>
    </row>
    <row r="4333" spans="1:4" x14ac:dyDescent="0.3">
      <c r="A4333" t="s">
        <v>3903</v>
      </c>
      <c r="B4333" t="s">
        <v>3416</v>
      </c>
      <c r="C4333" t="s">
        <v>3417</v>
      </c>
      <c r="D4333" s="31" t="s">
        <v>27</v>
      </c>
    </row>
    <row r="4334" spans="1:4" x14ac:dyDescent="0.3">
      <c r="A4334" t="s">
        <v>3903</v>
      </c>
      <c r="B4334" t="s">
        <v>3418</v>
      </c>
      <c r="C4334" t="s">
        <v>3419</v>
      </c>
      <c r="D4334" s="30" t="s">
        <v>11</v>
      </c>
    </row>
    <row r="4335" spans="1:4" x14ac:dyDescent="0.3">
      <c r="A4335" t="s">
        <v>3903</v>
      </c>
      <c r="B4335" t="s">
        <v>3420</v>
      </c>
      <c r="C4335" t="s">
        <v>3421</v>
      </c>
      <c r="D4335" s="30" t="s">
        <v>11</v>
      </c>
    </row>
    <row r="4336" spans="1:4" x14ac:dyDescent="0.3">
      <c r="A4336" t="s">
        <v>3903</v>
      </c>
      <c r="B4336" t="s">
        <v>3290</v>
      </c>
      <c r="C4336" t="s">
        <v>3422</v>
      </c>
      <c r="D4336" s="29" t="s">
        <v>25</v>
      </c>
    </row>
    <row r="4337" spans="1:4" x14ac:dyDescent="0.3">
      <c r="A4337" t="s">
        <v>3903</v>
      </c>
      <c r="B4337" t="s">
        <v>3423</v>
      </c>
      <c r="C4337" t="s">
        <v>2987</v>
      </c>
      <c r="D4337" s="29" t="s">
        <v>25</v>
      </c>
    </row>
    <row r="4338" spans="1:4" x14ac:dyDescent="0.3">
      <c r="A4338" t="s">
        <v>3903</v>
      </c>
      <c r="B4338" t="s">
        <v>3424</v>
      </c>
      <c r="C4338" t="s">
        <v>3425</v>
      </c>
      <c r="D4338" s="28" t="s">
        <v>23</v>
      </c>
    </row>
    <row r="4339" spans="1:4" x14ac:dyDescent="0.3">
      <c r="A4339" t="s">
        <v>3903</v>
      </c>
      <c r="B4339" t="s">
        <v>2827</v>
      </c>
      <c r="C4339" t="s">
        <v>3426</v>
      </c>
      <c r="D4339" s="28" t="s">
        <v>23</v>
      </c>
    </row>
    <row r="4340" spans="1:4" x14ac:dyDescent="0.3">
      <c r="A4340" t="s">
        <v>3903</v>
      </c>
      <c r="B4340" t="s">
        <v>2957</v>
      </c>
      <c r="C4340" t="s">
        <v>3427</v>
      </c>
      <c r="D4340" s="27" t="s">
        <v>21</v>
      </c>
    </row>
    <row r="4341" spans="1:4" x14ac:dyDescent="0.3">
      <c r="A4341" t="s">
        <v>3903</v>
      </c>
      <c r="B4341" t="s">
        <v>3428</v>
      </c>
      <c r="C4341" t="s">
        <v>3429</v>
      </c>
      <c r="D4341" s="27" t="s">
        <v>21</v>
      </c>
    </row>
    <row r="4342" spans="1:4" x14ac:dyDescent="0.3">
      <c r="A4342" t="s">
        <v>3903</v>
      </c>
      <c r="B4342" t="s">
        <v>3430</v>
      </c>
      <c r="C4342" t="s">
        <v>3431</v>
      </c>
      <c r="D4342" t="s">
        <v>21</v>
      </c>
    </row>
    <row r="4343" spans="1:4" x14ac:dyDescent="0.3">
      <c r="A4343" t="s">
        <v>3903</v>
      </c>
      <c r="B4343" t="s">
        <v>3432</v>
      </c>
      <c r="C4343" t="s">
        <v>3433</v>
      </c>
      <c r="D4343" t="s">
        <v>21</v>
      </c>
    </row>
    <row r="4344" spans="1:4" x14ac:dyDescent="0.3">
      <c r="A4344" t="s">
        <v>3903</v>
      </c>
      <c r="B4344" t="s">
        <v>3434</v>
      </c>
      <c r="C4344" t="s">
        <v>3435</v>
      </c>
      <c r="D4344" t="s">
        <v>21</v>
      </c>
    </row>
    <row r="4345" spans="1:4" x14ac:dyDescent="0.3">
      <c r="A4345" t="s">
        <v>3903</v>
      </c>
      <c r="B4345" t="s">
        <v>3436</v>
      </c>
      <c r="C4345" t="s">
        <v>3437</v>
      </c>
      <c r="D4345" t="s">
        <v>21</v>
      </c>
    </row>
    <row r="4346" spans="1:4" x14ac:dyDescent="0.3">
      <c r="A4346" t="s">
        <v>3903</v>
      </c>
      <c r="B4346" t="s">
        <v>2881</v>
      </c>
      <c r="C4346" t="s">
        <v>3438</v>
      </c>
      <c r="D4346" t="s">
        <v>21</v>
      </c>
    </row>
    <row r="4347" spans="1:4" x14ac:dyDescent="0.3">
      <c r="A4347" t="s">
        <v>3903</v>
      </c>
      <c r="B4347" t="s">
        <v>3142</v>
      </c>
      <c r="C4347" t="s">
        <v>3439</v>
      </c>
      <c r="D4347" t="s">
        <v>21</v>
      </c>
    </row>
    <row r="4348" spans="1:4" x14ac:dyDescent="0.3">
      <c r="A4348" t="s">
        <v>3903</v>
      </c>
      <c r="B4348" t="s">
        <v>3317</v>
      </c>
      <c r="C4348" t="s">
        <v>3066</v>
      </c>
      <c r="D4348" t="s">
        <v>21</v>
      </c>
    </row>
    <row r="4349" spans="1:4" x14ac:dyDescent="0.3">
      <c r="A4349" t="s">
        <v>3903</v>
      </c>
      <c r="B4349" t="s">
        <v>3440</v>
      </c>
      <c r="C4349" t="s">
        <v>3869</v>
      </c>
      <c r="D4349" t="s">
        <v>21</v>
      </c>
    </row>
    <row r="4350" spans="1:4" x14ac:dyDescent="0.3">
      <c r="A4350" t="s">
        <v>3903</v>
      </c>
      <c r="B4350" t="s">
        <v>3148</v>
      </c>
      <c r="C4350" t="s">
        <v>3441</v>
      </c>
      <c r="D4350" t="s">
        <v>21</v>
      </c>
    </row>
    <row r="4351" spans="1:4" x14ac:dyDescent="0.3">
      <c r="A4351" t="s">
        <v>3903</v>
      </c>
      <c r="B4351" t="s">
        <v>3347</v>
      </c>
      <c r="C4351" t="s">
        <v>3442</v>
      </c>
      <c r="D4351" t="s">
        <v>21</v>
      </c>
    </row>
    <row r="4352" spans="1:4" x14ac:dyDescent="0.3">
      <c r="A4352" t="s">
        <v>3903</v>
      </c>
      <c r="B4352" t="s">
        <v>3443</v>
      </c>
      <c r="C4352" t="s">
        <v>3444</v>
      </c>
      <c r="D4352" s="32" t="s">
        <v>55</v>
      </c>
    </row>
    <row r="4353" spans="1:4" x14ac:dyDescent="0.3">
      <c r="A4353" t="s">
        <v>3903</v>
      </c>
      <c r="B4353" t="s">
        <v>3445</v>
      </c>
      <c r="C4353" t="s">
        <v>3446</v>
      </c>
      <c r="D4353" s="32" t="s">
        <v>55</v>
      </c>
    </row>
    <row r="4354" spans="1:4" x14ac:dyDescent="0.3">
      <c r="A4354" t="s">
        <v>3903</v>
      </c>
      <c r="B4354" t="s">
        <v>2827</v>
      </c>
      <c r="C4354" t="s">
        <v>3447</v>
      </c>
      <c r="D4354" s="32" t="s">
        <v>55</v>
      </c>
    </row>
    <row r="4355" spans="1:4" x14ac:dyDescent="0.3">
      <c r="A4355" t="s">
        <v>3903</v>
      </c>
      <c r="B4355" t="s">
        <v>2830</v>
      </c>
      <c r="C4355" t="s">
        <v>3448</v>
      </c>
      <c r="D4355" s="31" t="s">
        <v>29</v>
      </c>
    </row>
    <row r="4356" spans="1:4" x14ac:dyDescent="0.3">
      <c r="A4356" t="s">
        <v>3903</v>
      </c>
      <c r="B4356" t="s">
        <v>2895</v>
      </c>
      <c r="C4356" t="s">
        <v>3449</v>
      </c>
      <c r="D4356" s="31" t="s">
        <v>29</v>
      </c>
    </row>
    <row r="4357" spans="1:4" x14ac:dyDescent="0.3">
      <c r="A4357" t="s">
        <v>3903</v>
      </c>
      <c r="B4357" t="s">
        <v>3450</v>
      </c>
      <c r="C4357" t="s">
        <v>3451</v>
      </c>
      <c r="D4357" s="30" t="s">
        <v>27</v>
      </c>
    </row>
    <row r="4358" spans="1:4" x14ac:dyDescent="0.3">
      <c r="A4358" t="s">
        <v>3903</v>
      </c>
      <c r="B4358" t="s">
        <v>3452</v>
      </c>
      <c r="C4358" t="s">
        <v>3453</v>
      </c>
      <c r="D4358" s="30" t="s">
        <v>27</v>
      </c>
    </row>
    <row r="4359" spans="1:4" x14ac:dyDescent="0.3">
      <c r="A4359" t="s">
        <v>3903</v>
      </c>
      <c r="B4359" t="s">
        <v>3304</v>
      </c>
      <c r="C4359" t="s">
        <v>3454</v>
      </c>
      <c r="D4359" s="29" t="s">
        <v>11</v>
      </c>
    </row>
    <row r="4360" spans="1:4" x14ac:dyDescent="0.3">
      <c r="A4360" t="s">
        <v>3903</v>
      </c>
      <c r="B4360" t="s">
        <v>3455</v>
      </c>
      <c r="C4360" t="s">
        <v>3456</v>
      </c>
      <c r="D4360" s="29" t="s">
        <v>11</v>
      </c>
    </row>
    <row r="4361" spans="1:4" x14ac:dyDescent="0.3">
      <c r="A4361" t="s">
        <v>3903</v>
      </c>
      <c r="B4361" t="s">
        <v>3457</v>
      </c>
      <c r="C4361" t="s">
        <v>3458</v>
      </c>
      <c r="D4361" s="28" t="s">
        <v>25</v>
      </c>
    </row>
    <row r="4362" spans="1:4" x14ac:dyDescent="0.3">
      <c r="A4362" t="s">
        <v>3903</v>
      </c>
      <c r="B4362" t="s">
        <v>3459</v>
      </c>
      <c r="C4362" t="s">
        <v>3460</v>
      </c>
      <c r="D4362" s="28" t="s">
        <v>25</v>
      </c>
    </row>
    <row r="4363" spans="1:4" x14ac:dyDescent="0.3">
      <c r="A4363" t="s">
        <v>3903</v>
      </c>
      <c r="B4363" t="s">
        <v>3461</v>
      </c>
      <c r="C4363" t="s">
        <v>3462</v>
      </c>
      <c r="D4363" s="27" t="s">
        <v>23</v>
      </c>
    </row>
    <row r="4364" spans="1:4" x14ac:dyDescent="0.3">
      <c r="A4364" t="s">
        <v>3903</v>
      </c>
      <c r="B4364" t="s">
        <v>2967</v>
      </c>
      <c r="C4364" t="s">
        <v>3463</v>
      </c>
      <c r="D4364" s="27" t="s">
        <v>23</v>
      </c>
    </row>
    <row r="4365" spans="1:4" x14ac:dyDescent="0.3">
      <c r="A4365" t="s">
        <v>3903</v>
      </c>
      <c r="B4365" t="s">
        <v>2807</v>
      </c>
      <c r="C4365" t="s">
        <v>3464</v>
      </c>
      <c r="D4365" t="s">
        <v>23</v>
      </c>
    </row>
    <row r="4366" spans="1:4" x14ac:dyDescent="0.3">
      <c r="A4366" t="s">
        <v>3903</v>
      </c>
      <c r="B4366" t="s">
        <v>3465</v>
      </c>
      <c r="C4366" t="s">
        <v>3466</v>
      </c>
      <c r="D4366" t="s">
        <v>23</v>
      </c>
    </row>
    <row r="4367" spans="1:4" x14ac:dyDescent="0.3">
      <c r="A4367" t="s">
        <v>3903</v>
      </c>
      <c r="B4367" t="s">
        <v>3220</v>
      </c>
      <c r="C4367" t="s">
        <v>3467</v>
      </c>
      <c r="D4367" t="s">
        <v>23</v>
      </c>
    </row>
    <row r="4368" spans="1:4" x14ac:dyDescent="0.3">
      <c r="A4368" t="s">
        <v>3903</v>
      </c>
      <c r="B4368" t="s">
        <v>2964</v>
      </c>
      <c r="C4368" t="s">
        <v>3468</v>
      </c>
      <c r="D4368" t="s">
        <v>23</v>
      </c>
    </row>
    <row r="4369" spans="1:4" x14ac:dyDescent="0.3">
      <c r="A4369" t="s">
        <v>3903</v>
      </c>
      <c r="B4369" t="s">
        <v>2929</v>
      </c>
      <c r="C4369" t="s">
        <v>3469</v>
      </c>
      <c r="D4369" t="s">
        <v>23</v>
      </c>
    </row>
    <row r="4370" spans="1:4" x14ac:dyDescent="0.3">
      <c r="A4370" t="s">
        <v>3903</v>
      </c>
      <c r="B4370" t="s">
        <v>3470</v>
      </c>
      <c r="C4370" t="s">
        <v>3471</v>
      </c>
      <c r="D4370" t="s">
        <v>23</v>
      </c>
    </row>
    <row r="4371" spans="1:4" x14ac:dyDescent="0.3">
      <c r="A4371" t="s">
        <v>3903</v>
      </c>
      <c r="B4371" t="s">
        <v>2846</v>
      </c>
      <c r="C4371" t="s">
        <v>3856</v>
      </c>
      <c r="D4371" t="s">
        <v>23</v>
      </c>
    </row>
    <row r="4372" spans="1:4" x14ac:dyDescent="0.3">
      <c r="A4372" t="s">
        <v>3903</v>
      </c>
      <c r="B4372" t="s">
        <v>2860</v>
      </c>
      <c r="C4372" t="s">
        <v>3472</v>
      </c>
      <c r="D4372" t="s">
        <v>23</v>
      </c>
    </row>
    <row r="4373" spans="1:4" x14ac:dyDescent="0.3">
      <c r="A4373" t="s">
        <v>3903</v>
      </c>
      <c r="B4373" t="s">
        <v>3473</v>
      </c>
      <c r="C4373" t="s">
        <v>3474</v>
      </c>
      <c r="D4373" t="s">
        <v>23</v>
      </c>
    </row>
    <row r="4374" spans="1:4" x14ac:dyDescent="0.3">
      <c r="A4374" t="s">
        <v>3903</v>
      </c>
      <c r="B4374" t="s">
        <v>3475</v>
      </c>
      <c r="C4374" t="s">
        <v>3476</v>
      </c>
      <c r="D4374" t="s">
        <v>23</v>
      </c>
    </row>
    <row r="4375" spans="1:4" x14ac:dyDescent="0.3">
      <c r="A4375" t="s">
        <v>3903</v>
      </c>
      <c r="B4375" t="s">
        <v>3229</v>
      </c>
      <c r="C4375" t="s">
        <v>3477</v>
      </c>
      <c r="D4375" t="s">
        <v>23</v>
      </c>
    </row>
    <row r="4376" spans="1:4" x14ac:dyDescent="0.3">
      <c r="A4376" t="s">
        <v>3903</v>
      </c>
      <c r="B4376" t="s">
        <v>3229</v>
      </c>
      <c r="C4376" t="s">
        <v>3478</v>
      </c>
      <c r="D4376" t="s">
        <v>23</v>
      </c>
    </row>
    <row r="4377" spans="1:4" x14ac:dyDescent="0.3">
      <c r="A4377" t="s">
        <v>3903</v>
      </c>
      <c r="B4377" t="s">
        <v>3479</v>
      </c>
      <c r="C4377" t="s">
        <v>3480</v>
      </c>
      <c r="D4377" t="s">
        <v>23</v>
      </c>
    </row>
    <row r="4378" spans="1:4" x14ac:dyDescent="0.3">
      <c r="A4378" t="s">
        <v>3903</v>
      </c>
      <c r="B4378" t="s">
        <v>3481</v>
      </c>
      <c r="C4378" t="s">
        <v>3482</v>
      </c>
      <c r="D4378" s="32" t="s">
        <v>43</v>
      </c>
    </row>
    <row r="4379" spans="1:4" x14ac:dyDescent="0.3">
      <c r="A4379" t="s">
        <v>3903</v>
      </c>
      <c r="B4379" t="s">
        <v>3483</v>
      </c>
      <c r="C4379" t="s">
        <v>3484</v>
      </c>
      <c r="D4379" s="32" t="s">
        <v>43</v>
      </c>
    </row>
    <row r="4380" spans="1:4" x14ac:dyDescent="0.3">
      <c r="A4380" t="s">
        <v>3903</v>
      </c>
      <c r="B4380" t="s">
        <v>2976</v>
      </c>
      <c r="C4380" t="s">
        <v>3485</v>
      </c>
      <c r="D4380" s="32" t="s">
        <v>43</v>
      </c>
    </row>
    <row r="4381" spans="1:4" x14ac:dyDescent="0.3">
      <c r="A4381" t="s">
        <v>3903</v>
      </c>
      <c r="B4381" t="s">
        <v>2814</v>
      </c>
      <c r="C4381" t="s">
        <v>3486</v>
      </c>
      <c r="D4381" s="31" t="s">
        <v>55</v>
      </c>
    </row>
    <row r="4382" spans="1:4" x14ac:dyDescent="0.3">
      <c r="A4382" t="s">
        <v>3903</v>
      </c>
      <c r="B4382" t="s">
        <v>3487</v>
      </c>
      <c r="C4382" t="s">
        <v>2913</v>
      </c>
      <c r="D4382" s="31" t="s">
        <v>55</v>
      </c>
    </row>
    <row r="4383" spans="1:4" x14ac:dyDescent="0.3">
      <c r="A4383" t="s">
        <v>3903</v>
      </c>
      <c r="B4383" t="s">
        <v>3488</v>
      </c>
      <c r="C4383" t="s">
        <v>3489</v>
      </c>
      <c r="D4383" s="30" t="s">
        <v>29</v>
      </c>
    </row>
    <row r="4384" spans="1:4" x14ac:dyDescent="0.3">
      <c r="A4384" t="s">
        <v>3903</v>
      </c>
      <c r="B4384" t="s">
        <v>2887</v>
      </c>
      <c r="C4384" t="s">
        <v>3154</v>
      </c>
      <c r="D4384" s="30" t="s">
        <v>29</v>
      </c>
    </row>
    <row r="4385" spans="1:4" x14ac:dyDescent="0.3">
      <c r="A4385" t="s">
        <v>3903</v>
      </c>
      <c r="B4385" t="s">
        <v>2949</v>
      </c>
      <c r="C4385" t="s">
        <v>3490</v>
      </c>
      <c r="D4385" s="29" t="s">
        <v>27</v>
      </c>
    </row>
    <row r="4386" spans="1:4" x14ac:dyDescent="0.3">
      <c r="A4386" t="s">
        <v>3903</v>
      </c>
      <c r="B4386" t="s">
        <v>3008</v>
      </c>
      <c r="C4386" t="s">
        <v>2932</v>
      </c>
      <c r="D4386" s="29" t="s">
        <v>27</v>
      </c>
    </row>
    <row r="4387" spans="1:4" x14ac:dyDescent="0.3">
      <c r="A4387" t="s">
        <v>3903</v>
      </c>
      <c r="B4387" t="s">
        <v>2796</v>
      </c>
      <c r="C4387" t="s">
        <v>3491</v>
      </c>
      <c r="D4387" s="28" t="s">
        <v>11</v>
      </c>
    </row>
    <row r="4388" spans="1:4" x14ac:dyDescent="0.3">
      <c r="A4388" t="s">
        <v>3903</v>
      </c>
      <c r="B4388" t="s">
        <v>2789</v>
      </c>
      <c r="C4388" t="s">
        <v>3492</v>
      </c>
      <c r="D4388" s="28" t="s">
        <v>11</v>
      </c>
    </row>
    <row r="4389" spans="1:4" x14ac:dyDescent="0.3">
      <c r="A4389" t="s">
        <v>3903</v>
      </c>
      <c r="B4389" t="s">
        <v>3493</v>
      </c>
      <c r="C4389" t="s">
        <v>3494</v>
      </c>
      <c r="D4389" s="27" t="s">
        <v>25</v>
      </c>
    </row>
    <row r="4390" spans="1:4" x14ac:dyDescent="0.3">
      <c r="A4390" t="s">
        <v>3903</v>
      </c>
      <c r="B4390" t="s">
        <v>3495</v>
      </c>
      <c r="C4390" t="s">
        <v>3496</v>
      </c>
      <c r="D4390" s="27" t="s">
        <v>25</v>
      </c>
    </row>
    <row r="4391" spans="1:4" x14ac:dyDescent="0.3">
      <c r="A4391" t="s">
        <v>3903</v>
      </c>
      <c r="B4391" t="s">
        <v>3497</v>
      </c>
      <c r="C4391" t="s">
        <v>2951</v>
      </c>
      <c r="D4391" t="s">
        <v>25</v>
      </c>
    </row>
    <row r="4392" spans="1:4" x14ac:dyDescent="0.3">
      <c r="A4392" t="s">
        <v>3903</v>
      </c>
      <c r="B4392" t="s">
        <v>2881</v>
      </c>
      <c r="C4392" t="s">
        <v>3498</v>
      </c>
      <c r="D4392" t="s">
        <v>25</v>
      </c>
    </row>
    <row r="4393" spans="1:4" x14ac:dyDescent="0.3">
      <c r="A4393" t="s">
        <v>3903</v>
      </c>
      <c r="B4393" t="s">
        <v>3461</v>
      </c>
      <c r="C4393" t="s">
        <v>3499</v>
      </c>
      <c r="D4393" t="s">
        <v>25</v>
      </c>
    </row>
    <row r="4394" spans="1:4" x14ac:dyDescent="0.3">
      <c r="A4394" t="s">
        <v>3903</v>
      </c>
      <c r="B4394" t="s">
        <v>3215</v>
      </c>
      <c r="C4394" t="s">
        <v>3500</v>
      </c>
      <c r="D4394" t="s">
        <v>25</v>
      </c>
    </row>
    <row r="4395" spans="1:4" x14ac:dyDescent="0.3">
      <c r="A4395" t="s">
        <v>3903</v>
      </c>
      <c r="B4395" t="s">
        <v>3501</v>
      </c>
      <c r="C4395" t="s">
        <v>3502</v>
      </c>
      <c r="D4395" t="s">
        <v>25</v>
      </c>
    </row>
    <row r="4396" spans="1:4" x14ac:dyDescent="0.3">
      <c r="A4396" t="s">
        <v>3903</v>
      </c>
      <c r="B4396" t="s">
        <v>3503</v>
      </c>
      <c r="C4396" t="s">
        <v>3504</v>
      </c>
      <c r="D4396" t="s">
        <v>25</v>
      </c>
    </row>
    <row r="4397" spans="1:4" x14ac:dyDescent="0.3">
      <c r="A4397" t="s">
        <v>3903</v>
      </c>
      <c r="B4397" t="s">
        <v>3434</v>
      </c>
      <c r="C4397" t="s">
        <v>3505</v>
      </c>
      <c r="D4397" t="s">
        <v>25</v>
      </c>
    </row>
    <row r="4398" spans="1:4" x14ac:dyDescent="0.3">
      <c r="A4398" t="s">
        <v>3903</v>
      </c>
      <c r="B4398" t="s">
        <v>3506</v>
      </c>
      <c r="C4398" t="s">
        <v>3507</v>
      </c>
      <c r="D4398" t="s">
        <v>25</v>
      </c>
    </row>
    <row r="4399" spans="1:4" x14ac:dyDescent="0.3">
      <c r="A4399" t="s">
        <v>3903</v>
      </c>
      <c r="B4399" t="s">
        <v>3508</v>
      </c>
      <c r="C4399" t="s">
        <v>3509</v>
      </c>
      <c r="D4399" t="s">
        <v>25</v>
      </c>
    </row>
    <row r="4400" spans="1:4" x14ac:dyDescent="0.3">
      <c r="A4400" t="s">
        <v>3903</v>
      </c>
      <c r="B4400" t="s">
        <v>3016</v>
      </c>
      <c r="C4400" t="s">
        <v>3510</v>
      </c>
      <c r="D4400" t="s">
        <v>25</v>
      </c>
    </row>
    <row r="4401" spans="1:4" x14ac:dyDescent="0.3">
      <c r="A4401" t="s">
        <v>3903</v>
      </c>
      <c r="B4401" t="s">
        <v>2915</v>
      </c>
      <c r="C4401" t="s">
        <v>3511</v>
      </c>
      <c r="D4401" s="32" t="s">
        <v>13</v>
      </c>
    </row>
    <row r="4402" spans="1:4" x14ac:dyDescent="0.3">
      <c r="A4402" t="s">
        <v>3903</v>
      </c>
      <c r="B4402" t="s">
        <v>2794</v>
      </c>
      <c r="C4402" t="s">
        <v>3512</v>
      </c>
      <c r="D4402" s="32" t="s">
        <v>13</v>
      </c>
    </row>
    <row r="4403" spans="1:4" x14ac:dyDescent="0.3">
      <c r="A4403" t="s">
        <v>3903</v>
      </c>
      <c r="B4403" t="s">
        <v>3265</v>
      </c>
      <c r="C4403" t="s">
        <v>3513</v>
      </c>
      <c r="D4403" s="32" t="s">
        <v>13</v>
      </c>
    </row>
    <row r="4404" spans="1:4" x14ac:dyDescent="0.3">
      <c r="A4404" t="s">
        <v>3903</v>
      </c>
      <c r="B4404" t="s">
        <v>3081</v>
      </c>
      <c r="C4404" t="s">
        <v>3514</v>
      </c>
      <c r="D4404" s="31" t="s">
        <v>43</v>
      </c>
    </row>
    <row r="4405" spans="1:4" x14ac:dyDescent="0.3">
      <c r="A4405" t="s">
        <v>3903</v>
      </c>
      <c r="B4405" t="s">
        <v>3515</v>
      </c>
      <c r="C4405" t="s">
        <v>3516</v>
      </c>
      <c r="D4405" s="31" t="s">
        <v>43</v>
      </c>
    </row>
    <row r="4406" spans="1:4" x14ac:dyDescent="0.3">
      <c r="A4406" t="s">
        <v>3903</v>
      </c>
      <c r="B4406" t="s">
        <v>2980</v>
      </c>
      <c r="C4406" t="s">
        <v>3517</v>
      </c>
      <c r="D4406" s="30" t="s">
        <v>55</v>
      </c>
    </row>
    <row r="4407" spans="1:4" x14ac:dyDescent="0.3">
      <c r="A4407" t="s">
        <v>3903</v>
      </c>
      <c r="B4407" t="s">
        <v>2830</v>
      </c>
      <c r="C4407" t="s">
        <v>3518</v>
      </c>
      <c r="D4407" s="30" t="s">
        <v>55</v>
      </c>
    </row>
    <row r="4408" spans="1:4" x14ac:dyDescent="0.3">
      <c r="A4408" t="s">
        <v>3903</v>
      </c>
      <c r="B4408" t="s">
        <v>3279</v>
      </c>
      <c r="C4408" t="s">
        <v>3519</v>
      </c>
      <c r="D4408" s="29" t="s">
        <v>29</v>
      </c>
    </row>
    <row r="4409" spans="1:4" x14ac:dyDescent="0.3">
      <c r="A4409" t="s">
        <v>3903</v>
      </c>
      <c r="B4409" t="s">
        <v>2794</v>
      </c>
      <c r="C4409" t="s">
        <v>2987</v>
      </c>
      <c r="D4409" s="29" t="s">
        <v>29</v>
      </c>
    </row>
    <row r="4410" spans="1:4" x14ac:dyDescent="0.3">
      <c r="A4410" t="s">
        <v>3903</v>
      </c>
      <c r="B4410" t="s">
        <v>3172</v>
      </c>
      <c r="C4410" t="s">
        <v>3020</v>
      </c>
      <c r="D4410" s="28" t="s">
        <v>27</v>
      </c>
    </row>
    <row r="4411" spans="1:4" x14ac:dyDescent="0.3">
      <c r="A4411" t="s">
        <v>3903</v>
      </c>
      <c r="B4411" t="s">
        <v>2789</v>
      </c>
      <c r="C4411" t="s">
        <v>3058</v>
      </c>
      <c r="D4411" s="28" t="s">
        <v>27</v>
      </c>
    </row>
    <row r="4412" spans="1:4" x14ac:dyDescent="0.3">
      <c r="A4412" t="s">
        <v>3903</v>
      </c>
      <c r="B4412" t="s">
        <v>3213</v>
      </c>
      <c r="C4412" t="s">
        <v>3520</v>
      </c>
      <c r="D4412" s="27" t="s">
        <v>11</v>
      </c>
    </row>
    <row r="4413" spans="1:4" x14ac:dyDescent="0.3">
      <c r="A4413" t="s">
        <v>3903</v>
      </c>
      <c r="B4413" t="s">
        <v>3521</v>
      </c>
      <c r="C4413" t="s">
        <v>3522</v>
      </c>
      <c r="D4413" s="27" t="s">
        <v>11</v>
      </c>
    </row>
    <row r="4414" spans="1:4" x14ac:dyDescent="0.3">
      <c r="A4414" t="s">
        <v>3903</v>
      </c>
      <c r="B4414" t="s">
        <v>3423</v>
      </c>
      <c r="C4414" t="s">
        <v>3098</v>
      </c>
      <c r="D4414" t="s">
        <v>11</v>
      </c>
    </row>
    <row r="4415" spans="1:4" x14ac:dyDescent="0.3">
      <c r="A4415" t="s">
        <v>3903</v>
      </c>
      <c r="B4415" t="s">
        <v>3523</v>
      </c>
      <c r="C4415" t="s">
        <v>3524</v>
      </c>
      <c r="D4415" t="s">
        <v>11</v>
      </c>
    </row>
    <row r="4416" spans="1:4" x14ac:dyDescent="0.3">
      <c r="A4416" t="s">
        <v>3903</v>
      </c>
      <c r="B4416" t="s">
        <v>2966</v>
      </c>
      <c r="C4416" t="s">
        <v>3525</v>
      </c>
      <c r="D4416" t="s">
        <v>11</v>
      </c>
    </row>
    <row r="4417" spans="1:4" x14ac:dyDescent="0.3">
      <c r="A4417" t="s">
        <v>3903</v>
      </c>
      <c r="B4417" t="s">
        <v>3409</v>
      </c>
      <c r="C4417" t="s">
        <v>3526</v>
      </c>
      <c r="D4417" t="s">
        <v>11</v>
      </c>
    </row>
    <row r="4418" spans="1:4" x14ac:dyDescent="0.3">
      <c r="A4418" t="s">
        <v>3903</v>
      </c>
      <c r="B4418" t="s">
        <v>3229</v>
      </c>
      <c r="C4418" t="s">
        <v>3527</v>
      </c>
      <c r="D4418" t="s">
        <v>11</v>
      </c>
    </row>
    <row r="4419" spans="1:4" x14ac:dyDescent="0.3">
      <c r="A4419" t="s">
        <v>3903</v>
      </c>
      <c r="B4419" t="s">
        <v>3528</v>
      </c>
      <c r="C4419" t="s">
        <v>3529</v>
      </c>
      <c r="D4419" t="s">
        <v>11</v>
      </c>
    </row>
    <row r="4420" spans="1:4" x14ac:dyDescent="0.3">
      <c r="A4420" t="s">
        <v>3903</v>
      </c>
      <c r="B4420" t="s">
        <v>3057</v>
      </c>
      <c r="C4420" t="s">
        <v>3530</v>
      </c>
      <c r="D4420" t="s">
        <v>11</v>
      </c>
    </row>
    <row r="4421" spans="1:4" x14ac:dyDescent="0.3">
      <c r="A4421" t="s">
        <v>3903</v>
      </c>
      <c r="B4421" t="s">
        <v>3220</v>
      </c>
      <c r="C4421" t="s">
        <v>3531</v>
      </c>
      <c r="D4421" t="s">
        <v>11</v>
      </c>
    </row>
    <row r="4422" spans="1:4" x14ac:dyDescent="0.3">
      <c r="A4422" t="s">
        <v>3903</v>
      </c>
      <c r="B4422" t="s">
        <v>3392</v>
      </c>
      <c r="C4422" t="s">
        <v>3532</v>
      </c>
      <c r="D4422" s="32" t="s">
        <v>15</v>
      </c>
    </row>
    <row r="4423" spans="1:4" x14ac:dyDescent="0.3">
      <c r="A4423" t="s">
        <v>3903</v>
      </c>
      <c r="B4423" t="s">
        <v>3137</v>
      </c>
      <c r="C4423" t="s">
        <v>3533</v>
      </c>
      <c r="D4423" s="32" t="s">
        <v>15</v>
      </c>
    </row>
    <row r="4424" spans="1:4" x14ac:dyDescent="0.3">
      <c r="A4424" t="s">
        <v>3903</v>
      </c>
      <c r="B4424" t="s">
        <v>2837</v>
      </c>
      <c r="C4424" t="s">
        <v>3534</v>
      </c>
      <c r="D4424" s="32" t="s">
        <v>15</v>
      </c>
    </row>
    <row r="4425" spans="1:4" x14ac:dyDescent="0.3">
      <c r="A4425" t="s">
        <v>3903</v>
      </c>
      <c r="B4425" t="s">
        <v>2961</v>
      </c>
      <c r="C4425" t="s">
        <v>3535</v>
      </c>
      <c r="D4425" s="31" t="s">
        <v>13</v>
      </c>
    </row>
    <row r="4426" spans="1:4" x14ac:dyDescent="0.3">
      <c r="A4426" t="s">
        <v>3903</v>
      </c>
      <c r="B4426" t="s">
        <v>3487</v>
      </c>
      <c r="C4426" t="s">
        <v>3536</v>
      </c>
      <c r="D4426" s="31" t="s">
        <v>13</v>
      </c>
    </row>
    <row r="4427" spans="1:4" x14ac:dyDescent="0.3">
      <c r="A4427" t="s">
        <v>3903</v>
      </c>
      <c r="B4427" t="s">
        <v>3537</v>
      </c>
      <c r="C4427" t="s">
        <v>3538</v>
      </c>
      <c r="D4427" s="30" t="s">
        <v>43</v>
      </c>
    </row>
    <row r="4428" spans="1:4" x14ac:dyDescent="0.3">
      <c r="A4428" t="s">
        <v>3903</v>
      </c>
      <c r="B4428" t="s">
        <v>3539</v>
      </c>
      <c r="C4428" t="s">
        <v>3540</v>
      </c>
      <c r="D4428" s="30" t="s">
        <v>43</v>
      </c>
    </row>
    <row r="4429" spans="1:4" x14ac:dyDescent="0.3">
      <c r="A4429" t="s">
        <v>3903</v>
      </c>
      <c r="B4429" t="s">
        <v>3541</v>
      </c>
      <c r="C4429" t="s">
        <v>2789</v>
      </c>
      <c r="D4429" s="29" t="s">
        <v>55</v>
      </c>
    </row>
    <row r="4430" spans="1:4" x14ac:dyDescent="0.3">
      <c r="A4430" t="s">
        <v>3903</v>
      </c>
      <c r="B4430" t="s">
        <v>3241</v>
      </c>
      <c r="C4430" t="s">
        <v>2987</v>
      </c>
      <c r="D4430" s="29" t="s">
        <v>55</v>
      </c>
    </row>
    <row r="4431" spans="1:4" x14ac:dyDescent="0.3">
      <c r="A4431" t="s">
        <v>3903</v>
      </c>
      <c r="B4431" t="s">
        <v>2915</v>
      </c>
      <c r="C4431" t="s">
        <v>3542</v>
      </c>
      <c r="D4431" s="28" t="s">
        <v>29</v>
      </c>
    </row>
    <row r="4432" spans="1:4" x14ac:dyDescent="0.3">
      <c r="A4432" t="s">
        <v>3903</v>
      </c>
      <c r="B4432" t="s">
        <v>3279</v>
      </c>
      <c r="C4432" t="s">
        <v>2990</v>
      </c>
      <c r="D4432" s="28" t="s">
        <v>29</v>
      </c>
    </row>
    <row r="4433" spans="1:4" x14ac:dyDescent="0.3">
      <c r="A4433" t="s">
        <v>3903</v>
      </c>
      <c r="B4433" t="s">
        <v>3359</v>
      </c>
      <c r="C4433" t="s">
        <v>3543</v>
      </c>
      <c r="D4433" s="27" t="s">
        <v>27</v>
      </c>
    </row>
    <row r="4434" spans="1:4" x14ac:dyDescent="0.3">
      <c r="A4434" t="s">
        <v>3903</v>
      </c>
      <c r="B4434" t="s">
        <v>3095</v>
      </c>
      <c r="C4434" t="s">
        <v>3544</v>
      </c>
      <c r="D4434" s="27" t="s">
        <v>27</v>
      </c>
    </row>
    <row r="4435" spans="1:4" x14ac:dyDescent="0.3">
      <c r="A4435" t="s">
        <v>3903</v>
      </c>
      <c r="B4435" t="s">
        <v>2995</v>
      </c>
      <c r="C4435" t="s">
        <v>3464</v>
      </c>
      <c r="D4435" t="s">
        <v>27</v>
      </c>
    </row>
    <row r="4436" spans="1:4" x14ac:dyDescent="0.3">
      <c r="A4436" t="s">
        <v>3903</v>
      </c>
      <c r="B4436" t="s">
        <v>2902</v>
      </c>
      <c r="C4436" t="s">
        <v>3545</v>
      </c>
      <c r="D4436" t="s">
        <v>27</v>
      </c>
    </row>
    <row r="4437" spans="1:4" x14ac:dyDescent="0.3">
      <c r="A4437" t="s">
        <v>3903</v>
      </c>
      <c r="B4437" t="s">
        <v>3392</v>
      </c>
      <c r="C4437" t="s">
        <v>3546</v>
      </c>
      <c r="D4437" t="s">
        <v>27</v>
      </c>
    </row>
    <row r="4438" spans="1:4" x14ac:dyDescent="0.3">
      <c r="A4438" t="s">
        <v>3903</v>
      </c>
      <c r="B4438" t="s">
        <v>3547</v>
      </c>
      <c r="C4438" t="s">
        <v>3870</v>
      </c>
      <c r="D4438" t="s">
        <v>27</v>
      </c>
    </row>
    <row r="4439" spans="1:4" x14ac:dyDescent="0.3">
      <c r="A4439" t="s">
        <v>3903</v>
      </c>
      <c r="B4439" t="s">
        <v>3548</v>
      </c>
      <c r="C4439" t="s">
        <v>3549</v>
      </c>
      <c r="D4439" t="s">
        <v>27</v>
      </c>
    </row>
    <row r="4440" spans="1:4" x14ac:dyDescent="0.3">
      <c r="A4440" t="s">
        <v>3903</v>
      </c>
      <c r="B4440" t="s">
        <v>3550</v>
      </c>
      <c r="C4440" t="s">
        <v>3551</v>
      </c>
      <c r="D4440" t="s">
        <v>27</v>
      </c>
    </row>
    <row r="4441" spans="1:4" x14ac:dyDescent="0.3">
      <c r="A4441" t="s">
        <v>3903</v>
      </c>
      <c r="B4441" t="s">
        <v>3552</v>
      </c>
      <c r="C4441" t="s">
        <v>3553</v>
      </c>
      <c r="D4441" t="s">
        <v>27</v>
      </c>
    </row>
    <row r="4442" spans="1:4" x14ac:dyDescent="0.3">
      <c r="A4442" t="s">
        <v>3903</v>
      </c>
      <c r="B4442" t="s">
        <v>2816</v>
      </c>
      <c r="C4442" t="s">
        <v>3554</v>
      </c>
      <c r="D4442" t="s">
        <v>27</v>
      </c>
    </row>
    <row r="4443" spans="1:4" x14ac:dyDescent="0.3">
      <c r="A4443" t="s">
        <v>3903</v>
      </c>
      <c r="B4443" t="s">
        <v>2789</v>
      </c>
      <c r="C4443" t="s">
        <v>3555</v>
      </c>
      <c r="D4443" t="s">
        <v>27</v>
      </c>
    </row>
    <row r="4444" spans="1:4" x14ac:dyDescent="0.3">
      <c r="A4444" t="s">
        <v>3903</v>
      </c>
      <c r="B4444" t="s">
        <v>3556</v>
      </c>
      <c r="C4444" t="s">
        <v>3557</v>
      </c>
      <c r="D4444" t="s">
        <v>27</v>
      </c>
    </row>
    <row r="4445" spans="1:4" x14ac:dyDescent="0.3">
      <c r="A4445" t="s">
        <v>3903</v>
      </c>
      <c r="B4445" t="s">
        <v>2967</v>
      </c>
      <c r="C4445" t="s">
        <v>3558</v>
      </c>
      <c r="D4445" t="s">
        <v>27</v>
      </c>
    </row>
    <row r="4446" spans="1:4" x14ac:dyDescent="0.3">
      <c r="A4446" t="s">
        <v>3903</v>
      </c>
      <c r="B4446" t="s">
        <v>2949</v>
      </c>
      <c r="C4446" t="s">
        <v>3559</v>
      </c>
      <c r="D4446" s="32" t="s">
        <v>57</v>
      </c>
    </row>
    <row r="4447" spans="1:4" x14ac:dyDescent="0.3">
      <c r="A4447" t="s">
        <v>3903</v>
      </c>
      <c r="B4447" t="s">
        <v>3560</v>
      </c>
      <c r="C4447" t="s">
        <v>3561</v>
      </c>
      <c r="D4447" s="32" t="s">
        <v>57</v>
      </c>
    </row>
    <row r="4448" spans="1:4" x14ac:dyDescent="0.3">
      <c r="A4448" t="s">
        <v>3903</v>
      </c>
      <c r="B4448" t="s">
        <v>2976</v>
      </c>
      <c r="C4448" t="s">
        <v>3562</v>
      </c>
      <c r="D4448" s="32" t="s">
        <v>57</v>
      </c>
    </row>
    <row r="4449" spans="1:4" x14ac:dyDescent="0.3">
      <c r="A4449" t="s">
        <v>3903</v>
      </c>
      <c r="B4449" t="s">
        <v>3075</v>
      </c>
      <c r="C4449" t="s">
        <v>3563</v>
      </c>
      <c r="D4449" s="31" t="s">
        <v>15</v>
      </c>
    </row>
    <row r="4450" spans="1:4" x14ac:dyDescent="0.3">
      <c r="A4450" t="s">
        <v>3903</v>
      </c>
      <c r="B4450" t="s">
        <v>3564</v>
      </c>
      <c r="C4450" t="s">
        <v>3565</v>
      </c>
      <c r="D4450" s="31" t="s">
        <v>15</v>
      </c>
    </row>
    <row r="4451" spans="1:4" x14ac:dyDescent="0.3">
      <c r="A4451" t="s">
        <v>3903</v>
      </c>
      <c r="B4451" t="s">
        <v>3566</v>
      </c>
      <c r="C4451" t="s">
        <v>3044</v>
      </c>
      <c r="D4451" s="30" t="s">
        <v>13</v>
      </c>
    </row>
    <row r="4452" spans="1:4" x14ac:dyDescent="0.3">
      <c r="A4452" t="s">
        <v>3903</v>
      </c>
      <c r="B4452" t="s">
        <v>3567</v>
      </c>
      <c r="C4452" t="s">
        <v>3568</v>
      </c>
      <c r="D4452" s="30" t="s">
        <v>13</v>
      </c>
    </row>
    <row r="4453" spans="1:4" x14ac:dyDescent="0.3">
      <c r="A4453" t="s">
        <v>3903</v>
      </c>
      <c r="B4453" t="s">
        <v>2846</v>
      </c>
      <c r="C4453" t="s">
        <v>3569</v>
      </c>
      <c r="D4453" s="29" t="s">
        <v>43</v>
      </c>
    </row>
    <row r="4454" spans="1:4" x14ac:dyDescent="0.3">
      <c r="A4454" t="s">
        <v>3903</v>
      </c>
      <c r="B4454" t="s">
        <v>2967</v>
      </c>
      <c r="C4454" t="s">
        <v>3570</v>
      </c>
      <c r="D4454" s="29" t="s">
        <v>43</v>
      </c>
    </row>
    <row r="4455" spans="1:4" x14ac:dyDescent="0.3">
      <c r="A4455" t="s">
        <v>3903</v>
      </c>
      <c r="B4455" t="s">
        <v>2787</v>
      </c>
      <c r="C4455" t="s">
        <v>3571</v>
      </c>
      <c r="D4455" s="28" t="s">
        <v>55</v>
      </c>
    </row>
    <row r="4456" spans="1:4" x14ac:dyDescent="0.3">
      <c r="A4456" t="s">
        <v>3903</v>
      </c>
      <c r="B4456" t="s">
        <v>2979</v>
      </c>
      <c r="C4456" t="s">
        <v>3853</v>
      </c>
      <c r="D4456" s="28" t="s">
        <v>55</v>
      </c>
    </row>
    <row r="4457" spans="1:4" x14ac:dyDescent="0.3">
      <c r="A4457" t="s">
        <v>3903</v>
      </c>
      <c r="B4457" t="s">
        <v>3572</v>
      </c>
      <c r="C4457" t="s">
        <v>3573</v>
      </c>
      <c r="D4457" s="27" t="s">
        <v>29</v>
      </c>
    </row>
    <row r="4458" spans="1:4" x14ac:dyDescent="0.3">
      <c r="A4458" t="s">
        <v>3903</v>
      </c>
      <c r="B4458" t="s">
        <v>3574</v>
      </c>
      <c r="C4458" t="s">
        <v>3575</v>
      </c>
      <c r="D4458" s="27" t="s">
        <v>29</v>
      </c>
    </row>
    <row r="4459" spans="1:4" x14ac:dyDescent="0.3">
      <c r="A4459" t="s">
        <v>3903</v>
      </c>
      <c r="B4459" t="s">
        <v>2917</v>
      </c>
      <c r="C4459" t="s">
        <v>3576</v>
      </c>
      <c r="D4459" t="s">
        <v>29</v>
      </c>
    </row>
    <row r="4460" spans="1:4" x14ac:dyDescent="0.3">
      <c r="A4460" t="s">
        <v>3903</v>
      </c>
      <c r="B4460" t="s">
        <v>2814</v>
      </c>
      <c r="C4460" t="s">
        <v>3577</v>
      </c>
      <c r="D4460" t="s">
        <v>29</v>
      </c>
    </row>
    <row r="4461" spans="1:4" x14ac:dyDescent="0.3">
      <c r="A4461" t="s">
        <v>3903</v>
      </c>
      <c r="B4461" t="s">
        <v>3578</v>
      </c>
      <c r="C4461" t="s">
        <v>3579</v>
      </c>
      <c r="D4461" t="s">
        <v>29</v>
      </c>
    </row>
    <row r="4462" spans="1:4" x14ac:dyDescent="0.3">
      <c r="A4462" t="s">
        <v>3903</v>
      </c>
      <c r="B4462" t="s">
        <v>3580</v>
      </c>
      <c r="C4462" t="s">
        <v>3871</v>
      </c>
      <c r="D4462" t="s">
        <v>29</v>
      </c>
    </row>
    <row r="4463" spans="1:4" x14ac:dyDescent="0.3">
      <c r="A4463" t="s">
        <v>3903</v>
      </c>
      <c r="B4463" t="s">
        <v>2887</v>
      </c>
      <c r="C4463" t="s">
        <v>3581</v>
      </c>
      <c r="D4463" t="s">
        <v>29</v>
      </c>
    </row>
    <row r="4464" spans="1:4" x14ac:dyDescent="0.3">
      <c r="A4464" t="s">
        <v>3903</v>
      </c>
      <c r="B4464" t="s">
        <v>2929</v>
      </c>
      <c r="C4464" t="s">
        <v>3582</v>
      </c>
      <c r="D4464" t="s">
        <v>29</v>
      </c>
    </row>
    <row r="4465" spans="1:4" x14ac:dyDescent="0.3">
      <c r="A4465" t="s">
        <v>3903</v>
      </c>
      <c r="B4465" t="s">
        <v>3392</v>
      </c>
      <c r="C4465" t="s">
        <v>3583</v>
      </c>
      <c r="D4465" t="s">
        <v>29</v>
      </c>
    </row>
    <row r="4466" spans="1:4" x14ac:dyDescent="0.3">
      <c r="A4466" t="s">
        <v>3903</v>
      </c>
      <c r="B4466" t="s">
        <v>3038</v>
      </c>
      <c r="C4466" t="s">
        <v>3584</v>
      </c>
      <c r="D4466" t="s">
        <v>29</v>
      </c>
    </row>
    <row r="4467" spans="1:4" x14ac:dyDescent="0.3">
      <c r="A4467" t="s">
        <v>3903</v>
      </c>
      <c r="B4467" t="s">
        <v>2885</v>
      </c>
      <c r="C4467" t="s">
        <v>3585</v>
      </c>
      <c r="D4467" t="s">
        <v>29</v>
      </c>
    </row>
    <row r="4468" spans="1:4" x14ac:dyDescent="0.3">
      <c r="A4468" t="s">
        <v>3903</v>
      </c>
      <c r="B4468" t="s">
        <v>3586</v>
      </c>
      <c r="C4468" t="s">
        <v>3587</v>
      </c>
      <c r="D4468" t="s">
        <v>29</v>
      </c>
    </row>
    <row r="4469" spans="1:4" x14ac:dyDescent="0.3">
      <c r="A4469" t="s">
        <v>3903</v>
      </c>
      <c r="B4469" t="s">
        <v>3588</v>
      </c>
      <c r="C4469" t="s">
        <v>3589</v>
      </c>
      <c r="D4469" t="s">
        <v>29</v>
      </c>
    </row>
    <row r="4470" spans="1:4" x14ac:dyDescent="0.3">
      <c r="A4470" t="s">
        <v>3903</v>
      </c>
      <c r="B4470" t="s">
        <v>2921</v>
      </c>
      <c r="C4470" t="s">
        <v>2801</v>
      </c>
      <c r="D4470" t="s">
        <v>29</v>
      </c>
    </row>
    <row r="4471" spans="1:4" x14ac:dyDescent="0.3">
      <c r="A4471" t="s">
        <v>3903</v>
      </c>
      <c r="B4471" t="s">
        <v>3572</v>
      </c>
      <c r="C4471" t="s">
        <v>3590</v>
      </c>
      <c r="D4471" t="s">
        <v>29</v>
      </c>
    </row>
    <row r="4472" spans="1:4" x14ac:dyDescent="0.3">
      <c r="A4472" t="s">
        <v>3903</v>
      </c>
      <c r="B4472" t="s">
        <v>3259</v>
      </c>
      <c r="C4472" t="s">
        <v>3591</v>
      </c>
      <c r="D4472" s="32" t="s">
        <v>31</v>
      </c>
    </row>
    <row r="4473" spans="1:4" x14ac:dyDescent="0.3">
      <c r="A4473" t="s">
        <v>3903</v>
      </c>
      <c r="B4473" t="s">
        <v>3592</v>
      </c>
      <c r="C4473" t="s">
        <v>3593</v>
      </c>
      <c r="D4473" s="32" t="s">
        <v>31</v>
      </c>
    </row>
    <row r="4474" spans="1:4" x14ac:dyDescent="0.3">
      <c r="A4474" t="s">
        <v>3903</v>
      </c>
      <c r="B4474" t="s">
        <v>3594</v>
      </c>
      <c r="C4474" t="s">
        <v>3595</v>
      </c>
      <c r="D4474" s="32" t="s">
        <v>31</v>
      </c>
    </row>
    <row r="4475" spans="1:4" x14ac:dyDescent="0.3">
      <c r="A4475" t="s">
        <v>3903</v>
      </c>
      <c r="B4475" t="s">
        <v>3344</v>
      </c>
      <c r="C4475" t="s">
        <v>3596</v>
      </c>
      <c r="D4475" s="31" t="s">
        <v>57</v>
      </c>
    </row>
    <row r="4476" spans="1:4" x14ac:dyDescent="0.3">
      <c r="A4476" t="s">
        <v>3903</v>
      </c>
      <c r="B4476" t="s">
        <v>2887</v>
      </c>
      <c r="C4476" t="s">
        <v>3121</v>
      </c>
      <c r="D4476" s="31" t="s">
        <v>57</v>
      </c>
    </row>
    <row r="4477" spans="1:4" x14ac:dyDescent="0.3">
      <c r="A4477" t="s">
        <v>3903</v>
      </c>
      <c r="B4477" t="s">
        <v>2893</v>
      </c>
      <c r="C4477" t="s">
        <v>3597</v>
      </c>
      <c r="D4477" s="30" t="s">
        <v>15</v>
      </c>
    </row>
    <row r="4478" spans="1:4" x14ac:dyDescent="0.3">
      <c r="A4478" t="s">
        <v>3903</v>
      </c>
      <c r="B4478" t="s">
        <v>2991</v>
      </c>
      <c r="C4478" t="s">
        <v>3598</v>
      </c>
      <c r="D4478" s="30" t="s">
        <v>15</v>
      </c>
    </row>
    <row r="4479" spans="1:4" x14ac:dyDescent="0.3">
      <c r="A4479" t="s">
        <v>3903</v>
      </c>
      <c r="B4479" t="s">
        <v>2800</v>
      </c>
      <c r="C4479" t="s">
        <v>3599</v>
      </c>
      <c r="D4479" s="29" t="s">
        <v>13</v>
      </c>
    </row>
    <row r="4480" spans="1:4" x14ac:dyDescent="0.3">
      <c r="A4480" t="s">
        <v>3903</v>
      </c>
      <c r="B4480" t="s">
        <v>3600</v>
      </c>
      <c r="C4480" t="s">
        <v>3601</v>
      </c>
      <c r="D4480" s="29" t="s">
        <v>13</v>
      </c>
    </row>
    <row r="4481" spans="1:4" x14ac:dyDescent="0.3">
      <c r="A4481" t="s">
        <v>3903</v>
      </c>
      <c r="B4481" t="s">
        <v>2995</v>
      </c>
      <c r="C4481" t="s">
        <v>3602</v>
      </c>
      <c r="D4481" s="28" t="s">
        <v>43</v>
      </c>
    </row>
    <row r="4482" spans="1:4" x14ac:dyDescent="0.3">
      <c r="A4482" t="s">
        <v>3903</v>
      </c>
      <c r="B4482" t="s">
        <v>3041</v>
      </c>
      <c r="C4482" t="s">
        <v>3603</v>
      </c>
      <c r="D4482" s="28" t="s">
        <v>43</v>
      </c>
    </row>
    <row r="4483" spans="1:4" x14ac:dyDescent="0.3">
      <c r="A4483" t="s">
        <v>3903</v>
      </c>
      <c r="B4483" t="s">
        <v>2917</v>
      </c>
      <c r="C4483" t="s">
        <v>3604</v>
      </c>
      <c r="D4483" s="27" t="s">
        <v>55</v>
      </c>
    </row>
    <row r="4484" spans="1:4" x14ac:dyDescent="0.3">
      <c r="A4484" t="s">
        <v>3903</v>
      </c>
      <c r="B4484" t="s">
        <v>3605</v>
      </c>
      <c r="C4484" t="s">
        <v>2950</v>
      </c>
      <c r="D4484" s="27" t="s">
        <v>55</v>
      </c>
    </row>
    <row r="4485" spans="1:4" x14ac:dyDescent="0.3">
      <c r="A4485" t="s">
        <v>3903</v>
      </c>
      <c r="B4485" t="s">
        <v>2995</v>
      </c>
      <c r="C4485" t="s">
        <v>3606</v>
      </c>
      <c r="D4485" t="s">
        <v>55</v>
      </c>
    </row>
    <row r="4486" spans="1:4" x14ac:dyDescent="0.3">
      <c r="A4486" t="s">
        <v>3903</v>
      </c>
      <c r="B4486" t="s">
        <v>3055</v>
      </c>
      <c r="C4486" t="s">
        <v>3607</v>
      </c>
      <c r="D4486" t="s">
        <v>55</v>
      </c>
    </row>
    <row r="4487" spans="1:4" x14ac:dyDescent="0.3">
      <c r="A4487" t="s">
        <v>3903</v>
      </c>
      <c r="B4487" t="s">
        <v>3608</v>
      </c>
      <c r="C4487" t="s">
        <v>3609</v>
      </c>
      <c r="D4487" t="s">
        <v>55</v>
      </c>
    </row>
    <row r="4488" spans="1:4" x14ac:dyDescent="0.3">
      <c r="A4488" t="s">
        <v>3903</v>
      </c>
      <c r="B4488" t="s">
        <v>3271</v>
      </c>
      <c r="C4488" t="s">
        <v>3610</v>
      </c>
      <c r="D4488" t="s">
        <v>55</v>
      </c>
    </row>
    <row r="4489" spans="1:4" x14ac:dyDescent="0.3">
      <c r="A4489" t="s">
        <v>3903</v>
      </c>
      <c r="B4489" t="s">
        <v>3611</v>
      </c>
      <c r="C4489" t="s">
        <v>2959</v>
      </c>
      <c r="D4489" t="s">
        <v>55</v>
      </c>
    </row>
    <row r="4490" spans="1:4" x14ac:dyDescent="0.3">
      <c r="A4490" t="s">
        <v>3903</v>
      </c>
      <c r="B4490" t="s">
        <v>3116</v>
      </c>
      <c r="C4490" t="s">
        <v>3612</v>
      </c>
      <c r="D4490" t="s">
        <v>55</v>
      </c>
    </row>
    <row r="4491" spans="1:4" x14ac:dyDescent="0.3">
      <c r="A4491" t="s">
        <v>3903</v>
      </c>
      <c r="B4491" t="s">
        <v>3057</v>
      </c>
      <c r="C4491" t="s">
        <v>3613</v>
      </c>
      <c r="D4491" t="s">
        <v>55</v>
      </c>
    </row>
    <row r="4492" spans="1:4" x14ac:dyDescent="0.3">
      <c r="A4492" t="s">
        <v>3903</v>
      </c>
      <c r="B4492" t="s">
        <v>3614</v>
      </c>
      <c r="C4492" t="s">
        <v>3615</v>
      </c>
      <c r="D4492" t="s">
        <v>55</v>
      </c>
    </row>
    <row r="4493" spans="1:4" x14ac:dyDescent="0.3">
      <c r="A4493" t="s">
        <v>3903</v>
      </c>
      <c r="B4493" t="s">
        <v>2997</v>
      </c>
      <c r="C4493" t="s">
        <v>3616</v>
      </c>
      <c r="D4493" t="s">
        <v>55</v>
      </c>
    </row>
    <row r="4494" spans="1:4" x14ac:dyDescent="0.3">
      <c r="A4494" t="s">
        <v>3903</v>
      </c>
      <c r="B4494" t="s">
        <v>3617</v>
      </c>
      <c r="C4494" t="s">
        <v>3618</v>
      </c>
      <c r="D4494" t="s">
        <v>55</v>
      </c>
    </row>
    <row r="4495" spans="1:4" x14ac:dyDescent="0.3">
      <c r="A4495" t="s">
        <v>3903</v>
      </c>
      <c r="B4495" t="s">
        <v>3381</v>
      </c>
      <c r="C4495" t="s">
        <v>3619</v>
      </c>
      <c r="D4495" t="s">
        <v>55</v>
      </c>
    </row>
    <row r="4496" spans="1:4" x14ac:dyDescent="0.3">
      <c r="A4496" t="s">
        <v>3903</v>
      </c>
      <c r="B4496" t="s">
        <v>3154</v>
      </c>
      <c r="C4496" t="s">
        <v>3115</v>
      </c>
      <c r="D4496" t="s">
        <v>55</v>
      </c>
    </row>
    <row r="4497" spans="1:4" x14ac:dyDescent="0.3">
      <c r="A4497" t="s">
        <v>3903</v>
      </c>
      <c r="B4497" t="s">
        <v>3620</v>
      </c>
      <c r="C4497" t="s">
        <v>3045</v>
      </c>
      <c r="D4497" t="s">
        <v>55</v>
      </c>
    </row>
    <row r="4498" spans="1:4" x14ac:dyDescent="0.3">
      <c r="A4498" t="s">
        <v>3903</v>
      </c>
      <c r="B4498" t="s">
        <v>3038</v>
      </c>
      <c r="C4498" t="s">
        <v>3621</v>
      </c>
      <c r="D4498" t="s">
        <v>55</v>
      </c>
    </row>
    <row r="4499" spans="1:4" x14ac:dyDescent="0.3">
      <c r="A4499" t="s">
        <v>3903</v>
      </c>
      <c r="B4499" t="s">
        <v>3622</v>
      </c>
      <c r="C4499" t="s">
        <v>3621</v>
      </c>
      <c r="D4499" s="32" t="s">
        <v>59</v>
      </c>
    </row>
    <row r="4500" spans="1:4" x14ac:dyDescent="0.3">
      <c r="A4500" t="s">
        <v>3903</v>
      </c>
      <c r="B4500" t="s">
        <v>2830</v>
      </c>
      <c r="C4500" t="s">
        <v>3623</v>
      </c>
      <c r="D4500" s="32" t="s">
        <v>59</v>
      </c>
    </row>
    <row r="4501" spans="1:4" x14ac:dyDescent="0.3">
      <c r="A4501" t="s">
        <v>3903</v>
      </c>
      <c r="B4501" t="s">
        <v>3624</v>
      </c>
      <c r="C4501" t="s">
        <v>3625</v>
      </c>
      <c r="D4501" s="32" t="s">
        <v>59</v>
      </c>
    </row>
    <row r="4502" spans="1:4" x14ac:dyDescent="0.3">
      <c r="A4502" t="s">
        <v>3903</v>
      </c>
      <c r="B4502" t="s">
        <v>3195</v>
      </c>
      <c r="C4502" t="s">
        <v>3626</v>
      </c>
      <c r="D4502" s="31" t="s">
        <v>31</v>
      </c>
    </row>
    <row r="4503" spans="1:4" x14ac:dyDescent="0.3">
      <c r="A4503" t="s">
        <v>3903</v>
      </c>
      <c r="B4503" t="s">
        <v>3036</v>
      </c>
      <c r="C4503" t="s">
        <v>3627</v>
      </c>
      <c r="D4503" s="31" t="s">
        <v>31</v>
      </c>
    </row>
    <row r="4504" spans="1:4" x14ac:dyDescent="0.3">
      <c r="A4504" t="s">
        <v>3903</v>
      </c>
      <c r="B4504" t="s">
        <v>3209</v>
      </c>
      <c r="C4504" t="s">
        <v>3872</v>
      </c>
      <c r="D4504" s="30" t="s">
        <v>57</v>
      </c>
    </row>
    <row r="4505" spans="1:4" x14ac:dyDescent="0.3">
      <c r="A4505" t="s">
        <v>3903</v>
      </c>
      <c r="B4505" t="s">
        <v>3130</v>
      </c>
      <c r="C4505" t="s">
        <v>3628</v>
      </c>
      <c r="D4505" s="30" t="s">
        <v>57</v>
      </c>
    </row>
    <row r="4506" spans="1:4" x14ac:dyDescent="0.3">
      <c r="A4506" t="s">
        <v>3903</v>
      </c>
      <c r="B4506" t="s">
        <v>2908</v>
      </c>
      <c r="C4506" t="s">
        <v>2789</v>
      </c>
      <c r="D4506" s="29" t="s">
        <v>15</v>
      </c>
    </row>
    <row r="4507" spans="1:4" x14ac:dyDescent="0.3">
      <c r="A4507" t="s">
        <v>3903</v>
      </c>
      <c r="B4507" t="s">
        <v>3629</v>
      </c>
      <c r="C4507" t="s">
        <v>3630</v>
      </c>
      <c r="D4507" s="29" t="s">
        <v>15</v>
      </c>
    </row>
    <row r="4508" spans="1:4" x14ac:dyDescent="0.3">
      <c r="A4508" t="s">
        <v>3903</v>
      </c>
      <c r="B4508" t="s">
        <v>2893</v>
      </c>
      <c r="C4508" t="s">
        <v>3631</v>
      </c>
      <c r="D4508" s="28" t="s">
        <v>13</v>
      </c>
    </row>
    <row r="4509" spans="1:4" x14ac:dyDescent="0.3">
      <c r="A4509" t="s">
        <v>3903</v>
      </c>
      <c r="B4509" t="s">
        <v>2866</v>
      </c>
      <c r="C4509" t="s">
        <v>3632</v>
      </c>
      <c r="D4509" s="28" t="s">
        <v>13</v>
      </c>
    </row>
    <row r="4510" spans="1:4" x14ac:dyDescent="0.3">
      <c r="A4510" t="s">
        <v>3903</v>
      </c>
      <c r="B4510" t="s">
        <v>3209</v>
      </c>
      <c r="C4510" t="s">
        <v>3633</v>
      </c>
      <c r="D4510" s="27" t="s">
        <v>43</v>
      </c>
    </row>
    <row r="4511" spans="1:4" x14ac:dyDescent="0.3">
      <c r="A4511" t="s">
        <v>3903</v>
      </c>
      <c r="B4511" t="s">
        <v>3634</v>
      </c>
      <c r="C4511" t="s">
        <v>3635</v>
      </c>
      <c r="D4511" s="27" t="s">
        <v>43</v>
      </c>
    </row>
    <row r="4512" spans="1:4" x14ac:dyDescent="0.3">
      <c r="A4512" t="s">
        <v>3903</v>
      </c>
      <c r="B4512" t="s">
        <v>2885</v>
      </c>
      <c r="C4512" t="s">
        <v>3636</v>
      </c>
      <c r="D4512" t="s">
        <v>43</v>
      </c>
    </row>
    <row r="4513" spans="1:4" x14ac:dyDescent="0.3">
      <c r="A4513" t="s">
        <v>3903</v>
      </c>
      <c r="B4513" t="s">
        <v>3567</v>
      </c>
      <c r="C4513" t="s">
        <v>3637</v>
      </c>
      <c r="D4513" t="s">
        <v>43</v>
      </c>
    </row>
    <row r="4514" spans="1:4" x14ac:dyDescent="0.3">
      <c r="A4514" t="s">
        <v>3903</v>
      </c>
      <c r="B4514" t="s">
        <v>2860</v>
      </c>
      <c r="C4514" t="s">
        <v>3638</v>
      </c>
      <c r="D4514" t="s">
        <v>43</v>
      </c>
    </row>
    <row r="4515" spans="1:4" x14ac:dyDescent="0.3">
      <c r="A4515" t="s">
        <v>3903</v>
      </c>
      <c r="B4515" t="s">
        <v>3639</v>
      </c>
      <c r="C4515" t="s">
        <v>3640</v>
      </c>
      <c r="D4515" t="s">
        <v>43</v>
      </c>
    </row>
    <row r="4516" spans="1:4" x14ac:dyDescent="0.3">
      <c r="A4516" t="s">
        <v>3903</v>
      </c>
      <c r="B4516" t="s">
        <v>3552</v>
      </c>
      <c r="C4516" t="s">
        <v>3641</v>
      </c>
      <c r="D4516" t="s">
        <v>43</v>
      </c>
    </row>
    <row r="4517" spans="1:4" x14ac:dyDescent="0.3">
      <c r="A4517" t="s">
        <v>3903</v>
      </c>
      <c r="B4517" t="s">
        <v>3642</v>
      </c>
      <c r="C4517" t="s">
        <v>3643</v>
      </c>
      <c r="D4517" t="s">
        <v>43</v>
      </c>
    </row>
    <row r="4518" spans="1:4" x14ac:dyDescent="0.3">
      <c r="A4518" t="s">
        <v>3903</v>
      </c>
      <c r="B4518" t="s">
        <v>3177</v>
      </c>
      <c r="C4518" t="s">
        <v>3644</v>
      </c>
      <c r="D4518" t="s">
        <v>43</v>
      </c>
    </row>
    <row r="4519" spans="1:4" x14ac:dyDescent="0.3">
      <c r="A4519" t="s">
        <v>3903</v>
      </c>
      <c r="B4519" t="s">
        <v>2846</v>
      </c>
      <c r="C4519" t="s">
        <v>3851</v>
      </c>
      <c r="D4519" t="s">
        <v>43</v>
      </c>
    </row>
    <row r="4520" spans="1:4" x14ac:dyDescent="0.3">
      <c r="A4520" t="s">
        <v>3903</v>
      </c>
      <c r="B4520" t="s">
        <v>3645</v>
      </c>
      <c r="C4520" t="s">
        <v>3646</v>
      </c>
      <c r="D4520" t="s">
        <v>43</v>
      </c>
    </row>
    <row r="4521" spans="1:4" x14ac:dyDescent="0.3">
      <c r="A4521" t="s">
        <v>3903</v>
      </c>
      <c r="B4521" t="s">
        <v>3152</v>
      </c>
      <c r="C4521" t="s">
        <v>3647</v>
      </c>
      <c r="D4521" t="s">
        <v>43</v>
      </c>
    </row>
    <row r="4522" spans="1:4" x14ac:dyDescent="0.3">
      <c r="A4522" t="s">
        <v>3903</v>
      </c>
      <c r="B4522" t="s">
        <v>3648</v>
      </c>
      <c r="C4522" t="s">
        <v>3649</v>
      </c>
      <c r="D4522" t="s">
        <v>43</v>
      </c>
    </row>
    <row r="4523" spans="1:4" x14ac:dyDescent="0.3">
      <c r="A4523" t="s">
        <v>3903</v>
      </c>
      <c r="B4523" t="s">
        <v>3033</v>
      </c>
      <c r="C4523" t="s">
        <v>3650</v>
      </c>
      <c r="D4523" t="s">
        <v>43</v>
      </c>
    </row>
    <row r="4524" spans="1:4" x14ac:dyDescent="0.3">
      <c r="A4524" t="s">
        <v>3903</v>
      </c>
      <c r="B4524" t="s">
        <v>3283</v>
      </c>
      <c r="C4524" t="s">
        <v>3651</v>
      </c>
      <c r="D4524" t="s">
        <v>43</v>
      </c>
    </row>
    <row r="4525" spans="1:4" x14ac:dyDescent="0.3">
      <c r="A4525" t="s">
        <v>3903</v>
      </c>
      <c r="B4525" t="s">
        <v>3652</v>
      </c>
      <c r="C4525" t="s">
        <v>3653</v>
      </c>
      <c r="D4525" s="32" t="s">
        <v>45</v>
      </c>
    </row>
    <row r="4526" spans="1:4" x14ac:dyDescent="0.3">
      <c r="A4526" t="s">
        <v>3903</v>
      </c>
      <c r="B4526" t="s">
        <v>2789</v>
      </c>
      <c r="C4526" t="s">
        <v>3897</v>
      </c>
      <c r="D4526" s="32" t="s">
        <v>45</v>
      </c>
    </row>
    <row r="4527" spans="1:4" x14ac:dyDescent="0.3">
      <c r="A4527" t="s">
        <v>3903</v>
      </c>
      <c r="B4527" t="s">
        <v>3290</v>
      </c>
      <c r="C4527" t="s">
        <v>3655</v>
      </c>
      <c r="D4527" s="32" t="s">
        <v>45</v>
      </c>
    </row>
    <row r="4528" spans="1:4" x14ac:dyDescent="0.3">
      <c r="A4528" t="s">
        <v>3903</v>
      </c>
      <c r="B4528" t="s">
        <v>2874</v>
      </c>
      <c r="C4528" t="s">
        <v>3656</v>
      </c>
      <c r="D4528" s="31" t="s">
        <v>59</v>
      </c>
    </row>
    <row r="4529" spans="1:4" x14ac:dyDescent="0.3">
      <c r="A4529" t="s">
        <v>3903</v>
      </c>
      <c r="B4529" t="s">
        <v>2841</v>
      </c>
      <c r="C4529" t="s">
        <v>3873</v>
      </c>
      <c r="D4529" s="31" t="s">
        <v>59</v>
      </c>
    </row>
    <row r="4530" spans="1:4" x14ac:dyDescent="0.3">
      <c r="A4530" t="s">
        <v>3903</v>
      </c>
      <c r="B4530" t="s">
        <v>2917</v>
      </c>
      <c r="C4530" t="s">
        <v>3657</v>
      </c>
      <c r="D4530" s="30" t="s">
        <v>31</v>
      </c>
    </row>
    <row r="4531" spans="1:4" x14ac:dyDescent="0.3">
      <c r="A4531" t="s">
        <v>3903</v>
      </c>
      <c r="B4531" t="s">
        <v>3658</v>
      </c>
      <c r="C4531" t="s">
        <v>3659</v>
      </c>
      <c r="D4531" s="30" t="s">
        <v>31</v>
      </c>
    </row>
    <row r="4532" spans="1:4" x14ac:dyDescent="0.3">
      <c r="A4532" t="s">
        <v>3903</v>
      </c>
      <c r="B4532" t="s">
        <v>3660</v>
      </c>
      <c r="C4532" t="s">
        <v>3661</v>
      </c>
      <c r="D4532" s="29" t="s">
        <v>57</v>
      </c>
    </row>
    <row r="4533" spans="1:4" x14ac:dyDescent="0.3">
      <c r="A4533" t="s">
        <v>3903</v>
      </c>
      <c r="B4533" t="s">
        <v>3083</v>
      </c>
      <c r="C4533" t="s">
        <v>3662</v>
      </c>
      <c r="D4533" s="29" t="s">
        <v>57</v>
      </c>
    </row>
    <row r="4534" spans="1:4" x14ac:dyDescent="0.3">
      <c r="A4534" t="s">
        <v>3903</v>
      </c>
      <c r="B4534" t="s">
        <v>3560</v>
      </c>
      <c r="C4534" t="s">
        <v>3663</v>
      </c>
      <c r="D4534" s="28" t="s">
        <v>15</v>
      </c>
    </row>
    <row r="4535" spans="1:4" x14ac:dyDescent="0.3">
      <c r="A4535" t="s">
        <v>3903</v>
      </c>
      <c r="B4535" t="s">
        <v>2945</v>
      </c>
      <c r="C4535" t="s">
        <v>3664</v>
      </c>
      <c r="D4535" s="28" t="s">
        <v>15</v>
      </c>
    </row>
    <row r="4536" spans="1:4" x14ac:dyDescent="0.3">
      <c r="A4536" t="s">
        <v>3903</v>
      </c>
      <c r="B4536" t="s">
        <v>3552</v>
      </c>
      <c r="C4536" t="s">
        <v>3229</v>
      </c>
      <c r="D4536" s="27" t="s">
        <v>13</v>
      </c>
    </row>
    <row r="4537" spans="1:4" x14ac:dyDescent="0.3">
      <c r="A4537" t="s">
        <v>3903</v>
      </c>
      <c r="B4537" t="s">
        <v>2915</v>
      </c>
      <c r="C4537" t="s">
        <v>3665</v>
      </c>
      <c r="D4537" s="27" t="s">
        <v>13</v>
      </c>
    </row>
    <row r="4538" spans="1:4" x14ac:dyDescent="0.3">
      <c r="A4538" t="s">
        <v>3903</v>
      </c>
      <c r="B4538" t="s">
        <v>2789</v>
      </c>
      <c r="C4538" t="s">
        <v>3666</v>
      </c>
      <c r="D4538" t="s">
        <v>13</v>
      </c>
    </row>
    <row r="4539" spans="1:4" x14ac:dyDescent="0.3">
      <c r="A4539" t="s">
        <v>3903</v>
      </c>
      <c r="B4539" t="s">
        <v>3038</v>
      </c>
      <c r="C4539" t="s">
        <v>3667</v>
      </c>
      <c r="D4539" t="s">
        <v>13</v>
      </c>
    </row>
    <row r="4540" spans="1:4" x14ac:dyDescent="0.3">
      <c r="A4540" t="s">
        <v>3903</v>
      </c>
      <c r="B4540" t="s">
        <v>3220</v>
      </c>
      <c r="C4540" t="s">
        <v>3668</v>
      </c>
      <c r="D4540" t="s">
        <v>13</v>
      </c>
    </row>
    <row r="4541" spans="1:4" x14ac:dyDescent="0.3">
      <c r="A4541" t="s">
        <v>3903</v>
      </c>
      <c r="B4541" t="s">
        <v>3669</v>
      </c>
      <c r="C4541" t="s">
        <v>3670</v>
      </c>
      <c r="D4541" t="s">
        <v>13</v>
      </c>
    </row>
    <row r="4542" spans="1:4" x14ac:dyDescent="0.3">
      <c r="A4542" t="s">
        <v>3903</v>
      </c>
      <c r="B4542" t="s">
        <v>3671</v>
      </c>
      <c r="C4542" t="s">
        <v>3672</v>
      </c>
      <c r="D4542" t="s">
        <v>13</v>
      </c>
    </row>
    <row r="4543" spans="1:4" x14ac:dyDescent="0.3">
      <c r="A4543" t="s">
        <v>3903</v>
      </c>
      <c r="B4543" t="s">
        <v>2796</v>
      </c>
      <c r="C4543" t="s">
        <v>3673</v>
      </c>
      <c r="D4543" t="s">
        <v>13</v>
      </c>
    </row>
    <row r="4544" spans="1:4" x14ac:dyDescent="0.3">
      <c r="A4544" t="s">
        <v>3903</v>
      </c>
      <c r="B4544" t="s">
        <v>3403</v>
      </c>
      <c r="C4544" t="s">
        <v>3674</v>
      </c>
      <c r="D4544" t="s">
        <v>13</v>
      </c>
    </row>
    <row r="4545" spans="1:4" x14ac:dyDescent="0.3">
      <c r="A4545" t="s">
        <v>3903</v>
      </c>
      <c r="B4545" t="s">
        <v>3675</v>
      </c>
      <c r="C4545" t="s">
        <v>3676</v>
      </c>
      <c r="D4545" t="s">
        <v>13</v>
      </c>
    </row>
    <row r="4546" spans="1:4" x14ac:dyDescent="0.3">
      <c r="A4546" t="s">
        <v>3903</v>
      </c>
      <c r="B4546" t="s">
        <v>3341</v>
      </c>
      <c r="C4546" t="s">
        <v>3677</v>
      </c>
      <c r="D4546" t="s">
        <v>13</v>
      </c>
    </row>
    <row r="4547" spans="1:4" x14ac:dyDescent="0.3">
      <c r="A4547" t="s">
        <v>3903</v>
      </c>
      <c r="B4547" t="s">
        <v>3177</v>
      </c>
      <c r="C4547" t="s">
        <v>2801</v>
      </c>
      <c r="D4547" t="s">
        <v>13</v>
      </c>
    </row>
    <row r="4548" spans="1:4" x14ac:dyDescent="0.3">
      <c r="A4548" t="s">
        <v>3903</v>
      </c>
      <c r="B4548" t="s">
        <v>3678</v>
      </c>
      <c r="C4548" t="s">
        <v>3679</v>
      </c>
      <c r="D4548" t="s">
        <v>13</v>
      </c>
    </row>
    <row r="4549" spans="1:4" x14ac:dyDescent="0.3">
      <c r="A4549" t="s">
        <v>3903</v>
      </c>
      <c r="B4549" t="s">
        <v>2841</v>
      </c>
      <c r="C4549" t="s">
        <v>3680</v>
      </c>
      <c r="D4549" s="32" t="s">
        <v>0</v>
      </c>
    </row>
    <row r="4550" spans="1:4" x14ac:dyDescent="0.3">
      <c r="A4550" t="s">
        <v>3903</v>
      </c>
      <c r="B4550" t="s">
        <v>3096</v>
      </c>
      <c r="C4550" t="s">
        <v>3681</v>
      </c>
      <c r="D4550" s="32" t="s">
        <v>0</v>
      </c>
    </row>
    <row r="4551" spans="1:4" x14ac:dyDescent="0.3">
      <c r="A4551" t="s">
        <v>3903</v>
      </c>
      <c r="B4551" t="s">
        <v>3682</v>
      </c>
      <c r="C4551" t="s">
        <v>3683</v>
      </c>
      <c r="D4551" s="32" t="s">
        <v>0</v>
      </c>
    </row>
    <row r="4552" spans="1:4" x14ac:dyDescent="0.3">
      <c r="A4552" t="s">
        <v>3903</v>
      </c>
      <c r="B4552" t="s">
        <v>2789</v>
      </c>
      <c r="C4552" t="s">
        <v>3684</v>
      </c>
      <c r="D4552" s="31" t="s">
        <v>45</v>
      </c>
    </row>
    <row r="4553" spans="1:4" x14ac:dyDescent="0.3">
      <c r="A4553" t="s">
        <v>3903</v>
      </c>
      <c r="B4553" t="s">
        <v>3073</v>
      </c>
      <c r="C4553" t="s">
        <v>2809</v>
      </c>
      <c r="D4553" s="31" t="s">
        <v>45</v>
      </c>
    </row>
    <row r="4554" spans="1:4" x14ac:dyDescent="0.3">
      <c r="A4554" t="s">
        <v>3903</v>
      </c>
      <c r="B4554" t="s">
        <v>2802</v>
      </c>
      <c r="C4554" t="s">
        <v>3685</v>
      </c>
      <c r="D4554" s="30" t="s">
        <v>59</v>
      </c>
    </row>
    <row r="4555" spans="1:4" x14ac:dyDescent="0.3">
      <c r="A4555" t="s">
        <v>3903</v>
      </c>
      <c r="B4555" t="s">
        <v>3686</v>
      </c>
      <c r="C4555" t="s">
        <v>3687</v>
      </c>
      <c r="D4555" s="30" t="s">
        <v>59</v>
      </c>
    </row>
    <row r="4556" spans="1:4" x14ac:dyDescent="0.3">
      <c r="A4556" t="s">
        <v>3903</v>
      </c>
      <c r="B4556" t="s">
        <v>3658</v>
      </c>
      <c r="C4556" t="s">
        <v>3688</v>
      </c>
      <c r="D4556" s="29" t="s">
        <v>31</v>
      </c>
    </row>
    <row r="4557" spans="1:4" x14ac:dyDescent="0.3">
      <c r="A4557" t="s">
        <v>3903</v>
      </c>
      <c r="B4557" t="s">
        <v>3689</v>
      </c>
      <c r="C4557" t="s">
        <v>3690</v>
      </c>
      <c r="D4557" s="29" t="s">
        <v>31</v>
      </c>
    </row>
    <row r="4558" spans="1:4" x14ac:dyDescent="0.3">
      <c r="A4558" t="s">
        <v>3903</v>
      </c>
      <c r="B4558" t="s">
        <v>3691</v>
      </c>
      <c r="C4558" t="s">
        <v>3692</v>
      </c>
      <c r="D4558" s="28" t="s">
        <v>57</v>
      </c>
    </row>
    <row r="4559" spans="1:4" x14ac:dyDescent="0.3">
      <c r="A4559" t="s">
        <v>3903</v>
      </c>
      <c r="B4559" t="s">
        <v>2895</v>
      </c>
      <c r="C4559" t="s">
        <v>3874</v>
      </c>
      <c r="D4559" s="28" t="s">
        <v>57</v>
      </c>
    </row>
    <row r="4560" spans="1:4" x14ac:dyDescent="0.3">
      <c r="A4560" t="s">
        <v>3903</v>
      </c>
      <c r="B4560" t="s">
        <v>3165</v>
      </c>
      <c r="C4560" t="s">
        <v>3693</v>
      </c>
      <c r="D4560" s="27" t="s">
        <v>15</v>
      </c>
    </row>
    <row r="4561" spans="1:4" x14ac:dyDescent="0.3">
      <c r="A4561" t="s">
        <v>3903</v>
      </c>
      <c r="B4561" t="s">
        <v>3021</v>
      </c>
      <c r="C4561" t="s">
        <v>3694</v>
      </c>
      <c r="D4561" s="27" t="s">
        <v>15</v>
      </c>
    </row>
    <row r="4562" spans="1:4" x14ac:dyDescent="0.3">
      <c r="A4562" t="s">
        <v>3903</v>
      </c>
      <c r="B4562" t="s">
        <v>3695</v>
      </c>
      <c r="C4562" t="s">
        <v>3696</v>
      </c>
      <c r="D4562" t="s">
        <v>15</v>
      </c>
    </row>
    <row r="4563" spans="1:4" x14ac:dyDescent="0.3">
      <c r="A4563" t="s">
        <v>3903</v>
      </c>
      <c r="B4563" t="s">
        <v>2881</v>
      </c>
      <c r="C4563" t="s">
        <v>3268</v>
      </c>
      <c r="D4563" t="s">
        <v>15</v>
      </c>
    </row>
    <row r="4564" spans="1:4" x14ac:dyDescent="0.3">
      <c r="A4564" t="s">
        <v>3903</v>
      </c>
      <c r="B4564" t="s">
        <v>2967</v>
      </c>
      <c r="C4564" t="s">
        <v>3697</v>
      </c>
      <c r="D4564" t="s">
        <v>15</v>
      </c>
    </row>
    <row r="4565" spans="1:4" x14ac:dyDescent="0.3">
      <c r="A4565" t="s">
        <v>3903</v>
      </c>
      <c r="B4565" t="s">
        <v>3177</v>
      </c>
      <c r="C4565" t="s">
        <v>3698</v>
      </c>
      <c r="D4565" t="s">
        <v>15</v>
      </c>
    </row>
    <row r="4566" spans="1:4" x14ac:dyDescent="0.3">
      <c r="A4566" t="s">
        <v>3903</v>
      </c>
      <c r="B4566" t="s">
        <v>2885</v>
      </c>
      <c r="C4566" t="s">
        <v>3699</v>
      </c>
      <c r="D4566" t="s">
        <v>15</v>
      </c>
    </row>
    <row r="4567" spans="1:4" x14ac:dyDescent="0.3">
      <c r="A4567" t="s">
        <v>3903</v>
      </c>
      <c r="B4567" t="s">
        <v>3695</v>
      </c>
      <c r="C4567" t="s">
        <v>3700</v>
      </c>
      <c r="D4567" t="s">
        <v>15</v>
      </c>
    </row>
    <row r="4568" spans="1:4" x14ac:dyDescent="0.3">
      <c r="A4568" t="s">
        <v>3903</v>
      </c>
      <c r="B4568" t="s">
        <v>3701</v>
      </c>
      <c r="C4568" t="s">
        <v>3702</v>
      </c>
      <c r="D4568" t="s">
        <v>15</v>
      </c>
    </row>
    <row r="4569" spans="1:4" x14ac:dyDescent="0.3">
      <c r="A4569" t="s">
        <v>3903</v>
      </c>
      <c r="B4569" t="s">
        <v>2995</v>
      </c>
      <c r="C4569" t="s">
        <v>3703</v>
      </c>
      <c r="D4569" t="s">
        <v>15</v>
      </c>
    </row>
    <row r="4570" spans="1:4" x14ac:dyDescent="0.3">
      <c r="A4570" t="s">
        <v>3903</v>
      </c>
      <c r="B4570" t="s">
        <v>2917</v>
      </c>
      <c r="C4570" t="s">
        <v>3704</v>
      </c>
      <c r="D4570" t="s">
        <v>15</v>
      </c>
    </row>
    <row r="4571" spans="1:4" x14ac:dyDescent="0.3">
      <c r="A4571" t="s">
        <v>3903</v>
      </c>
      <c r="B4571" t="s">
        <v>3187</v>
      </c>
      <c r="C4571" t="s">
        <v>3705</v>
      </c>
      <c r="D4571" t="s">
        <v>15</v>
      </c>
    </row>
    <row r="4572" spans="1:4" x14ac:dyDescent="0.3">
      <c r="A4572" t="s">
        <v>3903</v>
      </c>
      <c r="B4572" t="s">
        <v>3706</v>
      </c>
      <c r="C4572" t="s">
        <v>3707</v>
      </c>
      <c r="D4572" t="s">
        <v>15</v>
      </c>
    </row>
    <row r="4573" spans="1:4" x14ac:dyDescent="0.3">
      <c r="A4573" t="s">
        <v>3903</v>
      </c>
      <c r="B4573" t="s">
        <v>3708</v>
      </c>
      <c r="C4573" t="s">
        <v>3709</v>
      </c>
      <c r="D4573" s="32" t="s">
        <v>80</v>
      </c>
    </row>
    <row r="4574" spans="1:4" x14ac:dyDescent="0.3">
      <c r="A4574" t="s">
        <v>3903</v>
      </c>
      <c r="B4574" t="s">
        <v>3154</v>
      </c>
      <c r="C4574" t="s">
        <v>3710</v>
      </c>
      <c r="D4574" s="32" t="s">
        <v>80</v>
      </c>
    </row>
    <row r="4575" spans="1:4" x14ac:dyDescent="0.3">
      <c r="A4575" t="s">
        <v>3903</v>
      </c>
      <c r="B4575" t="s">
        <v>3044</v>
      </c>
      <c r="C4575" t="s">
        <v>3711</v>
      </c>
      <c r="D4575" s="32" t="s">
        <v>80</v>
      </c>
    </row>
    <row r="4576" spans="1:4" x14ac:dyDescent="0.3">
      <c r="A4576" t="s">
        <v>3903</v>
      </c>
      <c r="B4576" t="s">
        <v>3712</v>
      </c>
      <c r="C4576" t="s">
        <v>3713</v>
      </c>
      <c r="D4576" s="31" t="s">
        <v>0</v>
      </c>
    </row>
    <row r="4577" spans="1:4" x14ac:dyDescent="0.3">
      <c r="A4577" t="s">
        <v>3903</v>
      </c>
      <c r="B4577" t="s">
        <v>3714</v>
      </c>
      <c r="C4577" t="s">
        <v>3715</v>
      </c>
      <c r="D4577" s="31" t="s">
        <v>0</v>
      </c>
    </row>
    <row r="4578" spans="1:4" x14ac:dyDescent="0.3">
      <c r="A4578" t="s">
        <v>3903</v>
      </c>
      <c r="B4578" t="s">
        <v>2885</v>
      </c>
      <c r="C4578" t="s">
        <v>3716</v>
      </c>
      <c r="D4578" s="30" t="s">
        <v>45</v>
      </c>
    </row>
    <row r="4579" spans="1:4" x14ac:dyDescent="0.3">
      <c r="A4579" t="s">
        <v>3903</v>
      </c>
      <c r="B4579" t="s">
        <v>3717</v>
      </c>
      <c r="C4579" t="s">
        <v>3718</v>
      </c>
      <c r="D4579" s="30" t="s">
        <v>45</v>
      </c>
    </row>
    <row r="4580" spans="1:4" x14ac:dyDescent="0.3">
      <c r="A4580" t="s">
        <v>3903</v>
      </c>
      <c r="B4580" t="s">
        <v>3719</v>
      </c>
      <c r="C4580" t="s">
        <v>3720</v>
      </c>
      <c r="D4580" s="29" t="s">
        <v>59</v>
      </c>
    </row>
    <row r="4581" spans="1:4" x14ac:dyDescent="0.3">
      <c r="A4581" t="s">
        <v>3903</v>
      </c>
      <c r="B4581" t="s">
        <v>3721</v>
      </c>
      <c r="C4581" t="s">
        <v>3722</v>
      </c>
      <c r="D4581" s="29" t="s">
        <v>59</v>
      </c>
    </row>
    <row r="4582" spans="1:4" x14ac:dyDescent="0.3">
      <c r="A4582" t="s">
        <v>3903</v>
      </c>
      <c r="B4582" t="s">
        <v>3723</v>
      </c>
      <c r="C4582" t="s">
        <v>3724</v>
      </c>
      <c r="D4582" s="28" t="s">
        <v>31</v>
      </c>
    </row>
    <row r="4583" spans="1:4" x14ac:dyDescent="0.3">
      <c r="A4583" t="s">
        <v>3903</v>
      </c>
      <c r="B4583" t="s">
        <v>3725</v>
      </c>
      <c r="C4583" t="s">
        <v>3726</v>
      </c>
      <c r="D4583" s="28" t="s">
        <v>31</v>
      </c>
    </row>
    <row r="4584" spans="1:4" x14ac:dyDescent="0.3">
      <c r="A4584" t="s">
        <v>3903</v>
      </c>
      <c r="B4584" t="s">
        <v>2790</v>
      </c>
      <c r="C4584" t="s">
        <v>3727</v>
      </c>
      <c r="D4584" s="27" t="s">
        <v>57</v>
      </c>
    </row>
    <row r="4585" spans="1:4" x14ac:dyDescent="0.3">
      <c r="A4585" t="s">
        <v>3903</v>
      </c>
      <c r="B4585" t="s">
        <v>3096</v>
      </c>
      <c r="C4585" t="s">
        <v>3728</v>
      </c>
      <c r="D4585" s="27" t="s">
        <v>57</v>
      </c>
    </row>
    <row r="4586" spans="1:4" x14ac:dyDescent="0.3">
      <c r="A4586" t="s">
        <v>3903</v>
      </c>
      <c r="B4586" t="s">
        <v>3061</v>
      </c>
      <c r="C4586" t="s">
        <v>3729</v>
      </c>
      <c r="D4586" t="s">
        <v>57</v>
      </c>
    </row>
    <row r="4587" spans="1:4" x14ac:dyDescent="0.3">
      <c r="A4587" t="s">
        <v>3903</v>
      </c>
      <c r="B4587" t="s">
        <v>3642</v>
      </c>
      <c r="C4587" t="s">
        <v>3730</v>
      </c>
      <c r="D4587" t="s">
        <v>57</v>
      </c>
    </row>
    <row r="4588" spans="1:4" x14ac:dyDescent="0.3">
      <c r="A4588" t="s">
        <v>3903</v>
      </c>
      <c r="B4588" t="s">
        <v>2841</v>
      </c>
      <c r="C4588" t="s">
        <v>3731</v>
      </c>
      <c r="D4588" t="s">
        <v>57</v>
      </c>
    </row>
    <row r="4589" spans="1:4" x14ac:dyDescent="0.3">
      <c r="A4589" t="s">
        <v>3903</v>
      </c>
      <c r="B4589" t="s">
        <v>3008</v>
      </c>
      <c r="C4589" t="s">
        <v>3732</v>
      </c>
      <c r="D4589" t="s">
        <v>57</v>
      </c>
    </row>
    <row r="4590" spans="1:4" x14ac:dyDescent="0.3">
      <c r="A4590" t="s">
        <v>3903</v>
      </c>
      <c r="B4590" t="s">
        <v>3733</v>
      </c>
      <c r="C4590" t="s">
        <v>3734</v>
      </c>
      <c r="D4590" t="s">
        <v>57</v>
      </c>
    </row>
    <row r="4591" spans="1:4" x14ac:dyDescent="0.3">
      <c r="A4591" t="s">
        <v>3903</v>
      </c>
      <c r="B4591" t="s">
        <v>3083</v>
      </c>
      <c r="C4591" t="s">
        <v>3735</v>
      </c>
      <c r="D4591" t="s">
        <v>57</v>
      </c>
    </row>
    <row r="4592" spans="1:4" x14ac:dyDescent="0.3">
      <c r="A4592" t="s">
        <v>3903</v>
      </c>
      <c r="B4592" t="s">
        <v>3736</v>
      </c>
      <c r="C4592" t="s">
        <v>3335</v>
      </c>
      <c r="D4592" t="s">
        <v>57</v>
      </c>
    </row>
    <row r="4593" spans="1:4" x14ac:dyDescent="0.3">
      <c r="A4593" t="s">
        <v>3903</v>
      </c>
      <c r="B4593" t="s">
        <v>2796</v>
      </c>
      <c r="C4593" t="s">
        <v>3737</v>
      </c>
      <c r="D4593" t="s">
        <v>57</v>
      </c>
    </row>
    <row r="4594" spans="1:4" x14ac:dyDescent="0.3">
      <c r="A4594" t="s">
        <v>3903</v>
      </c>
      <c r="B4594" t="s">
        <v>3738</v>
      </c>
      <c r="C4594" t="s">
        <v>3739</v>
      </c>
      <c r="D4594" t="s">
        <v>57</v>
      </c>
    </row>
    <row r="4595" spans="1:4" x14ac:dyDescent="0.3">
      <c r="A4595" t="s">
        <v>3903</v>
      </c>
      <c r="B4595" t="s">
        <v>3109</v>
      </c>
      <c r="C4595" t="s">
        <v>3400</v>
      </c>
      <c r="D4595" t="s">
        <v>57</v>
      </c>
    </row>
    <row r="4596" spans="1:4" x14ac:dyDescent="0.3">
      <c r="A4596" t="s">
        <v>3903</v>
      </c>
      <c r="B4596" t="s">
        <v>3740</v>
      </c>
      <c r="C4596" t="s">
        <v>3741</v>
      </c>
      <c r="D4596" t="s">
        <v>57</v>
      </c>
    </row>
    <row r="4597" spans="1:4" x14ac:dyDescent="0.3">
      <c r="A4597" t="s">
        <v>3903</v>
      </c>
      <c r="B4597" t="s">
        <v>3742</v>
      </c>
      <c r="C4597" t="s">
        <v>3743</v>
      </c>
      <c r="D4597" t="s">
        <v>57</v>
      </c>
    </row>
    <row r="4598" spans="1:4" x14ac:dyDescent="0.3">
      <c r="A4598" t="s">
        <v>3903</v>
      </c>
      <c r="B4598" t="s">
        <v>3137</v>
      </c>
      <c r="C4598" t="s">
        <v>2925</v>
      </c>
      <c r="D4598" t="s">
        <v>57</v>
      </c>
    </row>
    <row r="4599" spans="1:4" x14ac:dyDescent="0.3">
      <c r="A4599" t="s">
        <v>3903</v>
      </c>
      <c r="B4599" t="s">
        <v>2807</v>
      </c>
      <c r="C4599" t="s">
        <v>3744</v>
      </c>
      <c r="D4599" t="s">
        <v>57</v>
      </c>
    </row>
    <row r="4600" spans="1:4" x14ac:dyDescent="0.3">
      <c r="A4600" t="s">
        <v>3903</v>
      </c>
      <c r="B4600" t="s">
        <v>3241</v>
      </c>
      <c r="C4600" t="s">
        <v>3745</v>
      </c>
      <c r="D4600" t="s">
        <v>57</v>
      </c>
    </row>
    <row r="4601" spans="1:4" x14ac:dyDescent="0.3">
      <c r="A4601" t="s">
        <v>3903</v>
      </c>
      <c r="B4601" t="s">
        <v>3195</v>
      </c>
      <c r="C4601" t="s">
        <v>3746</v>
      </c>
      <c r="D4601" t="s">
        <v>57</v>
      </c>
    </row>
    <row r="4602" spans="1:4" x14ac:dyDescent="0.3">
      <c r="A4602" t="s">
        <v>3903</v>
      </c>
      <c r="B4602" t="s">
        <v>3177</v>
      </c>
      <c r="C4602" t="s">
        <v>3747</v>
      </c>
      <c r="D4602" t="s">
        <v>57</v>
      </c>
    </row>
    <row r="4603" spans="1:4" x14ac:dyDescent="0.3">
      <c r="A4603" t="s">
        <v>3903</v>
      </c>
      <c r="B4603" t="s">
        <v>3475</v>
      </c>
      <c r="C4603" t="s">
        <v>3748</v>
      </c>
      <c r="D4603" t="s">
        <v>57</v>
      </c>
    </row>
    <row r="4604" spans="1:4" x14ac:dyDescent="0.3">
      <c r="A4604" t="s">
        <v>3903</v>
      </c>
      <c r="B4604" t="s">
        <v>2975</v>
      </c>
      <c r="C4604" t="s">
        <v>3597</v>
      </c>
      <c r="D4604" s="32" t="s">
        <v>1</v>
      </c>
    </row>
    <row r="4605" spans="1:4" x14ac:dyDescent="0.3">
      <c r="A4605" t="s">
        <v>3903</v>
      </c>
      <c r="B4605" t="s">
        <v>3749</v>
      </c>
      <c r="C4605" t="s">
        <v>3750</v>
      </c>
      <c r="D4605" s="32" t="s">
        <v>1</v>
      </c>
    </row>
    <row r="4606" spans="1:4" x14ac:dyDescent="0.3">
      <c r="A4606" t="s">
        <v>3903</v>
      </c>
      <c r="B4606" t="s">
        <v>3751</v>
      </c>
      <c r="C4606" t="s">
        <v>3752</v>
      </c>
      <c r="D4606" s="32" t="s">
        <v>1</v>
      </c>
    </row>
    <row r="4607" spans="1:4" x14ac:dyDescent="0.3">
      <c r="A4607" t="s">
        <v>3903</v>
      </c>
      <c r="B4607" t="s">
        <v>3753</v>
      </c>
      <c r="C4607" t="s">
        <v>3754</v>
      </c>
      <c r="D4607" s="31" t="s">
        <v>80</v>
      </c>
    </row>
    <row r="4608" spans="1:4" x14ac:dyDescent="0.3">
      <c r="A4608" t="s">
        <v>3903</v>
      </c>
      <c r="B4608" t="s">
        <v>3755</v>
      </c>
      <c r="C4608" t="s">
        <v>3756</v>
      </c>
      <c r="D4608" s="31" t="s">
        <v>80</v>
      </c>
    </row>
    <row r="4609" spans="1:4" x14ac:dyDescent="0.3">
      <c r="A4609" t="s">
        <v>3903</v>
      </c>
      <c r="B4609" t="s">
        <v>3617</v>
      </c>
      <c r="C4609" t="s">
        <v>3757</v>
      </c>
      <c r="D4609" s="30" t="s">
        <v>0</v>
      </c>
    </row>
    <row r="4610" spans="1:4" x14ac:dyDescent="0.3">
      <c r="A4610" t="s">
        <v>3903</v>
      </c>
      <c r="B4610" t="s">
        <v>3204</v>
      </c>
      <c r="C4610" t="s">
        <v>3659</v>
      </c>
      <c r="D4610" s="30" t="s">
        <v>0</v>
      </c>
    </row>
    <row r="4611" spans="1:4" x14ac:dyDescent="0.3">
      <c r="A4611" t="s">
        <v>3903</v>
      </c>
      <c r="B4611" t="s">
        <v>2789</v>
      </c>
      <c r="C4611" t="s">
        <v>3758</v>
      </c>
      <c r="D4611" s="29" t="s">
        <v>45</v>
      </c>
    </row>
    <row r="4612" spans="1:4" x14ac:dyDescent="0.3">
      <c r="A4612" t="s">
        <v>3903</v>
      </c>
      <c r="B4612" t="s">
        <v>2824</v>
      </c>
      <c r="C4612" t="s">
        <v>3759</v>
      </c>
      <c r="D4612" s="29" t="s">
        <v>45</v>
      </c>
    </row>
    <row r="4613" spans="1:4" x14ac:dyDescent="0.3">
      <c r="A4613" t="s">
        <v>3903</v>
      </c>
      <c r="B4613" t="s">
        <v>2878</v>
      </c>
      <c r="C4613" t="s">
        <v>3760</v>
      </c>
      <c r="D4613" s="28" t="s">
        <v>59</v>
      </c>
    </row>
    <row r="4614" spans="1:4" x14ac:dyDescent="0.3">
      <c r="A4614" t="s">
        <v>3903</v>
      </c>
      <c r="B4614" t="s">
        <v>3761</v>
      </c>
      <c r="C4614" t="s">
        <v>3762</v>
      </c>
      <c r="D4614" s="28" t="s">
        <v>59</v>
      </c>
    </row>
    <row r="4615" spans="1:4" x14ac:dyDescent="0.3">
      <c r="A4615" t="s">
        <v>3903</v>
      </c>
      <c r="B4615" t="s">
        <v>2807</v>
      </c>
      <c r="C4615" t="s">
        <v>3763</v>
      </c>
      <c r="D4615" s="27" t="s">
        <v>31</v>
      </c>
    </row>
    <row r="4616" spans="1:4" x14ac:dyDescent="0.3">
      <c r="A4616" t="s">
        <v>3903</v>
      </c>
      <c r="B4616" t="s">
        <v>2885</v>
      </c>
      <c r="C4616" t="s">
        <v>3764</v>
      </c>
      <c r="D4616" s="27" t="s">
        <v>31</v>
      </c>
    </row>
    <row r="4617" spans="1:4" x14ac:dyDescent="0.3">
      <c r="A4617" t="s">
        <v>3903</v>
      </c>
      <c r="B4617" t="s">
        <v>3765</v>
      </c>
      <c r="C4617" t="s">
        <v>3766</v>
      </c>
      <c r="D4617" t="s">
        <v>31</v>
      </c>
    </row>
    <row r="4618" spans="1:4" x14ac:dyDescent="0.3">
      <c r="A4618" t="s">
        <v>3903</v>
      </c>
      <c r="B4618" t="s">
        <v>2967</v>
      </c>
      <c r="C4618" t="s">
        <v>3767</v>
      </c>
      <c r="D4618" t="s">
        <v>31</v>
      </c>
    </row>
    <row r="4619" spans="1:4" x14ac:dyDescent="0.3">
      <c r="A4619" t="s">
        <v>3903</v>
      </c>
      <c r="B4619" t="s">
        <v>3768</v>
      </c>
      <c r="C4619" t="s">
        <v>3769</v>
      </c>
      <c r="D4619" t="s">
        <v>31</v>
      </c>
    </row>
    <row r="4620" spans="1:4" x14ac:dyDescent="0.3">
      <c r="A4620" t="s">
        <v>3903</v>
      </c>
      <c r="B4620" t="s">
        <v>2790</v>
      </c>
      <c r="C4620" t="s">
        <v>3770</v>
      </c>
      <c r="D4620" t="s">
        <v>31</v>
      </c>
    </row>
    <row r="4621" spans="1:4" x14ac:dyDescent="0.3">
      <c r="A4621" t="s">
        <v>3903</v>
      </c>
      <c r="B4621" t="s">
        <v>3016</v>
      </c>
      <c r="C4621" t="s">
        <v>3771</v>
      </c>
      <c r="D4621" t="s">
        <v>31</v>
      </c>
    </row>
    <row r="4622" spans="1:4" x14ac:dyDescent="0.3">
      <c r="A4622" t="s">
        <v>3903</v>
      </c>
      <c r="B4622" t="s">
        <v>3772</v>
      </c>
      <c r="C4622" t="s">
        <v>3773</v>
      </c>
      <c r="D4622" t="s">
        <v>31</v>
      </c>
    </row>
    <row r="4623" spans="1:4" x14ac:dyDescent="0.3">
      <c r="A4623" t="s">
        <v>3903</v>
      </c>
      <c r="B4623" t="s">
        <v>2837</v>
      </c>
      <c r="C4623" t="s">
        <v>3774</v>
      </c>
      <c r="D4623" t="s">
        <v>31</v>
      </c>
    </row>
    <row r="4624" spans="1:4" x14ac:dyDescent="0.3">
      <c r="A4624" t="s">
        <v>3903</v>
      </c>
      <c r="B4624" t="s">
        <v>3721</v>
      </c>
      <c r="C4624" t="s">
        <v>3775</v>
      </c>
      <c r="D4624" t="s">
        <v>31</v>
      </c>
    </row>
    <row r="4625" spans="1:4" x14ac:dyDescent="0.3">
      <c r="A4625" t="s">
        <v>3903</v>
      </c>
      <c r="B4625" t="s">
        <v>3776</v>
      </c>
      <c r="C4625" t="s">
        <v>3777</v>
      </c>
      <c r="D4625" t="s">
        <v>31</v>
      </c>
    </row>
    <row r="4626" spans="1:4" x14ac:dyDescent="0.3">
      <c r="A4626" t="s">
        <v>3903</v>
      </c>
      <c r="B4626" t="s">
        <v>3033</v>
      </c>
      <c r="C4626" t="s">
        <v>3778</v>
      </c>
      <c r="D4626" t="s">
        <v>31</v>
      </c>
    </row>
    <row r="4627" spans="1:4" x14ac:dyDescent="0.3">
      <c r="A4627" t="s">
        <v>3903</v>
      </c>
      <c r="B4627" t="s">
        <v>3779</v>
      </c>
      <c r="C4627" t="s">
        <v>3780</v>
      </c>
      <c r="D4627" t="s">
        <v>31</v>
      </c>
    </row>
    <row r="4628" spans="1:4" x14ac:dyDescent="0.3">
      <c r="A4628" t="s">
        <v>3903</v>
      </c>
      <c r="B4628" t="s">
        <v>3781</v>
      </c>
      <c r="C4628" t="s">
        <v>3782</v>
      </c>
      <c r="D4628" t="s">
        <v>31</v>
      </c>
    </row>
    <row r="4629" spans="1:4" x14ac:dyDescent="0.3">
      <c r="A4629" t="s">
        <v>3903</v>
      </c>
      <c r="B4629" t="s">
        <v>2814</v>
      </c>
      <c r="C4629" t="s">
        <v>3783</v>
      </c>
      <c r="D4629" s="32" t="s">
        <v>3</v>
      </c>
    </row>
    <row r="4630" spans="1:4" x14ac:dyDescent="0.3">
      <c r="A4630" t="s">
        <v>3903</v>
      </c>
      <c r="B4630" t="s">
        <v>3564</v>
      </c>
      <c r="C4630" t="s">
        <v>3784</v>
      </c>
      <c r="D4630" s="32" t="s">
        <v>3</v>
      </c>
    </row>
    <row r="4631" spans="1:4" x14ac:dyDescent="0.3">
      <c r="A4631" t="s">
        <v>3903</v>
      </c>
      <c r="B4631" t="s">
        <v>3785</v>
      </c>
      <c r="C4631" t="s">
        <v>3786</v>
      </c>
      <c r="D4631" s="32" t="s">
        <v>3</v>
      </c>
    </row>
    <row r="4632" spans="1:4" x14ac:dyDescent="0.3">
      <c r="A4632" t="s">
        <v>3903</v>
      </c>
      <c r="B4632" t="s">
        <v>2887</v>
      </c>
      <c r="C4632" t="s">
        <v>3787</v>
      </c>
      <c r="D4632" s="31" t="s">
        <v>1</v>
      </c>
    </row>
    <row r="4633" spans="1:4" x14ac:dyDescent="0.3">
      <c r="A4633" t="s">
        <v>3903</v>
      </c>
      <c r="B4633" t="s">
        <v>3788</v>
      </c>
      <c r="C4633" t="s">
        <v>3789</v>
      </c>
      <c r="D4633" s="31" t="s">
        <v>1</v>
      </c>
    </row>
    <row r="4634" spans="1:4" x14ac:dyDescent="0.3">
      <c r="A4634" t="s">
        <v>3903</v>
      </c>
      <c r="B4634" t="s">
        <v>3790</v>
      </c>
      <c r="C4634" t="s">
        <v>3791</v>
      </c>
      <c r="D4634" s="30" t="s">
        <v>80</v>
      </c>
    </row>
    <row r="4635" spans="1:4" x14ac:dyDescent="0.3">
      <c r="A4635" t="s">
        <v>3903</v>
      </c>
      <c r="B4635" t="s">
        <v>3792</v>
      </c>
      <c r="C4635" t="s">
        <v>3793</v>
      </c>
      <c r="D4635" s="30" t="s">
        <v>80</v>
      </c>
    </row>
    <row r="4636" spans="1:4" x14ac:dyDescent="0.3">
      <c r="A4636" t="s">
        <v>3903</v>
      </c>
      <c r="B4636" t="s">
        <v>2841</v>
      </c>
      <c r="C4636" t="s">
        <v>3875</v>
      </c>
      <c r="D4636" s="29" t="s">
        <v>0</v>
      </c>
    </row>
    <row r="4637" spans="1:4" x14ac:dyDescent="0.3">
      <c r="A4637" t="s">
        <v>3903</v>
      </c>
      <c r="B4637" t="s">
        <v>3330</v>
      </c>
      <c r="C4637" t="s">
        <v>3794</v>
      </c>
      <c r="D4637" s="29" t="s">
        <v>0</v>
      </c>
    </row>
    <row r="4638" spans="1:4" x14ac:dyDescent="0.3">
      <c r="A4638" t="s">
        <v>3903</v>
      </c>
      <c r="B4638" t="s">
        <v>3795</v>
      </c>
      <c r="C4638" t="s">
        <v>3796</v>
      </c>
      <c r="D4638" s="28" t="s">
        <v>45</v>
      </c>
    </row>
    <row r="4639" spans="1:4" x14ac:dyDescent="0.3">
      <c r="A4639" t="s">
        <v>3903</v>
      </c>
      <c r="B4639" t="s">
        <v>3797</v>
      </c>
      <c r="C4639" t="s">
        <v>3798</v>
      </c>
      <c r="D4639" s="28" t="s">
        <v>45</v>
      </c>
    </row>
    <row r="4640" spans="1:4" x14ac:dyDescent="0.3">
      <c r="A4640" t="s">
        <v>3903</v>
      </c>
      <c r="B4640" t="s">
        <v>3574</v>
      </c>
      <c r="C4640" t="s">
        <v>3799</v>
      </c>
      <c r="D4640" s="27" t="s">
        <v>59</v>
      </c>
    </row>
    <row r="4641" spans="1:4" x14ac:dyDescent="0.3">
      <c r="A4641" t="s">
        <v>3903</v>
      </c>
      <c r="B4641" t="s">
        <v>3483</v>
      </c>
      <c r="C4641" t="s">
        <v>2950</v>
      </c>
      <c r="D4641" s="27" t="s">
        <v>59</v>
      </c>
    </row>
    <row r="4642" spans="1:4" x14ac:dyDescent="0.3">
      <c r="A4642" t="s">
        <v>3903</v>
      </c>
      <c r="B4642" t="s">
        <v>3800</v>
      </c>
      <c r="C4642" t="s">
        <v>3801</v>
      </c>
      <c r="D4642" t="s">
        <v>59</v>
      </c>
    </row>
    <row r="4643" spans="1:4" x14ac:dyDescent="0.3">
      <c r="A4643" t="s">
        <v>3903</v>
      </c>
      <c r="B4643" t="s">
        <v>2789</v>
      </c>
      <c r="C4643" t="s">
        <v>3802</v>
      </c>
      <c r="D4643" t="s">
        <v>59</v>
      </c>
    </row>
    <row r="4644" spans="1:4" x14ac:dyDescent="0.3">
      <c r="A4644" t="s">
        <v>3903</v>
      </c>
      <c r="B4644" t="s">
        <v>3717</v>
      </c>
      <c r="C4644" t="s">
        <v>3803</v>
      </c>
      <c r="D4644" t="s">
        <v>59</v>
      </c>
    </row>
    <row r="4645" spans="1:4" x14ac:dyDescent="0.3">
      <c r="A4645" t="s">
        <v>3903</v>
      </c>
      <c r="B4645" t="s">
        <v>3409</v>
      </c>
      <c r="C4645" t="s">
        <v>3804</v>
      </c>
      <c r="D4645" t="s">
        <v>59</v>
      </c>
    </row>
    <row r="4646" spans="1:4" x14ac:dyDescent="0.3">
      <c r="A4646" t="s">
        <v>3903</v>
      </c>
      <c r="B4646" t="s">
        <v>3805</v>
      </c>
      <c r="C4646" t="s">
        <v>3806</v>
      </c>
      <c r="D4646" t="s">
        <v>59</v>
      </c>
    </row>
    <row r="4647" spans="1:4" x14ac:dyDescent="0.3">
      <c r="A4647" t="s">
        <v>3903</v>
      </c>
      <c r="B4647" t="s">
        <v>3807</v>
      </c>
      <c r="C4647" t="s">
        <v>3808</v>
      </c>
      <c r="D4647" t="s">
        <v>59</v>
      </c>
    </row>
    <row r="4648" spans="1:4" x14ac:dyDescent="0.3">
      <c r="A4648" t="s">
        <v>3903</v>
      </c>
      <c r="B4648" t="s">
        <v>3038</v>
      </c>
      <c r="C4648" t="s">
        <v>3809</v>
      </c>
      <c r="D4648" t="s">
        <v>59</v>
      </c>
    </row>
    <row r="4649" spans="1:4" x14ac:dyDescent="0.3">
      <c r="A4649" t="s">
        <v>3903</v>
      </c>
      <c r="B4649" t="s">
        <v>2814</v>
      </c>
      <c r="C4649" t="s">
        <v>3810</v>
      </c>
      <c r="D4649" t="s">
        <v>59</v>
      </c>
    </row>
    <row r="4650" spans="1:4" x14ac:dyDescent="0.3">
      <c r="A4650" t="s">
        <v>3903</v>
      </c>
      <c r="B4650" t="s">
        <v>3717</v>
      </c>
      <c r="C4650" t="s">
        <v>3621</v>
      </c>
      <c r="D4650" t="s">
        <v>59</v>
      </c>
    </row>
    <row r="4651" spans="1:4" x14ac:dyDescent="0.3">
      <c r="A4651" t="s">
        <v>3903</v>
      </c>
      <c r="B4651" t="s">
        <v>3059</v>
      </c>
      <c r="C4651" t="s">
        <v>3811</v>
      </c>
      <c r="D4651" t="s">
        <v>59</v>
      </c>
    </row>
    <row r="4652" spans="1:4" x14ac:dyDescent="0.3">
      <c r="A4652" t="s">
        <v>3903</v>
      </c>
      <c r="B4652" t="s">
        <v>3658</v>
      </c>
      <c r="C4652" t="s">
        <v>3812</v>
      </c>
      <c r="D4652" t="s">
        <v>59</v>
      </c>
    </row>
    <row r="4653" spans="1:4" x14ac:dyDescent="0.3">
      <c r="A4653" t="s">
        <v>3903</v>
      </c>
      <c r="B4653" t="s">
        <v>3813</v>
      </c>
      <c r="C4653" t="s">
        <v>3814</v>
      </c>
      <c r="D4653" t="s">
        <v>59</v>
      </c>
    </row>
    <row r="4654" spans="1:4" x14ac:dyDescent="0.3">
      <c r="A4654" t="s">
        <v>3903</v>
      </c>
      <c r="B4654" t="s">
        <v>3095</v>
      </c>
      <c r="C4654" t="s">
        <v>2809</v>
      </c>
      <c r="D4654" t="s">
        <v>59</v>
      </c>
    </row>
    <row r="4655" spans="1:4" x14ac:dyDescent="0.3">
      <c r="A4655" t="s">
        <v>3903</v>
      </c>
      <c r="B4655" t="s">
        <v>3381</v>
      </c>
      <c r="C4655" t="s">
        <v>3815</v>
      </c>
      <c r="D4655" s="32" t="s">
        <v>49</v>
      </c>
    </row>
    <row r="4656" spans="1:4" x14ac:dyDescent="0.3">
      <c r="A4656" t="s">
        <v>3903</v>
      </c>
      <c r="B4656" t="s">
        <v>3359</v>
      </c>
      <c r="C4656" t="s">
        <v>3816</v>
      </c>
      <c r="D4656" s="32" t="s">
        <v>49</v>
      </c>
    </row>
    <row r="4657" spans="1:4" x14ac:dyDescent="0.3">
      <c r="A4657" t="s">
        <v>3903</v>
      </c>
      <c r="B4657" t="s">
        <v>2878</v>
      </c>
      <c r="C4657" t="s">
        <v>3817</v>
      </c>
      <c r="D4657" s="32" t="s">
        <v>49</v>
      </c>
    </row>
    <row r="4658" spans="1:4" x14ac:dyDescent="0.3">
      <c r="A4658" t="s">
        <v>3903</v>
      </c>
      <c r="B4658" t="s">
        <v>2789</v>
      </c>
      <c r="C4658" t="s">
        <v>3818</v>
      </c>
      <c r="D4658" s="31" t="s">
        <v>3</v>
      </c>
    </row>
    <row r="4659" spans="1:4" x14ac:dyDescent="0.3">
      <c r="A4659" t="s">
        <v>3903</v>
      </c>
      <c r="B4659" t="s">
        <v>3383</v>
      </c>
      <c r="C4659" t="s">
        <v>3819</v>
      </c>
      <c r="D4659" s="31" t="s">
        <v>3</v>
      </c>
    </row>
    <row r="4660" spans="1:4" x14ac:dyDescent="0.3">
      <c r="A4660" t="s">
        <v>3903</v>
      </c>
      <c r="B4660" t="s">
        <v>3213</v>
      </c>
      <c r="C4660" t="s">
        <v>3820</v>
      </c>
      <c r="D4660" s="30" t="s">
        <v>1</v>
      </c>
    </row>
    <row r="4661" spans="1:4" x14ac:dyDescent="0.3">
      <c r="A4661" t="s">
        <v>3903</v>
      </c>
      <c r="B4661" t="s">
        <v>3379</v>
      </c>
      <c r="C4661" t="s">
        <v>2987</v>
      </c>
      <c r="D4661" s="30" t="s">
        <v>1</v>
      </c>
    </row>
    <row r="4662" spans="1:4" x14ac:dyDescent="0.3">
      <c r="A4662" t="s">
        <v>3903</v>
      </c>
      <c r="B4662" t="s">
        <v>3312</v>
      </c>
      <c r="C4662" t="s">
        <v>3821</v>
      </c>
      <c r="D4662" s="29" t="s">
        <v>80</v>
      </c>
    </row>
    <row r="4663" spans="1:4" x14ac:dyDescent="0.3">
      <c r="A4663" t="s">
        <v>3903</v>
      </c>
      <c r="B4663" t="s">
        <v>2966</v>
      </c>
      <c r="C4663" t="s">
        <v>2988</v>
      </c>
      <c r="D4663" s="29" t="s">
        <v>80</v>
      </c>
    </row>
    <row r="4664" spans="1:4" x14ac:dyDescent="0.3">
      <c r="A4664" t="s">
        <v>3903</v>
      </c>
      <c r="B4664" t="s">
        <v>3822</v>
      </c>
      <c r="C4664" t="s">
        <v>3425</v>
      </c>
      <c r="D4664" s="28" t="s">
        <v>0</v>
      </c>
    </row>
    <row r="4665" spans="1:4" x14ac:dyDescent="0.3">
      <c r="A4665" t="s">
        <v>3903</v>
      </c>
      <c r="B4665" t="s">
        <v>3386</v>
      </c>
      <c r="C4665" t="s">
        <v>3823</v>
      </c>
      <c r="D4665" s="28" t="s">
        <v>0</v>
      </c>
    </row>
    <row r="4666" spans="1:4" x14ac:dyDescent="0.3">
      <c r="A4666" t="s">
        <v>3903</v>
      </c>
      <c r="B4666" t="s">
        <v>2841</v>
      </c>
      <c r="C4666" t="s">
        <v>3824</v>
      </c>
      <c r="D4666" s="27" t="s">
        <v>45</v>
      </c>
    </row>
    <row r="4667" spans="1:4" x14ac:dyDescent="0.3">
      <c r="A4667" t="s">
        <v>3903</v>
      </c>
      <c r="B4667" t="s">
        <v>3825</v>
      </c>
      <c r="C4667" t="s">
        <v>3826</v>
      </c>
      <c r="D4667" s="27" t="s">
        <v>45</v>
      </c>
    </row>
    <row r="4668" spans="1:4" x14ac:dyDescent="0.3">
      <c r="A4668" t="s">
        <v>3903</v>
      </c>
      <c r="B4668" t="s">
        <v>3085</v>
      </c>
      <c r="C4668" t="s">
        <v>3827</v>
      </c>
      <c r="D4668" t="s">
        <v>45</v>
      </c>
    </row>
    <row r="4669" spans="1:4" x14ac:dyDescent="0.3">
      <c r="A4669" t="s">
        <v>3903</v>
      </c>
      <c r="B4669" t="s">
        <v>3828</v>
      </c>
      <c r="C4669" t="s">
        <v>3829</v>
      </c>
      <c r="D4669" t="s">
        <v>45</v>
      </c>
    </row>
    <row r="4670" spans="1:4" x14ac:dyDescent="0.3">
      <c r="A4670" t="s">
        <v>3903</v>
      </c>
      <c r="B4670" t="s">
        <v>3301</v>
      </c>
      <c r="C4670" t="s">
        <v>3830</v>
      </c>
      <c r="D4670" t="s">
        <v>45</v>
      </c>
    </row>
    <row r="4671" spans="1:4" x14ac:dyDescent="0.3">
      <c r="A4671" t="s">
        <v>3903</v>
      </c>
      <c r="B4671" t="s">
        <v>3137</v>
      </c>
      <c r="C4671" t="s">
        <v>3831</v>
      </c>
      <c r="D4671" t="s">
        <v>45</v>
      </c>
    </row>
    <row r="4672" spans="1:4" x14ac:dyDescent="0.3">
      <c r="A4672" t="s">
        <v>3903</v>
      </c>
      <c r="B4672" t="s">
        <v>3127</v>
      </c>
      <c r="C4672" t="s">
        <v>3832</v>
      </c>
      <c r="D4672" t="s">
        <v>45</v>
      </c>
    </row>
    <row r="4673" spans="1:4" x14ac:dyDescent="0.3">
      <c r="A4673" t="s">
        <v>3903</v>
      </c>
      <c r="B4673" t="s">
        <v>2827</v>
      </c>
      <c r="C4673" t="s">
        <v>2881</v>
      </c>
      <c r="D4673" t="s">
        <v>45</v>
      </c>
    </row>
    <row r="4674" spans="1:4" x14ac:dyDescent="0.3">
      <c r="A4674" t="s">
        <v>3903</v>
      </c>
      <c r="B4674" t="s">
        <v>2976</v>
      </c>
      <c r="C4674" t="s">
        <v>3833</v>
      </c>
      <c r="D4674" t="s">
        <v>45</v>
      </c>
    </row>
    <row r="4675" spans="1:4" x14ac:dyDescent="0.3">
      <c r="A4675" t="s">
        <v>3903</v>
      </c>
      <c r="B4675" t="s">
        <v>3834</v>
      </c>
      <c r="C4675" t="s">
        <v>3835</v>
      </c>
      <c r="D4675" t="s">
        <v>45</v>
      </c>
    </row>
    <row r="4676" spans="1:4" x14ac:dyDescent="0.3">
      <c r="A4676" t="s">
        <v>3903</v>
      </c>
      <c r="B4676" t="s">
        <v>2881</v>
      </c>
      <c r="C4676" t="s">
        <v>3836</v>
      </c>
      <c r="D4676" t="s">
        <v>45</v>
      </c>
    </row>
    <row r="4677" spans="1:4" x14ac:dyDescent="0.3">
      <c r="A4677" t="s">
        <v>3903</v>
      </c>
      <c r="B4677" t="s">
        <v>2887</v>
      </c>
      <c r="C4677" t="s">
        <v>3837</v>
      </c>
      <c r="D4677" t="s">
        <v>45</v>
      </c>
    </row>
    <row r="4678" spans="1:4" x14ac:dyDescent="0.3">
      <c r="A4678" t="s">
        <v>3903</v>
      </c>
      <c r="B4678" t="s">
        <v>3788</v>
      </c>
      <c r="C4678" t="s">
        <v>3838</v>
      </c>
      <c r="D4678" t="s">
        <v>45</v>
      </c>
    </row>
    <row r="4679" spans="1:4" x14ac:dyDescent="0.3">
      <c r="A4679" t="s">
        <v>3903</v>
      </c>
      <c r="B4679" t="s">
        <v>3087</v>
      </c>
      <c r="C4679" t="s">
        <v>3839</v>
      </c>
      <c r="D4679" t="s">
        <v>45</v>
      </c>
    </row>
    <row r="4680" spans="1:4" x14ac:dyDescent="0.3">
      <c r="A4680" t="s">
        <v>3903</v>
      </c>
      <c r="B4680" t="s">
        <v>3840</v>
      </c>
      <c r="C4680" t="s">
        <v>2806</v>
      </c>
      <c r="D4680" s="32" t="s">
        <v>17</v>
      </c>
    </row>
    <row r="4681" spans="1:4" x14ac:dyDescent="0.3">
      <c r="A4681" t="s">
        <v>3903</v>
      </c>
      <c r="B4681" t="s">
        <v>3600</v>
      </c>
      <c r="C4681" t="s">
        <v>3841</v>
      </c>
      <c r="D4681" s="32" t="s">
        <v>17</v>
      </c>
    </row>
    <row r="4682" spans="1:4" x14ac:dyDescent="0.3">
      <c r="A4682" t="s">
        <v>3903</v>
      </c>
      <c r="B4682" t="s">
        <v>2796</v>
      </c>
      <c r="C4682" t="s">
        <v>3842</v>
      </c>
      <c r="D4682" s="32" t="s">
        <v>17</v>
      </c>
    </row>
    <row r="4683" spans="1:4" x14ac:dyDescent="0.3">
      <c r="A4683" t="s">
        <v>3903</v>
      </c>
      <c r="B4683" t="s">
        <v>2807</v>
      </c>
      <c r="C4683" t="s">
        <v>3843</v>
      </c>
      <c r="D4683" s="31" t="s">
        <v>49</v>
      </c>
    </row>
    <row r="4684" spans="1:4" x14ac:dyDescent="0.3">
      <c r="A4684" t="s">
        <v>3903</v>
      </c>
      <c r="B4684" t="s">
        <v>3209</v>
      </c>
      <c r="C4684" t="s">
        <v>3844</v>
      </c>
      <c r="D4684" s="31" t="s">
        <v>49</v>
      </c>
    </row>
    <row r="4685" spans="1:4" x14ac:dyDescent="0.3">
      <c r="A4685" t="s">
        <v>3903</v>
      </c>
      <c r="B4685" t="s">
        <v>3177</v>
      </c>
      <c r="C4685" t="s">
        <v>3845</v>
      </c>
      <c r="D4685" s="30" t="s">
        <v>3</v>
      </c>
    </row>
    <row r="4686" spans="1:4" x14ac:dyDescent="0.3">
      <c r="A4686" t="s">
        <v>3903</v>
      </c>
      <c r="B4686" t="s">
        <v>3455</v>
      </c>
      <c r="C4686" t="s">
        <v>3846</v>
      </c>
      <c r="D4686" s="30" t="s">
        <v>3</v>
      </c>
    </row>
    <row r="4687" spans="1:4" x14ac:dyDescent="0.3">
      <c r="A4687" t="s">
        <v>3903</v>
      </c>
      <c r="B4687" t="s">
        <v>3678</v>
      </c>
      <c r="C4687" t="s">
        <v>3847</v>
      </c>
      <c r="D4687" s="29" t="s">
        <v>1</v>
      </c>
    </row>
    <row r="4688" spans="1:4" x14ac:dyDescent="0.3">
      <c r="A4688" t="s">
        <v>3903</v>
      </c>
      <c r="B4688" t="s">
        <v>2921</v>
      </c>
      <c r="C4688" t="s">
        <v>3848</v>
      </c>
      <c r="D4688" s="29" t="s">
        <v>1</v>
      </c>
    </row>
    <row r="4689" spans="1:4" x14ac:dyDescent="0.3">
      <c r="A4689" t="s">
        <v>3903</v>
      </c>
      <c r="B4689" t="s">
        <v>2966</v>
      </c>
      <c r="C4689" t="s">
        <v>3849</v>
      </c>
      <c r="D4689" s="28" t="s">
        <v>80</v>
      </c>
    </row>
    <row r="4690" spans="1:4" x14ac:dyDescent="0.3">
      <c r="A4690" t="s">
        <v>3903</v>
      </c>
      <c r="B4690" t="s">
        <v>2878</v>
      </c>
      <c r="C4690" t="s">
        <v>3762</v>
      </c>
      <c r="D4690" s="28" t="s">
        <v>80</v>
      </c>
    </row>
    <row r="4691" spans="1:4" x14ac:dyDescent="0.3">
      <c r="A4691" t="s">
        <v>3903</v>
      </c>
      <c r="B4691" t="s">
        <v>3195</v>
      </c>
      <c r="C4691" t="s">
        <v>3850</v>
      </c>
      <c r="D4691" s="27" t="s">
        <v>0</v>
      </c>
    </row>
    <row r="4692" spans="1:4" x14ac:dyDescent="0.3">
      <c r="A4692" t="s">
        <v>3903</v>
      </c>
      <c r="B4692" t="s">
        <v>3142</v>
      </c>
      <c r="C4692" t="s">
        <v>3876</v>
      </c>
      <c r="D4692" s="27" t="s">
        <v>0</v>
      </c>
    </row>
    <row r="4693" spans="1:4" x14ac:dyDescent="0.3">
      <c r="A4693" t="s">
        <v>3904</v>
      </c>
      <c r="B4693" t="s">
        <v>2787</v>
      </c>
      <c r="C4693" t="s">
        <v>2788</v>
      </c>
      <c r="D4693" t="s">
        <v>0</v>
      </c>
    </row>
    <row r="4694" spans="1:4" x14ac:dyDescent="0.3">
      <c r="A4694" t="s">
        <v>3904</v>
      </c>
      <c r="B4694" t="s">
        <v>2789</v>
      </c>
      <c r="C4694" t="s">
        <v>3857</v>
      </c>
      <c r="D4694" t="s">
        <v>0</v>
      </c>
    </row>
    <row r="4695" spans="1:4" x14ac:dyDescent="0.3">
      <c r="A4695" t="s">
        <v>3904</v>
      </c>
      <c r="B4695" t="s">
        <v>2790</v>
      </c>
      <c r="C4695" t="s">
        <v>2791</v>
      </c>
      <c r="D4695" t="s">
        <v>0</v>
      </c>
    </row>
    <row r="4696" spans="1:4" x14ac:dyDescent="0.3">
      <c r="A4696" t="s">
        <v>3904</v>
      </c>
      <c r="B4696" t="s">
        <v>2792</v>
      </c>
      <c r="C4696" t="s">
        <v>2793</v>
      </c>
      <c r="D4696" t="s">
        <v>0</v>
      </c>
    </row>
    <row r="4697" spans="1:4" x14ac:dyDescent="0.3">
      <c r="A4697" t="s">
        <v>3904</v>
      </c>
      <c r="B4697" t="s">
        <v>2794</v>
      </c>
      <c r="C4697" t="s">
        <v>2795</v>
      </c>
      <c r="D4697" t="s">
        <v>0</v>
      </c>
    </row>
    <row r="4698" spans="1:4" x14ac:dyDescent="0.3">
      <c r="A4698" t="s">
        <v>3904</v>
      </c>
      <c r="B4698" t="s">
        <v>2796</v>
      </c>
      <c r="C4698" t="s">
        <v>2797</v>
      </c>
      <c r="D4698" t="s">
        <v>0</v>
      </c>
    </row>
    <row r="4699" spans="1:4" x14ac:dyDescent="0.3">
      <c r="A4699" t="s">
        <v>3904</v>
      </c>
      <c r="B4699" t="s">
        <v>2798</v>
      </c>
      <c r="C4699" t="s">
        <v>2799</v>
      </c>
      <c r="D4699" s="33" t="s">
        <v>35</v>
      </c>
    </row>
    <row r="4700" spans="1:4" x14ac:dyDescent="0.3">
      <c r="A4700" t="s">
        <v>3904</v>
      </c>
      <c r="B4700" t="s">
        <v>2800</v>
      </c>
      <c r="C4700" t="s">
        <v>2801</v>
      </c>
      <c r="D4700" s="33" t="s">
        <v>35</v>
      </c>
    </row>
    <row r="4701" spans="1:4" x14ac:dyDescent="0.3">
      <c r="A4701" t="s">
        <v>3904</v>
      </c>
      <c r="B4701" t="s">
        <v>2802</v>
      </c>
      <c r="C4701" t="s">
        <v>2803</v>
      </c>
      <c r="D4701" s="33" t="s">
        <v>35</v>
      </c>
    </row>
    <row r="4702" spans="1:4" x14ac:dyDescent="0.3">
      <c r="A4702" t="s">
        <v>3904</v>
      </c>
      <c r="B4702" t="s">
        <v>2789</v>
      </c>
      <c r="C4702" t="s">
        <v>2804</v>
      </c>
      <c r="D4702" s="32" t="s">
        <v>33</v>
      </c>
    </row>
    <row r="4703" spans="1:4" x14ac:dyDescent="0.3">
      <c r="A4703" t="s">
        <v>3904</v>
      </c>
      <c r="B4703" t="s">
        <v>2805</v>
      </c>
      <c r="C4703" t="s">
        <v>2806</v>
      </c>
      <c r="D4703" s="32" t="s">
        <v>33</v>
      </c>
    </row>
    <row r="4704" spans="1:4" x14ac:dyDescent="0.3">
      <c r="A4704" t="s">
        <v>3904</v>
      </c>
      <c r="B4704" t="s">
        <v>2807</v>
      </c>
      <c r="C4704" t="s">
        <v>2808</v>
      </c>
      <c r="D4704" s="31" t="s">
        <v>17</v>
      </c>
    </row>
    <row r="4705" spans="1:4" x14ac:dyDescent="0.3">
      <c r="A4705" t="s">
        <v>3904</v>
      </c>
      <c r="B4705" t="s">
        <v>2789</v>
      </c>
      <c r="C4705" t="s">
        <v>2809</v>
      </c>
      <c r="D4705" s="31" t="s">
        <v>17</v>
      </c>
    </row>
    <row r="4706" spans="1:4" x14ac:dyDescent="0.3">
      <c r="A4706" t="s">
        <v>3904</v>
      </c>
      <c r="B4706" t="s">
        <v>2810</v>
      </c>
      <c r="C4706" t="s">
        <v>2811</v>
      </c>
      <c r="D4706" s="30" t="s">
        <v>49</v>
      </c>
    </row>
    <row r="4707" spans="1:4" x14ac:dyDescent="0.3">
      <c r="A4707" t="s">
        <v>3904</v>
      </c>
      <c r="B4707" t="s">
        <v>2812</v>
      </c>
      <c r="C4707" t="s">
        <v>2813</v>
      </c>
      <c r="D4707" s="30" t="s">
        <v>49</v>
      </c>
    </row>
    <row r="4708" spans="1:4" x14ac:dyDescent="0.3">
      <c r="A4708" t="s">
        <v>3904</v>
      </c>
      <c r="B4708" t="s">
        <v>2814</v>
      </c>
      <c r="C4708" t="s">
        <v>2815</v>
      </c>
      <c r="D4708" s="29" t="s">
        <v>3</v>
      </c>
    </row>
    <row r="4709" spans="1:4" x14ac:dyDescent="0.3">
      <c r="A4709" t="s">
        <v>3904</v>
      </c>
      <c r="B4709" t="s">
        <v>2816</v>
      </c>
      <c r="C4709" t="s">
        <v>2817</v>
      </c>
      <c r="D4709" s="29" t="s">
        <v>3</v>
      </c>
    </row>
    <row r="4710" spans="1:4" x14ac:dyDescent="0.3">
      <c r="A4710" t="s">
        <v>3904</v>
      </c>
      <c r="B4710" t="s">
        <v>2818</v>
      </c>
      <c r="C4710" t="s">
        <v>2819</v>
      </c>
      <c r="D4710" s="28" t="s">
        <v>1</v>
      </c>
    </row>
    <row r="4711" spans="1:4" x14ac:dyDescent="0.3">
      <c r="A4711" t="s">
        <v>3904</v>
      </c>
      <c r="B4711" t="s">
        <v>2820</v>
      </c>
      <c r="C4711" t="s">
        <v>2821</v>
      </c>
      <c r="D4711" s="28" t="s">
        <v>1</v>
      </c>
    </row>
    <row r="4712" spans="1:4" x14ac:dyDescent="0.3">
      <c r="A4712" t="s">
        <v>3904</v>
      </c>
      <c r="B4712" t="s">
        <v>2822</v>
      </c>
      <c r="C4712" t="s">
        <v>2823</v>
      </c>
      <c r="D4712" s="27" t="s">
        <v>80</v>
      </c>
    </row>
    <row r="4713" spans="1:4" x14ac:dyDescent="0.3">
      <c r="A4713" t="s">
        <v>3904</v>
      </c>
      <c r="B4713" t="s">
        <v>2824</v>
      </c>
      <c r="C4713" t="s">
        <v>2825</v>
      </c>
      <c r="D4713" s="27" t="s">
        <v>80</v>
      </c>
    </row>
    <row r="4714" spans="1:4" x14ac:dyDescent="0.3">
      <c r="A4714" t="s">
        <v>3904</v>
      </c>
      <c r="B4714" t="s">
        <v>2807</v>
      </c>
      <c r="C4714" t="s">
        <v>2826</v>
      </c>
      <c r="D4714" t="s">
        <v>80</v>
      </c>
    </row>
    <row r="4715" spans="1:4" x14ac:dyDescent="0.3">
      <c r="A4715" t="s">
        <v>3904</v>
      </c>
      <c r="B4715" t="s">
        <v>2827</v>
      </c>
      <c r="C4715" t="s">
        <v>2828</v>
      </c>
      <c r="D4715" t="s">
        <v>80</v>
      </c>
    </row>
    <row r="4716" spans="1:4" x14ac:dyDescent="0.3">
      <c r="A4716" t="s">
        <v>3904</v>
      </c>
      <c r="B4716" t="s">
        <v>2820</v>
      </c>
      <c r="C4716" t="s">
        <v>2829</v>
      </c>
      <c r="D4716" t="s">
        <v>80</v>
      </c>
    </row>
    <row r="4717" spans="1:4" x14ac:dyDescent="0.3">
      <c r="A4717" t="s">
        <v>3904</v>
      </c>
      <c r="B4717" t="s">
        <v>2830</v>
      </c>
      <c r="C4717" t="s">
        <v>2831</v>
      </c>
      <c r="D4717" t="s">
        <v>80</v>
      </c>
    </row>
    <row r="4718" spans="1:4" x14ac:dyDescent="0.3">
      <c r="A4718" t="s">
        <v>3904</v>
      </c>
      <c r="B4718" t="s">
        <v>2814</v>
      </c>
      <c r="C4718" t="s">
        <v>2832</v>
      </c>
      <c r="D4718" t="s">
        <v>80</v>
      </c>
    </row>
    <row r="4719" spans="1:4" x14ac:dyDescent="0.3">
      <c r="A4719" t="s">
        <v>3904</v>
      </c>
      <c r="B4719" t="s">
        <v>2833</v>
      </c>
      <c r="C4719" t="s">
        <v>2834</v>
      </c>
      <c r="D4719" t="s">
        <v>80</v>
      </c>
    </row>
    <row r="4720" spans="1:4" x14ac:dyDescent="0.3">
      <c r="A4720" t="s">
        <v>3904</v>
      </c>
      <c r="B4720" t="s">
        <v>2835</v>
      </c>
      <c r="C4720" t="s">
        <v>2836</v>
      </c>
      <c r="D4720" t="s">
        <v>80</v>
      </c>
    </row>
    <row r="4721" spans="1:4" x14ac:dyDescent="0.3">
      <c r="A4721" t="s">
        <v>3904</v>
      </c>
      <c r="B4721" t="s">
        <v>2837</v>
      </c>
      <c r="C4721" t="s">
        <v>2838</v>
      </c>
      <c r="D4721" t="s">
        <v>80</v>
      </c>
    </row>
    <row r="4722" spans="1:4" x14ac:dyDescent="0.3">
      <c r="A4722" t="s">
        <v>3904</v>
      </c>
      <c r="B4722" t="s">
        <v>2839</v>
      </c>
      <c r="C4722" t="s">
        <v>3858</v>
      </c>
      <c r="D4722" t="s">
        <v>80</v>
      </c>
    </row>
    <row r="4723" spans="1:4" x14ac:dyDescent="0.3">
      <c r="A4723" t="s">
        <v>3904</v>
      </c>
      <c r="B4723" t="s">
        <v>2837</v>
      </c>
      <c r="C4723" t="s">
        <v>2840</v>
      </c>
      <c r="D4723" t="s">
        <v>80</v>
      </c>
    </row>
    <row r="4724" spans="1:4" x14ac:dyDescent="0.3">
      <c r="A4724" t="s">
        <v>3904</v>
      </c>
      <c r="B4724" t="s">
        <v>2841</v>
      </c>
      <c r="C4724" t="s">
        <v>2842</v>
      </c>
      <c r="D4724" t="s">
        <v>80</v>
      </c>
    </row>
    <row r="4725" spans="1:4" x14ac:dyDescent="0.3">
      <c r="A4725" t="s">
        <v>3904</v>
      </c>
      <c r="B4725" t="s">
        <v>2843</v>
      </c>
      <c r="C4725" t="s">
        <v>2844</v>
      </c>
      <c r="D4725" t="s">
        <v>80</v>
      </c>
    </row>
    <row r="4726" spans="1:4" x14ac:dyDescent="0.3">
      <c r="A4726" t="s">
        <v>3904</v>
      </c>
      <c r="B4726" t="s">
        <v>2841</v>
      </c>
      <c r="C4726" t="s">
        <v>2845</v>
      </c>
      <c r="D4726" s="33" t="s">
        <v>19</v>
      </c>
    </row>
    <row r="4727" spans="1:4" x14ac:dyDescent="0.3">
      <c r="A4727" t="s">
        <v>3904</v>
      </c>
      <c r="B4727" t="s">
        <v>2846</v>
      </c>
      <c r="C4727" t="s">
        <v>2847</v>
      </c>
      <c r="D4727" s="33" t="s">
        <v>19</v>
      </c>
    </row>
    <row r="4728" spans="1:4" x14ac:dyDescent="0.3">
      <c r="A4728" t="s">
        <v>3904</v>
      </c>
      <c r="B4728" t="s">
        <v>2848</v>
      </c>
      <c r="C4728" t="s">
        <v>2849</v>
      </c>
      <c r="D4728" s="33" t="s">
        <v>19</v>
      </c>
    </row>
    <row r="4729" spans="1:4" x14ac:dyDescent="0.3">
      <c r="A4729" t="s">
        <v>3904</v>
      </c>
      <c r="B4729" t="s">
        <v>2850</v>
      </c>
      <c r="C4729" t="s">
        <v>2851</v>
      </c>
      <c r="D4729" s="32" t="s">
        <v>35</v>
      </c>
    </row>
    <row r="4730" spans="1:4" x14ac:dyDescent="0.3">
      <c r="A4730" t="s">
        <v>3904</v>
      </c>
      <c r="B4730" t="s">
        <v>2852</v>
      </c>
      <c r="C4730" t="s">
        <v>2853</v>
      </c>
      <c r="D4730" s="32" t="s">
        <v>35</v>
      </c>
    </row>
    <row r="4731" spans="1:4" x14ac:dyDescent="0.3">
      <c r="A4731" t="s">
        <v>3904</v>
      </c>
      <c r="B4731" t="s">
        <v>2854</v>
      </c>
      <c r="C4731" t="s">
        <v>2855</v>
      </c>
      <c r="D4731" s="31" t="s">
        <v>33</v>
      </c>
    </row>
    <row r="4732" spans="1:4" x14ac:dyDescent="0.3">
      <c r="A4732" t="s">
        <v>3904</v>
      </c>
      <c r="B4732" t="s">
        <v>2856</v>
      </c>
      <c r="C4732" t="s">
        <v>2857</v>
      </c>
      <c r="D4732" s="31" t="s">
        <v>33</v>
      </c>
    </row>
    <row r="4733" spans="1:4" x14ac:dyDescent="0.3">
      <c r="A4733" t="s">
        <v>3904</v>
      </c>
      <c r="B4733" t="s">
        <v>2858</v>
      </c>
      <c r="C4733" t="s">
        <v>2859</v>
      </c>
      <c r="D4733" s="30" t="s">
        <v>17</v>
      </c>
    </row>
    <row r="4734" spans="1:4" x14ac:dyDescent="0.3">
      <c r="A4734" t="s">
        <v>3904</v>
      </c>
      <c r="B4734" t="s">
        <v>2860</v>
      </c>
      <c r="C4734" t="s">
        <v>2861</v>
      </c>
      <c r="D4734" s="30" t="s">
        <v>17</v>
      </c>
    </row>
    <row r="4735" spans="1:4" x14ac:dyDescent="0.3">
      <c r="A4735" t="s">
        <v>3904</v>
      </c>
      <c r="B4735" t="s">
        <v>2862</v>
      </c>
      <c r="C4735" t="s">
        <v>2863</v>
      </c>
      <c r="D4735" s="29" t="s">
        <v>49</v>
      </c>
    </row>
    <row r="4736" spans="1:4" x14ac:dyDescent="0.3">
      <c r="A4736" t="s">
        <v>3904</v>
      </c>
      <c r="B4736" t="s">
        <v>2864</v>
      </c>
      <c r="C4736" t="s">
        <v>2865</v>
      </c>
      <c r="D4736" s="29" t="s">
        <v>49</v>
      </c>
    </row>
    <row r="4737" spans="1:4" x14ac:dyDescent="0.3">
      <c r="A4737" t="s">
        <v>3904</v>
      </c>
      <c r="B4737" t="s">
        <v>2866</v>
      </c>
      <c r="C4737" t="s">
        <v>2867</v>
      </c>
      <c r="D4737" s="28" t="s">
        <v>3</v>
      </c>
    </row>
    <row r="4738" spans="1:4" x14ac:dyDescent="0.3">
      <c r="A4738" t="s">
        <v>3904</v>
      </c>
      <c r="B4738" t="s">
        <v>2868</v>
      </c>
      <c r="C4738" t="s">
        <v>2869</v>
      </c>
      <c r="D4738" s="28" t="s">
        <v>3</v>
      </c>
    </row>
    <row r="4739" spans="1:4" x14ac:dyDescent="0.3">
      <c r="A4739" t="s">
        <v>3904</v>
      </c>
      <c r="B4739" t="s">
        <v>2814</v>
      </c>
      <c r="C4739" t="s">
        <v>2870</v>
      </c>
      <c r="D4739" s="27" t="s">
        <v>1</v>
      </c>
    </row>
    <row r="4740" spans="1:4" x14ac:dyDescent="0.3">
      <c r="A4740" t="s">
        <v>3904</v>
      </c>
      <c r="B4740" t="s">
        <v>2792</v>
      </c>
      <c r="C4740" t="s">
        <v>2871</v>
      </c>
      <c r="D4740" s="27" t="s">
        <v>1</v>
      </c>
    </row>
    <row r="4741" spans="1:4" x14ac:dyDescent="0.3">
      <c r="A4741" t="s">
        <v>3904</v>
      </c>
      <c r="B4741" t="s">
        <v>2872</v>
      </c>
      <c r="C4741" t="s">
        <v>2873</v>
      </c>
      <c r="D4741" t="s">
        <v>1</v>
      </c>
    </row>
    <row r="4742" spans="1:4" x14ac:dyDescent="0.3">
      <c r="A4742" t="s">
        <v>3904</v>
      </c>
      <c r="B4742" t="s">
        <v>2874</v>
      </c>
      <c r="C4742" t="s">
        <v>2875</v>
      </c>
      <c r="D4742" t="s">
        <v>1</v>
      </c>
    </row>
    <row r="4743" spans="1:4" x14ac:dyDescent="0.3">
      <c r="A4743" t="s">
        <v>3904</v>
      </c>
      <c r="B4743" t="s">
        <v>2876</v>
      </c>
      <c r="C4743" t="s">
        <v>2877</v>
      </c>
      <c r="D4743" t="s">
        <v>1</v>
      </c>
    </row>
    <row r="4744" spans="1:4" x14ac:dyDescent="0.3">
      <c r="A4744" t="s">
        <v>3904</v>
      </c>
      <c r="B4744" t="s">
        <v>2878</v>
      </c>
      <c r="C4744" t="s">
        <v>2879</v>
      </c>
      <c r="D4744" t="s">
        <v>1</v>
      </c>
    </row>
    <row r="4745" spans="1:4" x14ac:dyDescent="0.3">
      <c r="A4745" t="s">
        <v>3904</v>
      </c>
      <c r="B4745" t="s">
        <v>2880</v>
      </c>
      <c r="C4745" t="s">
        <v>3859</v>
      </c>
      <c r="D4745" t="s">
        <v>1</v>
      </c>
    </row>
    <row r="4746" spans="1:4" x14ac:dyDescent="0.3">
      <c r="A4746" t="s">
        <v>3904</v>
      </c>
      <c r="B4746" t="s">
        <v>2881</v>
      </c>
      <c r="C4746" t="s">
        <v>2882</v>
      </c>
      <c r="D4746" t="s">
        <v>1</v>
      </c>
    </row>
    <row r="4747" spans="1:4" x14ac:dyDescent="0.3">
      <c r="A4747" t="s">
        <v>3904</v>
      </c>
      <c r="B4747" t="s">
        <v>2883</v>
      </c>
      <c r="C4747" t="s">
        <v>2884</v>
      </c>
      <c r="D4747" t="s">
        <v>1</v>
      </c>
    </row>
    <row r="4748" spans="1:4" x14ac:dyDescent="0.3">
      <c r="A4748" t="s">
        <v>3904</v>
      </c>
      <c r="B4748" t="s">
        <v>2885</v>
      </c>
      <c r="C4748" t="s">
        <v>2886</v>
      </c>
      <c r="D4748" t="s">
        <v>1</v>
      </c>
    </row>
    <row r="4749" spans="1:4" x14ac:dyDescent="0.3">
      <c r="A4749" t="s">
        <v>3904</v>
      </c>
      <c r="B4749" t="s">
        <v>2887</v>
      </c>
      <c r="C4749" t="s">
        <v>2888</v>
      </c>
      <c r="D4749" t="s">
        <v>1</v>
      </c>
    </row>
    <row r="4750" spans="1:4" x14ac:dyDescent="0.3">
      <c r="A4750" t="s">
        <v>3904</v>
      </c>
      <c r="B4750" t="s">
        <v>2889</v>
      </c>
      <c r="C4750" t="s">
        <v>2890</v>
      </c>
      <c r="D4750" t="s">
        <v>1</v>
      </c>
    </row>
    <row r="4751" spans="1:4" x14ac:dyDescent="0.3">
      <c r="A4751" t="s">
        <v>3904</v>
      </c>
      <c r="B4751" t="s">
        <v>2891</v>
      </c>
      <c r="C4751" t="s">
        <v>2892</v>
      </c>
      <c r="D4751" t="s">
        <v>1</v>
      </c>
    </row>
    <row r="4752" spans="1:4" x14ac:dyDescent="0.3">
      <c r="A4752" t="s">
        <v>3904</v>
      </c>
      <c r="B4752" t="s">
        <v>2893</v>
      </c>
      <c r="C4752" t="s">
        <v>2894</v>
      </c>
      <c r="D4752" s="33" t="s">
        <v>37</v>
      </c>
    </row>
    <row r="4753" spans="1:4" x14ac:dyDescent="0.3">
      <c r="A4753" t="s">
        <v>3904</v>
      </c>
      <c r="B4753" t="s">
        <v>2895</v>
      </c>
      <c r="C4753" t="s">
        <v>2896</v>
      </c>
      <c r="D4753" s="33" t="s">
        <v>37</v>
      </c>
    </row>
    <row r="4754" spans="1:4" x14ac:dyDescent="0.3">
      <c r="A4754" t="s">
        <v>3904</v>
      </c>
      <c r="B4754" t="s">
        <v>2874</v>
      </c>
      <c r="C4754" t="s">
        <v>2897</v>
      </c>
      <c r="D4754" s="33" t="s">
        <v>37</v>
      </c>
    </row>
    <row r="4755" spans="1:4" x14ac:dyDescent="0.3">
      <c r="A4755" t="s">
        <v>3904</v>
      </c>
      <c r="B4755" t="s">
        <v>2898</v>
      </c>
      <c r="C4755" t="s">
        <v>2899</v>
      </c>
      <c r="D4755" s="32" t="s">
        <v>19</v>
      </c>
    </row>
    <row r="4756" spans="1:4" x14ac:dyDescent="0.3">
      <c r="A4756" t="s">
        <v>3904</v>
      </c>
      <c r="B4756" t="s">
        <v>2900</v>
      </c>
      <c r="C4756" t="s">
        <v>2901</v>
      </c>
      <c r="D4756" s="32" t="s">
        <v>19</v>
      </c>
    </row>
    <row r="4757" spans="1:4" x14ac:dyDescent="0.3">
      <c r="A4757" t="s">
        <v>3904</v>
      </c>
      <c r="B4757" t="s">
        <v>2902</v>
      </c>
      <c r="C4757" t="s">
        <v>2903</v>
      </c>
      <c r="D4757" s="31" t="s">
        <v>35</v>
      </c>
    </row>
    <row r="4758" spans="1:4" x14ac:dyDescent="0.3">
      <c r="A4758" t="s">
        <v>3904</v>
      </c>
      <c r="B4758" t="s">
        <v>2868</v>
      </c>
      <c r="C4758" t="s">
        <v>2904</v>
      </c>
      <c r="D4758" s="31" t="s">
        <v>35</v>
      </c>
    </row>
    <row r="4759" spans="1:4" x14ac:dyDescent="0.3">
      <c r="A4759" t="s">
        <v>3904</v>
      </c>
      <c r="B4759" t="s">
        <v>2883</v>
      </c>
      <c r="C4759" t="s">
        <v>2905</v>
      </c>
      <c r="D4759" s="30" t="s">
        <v>33</v>
      </c>
    </row>
    <row r="4760" spans="1:4" x14ac:dyDescent="0.3">
      <c r="A4760" t="s">
        <v>3904</v>
      </c>
      <c r="B4760" t="s">
        <v>2906</v>
      </c>
      <c r="C4760" t="s">
        <v>2809</v>
      </c>
      <c r="D4760" s="30" t="s">
        <v>33</v>
      </c>
    </row>
    <row r="4761" spans="1:4" x14ac:dyDescent="0.3">
      <c r="A4761" t="s">
        <v>3904</v>
      </c>
      <c r="B4761" t="s">
        <v>2790</v>
      </c>
      <c r="C4761" t="s">
        <v>2907</v>
      </c>
      <c r="D4761" s="29" t="s">
        <v>17</v>
      </c>
    </row>
    <row r="4762" spans="1:4" x14ac:dyDescent="0.3">
      <c r="A4762" t="s">
        <v>3904</v>
      </c>
      <c r="B4762" t="s">
        <v>2908</v>
      </c>
      <c r="C4762" t="s">
        <v>2909</v>
      </c>
      <c r="D4762" s="29" t="s">
        <v>17</v>
      </c>
    </row>
    <row r="4763" spans="1:4" x14ac:dyDescent="0.3">
      <c r="A4763" t="s">
        <v>3904</v>
      </c>
      <c r="B4763" t="s">
        <v>2874</v>
      </c>
      <c r="C4763" t="s">
        <v>2910</v>
      </c>
      <c r="D4763" s="28" t="s">
        <v>49</v>
      </c>
    </row>
    <row r="4764" spans="1:4" x14ac:dyDescent="0.3">
      <c r="A4764" t="s">
        <v>3904</v>
      </c>
      <c r="B4764" t="s">
        <v>2911</v>
      </c>
      <c r="C4764" t="s">
        <v>2912</v>
      </c>
      <c r="D4764" s="28" t="s">
        <v>49</v>
      </c>
    </row>
    <row r="4765" spans="1:4" x14ac:dyDescent="0.3">
      <c r="A4765" t="s">
        <v>3904</v>
      </c>
      <c r="B4765" t="s">
        <v>2913</v>
      </c>
      <c r="C4765" t="s">
        <v>2914</v>
      </c>
      <c r="D4765" s="27" t="s">
        <v>3</v>
      </c>
    </row>
    <row r="4766" spans="1:4" x14ac:dyDescent="0.3">
      <c r="A4766" t="s">
        <v>3904</v>
      </c>
      <c r="B4766" t="s">
        <v>2915</v>
      </c>
      <c r="C4766" t="s">
        <v>2916</v>
      </c>
      <c r="D4766" s="27" t="s">
        <v>3</v>
      </c>
    </row>
    <row r="4767" spans="1:4" x14ac:dyDescent="0.3">
      <c r="A4767" t="s">
        <v>3904</v>
      </c>
      <c r="B4767" t="s">
        <v>2917</v>
      </c>
      <c r="C4767" t="s">
        <v>2918</v>
      </c>
      <c r="D4767" t="s">
        <v>3</v>
      </c>
    </row>
    <row r="4768" spans="1:4" x14ac:dyDescent="0.3">
      <c r="A4768" t="s">
        <v>3904</v>
      </c>
      <c r="B4768" t="s">
        <v>2919</v>
      </c>
      <c r="C4768" t="s">
        <v>2920</v>
      </c>
      <c r="D4768" t="s">
        <v>3</v>
      </c>
    </row>
    <row r="4769" spans="1:4" x14ac:dyDescent="0.3">
      <c r="A4769" t="s">
        <v>3904</v>
      </c>
      <c r="B4769" t="s">
        <v>2921</v>
      </c>
      <c r="C4769" t="s">
        <v>3860</v>
      </c>
      <c r="D4769" t="s">
        <v>3</v>
      </c>
    </row>
    <row r="4770" spans="1:4" x14ac:dyDescent="0.3">
      <c r="A4770" t="s">
        <v>3904</v>
      </c>
      <c r="B4770" t="s">
        <v>2922</v>
      </c>
      <c r="C4770" t="s">
        <v>2923</v>
      </c>
      <c r="D4770" t="s">
        <v>3</v>
      </c>
    </row>
    <row r="4771" spans="1:4" x14ac:dyDescent="0.3">
      <c r="A4771" t="s">
        <v>3904</v>
      </c>
      <c r="B4771" t="s">
        <v>2887</v>
      </c>
      <c r="C4771" t="s">
        <v>2924</v>
      </c>
      <c r="D4771" t="s">
        <v>3</v>
      </c>
    </row>
    <row r="4772" spans="1:4" x14ac:dyDescent="0.3">
      <c r="A4772" t="s">
        <v>3904</v>
      </c>
      <c r="B4772" t="s">
        <v>2816</v>
      </c>
      <c r="C4772" t="s">
        <v>2925</v>
      </c>
      <c r="D4772" t="s">
        <v>3</v>
      </c>
    </row>
    <row r="4773" spans="1:4" x14ac:dyDescent="0.3">
      <c r="A4773" t="s">
        <v>3904</v>
      </c>
      <c r="B4773" t="s">
        <v>2926</v>
      </c>
      <c r="C4773" t="s">
        <v>2927</v>
      </c>
      <c r="D4773" t="s">
        <v>3</v>
      </c>
    </row>
    <row r="4774" spans="1:4" x14ac:dyDescent="0.3">
      <c r="A4774" t="s">
        <v>3904</v>
      </c>
      <c r="B4774" t="s">
        <v>2885</v>
      </c>
      <c r="C4774" t="s">
        <v>2928</v>
      </c>
      <c r="D4774" s="33" t="s">
        <v>5</v>
      </c>
    </row>
    <row r="4775" spans="1:4" x14ac:dyDescent="0.3">
      <c r="A4775" t="s">
        <v>3904</v>
      </c>
      <c r="B4775" t="s">
        <v>2929</v>
      </c>
      <c r="C4775" t="s">
        <v>2930</v>
      </c>
      <c r="D4775" s="33" t="s">
        <v>5</v>
      </c>
    </row>
    <row r="4776" spans="1:4" x14ac:dyDescent="0.3">
      <c r="A4776" t="s">
        <v>3904</v>
      </c>
      <c r="B4776" t="s">
        <v>2878</v>
      </c>
      <c r="C4776" t="s">
        <v>2931</v>
      </c>
      <c r="D4776" s="33" t="s">
        <v>5</v>
      </c>
    </row>
    <row r="4777" spans="1:4" x14ac:dyDescent="0.3">
      <c r="A4777" t="s">
        <v>3904</v>
      </c>
      <c r="B4777" t="s">
        <v>2929</v>
      </c>
      <c r="C4777" t="s">
        <v>2932</v>
      </c>
      <c r="D4777" s="32" t="s">
        <v>37</v>
      </c>
    </row>
    <row r="4778" spans="1:4" x14ac:dyDescent="0.3">
      <c r="A4778" t="s">
        <v>3904</v>
      </c>
      <c r="B4778" t="s">
        <v>2827</v>
      </c>
      <c r="C4778" t="s">
        <v>2933</v>
      </c>
      <c r="D4778" s="32" t="s">
        <v>37</v>
      </c>
    </row>
    <row r="4779" spans="1:4" x14ac:dyDescent="0.3">
      <c r="A4779" t="s">
        <v>3904</v>
      </c>
      <c r="B4779" t="s">
        <v>2835</v>
      </c>
      <c r="C4779" t="s">
        <v>2934</v>
      </c>
      <c r="D4779" s="31" t="s">
        <v>19</v>
      </c>
    </row>
    <row r="4780" spans="1:4" x14ac:dyDescent="0.3">
      <c r="A4780" t="s">
        <v>3904</v>
      </c>
      <c r="B4780" t="s">
        <v>2935</v>
      </c>
      <c r="C4780" t="s">
        <v>2936</v>
      </c>
      <c r="D4780" s="31" t="s">
        <v>19</v>
      </c>
    </row>
    <row r="4781" spans="1:4" x14ac:dyDescent="0.3">
      <c r="A4781" t="s">
        <v>3904</v>
      </c>
      <c r="B4781" t="s">
        <v>2919</v>
      </c>
      <c r="C4781" t="s">
        <v>2937</v>
      </c>
      <c r="D4781" s="30" t="s">
        <v>35</v>
      </c>
    </row>
    <row r="4782" spans="1:4" x14ac:dyDescent="0.3">
      <c r="A4782" t="s">
        <v>3904</v>
      </c>
      <c r="B4782" t="s">
        <v>2938</v>
      </c>
      <c r="C4782" t="s">
        <v>2939</v>
      </c>
      <c r="D4782" s="30" t="s">
        <v>35</v>
      </c>
    </row>
    <row r="4783" spans="1:4" x14ac:dyDescent="0.3">
      <c r="A4783" t="s">
        <v>3904</v>
      </c>
      <c r="B4783" t="s">
        <v>2940</v>
      </c>
      <c r="C4783" t="s">
        <v>2941</v>
      </c>
      <c r="D4783" s="29" t="s">
        <v>33</v>
      </c>
    </row>
    <row r="4784" spans="1:4" x14ac:dyDescent="0.3">
      <c r="A4784" t="s">
        <v>3904</v>
      </c>
      <c r="B4784" t="s">
        <v>2843</v>
      </c>
      <c r="C4784" t="s">
        <v>2942</v>
      </c>
      <c r="D4784" s="29" t="s">
        <v>33</v>
      </c>
    </row>
    <row r="4785" spans="1:4" x14ac:dyDescent="0.3">
      <c r="A4785" t="s">
        <v>3904</v>
      </c>
      <c r="B4785" t="s">
        <v>2943</v>
      </c>
      <c r="C4785" t="s">
        <v>2944</v>
      </c>
      <c r="D4785" s="28" t="s">
        <v>17</v>
      </c>
    </row>
    <row r="4786" spans="1:4" x14ac:dyDescent="0.3">
      <c r="A4786" t="s">
        <v>3904</v>
      </c>
      <c r="B4786" t="s">
        <v>2945</v>
      </c>
      <c r="C4786" t="s">
        <v>2946</v>
      </c>
      <c r="D4786" s="28" t="s">
        <v>17</v>
      </c>
    </row>
    <row r="4787" spans="1:4" x14ac:dyDescent="0.3">
      <c r="A4787" t="s">
        <v>3904</v>
      </c>
      <c r="B4787" t="s">
        <v>2947</v>
      </c>
      <c r="C4787" t="s">
        <v>2948</v>
      </c>
      <c r="D4787" s="27" t="s">
        <v>49</v>
      </c>
    </row>
    <row r="4788" spans="1:4" x14ac:dyDescent="0.3">
      <c r="A4788" t="s">
        <v>3904</v>
      </c>
      <c r="B4788" t="s">
        <v>2949</v>
      </c>
      <c r="C4788" t="s">
        <v>2950</v>
      </c>
      <c r="D4788" s="27" t="s">
        <v>49</v>
      </c>
    </row>
    <row r="4789" spans="1:4" x14ac:dyDescent="0.3">
      <c r="A4789" t="s">
        <v>3904</v>
      </c>
      <c r="B4789" t="s">
        <v>2919</v>
      </c>
      <c r="C4789" t="s">
        <v>2951</v>
      </c>
      <c r="D4789" t="s">
        <v>49</v>
      </c>
    </row>
    <row r="4790" spans="1:4" x14ac:dyDescent="0.3">
      <c r="A4790" t="s">
        <v>3904</v>
      </c>
      <c r="B4790" t="s">
        <v>2952</v>
      </c>
      <c r="C4790" t="s">
        <v>2953</v>
      </c>
      <c r="D4790" t="s">
        <v>49</v>
      </c>
    </row>
    <row r="4791" spans="1:4" x14ac:dyDescent="0.3">
      <c r="A4791" t="s">
        <v>3904</v>
      </c>
      <c r="B4791" t="s">
        <v>2935</v>
      </c>
      <c r="C4791" t="s">
        <v>2954</v>
      </c>
      <c r="D4791" t="s">
        <v>49</v>
      </c>
    </row>
    <row r="4792" spans="1:4" x14ac:dyDescent="0.3">
      <c r="A4792" t="s">
        <v>3904</v>
      </c>
      <c r="B4792" t="s">
        <v>2955</v>
      </c>
      <c r="C4792" t="s">
        <v>2956</v>
      </c>
      <c r="D4792" t="s">
        <v>49</v>
      </c>
    </row>
    <row r="4793" spans="1:4" x14ac:dyDescent="0.3">
      <c r="A4793" t="s">
        <v>3904</v>
      </c>
      <c r="B4793" t="s">
        <v>2957</v>
      </c>
      <c r="C4793" t="s">
        <v>2958</v>
      </c>
      <c r="D4793" t="s">
        <v>49</v>
      </c>
    </row>
    <row r="4794" spans="1:4" x14ac:dyDescent="0.3">
      <c r="A4794" t="s">
        <v>3904</v>
      </c>
      <c r="B4794" t="s">
        <v>2959</v>
      </c>
      <c r="C4794" t="s">
        <v>2960</v>
      </c>
      <c r="D4794" t="s">
        <v>49</v>
      </c>
    </row>
    <row r="4795" spans="1:4" x14ac:dyDescent="0.3">
      <c r="A4795" t="s">
        <v>3904</v>
      </c>
      <c r="B4795" t="s">
        <v>2961</v>
      </c>
      <c r="C4795" t="s">
        <v>2962</v>
      </c>
      <c r="D4795" t="s">
        <v>49</v>
      </c>
    </row>
    <row r="4796" spans="1:4" x14ac:dyDescent="0.3">
      <c r="A4796" t="s">
        <v>3904</v>
      </c>
      <c r="B4796" t="s">
        <v>2846</v>
      </c>
      <c r="C4796" t="s">
        <v>2963</v>
      </c>
      <c r="D4796" t="s">
        <v>49</v>
      </c>
    </row>
    <row r="4797" spans="1:4" x14ac:dyDescent="0.3">
      <c r="A4797" t="s">
        <v>3904</v>
      </c>
      <c r="B4797" t="s">
        <v>2964</v>
      </c>
      <c r="C4797" t="s">
        <v>2965</v>
      </c>
      <c r="D4797" t="s">
        <v>49</v>
      </c>
    </row>
    <row r="4798" spans="1:4" x14ac:dyDescent="0.3">
      <c r="A4798" t="s">
        <v>3904</v>
      </c>
      <c r="B4798" t="s">
        <v>2966</v>
      </c>
      <c r="C4798" t="s">
        <v>3861</v>
      </c>
      <c r="D4798" t="s">
        <v>49</v>
      </c>
    </row>
    <row r="4799" spans="1:4" x14ac:dyDescent="0.3">
      <c r="A4799" t="s">
        <v>3904</v>
      </c>
      <c r="B4799" t="s">
        <v>2967</v>
      </c>
      <c r="C4799" t="s">
        <v>2968</v>
      </c>
      <c r="D4799" t="s">
        <v>49</v>
      </c>
    </row>
    <row r="4800" spans="1:4" x14ac:dyDescent="0.3">
      <c r="A4800" t="s">
        <v>3904</v>
      </c>
      <c r="B4800" t="s">
        <v>2969</v>
      </c>
      <c r="C4800" t="s">
        <v>2970</v>
      </c>
      <c r="D4800" t="s">
        <v>49</v>
      </c>
    </row>
    <row r="4801" spans="1:4" x14ac:dyDescent="0.3">
      <c r="A4801" t="s">
        <v>3904</v>
      </c>
      <c r="B4801" t="s">
        <v>2971</v>
      </c>
      <c r="C4801" t="s">
        <v>2972</v>
      </c>
      <c r="D4801" s="33" t="s">
        <v>51</v>
      </c>
    </row>
    <row r="4802" spans="1:4" x14ac:dyDescent="0.3">
      <c r="A4802" t="s">
        <v>3904</v>
      </c>
      <c r="B4802" t="s">
        <v>2966</v>
      </c>
      <c r="C4802" t="s">
        <v>2973</v>
      </c>
      <c r="D4802" s="33" t="s">
        <v>51</v>
      </c>
    </row>
    <row r="4803" spans="1:4" x14ac:dyDescent="0.3">
      <c r="A4803" t="s">
        <v>3904</v>
      </c>
      <c r="B4803" t="s">
        <v>2839</v>
      </c>
      <c r="C4803" t="s">
        <v>2974</v>
      </c>
      <c r="D4803" s="33" t="s">
        <v>51</v>
      </c>
    </row>
    <row r="4804" spans="1:4" x14ac:dyDescent="0.3">
      <c r="A4804" t="s">
        <v>3904</v>
      </c>
      <c r="B4804" t="s">
        <v>2975</v>
      </c>
      <c r="C4804" t="s">
        <v>2806</v>
      </c>
      <c r="D4804" s="32" t="s">
        <v>5</v>
      </c>
    </row>
    <row r="4805" spans="1:4" x14ac:dyDescent="0.3">
      <c r="A4805" t="s">
        <v>3904</v>
      </c>
      <c r="B4805" t="s">
        <v>2976</v>
      </c>
      <c r="C4805" t="s">
        <v>2977</v>
      </c>
      <c r="D4805" s="32" t="s">
        <v>5</v>
      </c>
    </row>
    <row r="4806" spans="1:4" x14ac:dyDescent="0.3">
      <c r="A4806" t="s">
        <v>3904</v>
      </c>
      <c r="B4806" t="s">
        <v>2902</v>
      </c>
      <c r="C4806" t="s">
        <v>2978</v>
      </c>
      <c r="D4806" s="31" t="s">
        <v>37</v>
      </c>
    </row>
    <row r="4807" spans="1:4" x14ac:dyDescent="0.3">
      <c r="A4807" t="s">
        <v>3904</v>
      </c>
      <c r="B4807" t="s">
        <v>2979</v>
      </c>
      <c r="C4807" t="s">
        <v>2980</v>
      </c>
      <c r="D4807" s="31" t="s">
        <v>37</v>
      </c>
    </row>
    <row r="4808" spans="1:4" x14ac:dyDescent="0.3">
      <c r="A4808" t="s">
        <v>3904</v>
      </c>
      <c r="B4808" t="s">
        <v>2981</v>
      </c>
      <c r="C4808" t="s">
        <v>2982</v>
      </c>
      <c r="D4808" s="30" t="s">
        <v>19</v>
      </c>
    </row>
    <row r="4809" spans="1:4" x14ac:dyDescent="0.3">
      <c r="A4809" t="s">
        <v>3904</v>
      </c>
      <c r="B4809" t="s">
        <v>2983</v>
      </c>
      <c r="C4809" t="s">
        <v>2984</v>
      </c>
      <c r="D4809" s="30" t="s">
        <v>19</v>
      </c>
    </row>
    <row r="4810" spans="1:4" x14ac:dyDescent="0.3">
      <c r="A4810" t="s">
        <v>3904</v>
      </c>
      <c r="B4810" t="s">
        <v>2874</v>
      </c>
      <c r="C4810" t="s">
        <v>2985</v>
      </c>
      <c r="D4810" s="29" t="s">
        <v>35</v>
      </c>
    </row>
    <row r="4811" spans="1:4" x14ac:dyDescent="0.3">
      <c r="A4811" t="s">
        <v>3904</v>
      </c>
      <c r="B4811" t="s">
        <v>2792</v>
      </c>
      <c r="C4811" t="s">
        <v>2789</v>
      </c>
      <c r="D4811" s="29" t="s">
        <v>35</v>
      </c>
    </row>
    <row r="4812" spans="1:4" x14ac:dyDescent="0.3">
      <c r="A4812" t="s">
        <v>3904</v>
      </c>
      <c r="B4812" t="s">
        <v>2986</v>
      </c>
      <c r="C4812" t="s">
        <v>2987</v>
      </c>
      <c r="D4812" s="28" t="s">
        <v>33</v>
      </c>
    </row>
    <row r="4813" spans="1:4" x14ac:dyDescent="0.3">
      <c r="A4813" t="s">
        <v>3904</v>
      </c>
      <c r="B4813" t="s">
        <v>2846</v>
      </c>
      <c r="C4813" t="s">
        <v>2988</v>
      </c>
      <c r="D4813" s="28" t="s">
        <v>33</v>
      </c>
    </row>
    <row r="4814" spans="1:4" x14ac:dyDescent="0.3">
      <c r="A4814" t="s">
        <v>3904</v>
      </c>
      <c r="B4814" t="s">
        <v>2989</v>
      </c>
      <c r="C4814" t="s">
        <v>2990</v>
      </c>
      <c r="D4814" s="27" t="s">
        <v>17</v>
      </c>
    </row>
    <row r="4815" spans="1:4" x14ac:dyDescent="0.3">
      <c r="A4815" t="s">
        <v>3904</v>
      </c>
      <c r="B4815" t="s">
        <v>2991</v>
      </c>
      <c r="C4815" t="s">
        <v>2992</v>
      </c>
      <c r="D4815" s="27" t="s">
        <v>17</v>
      </c>
    </row>
    <row r="4816" spans="1:4" x14ac:dyDescent="0.3">
      <c r="A4816" t="s">
        <v>3904</v>
      </c>
      <c r="B4816" t="s">
        <v>2993</v>
      </c>
      <c r="C4816" t="s">
        <v>2994</v>
      </c>
      <c r="D4816" t="s">
        <v>17</v>
      </c>
    </row>
    <row r="4817" spans="1:4" x14ac:dyDescent="0.3">
      <c r="A4817" t="s">
        <v>3904</v>
      </c>
      <c r="B4817" t="s">
        <v>2864</v>
      </c>
      <c r="C4817" t="s">
        <v>3852</v>
      </c>
      <c r="D4817" t="s">
        <v>17</v>
      </c>
    </row>
    <row r="4818" spans="1:4" x14ac:dyDescent="0.3">
      <c r="A4818" t="s">
        <v>3904</v>
      </c>
      <c r="B4818" t="s">
        <v>2995</v>
      </c>
      <c r="C4818" t="s">
        <v>2996</v>
      </c>
      <c r="D4818" t="s">
        <v>17</v>
      </c>
    </row>
    <row r="4819" spans="1:4" x14ac:dyDescent="0.3">
      <c r="A4819" t="s">
        <v>3904</v>
      </c>
      <c r="B4819" t="s">
        <v>2997</v>
      </c>
      <c r="C4819" t="s">
        <v>2998</v>
      </c>
      <c r="D4819" t="s">
        <v>17</v>
      </c>
    </row>
    <row r="4820" spans="1:4" x14ac:dyDescent="0.3">
      <c r="A4820" t="s">
        <v>3904</v>
      </c>
      <c r="B4820" t="s">
        <v>2999</v>
      </c>
      <c r="C4820" t="s">
        <v>3000</v>
      </c>
      <c r="D4820" t="s">
        <v>17</v>
      </c>
    </row>
    <row r="4821" spans="1:4" x14ac:dyDescent="0.3">
      <c r="A4821" t="s">
        <v>3904</v>
      </c>
      <c r="B4821" t="s">
        <v>3001</v>
      </c>
      <c r="C4821" t="s">
        <v>3002</v>
      </c>
      <c r="D4821" t="s">
        <v>17</v>
      </c>
    </row>
    <row r="4822" spans="1:4" x14ac:dyDescent="0.3">
      <c r="A4822" t="s">
        <v>3904</v>
      </c>
      <c r="B4822" t="s">
        <v>3003</v>
      </c>
      <c r="C4822" t="s">
        <v>3004</v>
      </c>
      <c r="D4822" s="33" t="s">
        <v>7</v>
      </c>
    </row>
    <row r="4823" spans="1:4" x14ac:dyDescent="0.3">
      <c r="A4823" t="s">
        <v>3904</v>
      </c>
      <c r="B4823" t="s">
        <v>2860</v>
      </c>
      <c r="C4823" t="s">
        <v>3005</v>
      </c>
      <c r="D4823" s="33" t="s">
        <v>7</v>
      </c>
    </row>
    <row r="4824" spans="1:4" x14ac:dyDescent="0.3">
      <c r="A4824" t="s">
        <v>3904</v>
      </c>
      <c r="B4824" t="s">
        <v>3006</v>
      </c>
      <c r="C4824" t="s">
        <v>3007</v>
      </c>
      <c r="D4824" s="33" t="s">
        <v>7</v>
      </c>
    </row>
    <row r="4825" spans="1:4" x14ac:dyDescent="0.3">
      <c r="A4825" t="s">
        <v>3904</v>
      </c>
      <c r="B4825" t="s">
        <v>3008</v>
      </c>
      <c r="C4825" t="s">
        <v>3009</v>
      </c>
      <c r="D4825" s="32" t="s">
        <v>51</v>
      </c>
    </row>
    <row r="4826" spans="1:4" x14ac:dyDescent="0.3">
      <c r="A4826" t="s">
        <v>3904</v>
      </c>
      <c r="B4826" t="s">
        <v>3010</v>
      </c>
      <c r="C4826" t="s">
        <v>3011</v>
      </c>
      <c r="D4826" s="32" t="s">
        <v>51</v>
      </c>
    </row>
    <row r="4827" spans="1:4" x14ac:dyDescent="0.3">
      <c r="A4827" t="s">
        <v>3904</v>
      </c>
      <c r="B4827" t="s">
        <v>3012</v>
      </c>
      <c r="C4827" t="s">
        <v>3013</v>
      </c>
      <c r="D4827" s="31" t="s">
        <v>5</v>
      </c>
    </row>
    <row r="4828" spans="1:4" x14ac:dyDescent="0.3">
      <c r="A4828" t="s">
        <v>3904</v>
      </c>
      <c r="B4828" t="s">
        <v>3014</v>
      </c>
      <c r="C4828" t="s">
        <v>3015</v>
      </c>
      <c r="D4828" s="31" t="s">
        <v>5</v>
      </c>
    </row>
    <row r="4829" spans="1:4" x14ac:dyDescent="0.3">
      <c r="A4829" t="s">
        <v>3904</v>
      </c>
      <c r="B4829" t="s">
        <v>3016</v>
      </c>
      <c r="C4829" t="s">
        <v>3017</v>
      </c>
      <c r="D4829" s="30" t="s">
        <v>37</v>
      </c>
    </row>
    <row r="4830" spans="1:4" x14ac:dyDescent="0.3">
      <c r="A4830" t="s">
        <v>3904</v>
      </c>
      <c r="B4830" t="s">
        <v>3018</v>
      </c>
      <c r="C4830" t="s">
        <v>3019</v>
      </c>
      <c r="D4830" s="30" t="s">
        <v>37</v>
      </c>
    </row>
    <row r="4831" spans="1:4" x14ac:dyDescent="0.3">
      <c r="A4831" t="s">
        <v>3904</v>
      </c>
      <c r="B4831" t="s">
        <v>2860</v>
      </c>
      <c r="C4831" t="s">
        <v>3020</v>
      </c>
      <c r="D4831" s="29" t="s">
        <v>19</v>
      </c>
    </row>
    <row r="4832" spans="1:4" x14ac:dyDescent="0.3">
      <c r="A4832" t="s">
        <v>3904</v>
      </c>
      <c r="B4832" t="s">
        <v>3021</v>
      </c>
      <c r="C4832" t="s">
        <v>3022</v>
      </c>
      <c r="D4832" s="29" t="s">
        <v>19</v>
      </c>
    </row>
    <row r="4833" spans="1:4" x14ac:dyDescent="0.3">
      <c r="A4833" t="s">
        <v>3904</v>
      </c>
      <c r="B4833" t="s">
        <v>3023</v>
      </c>
      <c r="C4833" t="s">
        <v>3024</v>
      </c>
      <c r="D4833" s="28" t="s">
        <v>35</v>
      </c>
    </row>
    <row r="4834" spans="1:4" x14ac:dyDescent="0.3">
      <c r="A4834" t="s">
        <v>3904</v>
      </c>
      <c r="B4834" t="s">
        <v>3025</v>
      </c>
      <c r="C4834" t="s">
        <v>3853</v>
      </c>
      <c r="D4834" s="28" t="s">
        <v>35</v>
      </c>
    </row>
    <row r="4835" spans="1:4" x14ac:dyDescent="0.3">
      <c r="A4835" t="s">
        <v>3904</v>
      </c>
      <c r="B4835" t="s">
        <v>3026</v>
      </c>
      <c r="C4835" t="s">
        <v>3027</v>
      </c>
      <c r="D4835" s="27" t="s">
        <v>33</v>
      </c>
    </row>
    <row r="4836" spans="1:4" x14ac:dyDescent="0.3">
      <c r="A4836" t="s">
        <v>3904</v>
      </c>
      <c r="B4836" t="s">
        <v>2995</v>
      </c>
      <c r="C4836" t="s">
        <v>3862</v>
      </c>
      <c r="D4836" s="27" t="s">
        <v>33</v>
      </c>
    </row>
    <row r="4837" spans="1:4" x14ac:dyDescent="0.3">
      <c r="A4837" t="s">
        <v>3904</v>
      </c>
      <c r="B4837" t="s">
        <v>3028</v>
      </c>
      <c r="C4837" t="s">
        <v>3029</v>
      </c>
      <c r="D4837" t="s">
        <v>33</v>
      </c>
    </row>
    <row r="4838" spans="1:4" x14ac:dyDescent="0.3">
      <c r="A4838" t="s">
        <v>3904</v>
      </c>
      <c r="B4838" t="s">
        <v>3030</v>
      </c>
      <c r="C4838" t="s">
        <v>3031</v>
      </c>
      <c r="D4838" t="s">
        <v>33</v>
      </c>
    </row>
    <row r="4839" spans="1:4" x14ac:dyDescent="0.3">
      <c r="A4839" t="s">
        <v>3904</v>
      </c>
      <c r="B4839" t="s">
        <v>2810</v>
      </c>
      <c r="C4839" t="s">
        <v>3032</v>
      </c>
      <c r="D4839" t="s">
        <v>33</v>
      </c>
    </row>
    <row r="4840" spans="1:4" x14ac:dyDescent="0.3">
      <c r="A4840" t="s">
        <v>3904</v>
      </c>
      <c r="B4840" t="s">
        <v>3033</v>
      </c>
      <c r="C4840" t="s">
        <v>3034</v>
      </c>
      <c r="D4840" t="s">
        <v>33</v>
      </c>
    </row>
    <row r="4841" spans="1:4" x14ac:dyDescent="0.3">
      <c r="A4841" t="s">
        <v>3904</v>
      </c>
      <c r="B4841" t="s">
        <v>2841</v>
      </c>
      <c r="C4841" t="s">
        <v>3035</v>
      </c>
      <c r="D4841" t="s">
        <v>33</v>
      </c>
    </row>
    <row r="4842" spans="1:4" x14ac:dyDescent="0.3">
      <c r="A4842" t="s">
        <v>3904</v>
      </c>
      <c r="B4842" t="s">
        <v>3036</v>
      </c>
      <c r="C4842" t="s">
        <v>3037</v>
      </c>
      <c r="D4842" t="s">
        <v>33</v>
      </c>
    </row>
    <row r="4843" spans="1:4" x14ac:dyDescent="0.3">
      <c r="A4843" t="s">
        <v>3904</v>
      </c>
      <c r="B4843" t="s">
        <v>3038</v>
      </c>
      <c r="C4843" t="s">
        <v>3039</v>
      </c>
      <c r="D4843" t="s">
        <v>33</v>
      </c>
    </row>
    <row r="4844" spans="1:4" x14ac:dyDescent="0.3">
      <c r="A4844" t="s">
        <v>3904</v>
      </c>
      <c r="B4844" t="s">
        <v>2790</v>
      </c>
      <c r="C4844" t="s">
        <v>3040</v>
      </c>
      <c r="D4844" s="33" t="s">
        <v>53</v>
      </c>
    </row>
    <row r="4845" spans="1:4" x14ac:dyDescent="0.3">
      <c r="A4845" t="s">
        <v>3904</v>
      </c>
      <c r="B4845" t="s">
        <v>3041</v>
      </c>
      <c r="C4845" t="s">
        <v>3042</v>
      </c>
      <c r="D4845" s="33" t="s">
        <v>53</v>
      </c>
    </row>
    <row r="4846" spans="1:4" x14ac:dyDescent="0.3">
      <c r="A4846" t="s">
        <v>3904</v>
      </c>
      <c r="B4846" t="s">
        <v>2874</v>
      </c>
      <c r="C4846" t="s">
        <v>3043</v>
      </c>
      <c r="D4846" s="33" t="s">
        <v>53</v>
      </c>
    </row>
    <row r="4847" spans="1:4" x14ac:dyDescent="0.3">
      <c r="A4847" t="s">
        <v>3904</v>
      </c>
      <c r="B4847" t="s">
        <v>3044</v>
      </c>
      <c r="C4847" t="s">
        <v>3045</v>
      </c>
      <c r="D4847" s="32" t="s">
        <v>7</v>
      </c>
    </row>
    <row r="4848" spans="1:4" x14ac:dyDescent="0.3">
      <c r="A4848" t="s">
        <v>3904</v>
      </c>
      <c r="B4848" t="s">
        <v>3046</v>
      </c>
      <c r="C4848" t="s">
        <v>3047</v>
      </c>
      <c r="D4848" s="32" t="s">
        <v>7</v>
      </c>
    </row>
    <row r="4849" spans="1:4" x14ac:dyDescent="0.3">
      <c r="A4849" t="s">
        <v>3904</v>
      </c>
      <c r="B4849" t="s">
        <v>3048</v>
      </c>
      <c r="C4849" t="s">
        <v>3049</v>
      </c>
      <c r="D4849" s="31" t="s">
        <v>51</v>
      </c>
    </row>
    <row r="4850" spans="1:4" x14ac:dyDescent="0.3">
      <c r="A4850" t="s">
        <v>3904</v>
      </c>
      <c r="B4850" t="s">
        <v>2893</v>
      </c>
      <c r="C4850" t="s">
        <v>3050</v>
      </c>
      <c r="D4850" s="31" t="s">
        <v>51</v>
      </c>
    </row>
    <row r="4851" spans="1:4" x14ac:dyDescent="0.3">
      <c r="A4851" t="s">
        <v>3904</v>
      </c>
      <c r="B4851" t="s">
        <v>2915</v>
      </c>
      <c r="C4851" t="s">
        <v>3051</v>
      </c>
      <c r="D4851" s="30" t="s">
        <v>5</v>
      </c>
    </row>
    <row r="4852" spans="1:4" x14ac:dyDescent="0.3">
      <c r="A4852" t="s">
        <v>3904</v>
      </c>
      <c r="B4852" t="s">
        <v>2881</v>
      </c>
      <c r="C4852" t="s">
        <v>3052</v>
      </c>
      <c r="D4852" s="30" t="s">
        <v>5</v>
      </c>
    </row>
    <row r="4853" spans="1:4" x14ac:dyDescent="0.3">
      <c r="A4853" t="s">
        <v>3904</v>
      </c>
      <c r="B4853" t="s">
        <v>2794</v>
      </c>
      <c r="C4853" t="s">
        <v>3053</v>
      </c>
      <c r="D4853" s="29" t="s">
        <v>37</v>
      </c>
    </row>
    <row r="4854" spans="1:4" x14ac:dyDescent="0.3">
      <c r="A4854" t="s">
        <v>3904</v>
      </c>
      <c r="B4854" t="s">
        <v>2878</v>
      </c>
      <c r="C4854" t="s">
        <v>3054</v>
      </c>
      <c r="D4854" s="29" t="s">
        <v>37</v>
      </c>
    </row>
    <row r="4855" spans="1:4" x14ac:dyDescent="0.3">
      <c r="A4855" t="s">
        <v>3904</v>
      </c>
      <c r="B4855" t="s">
        <v>3055</v>
      </c>
      <c r="C4855" t="s">
        <v>3056</v>
      </c>
      <c r="D4855" s="28" t="s">
        <v>19</v>
      </c>
    </row>
    <row r="4856" spans="1:4" x14ac:dyDescent="0.3">
      <c r="A4856" t="s">
        <v>3904</v>
      </c>
      <c r="B4856" t="s">
        <v>3057</v>
      </c>
      <c r="C4856" t="s">
        <v>3058</v>
      </c>
      <c r="D4856" s="28" t="s">
        <v>19</v>
      </c>
    </row>
    <row r="4857" spans="1:4" x14ac:dyDescent="0.3">
      <c r="A4857" t="s">
        <v>3904</v>
      </c>
      <c r="B4857" t="s">
        <v>3059</v>
      </c>
      <c r="C4857" t="s">
        <v>3496</v>
      </c>
      <c r="D4857" s="27" t="s">
        <v>35</v>
      </c>
    </row>
    <row r="4858" spans="1:4" x14ac:dyDescent="0.3">
      <c r="A4858" t="s">
        <v>3904</v>
      </c>
      <c r="B4858" t="s">
        <v>2787</v>
      </c>
      <c r="C4858" t="s">
        <v>3060</v>
      </c>
      <c r="D4858" s="27" t="s">
        <v>35</v>
      </c>
    </row>
    <row r="4859" spans="1:4" x14ac:dyDescent="0.3">
      <c r="A4859" t="s">
        <v>3904</v>
      </c>
      <c r="B4859" t="s">
        <v>3061</v>
      </c>
      <c r="C4859" t="s">
        <v>3062</v>
      </c>
      <c r="D4859" t="s">
        <v>35</v>
      </c>
    </row>
    <row r="4860" spans="1:4" x14ac:dyDescent="0.3">
      <c r="A4860" t="s">
        <v>3904</v>
      </c>
      <c r="B4860" t="s">
        <v>2966</v>
      </c>
      <c r="C4860" t="s">
        <v>3063</v>
      </c>
      <c r="D4860" t="s">
        <v>35</v>
      </c>
    </row>
    <row r="4861" spans="1:4" x14ac:dyDescent="0.3">
      <c r="A4861" t="s">
        <v>3904</v>
      </c>
      <c r="B4861" t="s">
        <v>3064</v>
      </c>
      <c r="C4861" t="s">
        <v>3065</v>
      </c>
      <c r="D4861" t="s">
        <v>35</v>
      </c>
    </row>
    <row r="4862" spans="1:4" x14ac:dyDescent="0.3">
      <c r="A4862" t="s">
        <v>3904</v>
      </c>
      <c r="B4862" t="s">
        <v>3066</v>
      </c>
      <c r="C4862" t="s">
        <v>3067</v>
      </c>
      <c r="D4862" t="s">
        <v>35</v>
      </c>
    </row>
    <row r="4863" spans="1:4" x14ac:dyDescent="0.3">
      <c r="A4863" t="s">
        <v>3904</v>
      </c>
      <c r="B4863" t="s">
        <v>3068</v>
      </c>
      <c r="C4863" t="s">
        <v>3069</v>
      </c>
      <c r="D4863" t="s">
        <v>35</v>
      </c>
    </row>
    <row r="4864" spans="1:4" x14ac:dyDescent="0.3">
      <c r="A4864" t="s">
        <v>3904</v>
      </c>
      <c r="B4864" t="s">
        <v>2887</v>
      </c>
      <c r="C4864" t="s">
        <v>3070</v>
      </c>
      <c r="D4864" t="s">
        <v>35</v>
      </c>
    </row>
    <row r="4865" spans="1:4" x14ac:dyDescent="0.3">
      <c r="A4865" t="s">
        <v>3904</v>
      </c>
      <c r="B4865" t="s">
        <v>3071</v>
      </c>
      <c r="C4865" t="s">
        <v>3072</v>
      </c>
      <c r="D4865" t="s">
        <v>35</v>
      </c>
    </row>
    <row r="4866" spans="1:4" x14ac:dyDescent="0.3">
      <c r="A4866" t="s">
        <v>3904</v>
      </c>
      <c r="B4866" t="s">
        <v>3073</v>
      </c>
      <c r="C4866" t="s">
        <v>3074</v>
      </c>
      <c r="D4866" t="s">
        <v>35</v>
      </c>
    </row>
    <row r="4867" spans="1:4" x14ac:dyDescent="0.3">
      <c r="A4867" t="s">
        <v>3904</v>
      </c>
      <c r="B4867" t="s">
        <v>3075</v>
      </c>
      <c r="C4867" t="s">
        <v>3076</v>
      </c>
      <c r="D4867" t="s">
        <v>35</v>
      </c>
    </row>
    <row r="4868" spans="1:4" x14ac:dyDescent="0.3">
      <c r="A4868" t="s">
        <v>3904</v>
      </c>
      <c r="B4868" t="s">
        <v>2789</v>
      </c>
      <c r="C4868" t="s">
        <v>3077</v>
      </c>
      <c r="D4868" s="33" t="s">
        <v>39</v>
      </c>
    </row>
    <row r="4869" spans="1:4" x14ac:dyDescent="0.3">
      <c r="A4869" t="s">
        <v>3904</v>
      </c>
      <c r="B4869" t="s">
        <v>3078</v>
      </c>
      <c r="C4869" t="s">
        <v>3079</v>
      </c>
      <c r="D4869" s="33" t="s">
        <v>39</v>
      </c>
    </row>
    <row r="4870" spans="1:4" x14ac:dyDescent="0.3">
      <c r="A4870" t="s">
        <v>3904</v>
      </c>
      <c r="B4870" t="s">
        <v>3038</v>
      </c>
      <c r="C4870" t="s">
        <v>2801</v>
      </c>
      <c r="D4870" s="33" t="s">
        <v>39</v>
      </c>
    </row>
    <row r="4871" spans="1:4" x14ac:dyDescent="0.3">
      <c r="A4871" t="s">
        <v>3904</v>
      </c>
      <c r="B4871" t="s">
        <v>3064</v>
      </c>
      <c r="C4871" t="s">
        <v>3080</v>
      </c>
      <c r="D4871" s="32" t="s">
        <v>53</v>
      </c>
    </row>
    <row r="4872" spans="1:4" x14ac:dyDescent="0.3">
      <c r="A4872" t="s">
        <v>3904</v>
      </c>
      <c r="B4872" t="s">
        <v>3081</v>
      </c>
      <c r="C4872" t="s">
        <v>3082</v>
      </c>
      <c r="D4872" s="32" t="s">
        <v>53</v>
      </c>
    </row>
    <row r="4873" spans="1:4" x14ac:dyDescent="0.3">
      <c r="A4873" t="s">
        <v>3904</v>
      </c>
      <c r="B4873" t="s">
        <v>3083</v>
      </c>
      <c r="C4873" t="s">
        <v>3084</v>
      </c>
      <c r="D4873" s="31" t="s">
        <v>7</v>
      </c>
    </row>
    <row r="4874" spans="1:4" x14ac:dyDescent="0.3">
      <c r="A4874" t="s">
        <v>3904</v>
      </c>
      <c r="B4874" t="s">
        <v>3066</v>
      </c>
      <c r="C4874" t="s">
        <v>3863</v>
      </c>
      <c r="D4874" s="31" t="s">
        <v>7</v>
      </c>
    </row>
    <row r="4875" spans="1:4" x14ac:dyDescent="0.3">
      <c r="A4875" t="s">
        <v>3904</v>
      </c>
      <c r="B4875" t="s">
        <v>3085</v>
      </c>
      <c r="C4875" t="s">
        <v>3086</v>
      </c>
      <c r="D4875" s="30" t="s">
        <v>51</v>
      </c>
    </row>
    <row r="4876" spans="1:4" x14ac:dyDescent="0.3">
      <c r="A4876" t="s">
        <v>3904</v>
      </c>
      <c r="B4876" t="s">
        <v>3087</v>
      </c>
      <c r="C4876" t="s">
        <v>3088</v>
      </c>
      <c r="D4876" s="30" t="s">
        <v>51</v>
      </c>
    </row>
    <row r="4877" spans="1:4" x14ac:dyDescent="0.3">
      <c r="A4877" t="s">
        <v>3904</v>
      </c>
      <c r="B4877" t="s">
        <v>2887</v>
      </c>
      <c r="C4877" t="s">
        <v>3089</v>
      </c>
      <c r="D4877" s="29" t="s">
        <v>5</v>
      </c>
    </row>
    <row r="4878" spans="1:4" x14ac:dyDescent="0.3">
      <c r="A4878" t="s">
        <v>3904</v>
      </c>
      <c r="B4878" t="s">
        <v>3090</v>
      </c>
      <c r="C4878" t="s">
        <v>3091</v>
      </c>
      <c r="D4878" s="29" t="s">
        <v>5</v>
      </c>
    </row>
    <row r="4879" spans="1:4" x14ac:dyDescent="0.3">
      <c r="A4879" t="s">
        <v>3904</v>
      </c>
      <c r="B4879" t="s">
        <v>3033</v>
      </c>
      <c r="C4879" t="s">
        <v>3092</v>
      </c>
      <c r="D4879" s="28" t="s">
        <v>37</v>
      </c>
    </row>
    <row r="4880" spans="1:4" x14ac:dyDescent="0.3">
      <c r="A4880" t="s">
        <v>3904</v>
      </c>
      <c r="B4880" t="s">
        <v>3093</v>
      </c>
      <c r="C4880" t="s">
        <v>3094</v>
      </c>
      <c r="D4880" s="28" t="s">
        <v>37</v>
      </c>
    </row>
    <row r="4881" spans="1:4" x14ac:dyDescent="0.3">
      <c r="A4881" t="s">
        <v>3904</v>
      </c>
      <c r="B4881" t="s">
        <v>3095</v>
      </c>
      <c r="C4881" t="s">
        <v>2950</v>
      </c>
      <c r="D4881" s="27" t="s">
        <v>19</v>
      </c>
    </row>
    <row r="4882" spans="1:4" x14ac:dyDescent="0.3">
      <c r="A4882" t="s">
        <v>3904</v>
      </c>
      <c r="B4882" t="s">
        <v>3096</v>
      </c>
      <c r="C4882" t="s">
        <v>3097</v>
      </c>
      <c r="D4882" s="27" t="s">
        <v>19</v>
      </c>
    </row>
    <row r="4883" spans="1:4" x14ac:dyDescent="0.3">
      <c r="A4883" t="s">
        <v>3904</v>
      </c>
      <c r="B4883" t="s">
        <v>2807</v>
      </c>
      <c r="C4883" t="s">
        <v>3098</v>
      </c>
      <c r="D4883" t="s">
        <v>19</v>
      </c>
    </row>
    <row r="4884" spans="1:4" x14ac:dyDescent="0.3">
      <c r="A4884" t="s">
        <v>3904</v>
      </c>
      <c r="B4884" t="s">
        <v>2787</v>
      </c>
      <c r="C4884" t="s">
        <v>3099</v>
      </c>
      <c r="D4884" t="s">
        <v>19</v>
      </c>
    </row>
    <row r="4885" spans="1:4" x14ac:dyDescent="0.3">
      <c r="A4885" t="s">
        <v>3904</v>
      </c>
      <c r="B4885" t="s">
        <v>2839</v>
      </c>
      <c r="C4885" t="s">
        <v>3100</v>
      </c>
      <c r="D4885" t="s">
        <v>19</v>
      </c>
    </row>
    <row r="4886" spans="1:4" x14ac:dyDescent="0.3">
      <c r="A4886" t="s">
        <v>3904</v>
      </c>
      <c r="B4886" t="s">
        <v>3101</v>
      </c>
      <c r="C4886" t="s">
        <v>3102</v>
      </c>
      <c r="D4886" t="s">
        <v>19</v>
      </c>
    </row>
    <row r="4887" spans="1:4" x14ac:dyDescent="0.3">
      <c r="A4887" t="s">
        <v>3904</v>
      </c>
      <c r="B4887" t="s">
        <v>2796</v>
      </c>
      <c r="C4887" t="s">
        <v>3103</v>
      </c>
      <c r="D4887" t="s">
        <v>19</v>
      </c>
    </row>
    <row r="4888" spans="1:4" x14ac:dyDescent="0.3">
      <c r="A4888" t="s">
        <v>3904</v>
      </c>
      <c r="B4888" t="s">
        <v>2878</v>
      </c>
      <c r="C4888" t="s">
        <v>3104</v>
      </c>
      <c r="D4888" t="s">
        <v>19</v>
      </c>
    </row>
    <row r="4889" spans="1:4" x14ac:dyDescent="0.3">
      <c r="A4889" t="s">
        <v>3904</v>
      </c>
      <c r="B4889" t="s">
        <v>3105</v>
      </c>
      <c r="C4889" t="s">
        <v>3106</v>
      </c>
      <c r="D4889" t="s">
        <v>19</v>
      </c>
    </row>
    <row r="4890" spans="1:4" x14ac:dyDescent="0.3">
      <c r="A4890" t="s">
        <v>3904</v>
      </c>
      <c r="B4890" t="s">
        <v>2887</v>
      </c>
      <c r="C4890" t="s">
        <v>3107</v>
      </c>
      <c r="D4890" t="s">
        <v>19</v>
      </c>
    </row>
    <row r="4891" spans="1:4" x14ac:dyDescent="0.3">
      <c r="A4891" t="s">
        <v>3904</v>
      </c>
      <c r="B4891" t="s">
        <v>2789</v>
      </c>
      <c r="C4891" t="s">
        <v>3108</v>
      </c>
      <c r="D4891" t="s">
        <v>19</v>
      </c>
    </row>
    <row r="4892" spans="1:4" x14ac:dyDescent="0.3">
      <c r="A4892" t="s">
        <v>3904</v>
      </c>
      <c r="B4892" t="s">
        <v>2814</v>
      </c>
      <c r="C4892" t="s">
        <v>3338</v>
      </c>
      <c r="D4892" t="s">
        <v>19</v>
      </c>
    </row>
    <row r="4893" spans="1:4" x14ac:dyDescent="0.3">
      <c r="A4893" t="s">
        <v>3904</v>
      </c>
      <c r="B4893" t="s">
        <v>3109</v>
      </c>
      <c r="C4893" t="s">
        <v>3110</v>
      </c>
      <c r="D4893" t="s">
        <v>19</v>
      </c>
    </row>
    <row r="4894" spans="1:4" x14ac:dyDescent="0.3">
      <c r="A4894" t="s">
        <v>3904</v>
      </c>
      <c r="B4894" t="s">
        <v>2949</v>
      </c>
      <c r="C4894" t="s">
        <v>3111</v>
      </c>
      <c r="D4894" s="33" t="s">
        <v>9</v>
      </c>
    </row>
    <row r="4895" spans="1:4" x14ac:dyDescent="0.3">
      <c r="A4895" t="s">
        <v>3904</v>
      </c>
      <c r="B4895" t="s">
        <v>3112</v>
      </c>
      <c r="C4895" t="s">
        <v>3113</v>
      </c>
      <c r="D4895" s="33" t="s">
        <v>9</v>
      </c>
    </row>
    <row r="4896" spans="1:4" x14ac:dyDescent="0.3">
      <c r="A4896" t="s">
        <v>3904</v>
      </c>
      <c r="B4896" t="s">
        <v>3114</v>
      </c>
      <c r="C4896" t="s">
        <v>3115</v>
      </c>
      <c r="D4896" s="33" t="s">
        <v>9</v>
      </c>
    </row>
    <row r="4897" spans="1:4" x14ac:dyDescent="0.3">
      <c r="A4897" t="s">
        <v>3904</v>
      </c>
      <c r="B4897" t="s">
        <v>3116</v>
      </c>
      <c r="C4897" t="s">
        <v>3117</v>
      </c>
      <c r="D4897" s="32" t="s">
        <v>39</v>
      </c>
    </row>
    <row r="4898" spans="1:4" x14ac:dyDescent="0.3">
      <c r="A4898" t="s">
        <v>3904</v>
      </c>
      <c r="B4898" t="s">
        <v>3118</v>
      </c>
      <c r="C4898" t="s">
        <v>3119</v>
      </c>
      <c r="D4898" s="32" t="s">
        <v>39</v>
      </c>
    </row>
    <row r="4899" spans="1:4" x14ac:dyDescent="0.3">
      <c r="A4899" t="s">
        <v>3904</v>
      </c>
      <c r="B4899" t="s">
        <v>2796</v>
      </c>
      <c r="C4899" t="s">
        <v>3120</v>
      </c>
      <c r="D4899" s="31" t="s">
        <v>53</v>
      </c>
    </row>
    <row r="4900" spans="1:4" x14ac:dyDescent="0.3">
      <c r="A4900" t="s">
        <v>3904</v>
      </c>
      <c r="B4900" t="s">
        <v>2789</v>
      </c>
      <c r="C4900" t="s">
        <v>3121</v>
      </c>
      <c r="D4900" s="31" t="s">
        <v>53</v>
      </c>
    </row>
    <row r="4901" spans="1:4" x14ac:dyDescent="0.3">
      <c r="A4901" t="s">
        <v>3904</v>
      </c>
      <c r="B4901" t="s">
        <v>3122</v>
      </c>
      <c r="C4901" t="s">
        <v>3123</v>
      </c>
      <c r="D4901" s="30" t="s">
        <v>7</v>
      </c>
    </row>
    <row r="4902" spans="1:4" x14ac:dyDescent="0.3">
      <c r="A4902" t="s">
        <v>3904</v>
      </c>
      <c r="B4902" t="s">
        <v>3109</v>
      </c>
      <c r="C4902" t="s">
        <v>3124</v>
      </c>
      <c r="D4902" s="30" t="s">
        <v>7</v>
      </c>
    </row>
    <row r="4903" spans="1:4" x14ac:dyDescent="0.3">
      <c r="A4903" t="s">
        <v>3904</v>
      </c>
      <c r="B4903" t="s">
        <v>3125</v>
      </c>
      <c r="C4903" t="s">
        <v>3126</v>
      </c>
      <c r="D4903" s="29" t="s">
        <v>51</v>
      </c>
    </row>
    <row r="4904" spans="1:4" x14ac:dyDescent="0.3">
      <c r="A4904" t="s">
        <v>3904</v>
      </c>
      <c r="B4904" t="s">
        <v>3127</v>
      </c>
      <c r="C4904" t="s">
        <v>3128</v>
      </c>
      <c r="D4904" s="29" t="s">
        <v>51</v>
      </c>
    </row>
    <row r="4905" spans="1:4" x14ac:dyDescent="0.3">
      <c r="A4905" t="s">
        <v>3904</v>
      </c>
      <c r="B4905" t="s">
        <v>2874</v>
      </c>
      <c r="C4905" t="s">
        <v>3129</v>
      </c>
      <c r="D4905" s="28" t="s">
        <v>5</v>
      </c>
    </row>
    <row r="4906" spans="1:4" x14ac:dyDescent="0.3">
      <c r="A4906" t="s">
        <v>3904</v>
      </c>
      <c r="B4906" t="s">
        <v>3130</v>
      </c>
      <c r="C4906" t="s">
        <v>3131</v>
      </c>
      <c r="D4906" s="28" t="s">
        <v>5</v>
      </c>
    </row>
    <row r="4907" spans="1:4" x14ac:dyDescent="0.3">
      <c r="A4907" t="s">
        <v>3904</v>
      </c>
      <c r="B4907" t="s">
        <v>3083</v>
      </c>
      <c r="C4907" t="s">
        <v>3132</v>
      </c>
      <c r="D4907" s="27" t="s">
        <v>37</v>
      </c>
    </row>
    <row r="4908" spans="1:4" x14ac:dyDescent="0.3">
      <c r="A4908" t="s">
        <v>3904</v>
      </c>
      <c r="B4908" t="s">
        <v>2917</v>
      </c>
      <c r="C4908" t="s">
        <v>3133</v>
      </c>
      <c r="D4908" s="27" t="s">
        <v>37</v>
      </c>
    </row>
    <row r="4909" spans="1:4" x14ac:dyDescent="0.3">
      <c r="A4909" t="s">
        <v>3904</v>
      </c>
      <c r="B4909" t="s">
        <v>3134</v>
      </c>
      <c r="C4909" t="s">
        <v>3135</v>
      </c>
      <c r="D4909" t="s">
        <v>37</v>
      </c>
    </row>
    <row r="4910" spans="1:4" x14ac:dyDescent="0.3">
      <c r="A4910" t="s">
        <v>3904</v>
      </c>
      <c r="B4910" t="s">
        <v>3136</v>
      </c>
      <c r="C4910" t="s">
        <v>3353</v>
      </c>
      <c r="D4910" t="s">
        <v>37</v>
      </c>
    </row>
    <row r="4911" spans="1:4" x14ac:dyDescent="0.3">
      <c r="A4911" t="s">
        <v>3904</v>
      </c>
      <c r="B4911" t="s">
        <v>3137</v>
      </c>
      <c r="C4911" t="s">
        <v>3138</v>
      </c>
      <c r="D4911" t="s">
        <v>37</v>
      </c>
    </row>
    <row r="4912" spans="1:4" x14ac:dyDescent="0.3">
      <c r="A4912" t="s">
        <v>3904</v>
      </c>
      <c r="B4912" t="s">
        <v>3139</v>
      </c>
      <c r="C4912" t="s">
        <v>3140</v>
      </c>
      <c r="D4912" t="s">
        <v>37</v>
      </c>
    </row>
    <row r="4913" spans="1:4" x14ac:dyDescent="0.3">
      <c r="A4913" t="s">
        <v>3904</v>
      </c>
      <c r="B4913" t="s">
        <v>2976</v>
      </c>
      <c r="C4913" t="s">
        <v>3141</v>
      </c>
      <c r="D4913" t="s">
        <v>37</v>
      </c>
    </row>
    <row r="4914" spans="1:4" x14ac:dyDescent="0.3">
      <c r="A4914" t="s">
        <v>3904</v>
      </c>
      <c r="B4914" t="s">
        <v>3142</v>
      </c>
      <c r="C4914" t="s">
        <v>3143</v>
      </c>
      <c r="D4914" t="s">
        <v>37</v>
      </c>
    </row>
    <row r="4915" spans="1:4" x14ac:dyDescent="0.3">
      <c r="A4915" t="s">
        <v>3904</v>
      </c>
      <c r="B4915" t="s">
        <v>2835</v>
      </c>
      <c r="C4915" t="s">
        <v>3144</v>
      </c>
      <c r="D4915" t="s">
        <v>37</v>
      </c>
    </row>
    <row r="4916" spans="1:4" x14ac:dyDescent="0.3">
      <c r="A4916" t="s">
        <v>3904</v>
      </c>
      <c r="B4916" t="s">
        <v>2995</v>
      </c>
      <c r="C4916" t="s">
        <v>3145</v>
      </c>
      <c r="D4916" t="s">
        <v>37</v>
      </c>
    </row>
    <row r="4917" spans="1:4" x14ac:dyDescent="0.3">
      <c r="A4917" t="s">
        <v>3904</v>
      </c>
      <c r="B4917" t="s">
        <v>3146</v>
      </c>
      <c r="C4917" t="s">
        <v>3147</v>
      </c>
      <c r="D4917" t="s">
        <v>37</v>
      </c>
    </row>
    <row r="4918" spans="1:4" x14ac:dyDescent="0.3">
      <c r="A4918" t="s">
        <v>3904</v>
      </c>
      <c r="B4918" t="s">
        <v>3148</v>
      </c>
      <c r="C4918" t="s">
        <v>3149</v>
      </c>
      <c r="D4918" t="s">
        <v>37</v>
      </c>
    </row>
    <row r="4919" spans="1:4" x14ac:dyDescent="0.3">
      <c r="A4919" t="s">
        <v>3904</v>
      </c>
      <c r="B4919" t="s">
        <v>3150</v>
      </c>
      <c r="C4919" t="s">
        <v>3151</v>
      </c>
      <c r="D4919" t="s">
        <v>37</v>
      </c>
    </row>
    <row r="4920" spans="1:4" x14ac:dyDescent="0.3">
      <c r="A4920" t="s">
        <v>3904</v>
      </c>
      <c r="B4920" t="s">
        <v>3152</v>
      </c>
      <c r="C4920" t="s">
        <v>3153</v>
      </c>
      <c r="D4920" t="s">
        <v>37</v>
      </c>
    </row>
    <row r="4921" spans="1:4" x14ac:dyDescent="0.3">
      <c r="A4921" t="s">
        <v>3904</v>
      </c>
      <c r="B4921" t="s">
        <v>3154</v>
      </c>
      <c r="C4921" t="s">
        <v>3155</v>
      </c>
      <c r="D4921" t="s">
        <v>37</v>
      </c>
    </row>
    <row r="4922" spans="1:4" x14ac:dyDescent="0.3">
      <c r="A4922" t="s">
        <v>3904</v>
      </c>
      <c r="B4922" t="s">
        <v>2959</v>
      </c>
      <c r="C4922" t="s">
        <v>3156</v>
      </c>
      <c r="D4922" t="s">
        <v>37</v>
      </c>
    </row>
    <row r="4923" spans="1:4" x14ac:dyDescent="0.3">
      <c r="A4923" t="s">
        <v>3904</v>
      </c>
      <c r="B4923" t="s">
        <v>3157</v>
      </c>
      <c r="C4923" t="s">
        <v>3158</v>
      </c>
      <c r="D4923" t="s">
        <v>37</v>
      </c>
    </row>
    <row r="4924" spans="1:4" x14ac:dyDescent="0.3">
      <c r="A4924" t="s">
        <v>3904</v>
      </c>
      <c r="B4924" t="s">
        <v>3159</v>
      </c>
      <c r="C4924" t="s">
        <v>3160</v>
      </c>
      <c r="D4924" t="s">
        <v>37</v>
      </c>
    </row>
    <row r="4925" spans="1:4" x14ac:dyDescent="0.3">
      <c r="A4925" t="s">
        <v>3904</v>
      </c>
      <c r="B4925" t="s">
        <v>3161</v>
      </c>
      <c r="C4925" t="s">
        <v>3162</v>
      </c>
      <c r="D4925" t="s">
        <v>37</v>
      </c>
    </row>
    <row r="4926" spans="1:4" x14ac:dyDescent="0.3">
      <c r="A4926" t="s">
        <v>3904</v>
      </c>
      <c r="B4926" t="s">
        <v>3163</v>
      </c>
      <c r="C4926" t="s">
        <v>3164</v>
      </c>
      <c r="D4926" t="s">
        <v>37</v>
      </c>
    </row>
    <row r="4927" spans="1:4" x14ac:dyDescent="0.3">
      <c r="A4927" t="s">
        <v>3904</v>
      </c>
      <c r="B4927" t="s">
        <v>3165</v>
      </c>
      <c r="C4927" t="s">
        <v>3166</v>
      </c>
      <c r="D4927" s="33" t="s">
        <v>41</v>
      </c>
    </row>
    <row r="4928" spans="1:4" x14ac:dyDescent="0.3">
      <c r="A4928" t="s">
        <v>3904</v>
      </c>
      <c r="B4928" t="s">
        <v>2790</v>
      </c>
      <c r="C4928" t="s">
        <v>3167</v>
      </c>
      <c r="D4928" s="33" t="s">
        <v>41</v>
      </c>
    </row>
    <row r="4929" spans="1:4" x14ac:dyDescent="0.3">
      <c r="A4929" t="s">
        <v>3904</v>
      </c>
      <c r="B4929" t="s">
        <v>3152</v>
      </c>
      <c r="C4929" t="s">
        <v>3896</v>
      </c>
      <c r="D4929" s="33" t="s">
        <v>41</v>
      </c>
    </row>
    <row r="4930" spans="1:4" x14ac:dyDescent="0.3">
      <c r="A4930" t="s">
        <v>3904</v>
      </c>
      <c r="B4930" t="s">
        <v>3169</v>
      </c>
      <c r="C4930" t="s">
        <v>3170</v>
      </c>
      <c r="D4930" s="32" t="s">
        <v>9</v>
      </c>
    </row>
    <row r="4931" spans="1:4" x14ac:dyDescent="0.3">
      <c r="A4931" t="s">
        <v>3904</v>
      </c>
      <c r="B4931" t="s">
        <v>3137</v>
      </c>
      <c r="C4931" t="s">
        <v>3171</v>
      </c>
      <c r="D4931" s="32" t="s">
        <v>9</v>
      </c>
    </row>
    <row r="4932" spans="1:4" x14ac:dyDescent="0.3">
      <c r="A4932" t="s">
        <v>3904</v>
      </c>
      <c r="B4932" t="s">
        <v>3172</v>
      </c>
      <c r="C4932" t="s">
        <v>3173</v>
      </c>
      <c r="D4932" s="31" t="s">
        <v>39</v>
      </c>
    </row>
    <row r="4933" spans="1:4" x14ac:dyDescent="0.3">
      <c r="A4933" t="s">
        <v>3904</v>
      </c>
      <c r="B4933" t="s">
        <v>3174</v>
      </c>
      <c r="C4933" t="s">
        <v>3175</v>
      </c>
      <c r="D4933" s="31" t="s">
        <v>39</v>
      </c>
    </row>
    <row r="4934" spans="1:4" x14ac:dyDescent="0.3">
      <c r="A4934" t="s">
        <v>3904</v>
      </c>
      <c r="B4934" t="s">
        <v>3136</v>
      </c>
      <c r="C4934" t="s">
        <v>3176</v>
      </c>
      <c r="D4934" s="30" t="s">
        <v>53</v>
      </c>
    </row>
    <row r="4935" spans="1:4" x14ac:dyDescent="0.3">
      <c r="A4935" t="s">
        <v>3904</v>
      </c>
      <c r="B4935" t="s">
        <v>3177</v>
      </c>
      <c r="C4935" t="s">
        <v>3178</v>
      </c>
      <c r="D4935" s="30" t="s">
        <v>53</v>
      </c>
    </row>
    <row r="4936" spans="1:4" x14ac:dyDescent="0.3">
      <c r="A4936" t="s">
        <v>3904</v>
      </c>
      <c r="B4936" t="s">
        <v>3179</v>
      </c>
      <c r="C4936" t="s">
        <v>3180</v>
      </c>
      <c r="D4936" s="29" t="s">
        <v>7</v>
      </c>
    </row>
    <row r="4937" spans="1:4" x14ac:dyDescent="0.3">
      <c r="A4937" t="s">
        <v>3904</v>
      </c>
      <c r="B4937" t="s">
        <v>3083</v>
      </c>
      <c r="C4937" t="s">
        <v>3181</v>
      </c>
      <c r="D4937" s="29" t="s">
        <v>7</v>
      </c>
    </row>
    <row r="4938" spans="1:4" x14ac:dyDescent="0.3">
      <c r="A4938" t="s">
        <v>3904</v>
      </c>
      <c r="B4938" t="s">
        <v>3016</v>
      </c>
      <c r="C4938" t="s">
        <v>2815</v>
      </c>
      <c r="D4938" s="28" t="s">
        <v>51</v>
      </c>
    </row>
    <row r="4939" spans="1:4" x14ac:dyDescent="0.3">
      <c r="A4939" t="s">
        <v>3904</v>
      </c>
      <c r="B4939" t="s">
        <v>3177</v>
      </c>
      <c r="C4939" t="s">
        <v>3182</v>
      </c>
      <c r="D4939" s="28" t="s">
        <v>51</v>
      </c>
    </row>
    <row r="4940" spans="1:4" x14ac:dyDescent="0.3">
      <c r="A4940" t="s">
        <v>3904</v>
      </c>
      <c r="B4940" t="s">
        <v>2835</v>
      </c>
      <c r="C4940" t="s">
        <v>3183</v>
      </c>
      <c r="D4940" s="27" t="s">
        <v>5</v>
      </c>
    </row>
    <row r="4941" spans="1:4" x14ac:dyDescent="0.3">
      <c r="A4941" t="s">
        <v>3904</v>
      </c>
      <c r="B4941" t="s">
        <v>3184</v>
      </c>
      <c r="C4941" t="s">
        <v>3185</v>
      </c>
      <c r="D4941" s="27" t="s">
        <v>5</v>
      </c>
    </row>
    <row r="4942" spans="1:4" x14ac:dyDescent="0.3">
      <c r="A4942" t="s">
        <v>3904</v>
      </c>
      <c r="B4942" t="s">
        <v>2995</v>
      </c>
      <c r="C4942" t="s">
        <v>3186</v>
      </c>
      <c r="D4942" t="s">
        <v>5</v>
      </c>
    </row>
    <row r="4943" spans="1:4" x14ac:dyDescent="0.3">
      <c r="A4943" t="s">
        <v>3904</v>
      </c>
      <c r="B4943" t="s">
        <v>3187</v>
      </c>
      <c r="C4943" t="s">
        <v>3188</v>
      </c>
      <c r="D4943" t="s">
        <v>5</v>
      </c>
    </row>
    <row r="4944" spans="1:4" x14ac:dyDescent="0.3">
      <c r="A4944" t="s">
        <v>3904</v>
      </c>
      <c r="B4944" t="s">
        <v>3059</v>
      </c>
      <c r="C4944" t="s">
        <v>3189</v>
      </c>
      <c r="D4944" t="s">
        <v>5</v>
      </c>
    </row>
    <row r="4945" spans="1:4" x14ac:dyDescent="0.3">
      <c r="A4945" t="s">
        <v>3904</v>
      </c>
      <c r="B4945" t="s">
        <v>3177</v>
      </c>
      <c r="C4945" t="s">
        <v>3190</v>
      </c>
      <c r="D4945" t="s">
        <v>5</v>
      </c>
    </row>
    <row r="4946" spans="1:4" x14ac:dyDescent="0.3">
      <c r="A4946" t="s">
        <v>3904</v>
      </c>
      <c r="B4946" t="s">
        <v>3191</v>
      </c>
      <c r="C4946" t="s">
        <v>3192</v>
      </c>
      <c r="D4946" t="s">
        <v>5</v>
      </c>
    </row>
    <row r="4947" spans="1:4" x14ac:dyDescent="0.3">
      <c r="A4947" t="s">
        <v>3904</v>
      </c>
      <c r="B4947" t="s">
        <v>2885</v>
      </c>
      <c r="C4947" t="s">
        <v>3193</v>
      </c>
      <c r="D4947" t="s">
        <v>5</v>
      </c>
    </row>
    <row r="4948" spans="1:4" x14ac:dyDescent="0.3">
      <c r="A4948" t="s">
        <v>3904</v>
      </c>
      <c r="B4948" t="s">
        <v>3025</v>
      </c>
      <c r="C4948" t="s">
        <v>3194</v>
      </c>
      <c r="D4948" t="s">
        <v>5</v>
      </c>
    </row>
    <row r="4949" spans="1:4" x14ac:dyDescent="0.3">
      <c r="A4949" t="s">
        <v>3904</v>
      </c>
      <c r="B4949" t="s">
        <v>3195</v>
      </c>
      <c r="C4949" t="s">
        <v>3854</v>
      </c>
      <c r="D4949" t="s">
        <v>5</v>
      </c>
    </row>
    <row r="4950" spans="1:4" x14ac:dyDescent="0.3">
      <c r="A4950" t="s">
        <v>3904</v>
      </c>
      <c r="B4950" t="s">
        <v>3196</v>
      </c>
      <c r="C4950" t="s">
        <v>3197</v>
      </c>
      <c r="D4950" t="s">
        <v>5</v>
      </c>
    </row>
    <row r="4951" spans="1:4" x14ac:dyDescent="0.3">
      <c r="A4951" t="s">
        <v>3904</v>
      </c>
      <c r="B4951" t="s">
        <v>3198</v>
      </c>
      <c r="C4951" t="s">
        <v>3199</v>
      </c>
      <c r="D4951" t="s">
        <v>5</v>
      </c>
    </row>
    <row r="4952" spans="1:4" x14ac:dyDescent="0.3">
      <c r="A4952" t="s">
        <v>3904</v>
      </c>
      <c r="B4952" t="s">
        <v>3059</v>
      </c>
      <c r="C4952" t="s">
        <v>3200</v>
      </c>
      <c r="D4952" t="s">
        <v>5</v>
      </c>
    </row>
    <row r="4953" spans="1:4" x14ac:dyDescent="0.3">
      <c r="A4953" t="s">
        <v>3904</v>
      </c>
      <c r="B4953" t="s">
        <v>3154</v>
      </c>
      <c r="C4953" t="s">
        <v>3201</v>
      </c>
      <c r="D4953" t="s">
        <v>5</v>
      </c>
    </row>
    <row r="4954" spans="1:4" x14ac:dyDescent="0.3">
      <c r="A4954" t="s">
        <v>3904</v>
      </c>
      <c r="B4954" t="s">
        <v>3202</v>
      </c>
      <c r="C4954" t="s">
        <v>3203</v>
      </c>
      <c r="D4954" t="s">
        <v>5</v>
      </c>
    </row>
    <row r="4955" spans="1:4" x14ac:dyDescent="0.3">
      <c r="A4955" t="s">
        <v>3904</v>
      </c>
      <c r="B4955" t="s">
        <v>3204</v>
      </c>
      <c r="C4955" t="s">
        <v>3205</v>
      </c>
      <c r="D4955" t="s">
        <v>5</v>
      </c>
    </row>
    <row r="4956" spans="1:4" x14ac:dyDescent="0.3">
      <c r="A4956" t="s">
        <v>3904</v>
      </c>
      <c r="B4956" t="s">
        <v>2986</v>
      </c>
      <c r="C4956" t="s">
        <v>3206</v>
      </c>
      <c r="D4956" t="s">
        <v>5</v>
      </c>
    </row>
    <row r="4957" spans="1:4" x14ac:dyDescent="0.3">
      <c r="A4957" t="s">
        <v>3904</v>
      </c>
      <c r="B4957" t="s">
        <v>3207</v>
      </c>
      <c r="C4957" t="s">
        <v>3208</v>
      </c>
      <c r="D4957" t="s">
        <v>5</v>
      </c>
    </row>
    <row r="4958" spans="1:4" x14ac:dyDescent="0.3">
      <c r="A4958" t="s">
        <v>3904</v>
      </c>
      <c r="B4958" t="s">
        <v>3209</v>
      </c>
      <c r="C4958" t="s">
        <v>3210</v>
      </c>
      <c r="D4958" s="33" t="s">
        <v>21</v>
      </c>
    </row>
    <row r="4959" spans="1:4" x14ac:dyDescent="0.3">
      <c r="A4959" t="s">
        <v>3904</v>
      </c>
      <c r="B4959" t="s">
        <v>3211</v>
      </c>
      <c r="C4959" t="s">
        <v>3212</v>
      </c>
      <c r="D4959" s="33" t="s">
        <v>21</v>
      </c>
    </row>
    <row r="4960" spans="1:4" x14ac:dyDescent="0.3">
      <c r="A4960" t="s">
        <v>3904</v>
      </c>
      <c r="B4960" t="s">
        <v>3213</v>
      </c>
      <c r="C4960" t="s">
        <v>3214</v>
      </c>
      <c r="D4960" s="33" t="s">
        <v>21</v>
      </c>
    </row>
    <row r="4961" spans="1:4" x14ac:dyDescent="0.3">
      <c r="A4961" t="s">
        <v>3904</v>
      </c>
      <c r="B4961" t="s">
        <v>3215</v>
      </c>
      <c r="C4961" t="s">
        <v>3216</v>
      </c>
      <c r="D4961" s="32" t="s">
        <v>41</v>
      </c>
    </row>
    <row r="4962" spans="1:4" x14ac:dyDescent="0.3">
      <c r="A4962" t="s">
        <v>3904</v>
      </c>
      <c r="B4962" t="s">
        <v>2850</v>
      </c>
      <c r="C4962" t="s">
        <v>3217</v>
      </c>
      <c r="D4962" s="32" t="s">
        <v>41</v>
      </c>
    </row>
    <row r="4963" spans="1:4" x14ac:dyDescent="0.3">
      <c r="A4963" t="s">
        <v>3904</v>
      </c>
      <c r="B4963" t="s">
        <v>2789</v>
      </c>
      <c r="C4963" t="s">
        <v>3218</v>
      </c>
      <c r="D4963" s="31" t="s">
        <v>9</v>
      </c>
    </row>
    <row r="4964" spans="1:4" x14ac:dyDescent="0.3">
      <c r="A4964" t="s">
        <v>3904</v>
      </c>
      <c r="B4964" t="s">
        <v>3057</v>
      </c>
      <c r="C4964" t="s">
        <v>3219</v>
      </c>
      <c r="D4964" s="31" t="s">
        <v>9</v>
      </c>
    </row>
    <row r="4965" spans="1:4" x14ac:dyDescent="0.3">
      <c r="A4965" t="s">
        <v>3904</v>
      </c>
      <c r="B4965" t="s">
        <v>3220</v>
      </c>
      <c r="C4965" t="s">
        <v>3221</v>
      </c>
      <c r="D4965" s="30" t="s">
        <v>39</v>
      </c>
    </row>
    <row r="4966" spans="1:4" x14ac:dyDescent="0.3">
      <c r="A4966" t="s">
        <v>3904</v>
      </c>
      <c r="B4966" t="s">
        <v>3057</v>
      </c>
      <c r="C4966" t="s">
        <v>3222</v>
      </c>
      <c r="D4966" s="30" t="s">
        <v>39</v>
      </c>
    </row>
    <row r="4967" spans="1:4" x14ac:dyDescent="0.3">
      <c r="A4967" t="s">
        <v>3904</v>
      </c>
      <c r="B4967" t="s">
        <v>3223</v>
      </c>
      <c r="C4967" t="s">
        <v>3224</v>
      </c>
      <c r="D4967" s="29" t="s">
        <v>53</v>
      </c>
    </row>
    <row r="4968" spans="1:4" x14ac:dyDescent="0.3">
      <c r="A4968" t="s">
        <v>3904</v>
      </c>
      <c r="B4968" t="s">
        <v>2887</v>
      </c>
      <c r="C4968" t="s">
        <v>3225</v>
      </c>
      <c r="D4968" s="29" t="s">
        <v>53</v>
      </c>
    </row>
    <row r="4969" spans="1:4" x14ac:dyDescent="0.3">
      <c r="A4969" t="s">
        <v>3904</v>
      </c>
      <c r="B4969" t="s">
        <v>2846</v>
      </c>
      <c r="C4969" t="s">
        <v>3226</v>
      </c>
      <c r="D4969" s="28" t="s">
        <v>7</v>
      </c>
    </row>
    <row r="4970" spans="1:4" x14ac:dyDescent="0.3">
      <c r="A4970" t="s">
        <v>3904</v>
      </c>
      <c r="B4970" t="s">
        <v>3227</v>
      </c>
      <c r="C4970" t="s">
        <v>3228</v>
      </c>
      <c r="D4970" s="28" t="s">
        <v>7</v>
      </c>
    </row>
    <row r="4971" spans="1:4" x14ac:dyDescent="0.3">
      <c r="A4971" t="s">
        <v>3904</v>
      </c>
      <c r="B4971" t="s">
        <v>3229</v>
      </c>
      <c r="C4971" t="s">
        <v>3230</v>
      </c>
      <c r="D4971" s="27" t="s">
        <v>51</v>
      </c>
    </row>
    <row r="4972" spans="1:4" x14ac:dyDescent="0.3">
      <c r="A4972" t="s">
        <v>3904</v>
      </c>
      <c r="B4972" t="s">
        <v>3204</v>
      </c>
      <c r="C4972" t="s">
        <v>3231</v>
      </c>
      <c r="D4972" s="27" t="s">
        <v>51</v>
      </c>
    </row>
    <row r="4973" spans="1:4" x14ac:dyDescent="0.3">
      <c r="A4973" t="s">
        <v>3904</v>
      </c>
      <c r="B4973" t="s">
        <v>2887</v>
      </c>
      <c r="C4973" t="s">
        <v>3232</v>
      </c>
      <c r="D4973" t="s">
        <v>51</v>
      </c>
    </row>
    <row r="4974" spans="1:4" x14ac:dyDescent="0.3">
      <c r="A4974" t="s">
        <v>3904</v>
      </c>
      <c r="B4974" t="s">
        <v>2827</v>
      </c>
      <c r="C4974" t="s">
        <v>3233</v>
      </c>
      <c r="D4974" t="s">
        <v>51</v>
      </c>
    </row>
    <row r="4975" spans="1:4" x14ac:dyDescent="0.3">
      <c r="A4975" t="s">
        <v>3904</v>
      </c>
      <c r="B4975" t="s">
        <v>3234</v>
      </c>
      <c r="C4975" t="s">
        <v>3235</v>
      </c>
      <c r="D4975" t="s">
        <v>51</v>
      </c>
    </row>
    <row r="4976" spans="1:4" x14ac:dyDescent="0.3">
      <c r="A4976" t="s">
        <v>3904</v>
      </c>
      <c r="B4976" t="s">
        <v>2841</v>
      </c>
      <c r="C4976" t="s">
        <v>3236</v>
      </c>
      <c r="D4976" t="s">
        <v>51</v>
      </c>
    </row>
    <row r="4977" spans="1:4" x14ac:dyDescent="0.3">
      <c r="A4977" t="s">
        <v>3904</v>
      </c>
      <c r="B4977" t="s">
        <v>3237</v>
      </c>
      <c r="C4977" t="s">
        <v>3238</v>
      </c>
      <c r="D4977" t="s">
        <v>51</v>
      </c>
    </row>
    <row r="4978" spans="1:4" x14ac:dyDescent="0.3">
      <c r="A4978" t="s">
        <v>3904</v>
      </c>
      <c r="B4978" t="s">
        <v>2935</v>
      </c>
      <c r="C4978" t="s">
        <v>3239</v>
      </c>
      <c r="D4978" t="s">
        <v>51</v>
      </c>
    </row>
    <row r="4979" spans="1:4" x14ac:dyDescent="0.3">
      <c r="A4979" t="s">
        <v>3904</v>
      </c>
      <c r="B4979" t="s">
        <v>2830</v>
      </c>
      <c r="C4979" t="s">
        <v>3240</v>
      </c>
      <c r="D4979" t="s">
        <v>51</v>
      </c>
    </row>
    <row r="4980" spans="1:4" x14ac:dyDescent="0.3">
      <c r="A4980" t="s">
        <v>3904</v>
      </c>
      <c r="B4980" t="s">
        <v>3241</v>
      </c>
      <c r="C4980" t="s">
        <v>3242</v>
      </c>
      <c r="D4980" t="s">
        <v>51</v>
      </c>
    </row>
    <row r="4981" spans="1:4" x14ac:dyDescent="0.3">
      <c r="A4981" t="s">
        <v>3904</v>
      </c>
      <c r="B4981" t="s">
        <v>3243</v>
      </c>
      <c r="C4981" t="s">
        <v>3244</v>
      </c>
      <c r="D4981" s="33" t="s">
        <v>23</v>
      </c>
    </row>
    <row r="4982" spans="1:4" x14ac:dyDescent="0.3">
      <c r="A4982" t="s">
        <v>3904</v>
      </c>
      <c r="B4982" t="s">
        <v>2961</v>
      </c>
      <c r="C4982" t="s">
        <v>3245</v>
      </c>
      <c r="D4982" s="33" t="s">
        <v>23</v>
      </c>
    </row>
    <row r="4983" spans="1:4" x14ac:dyDescent="0.3">
      <c r="A4983" t="s">
        <v>3904</v>
      </c>
      <c r="B4983" t="s">
        <v>3090</v>
      </c>
      <c r="C4983" t="s">
        <v>3246</v>
      </c>
      <c r="D4983" s="33" t="s">
        <v>23</v>
      </c>
    </row>
    <row r="4984" spans="1:4" x14ac:dyDescent="0.3">
      <c r="A4984" t="s">
        <v>3904</v>
      </c>
      <c r="B4984" t="s">
        <v>2796</v>
      </c>
      <c r="C4984" t="s">
        <v>2927</v>
      </c>
      <c r="D4984" s="32" t="s">
        <v>21</v>
      </c>
    </row>
    <row r="4985" spans="1:4" x14ac:dyDescent="0.3">
      <c r="A4985" t="s">
        <v>3904</v>
      </c>
      <c r="B4985" t="s">
        <v>3247</v>
      </c>
      <c r="C4985" t="s">
        <v>3248</v>
      </c>
      <c r="D4985" s="32" t="s">
        <v>21</v>
      </c>
    </row>
    <row r="4986" spans="1:4" x14ac:dyDescent="0.3">
      <c r="A4986" t="s">
        <v>3904</v>
      </c>
      <c r="B4986" t="s">
        <v>2881</v>
      </c>
      <c r="C4986" t="s">
        <v>3864</v>
      </c>
      <c r="D4986" s="31" t="s">
        <v>41</v>
      </c>
    </row>
    <row r="4987" spans="1:4" x14ac:dyDescent="0.3">
      <c r="A4987" t="s">
        <v>3904</v>
      </c>
      <c r="B4987" t="s">
        <v>2789</v>
      </c>
      <c r="C4987" t="s">
        <v>3249</v>
      </c>
      <c r="D4987" s="31" t="s">
        <v>41</v>
      </c>
    </row>
    <row r="4988" spans="1:4" x14ac:dyDescent="0.3">
      <c r="A4988" t="s">
        <v>3904</v>
      </c>
      <c r="B4988" t="s">
        <v>3250</v>
      </c>
      <c r="C4988" t="s">
        <v>3251</v>
      </c>
      <c r="D4988" s="30" t="s">
        <v>9</v>
      </c>
    </row>
    <row r="4989" spans="1:4" x14ac:dyDescent="0.3">
      <c r="A4989" t="s">
        <v>3904</v>
      </c>
      <c r="B4989" t="s">
        <v>3083</v>
      </c>
      <c r="C4989" t="s">
        <v>3252</v>
      </c>
      <c r="D4989" s="30" t="s">
        <v>9</v>
      </c>
    </row>
    <row r="4990" spans="1:4" x14ac:dyDescent="0.3">
      <c r="A4990" t="s">
        <v>3904</v>
      </c>
      <c r="B4990" t="s">
        <v>3253</v>
      </c>
      <c r="C4990" t="s">
        <v>3254</v>
      </c>
      <c r="D4990" s="29" t="s">
        <v>39</v>
      </c>
    </row>
    <row r="4991" spans="1:4" x14ac:dyDescent="0.3">
      <c r="A4991" t="s">
        <v>3904</v>
      </c>
      <c r="B4991" t="s">
        <v>3255</v>
      </c>
      <c r="C4991" t="s">
        <v>3256</v>
      </c>
      <c r="D4991" s="29" t="s">
        <v>39</v>
      </c>
    </row>
    <row r="4992" spans="1:4" x14ac:dyDescent="0.3">
      <c r="A4992" t="s">
        <v>3904</v>
      </c>
      <c r="B4992" t="s">
        <v>3257</v>
      </c>
      <c r="C4992" t="s">
        <v>3258</v>
      </c>
      <c r="D4992" s="28" t="s">
        <v>53</v>
      </c>
    </row>
    <row r="4993" spans="1:4" x14ac:dyDescent="0.3">
      <c r="A4993" t="s">
        <v>3904</v>
      </c>
      <c r="B4993" t="s">
        <v>3259</v>
      </c>
      <c r="C4993" t="s">
        <v>3260</v>
      </c>
      <c r="D4993" s="28" t="s">
        <v>53</v>
      </c>
    </row>
    <row r="4994" spans="1:4" x14ac:dyDescent="0.3">
      <c r="A4994" t="s">
        <v>3904</v>
      </c>
      <c r="B4994" t="s">
        <v>3261</v>
      </c>
      <c r="C4994" t="s">
        <v>3262</v>
      </c>
      <c r="D4994" s="27" t="s">
        <v>7</v>
      </c>
    </row>
    <row r="4995" spans="1:4" x14ac:dyDescent="0.3">
      <c r="A4995" t="s">
        <v>3904</v>
      </c>
      <c r="B4995" t="s">
        <v>3220</v>
      </c>
      <c r="C4995" t="s">
        <v>3263</v>
      </c>
      <c r="D4995" s="27" t="s">
        <v>7</v>
      </c>
    </row>
    <row r="4996" spans="1:4" x14ac:dyDescent="0.3">
      <c r="A4996" t="s">
        <v>3904</v>
      </c>
      <c r="B4996" t="s">
        <v>3264</v>
      </c>
      <c r="C4996" t="s">
        <v>3865</v>
      </c>
      <c r="D4996" t="s">
        <v>7</v>
      </c>
    </row>
    <row r="4997" spans="1:4" x14ac:dyDescent="0.3">
      <c r="A4997" t="s">
        <v>3904</v>
      </c>
      <c r="B4997" t="s">
        <v>3265</v>
      </c>
      <c r="C4997" t="s">
        <v>3266</v>
      </c>
      <c r="D4997" t="s">
        <v>7</v>
      </c>
    </row>
    <row r="4998" spans="1:4" x14ac:dyDescent="0.3">
      <c r="A4998" t="s">
        <v>3904</v>
      </c>
      <c r="B4998" t="s">
        <v>2824</v>
      </c>
      <c r="C4998" t="s">
        <v>3267</v>
      </c>
      <c r="D4998" t="s">
        <v>7</v>
      </c>
    </row>
    <row r="4999" spans="1:4" x14ac:dyDescent="0.3">
      <c r="A4999" t="s">
        <v>3904</v>
      </c>
      <c r="B4999" t="s">
        <v>2807</v>
      </c>
      <c r="C4999" t="s">
        <v>3268</v>
      </c>
      <c r="D4999" t="s">
        <v>7</v>
      </c>
    </row>
    <row r="5000" spans="1:4" x14ac:dyDescent="0.3">
      <c r="A5000" t="s">
        <v>3904</v>
      </c>
      <c r="B5000" t="s">
        <v>3269</v>
      </c>
      <c r="C5000" t="s">
        <v>3270</v>
      </c>
      <c r="D5000" t="s">
        <v>7</v>
      </c>
    </row>
    <row r="5001" spans="1:4" x14ac:dyDescent="0.3">
      <c r="A5001" t="s">
        <v>3904</v>
      </c>
      <c r="B5001" t="s">
        <v>3271</v>
      </c>
      <c r="C5001" t="s">
        <v>3272</v>
      </c>
      <c r="D5001" t="s">
        <v>7</v>
      </c>
    </row>
    <row r="5002" spans="1:4" x14ac:dyDescent="0.3">
      <c r="A5002" t="s">
        <v>3904</v>
      </c>
      <c r="B5002" t="s">
        <v>3273</v>
      </c>
      <c r="C5002" t="s">
        <v>3274</v>
      </c>
      <c r="D5002" t="s">
        <v>7</v>
      </c>
    </row>
    <row r="5003" spans="1:4" x14ac:dyDescent="0.3">
      <c r="A5003" t="s">
        <v>3904</v>
      </c>
      <c r="B5003" t="s">
        <v>2986</v>
      </c>
      <c r="C5003" t="s">
        <v>3275</v>
      </c>
      <c r="D5003" t="s">
        <v>7</v>
      </c>
    </row>
    <row r="5004" spans="1:4" x14ac:dyDescent="0.3">
      <c r="A5004" t="s">
        <v>3904</v>
      </c>
      <c r="B5004" t="s">
        <v>3059</v>
      </c>
      <c r="C5004" t="s">
        <v>3276</v>
      </c>
      <c r="D5004" t="s">
        <v>7</v>
      </c>
    </row>
    <row r="5005" spans="1:4" x14ac:dyDescent="0.3">
      <c r="A5005" t="s">
        <v>3904</v>
      </c>
      <c r="B5005" t="s">
        <v>3277</v>
      </c>
      <c r="C5005" t="s">
        <v>3278</v>
      </c>
      <c r="D5005" t="s">
        <v>7</v>
      </c>
    </row>
    <row r="5006" spans="1:4" x14ac:dyDescent="0.3">
      <c r="A5006" t="s">
        <v>3904</v>
      </c>
      <c r="B5006" t="s">
        <v>3279</v>
      </c>
      <c r="C5006" t="s">
        <v>3280</v>
      </c>
      <c r="D5006" t="s">
        <v>7</v>
      </c>
    </row>
    <row r="5007" spans="1:4" x14ac:dyDescent="0.3">
      <c r="A5007" t="s">
        <v>3904</v>
      </c>
      <c r="B5007" t="s">
        <v>3281</v>
      </c>
      <c r="C5007" t="s">
        <v>3282</v>
      </c>
      <c r="D5007" s="33" t="s">
        <v>25</v>
      </c>
    </row>
    <row r="5008" spans="1:4" x14ac:dyDescent="0.3">
      <c r="A5008" t="s">
        <v>3904</v>
      </c>
      <c r="B5008" t="s">
        <v>2792</v>
      </c>
      <c r="C5008" t="s">
        <v>3283</v>
      </c>
      <c r="D5008" s="33" t="s">
        <v>25</v>
      </c>
    </row>
    <row r="5009" spans="1:4" x14ac:dyDescent="0.3">
      <c r="A5009" t="s">
        <v>3904</v>
      </c>
      <c r="B5009" t="s">
        <v>3150</v>
      </c>
      <c r="C5009" t="s">
        <v>3284</v>
      </c>
      <c r="D5009" s="33" t="s">
        <v>25</v>
      </c>
    </row>
    <row r="5010" spans="1:4" x14ac:dyDescent="0.3">
      <c r="A5010" t="s">
        <v>3904</v>
      </c>
      <c r="B5010" t="s">
        <v>2986</v>
      </c>
      <c r="C5010" t="s">
        <v>3285</v>
      </c>
      <c r="D5010" s="32" t="s">
        <v>23</v>
      </c>
    </row>
    <row r="5011" spans="1:4" x14ac:dyDescent="0.3">
      <c r="A5011" t="s">
        <v>3904</v>
      </c>
      <c r="B5011" t="s">
        <v>3071</v>
      </c>
      <c r="C5011" t="s">
        <v>3286</v>
      </c>
      <c r="D5011" s="32" t="s">
        <v>23</v>
      </c>
    </row>
    <row r="5012" spans="1:4" x14ac:dyDescent="0.3">
      <c r="A5012" t="s">
        <v>3904</v>
      </c>
      <c r="B5012" t="s">
        <v>3136</v>
      </c>
      <c r="C5012" t="s">
        <v>3009</v>
      </c>
      <c r="D5012" s="31" t="s">
        <v>21</v>
      </c>
    </row>
    <row r="5013" spans="1:4" x14ac:dyDescent="0.3">
      <c r="A5013" t="s">
        <v>3904</v>
      </c>
      <c r="B5013" t="s">
        <v>2935</v>
      </c>
      <c r="C5013" t="s">
        <v>3287</v>
      </c>
      <c r="D5013" s="31" t="s">
        <v>21</v>
      </c>
    </row>
    <row r="5014" spans="1:4" x14ac:dyDescent="0.3">
      <c r="A5014" t="s">
        <v>3904</v>
      </c>
      <c r="B5014" t="s">
        <v>2966</v>
      </c>
      <c r="C5014" t="s">
        <v>3288</v>
      </c>
      <c r="D5014" s="30" t="s">
        <v>41</v>
      </c>
    </row>
    <row r="5015" spans="1:4" x14ac:dyDescent="0.3">
      <c r="A5015" t="s">
        <v>3904</v>
      </c>
      <c r="B5015" t="s">
        <v>2979</v>
      </c>
      <c r="C5015" t="s">
        <v>3289</v>
      </c>
      <c r="D5015" s="30" t="s">
        <v>41</v>
      </c>
    </row>
    <row r="5016" spans="1:4" x14ac:dyDescent="0.3">
      <c r="A5016" t="s">
        <v>3904</v>
      </c>
      <c r="B5016" t="s">
        <v>3290</v>
      </c>
      <c r="C5016" t="s">
        <v>3291</v>
      </c>
      <c r="D5016" s="29" t="s">
        <v>9</v>
      </c>
    </row>
    <row r="5017" spans="1:4" x14ac:dyDescent="0.3">
      <c r="A5017" t="s">
        <v>3904</v>
      </c>
      <c r="B5017" t="s">
        <v>3122</v>
      </c>
      <c r="C5017" t="s">
        <v>3292</v>
      </c>
      <c r="D5017" s="29" t="s">
        <v>9</v>
      </c>
    </row>
    <row r="5018" spans="1:4" x14ac:dyDescent="0.3">
      <c r="A5018" t="s">
        <v>3904</v>
      </c>
      <c r="B5018" t="s">
        <v>3293</v>
      </c>
      <c r="C5018" t="s">
        <v>3294</v>
      </c>
      <c r="D5018" s="28" t="s">
        <v>39</v>
      </c>
    </row>
    <row r="5019" spans="1:4" x14ac:dyDescent="0.3">
      <c r="A5019" t="s">
        <v>3904</v>
      </c>
      <c r="B5019" t="s">
        <v>3295</v>
      </c>
      <c r="C5019" t="s">
        <v>3296</v>
      </c>
      <c r="D5019" s="28" t="s">
        <v>39</v>
      </c>
    </row>
    <row r="5020" spans="1:4" x14ac:dyDescent="0.3">
      <c r="A5020" t="s">
        <v>3904</v>
      </c>
      <c r="B5020" t="s">
        <v>3283</v>
      </c>
      <c r="C5020" t="s">
        <v>3297</v>
      </c>
      <c r="D5020" s="27" t="s">
        <v>53</v>
      </c>
    </row>
    <row r="5021" spans="1:4" x14ac:dyDescent="0.3">
      <c r="A5021" t="s">
        <v>3904</v>
      </c>
      <c r="B5021" t="s">
        <v>3047</v>
      </c>
      <c r="C5021" t="s">
        <v>3298</v>
      </c>
      <c r="D5021" s="27" t="s">
        <v>53</v>
      </c>
    </row>
    <row r="5022" spans="1:4" x14ac:dyDescent="0.3">
      <c r="A5022" t="s">
        <v>3904</v>
      </c>
      <c r="B5022" t="s">
        <v>3299</v>
      </c>
      <c r="C5022" t="s">
        <v>3300</v>
      </c>
      <c r="D5022" t="s">
        <v>53</v>
      </c>
    </row>
    <row r="5023" spans="1:4" x14ac:dyDescent="0.3">
      <c r="A5023" t="s">
        <v>3904</v>
      </c>
      <c r="B5023" t="s">
        <v>3301</v>
      </c>
      <c r="C5023" t="s">
        <v>3268</v>
      </c>
      <c r="D5023" t="s">
        <v>53</v>
      </c>
    </row>
    <row r="5024" spans="1:4" x14ac:dyDescent="0.3">
      <c r="A5024" t="s">
        <v>3904</v>
      </c>
      <c r="B5024" t="s">
        <v>2921</v>
      </c>
      <c r="C5024" t="s">
        <v>3302</v>
      </c>
      <c r="D5024" t="s">
        <v>53</v>
      </c>
    </row>
    <row r="5025" spans="1:4" x14ac:dyDescent="0.3">
      <c r="A5025" t="s">
        <v>3904</v>
      </c>
      <c r="B5025" t="s">
        <v>2943</v>
      </c>
      <c r="C5025" t="s">
        <v>2816</v>
      </c>
      <c r="D5025" t="s">
        <v>53</v>
      </c>
    </row>
    <row r="5026" spans="1:4" x14ac:dyDescent="0.3">
      <c r="A5026" t="s">
        <v>3904</v>
      </c>
      <c r="B5026" t="s">
        <v>2827</v>
      </c>
      <c r="C5026" t="s">
        <v>3303</v>
      </c>
      <c r="D5026" t="s">
        <v>53</v>
      </c>
    </row>
    <row r="5027" spans="1:4" x14ac:dyDescent="0.3">
      <c r="A5027" t="s">
        <v>3904</v>
      </c>
      <c r="B5027" t="s">
        <v>3304</v>
      </c>
      <c r="C5027" t="s">
        <v>3305</v>
      </c>
      <c r="D5027" t="s">
        <v>53</v>
      </c>
    </row>
    <row r="5028" spans="1:4" x14ac:dyDescent="0.3">
      <c r="A5028" t="s">
        <v>3904</v>
      </c>
      <c r="B5028" t="s">
        <v>2792</v>
      </c>
      <c r="C5028" t="s">
        <v>3306</v>
      </c>
      <c r="D5028" t="s">
        <v>53</v>
      </c>
    </row>
    <row r="5029" spans="1:4" x14ac:dyDescent="0.3">
      <c r="A5029" t="s">
        <v>3904</v>
      </c>
      <c r="B5029" t="s">
        <v>3033</v>
      </c>
      <c r="C5029" t="s">
        <v>3307</v>
      </c>
      <c r="D5029" t="s">
        <v>53</v>
      </c>
    </row>
    <row r="5030" spans="1:4" x14ac:dyDescent="0.3">
      <c r="A5030" t="s">
        <v>3904</v>
      </c>
      <c r="B5030" t="s">
        <v>2841</v>
      </c>
      <c r="C5030" t="s">
        <v>3308</v>
      </c>
      <c r="D5030" t="s">
        <v>53</v>
      </c>
    </row>
    <row r="5031" spans="1:4" x14ac:dyDescent="0.3">
      <c r="A5031" t="s">
        <v>3904</v>
      </c>
      <c r="B5031" t="s">
        <v>3309</v>
      </c>
      <c r="C5031" t="s">
        <v>2855</v>
      </c>
      <c r="D5031" s="33" t="s">
        <v>11</v>
      </c>
    </row>
    <row r="5032" spans="1:4" x14ac:dyDescent="0.3">
      <c r="A5032" t="s">
        <v>3904</v>
      </c>
      <c r="B5032" t="s">
        <v>3310</v>
      </c>
      <c r="C5032" t="s">
        <v>3866</v>
      </c>
      <c r="D5032" s="33" t="s">
        <v>11</v>
      </c>
    </row>
    <row r="5033" spans="1:4" x14ac:dyDescent="0.3">
      <c r="A5033" t="s">
        <v>3904</v>
      </c>
      <c r="B5033" t="s">
        <v>2858</v>
      </c>
      <c r="C5033" t="s">
        <v>3311</v>
      </c>
      <c r="D5033" s="33" t="s">
        <v>11</v>
      </c>
    </row>
    <row r="5034" spans="1:4" x14ac:dyDescent="0.3">
      <c r="A5034" t="s">
        <v>3904</v>
      </c>
      <c r="B5034" t="s">
        <v>3312</v>
      </c>
      <c r="C5034" t="s">
        <v>3313</v>
      </c>
      <c r="D5034" s="32" t="s">
        <v>25</v>
      </c>
    </row>
    <row r="5035" spans="1:4" x14ac:dyDescent="0.3">
      <c r="A5035" t="s">
        <v>3904</v>
      </c>
      <c r="B5035" t="s">
        <v>2794</v>
      </c>
      <c r="C5035" t="s">
        <v>3314</v>
      </c>
      <c r="D5035" s="32" t="s">
        <v>25</v>
      </c>
    </row>
    <row r="5036" spans="1:4" x14ac:dyDescent="0.3">
      <c r="A5036" t="s">
        <v>3904</v>
      </c>
      <c r="B5036" t="s">
        <v>3025</v>
      </c>
      <c r="C5036" t="s">
        <v>3315</v>
      </c>
      <c r="D5036" s="31" t="s">
        <v>23</v>
      </c>
    </row>
    <row r="5037" spans="1:4" x14ac:dyDescent="0.3">
      <c r="A5037" t="s">
        <v>3904</v>
      </c>
      <c r="B5037" t="s">
        <v>3142</v>
      </c>
      <c r="C5037" t="s">
        <v>3316</v>
      </c>
      <c r="D5037" s="31" t="s">
        <v>23</v>
      </c>
    </row>
    <row r="5038" spans="1:4" x14ac:dyDescent="0.3">
      <c r="A5038" t="s">
        <v>3904</v>
      </c>
      <c r="B5038" t="s">
        <v>3317</v>
      </c>
      <c r="C5038" t="s">
        <v>3318</v>
      </c>
      <c r="D5038" s="30" t="s">
        <v>21</v>
      </c>
    </row>
    <row r="5039" spans="1:4" x14ac:dyDescent="0.3">
      <c r="A5039" t="s">
        <v>3904</v>
      </c>
      <c r="B5039" t="s">
        <v>3319</v>
      </c>
      <c r="C5039" t="s">
        <v>3320</v>
      </c>
      <c r="D5039" s="30" t="s">
        <v>21</v>
      </c>
    </row>
    <row r="5040" spans="1:4" x14ac:dyDescent="0.3">
      <c r="A5040" t="s">
        <v>3904</v>
      </c>
      <c r="B5040" t="s">
        <v>3321</v>
      </c>
      <c r="C5040" t="s">
        <v>3322</v>
      </c>
      <c r="D5040" s="29" t="s">
        <v>41</v>
      </c>
    </row>
    <row r="5041" spans="1:4" x14ac:dyDescent="0.3">
      <c r="A5041" t="s">
        <v>3904</v>
      </c>
      <c r="B5041" t="s">
        <v>3059</v>
      </c>
      <c r="C5041" t="s">
        <v>3323</v>
      </c>
      <c r="D5041" s="29" t="s">
        <v>41</v>
      </c>
    </row>
    <row r="5042" spans="1:4" x14ac:dyDescent="0.3">
      <c r="A5042" t="s">
        <v>3904</v>
      </c>
      <c r="B5042" t="s">
        <v>2887</v>
      </c>
      <c r="C5042" t="s">
        <v>3324</v>
      </c>
      <c r="D5042" s="28" t="s">
        <v>9</v>
      </c>
    </row>
    <row r="5043" spans="1:4" x14ac:dyDescent="0.3">
      <c r="A5043" t="s">
        <v>3904</v>
      </c>
      <c r="B5043" t="s">
        <v>3177</v>
      </c>
      <c r="C5043" t="s">
        <v>3325</v>
      </c>
      <c r="D5043" s="28" t="s">
        <v>9</v>
      </c>
    </row>
    <row r="5044" spans="1:4" x14ac:dyDescent="0.3">
      <c r="A5044" t="s">
        <v>3904</v>
      </c>
      <c r="B5044" t="s">
        <v>2957</v>
      </c>
      <c r="C5044" t="s">
        <v>2916</v>
      </c>
      <c r="D5044" s="27" t="s">
        <v>39</v>
      </c>
    </row>
    <row r="5045" spans="1:4" x14ac:dyDescent="0.3">
      <c r="A5045" t="s">
        <v>3904</v>
      </c>
      <c r="B5045" t="s">
        <v>2902</v>
      </c>
      <c r="C5045" t="s">
        <v>3326</v>
      </c>
      <c r="D5045" s="27" t="s">
        <v>39</v>
      </c>
    </row>
    <row r="5046" spans="1:4" x14ac:dyDescent="0.3">
      <c r="A5046" t="s">
        <v>3904</v>
      </c>
      <c r="B5046" t="s">
        <v>3327</v>
      </c>
      <c r="C5046" t="s">
        <v>3328</v>
      </c>
      <c r="D5046" t="s">
        <v>39</v>
      </c>
    </row>
    <row r="5047" spans="1:4" x14ac:dyDescent="0.3">
      <c r="A5047" t="s">
        <v>3904</v>
      </c>
      <c r="B5047" t="s">
        <v>3220</v>
      </c>
      <c r="C5047" t="s">
        <v>3329</v>
      </c>
      <c r="D5047" t="s">
        <v>39</v>
      </c>
    </row>
    <row r="5048" spans="1:4" x14ac:dyDescent="0.3">
      <c r="A5048" t="s">
        <v>3904</v>
      </c>
      <c r="B5048" t="s">
        <v>3330</v>
      </c>
      <c r="C5048" t="s">
        <v>3331</v>
      </c>
      <c r="D5048" t="s">
        <v>39</v>
      </c>
    </row>
    <row r="5049" spans="1:4" x14ac:dyDescent="0.3">
      <c r="A5049" t="s">
        <v>3904</v>
      </c>
      <c r="B5049" t="s">
        <v>3073</v>
      </c>
      <c r="C5049" t="s">
        <v>3268</v>
      </c>
      <c r="D5049" t="s">
        <v>39</v>
      </c>
    </row>
    <row r="5050" spans="1:4" x14ac:dyDescent="0.3">
      <c r="A5050" t="s">
        <v>3904</v>
      </c>
      <c r="B5050" t="s">
        <v>3332</v>
      </c>
      <c r="C5050" t="s">
        <v>3333</v>
      </c>
      <c r="D5050" t="s">
        <v>39</v>
      </c>
    </row>
    <row r="5051" spans="1:4" x14ac:dyDescent="0.3">
      <c r="A5051" t="s">
        <v>3904</v>
      </c>
      <c r="B5051" t="s">
        <v>2887</v>
      </c>
      <c r="C5051" t="s">
        <v>3334</v>
      </c>
      <c r="D5051" t="s">
        <v>39</v>
      </c>
    </row>
    <row r="5052" spans="1:4" x14ac:dyDescent="0.3">
      <c r="A5052" t="s">
        <v>3904</v>
      </c>
      <c r="B5052" t="s">
        <v>3152</v>
      </c>
      <c r="C5052" t="s">
        <v>3855</v>
      </c>
      <c r="D5052" t="s">
        <v>39</v>
      </c>
    </row>
    <row r="5053" spans="1:4" x14ac:dyDescent="0.3">
      <c r="A5053" t="s">
        <v>3904</v>
      </c>
      <c r="B5053" t="s">
        <v>3127</v>
      </c>
      <c r="C5053" t="s">
        <v>3336</v>
      </c>
      <c r="D5053" t="s">
        <v>39</v>
      </c>
    </row>
    <row r="5054" spans="1:4" x14ac:dyDescent="0.3">
      <c r="A5054" t="s">
        <v>3904</v>
      </c>
      <c r="B5054" t="s">
        <v>2830</v>
      </c>
      <c r="C5054" t="s">
        <v>3337</v>
      </c>
      <c r="D5054" s="33" t="s">
        <v>27</v>
      </c>
    </row>
    <row r="5055" spans="1:4" x14ac:dyDescent="0.3">
      <c r="A5055" t="s">
        <v>3904</v>
      </c>
      <c r="B5055" t="s">
        <v>2893</v>
      </c>
      <c r="C5055" t="s">
        <v>3338</v>
      </c>
      <c r="D5055" s="33" t="s">
        <v>27</v>
      </c>
    </row>
    <row r="5056" spans="1:4" x14ac:dyDescent="0.3">
      <c r="A5056" t="s">
        <v>3904</v>
      </c>
      <c r="B5056" t="s">
        <v>2868</v>
      </c>
      <c r="C5056" t="s">
        <v>3278</v>
      </c>
      <c r="D5056" s="33" t="s">
        <v>27</v>
      </c>
    </row>
    <row r="5057" spans="1:4" x14ac:dyDescent="0.3">
      <c r="A5057" t="s">
        <v>3904</v>
      </c>
      <c r="B5057" t="s">
        <v>3090</v>
      </c>
      <c r="C5057" t="s">
        <v>3867</v>
      </c>
      <c r="D5057" s="32" t="s">
        <v>11</v>
      </c>
    </row>
    <row r="5058" spans="1:4" x14ac:dyDescent="0.3">
      <c r="A5058" t="s">
        <v>3904</v>
      </c>
      <c r="B5058" t="s">
        <v>2917</v>
      </c>
      <c r="C5058" t="s">
        <v>3339</v>
      </c>
      <c r="D5058" s="32" t="s">
        <v>11</v>
      </c>
    </row>
    <row r="5059" spans="1:4" x14ac:dyDescent="0.3">
      <c r="A5059" t="s">
        <v>3904</v>
      </c>
      <c r="B5059" t="s">
        <v>3010</v>
      </c>
      <c r="C5059" t="s">
        <v>3340</v>
      </c>
      <c r="D5059" s="31" t="s">
        <v>25</v>
      </c>
    </row>
    <row r="5060" spans="1:4" x14ac:dyDescent="0.3">
      <c r="A5060" t="s">
        <v>3904</v>
      </c>
      <c r="B5060" t="s">
        <v>3341</v>
      </c>
      <c r="C5060" t="s">
        <v>2912</v>
      </c>
      <c r="D5060" s="31" t="s">
        <v>25</v>
      </c>
    </row>
    <row r="5061" spans="1:4" x14ac:dyDescent="0.3">
      <c r="A5061" t="s">
        <v>3904</v>
      </c>
      <c r="B5061" t="s">
        <v>2887</v>
      </c>
      <c r="C5061" t="s">
        <v>3342</v>
      </c>
      <c r="D5061" s="30" t="s">
        <v>23</v>
      </c>
    </row>
    <row r="5062" spans="1:4" x14ac:dyDescent="0.3">
      <c r="A5062" t="s">
        <v>3904</v>
      </c>
      <c r="B5062" t="s">
        <v>2814</v>
      </c>
      <c r="C5062" t="s">
        <v>3343</v>
      </c>
      <c r="D5062" s="30" t="s">
        <v>23</v>
      </c>
    </row>
    <row r="5063" spans="1:4" x14ac:dyDescent="0.3">
      <c r="A5063" t="s">
        <v>3904</v>
      </c>
      <c r="B5063" t="s">
        <v>3344</v>
      </c>
      <c r="C5063" t="s">
        <v>3345</v>
      </c>
      <c r="D5063" s="29" t="s">
        <v>21</v>
      </c>
    </row>
    <row r="5064" spans="1:4" x14ac:dyDescent="0.3">
      <c r="A5064" t="s">
        <v>3904</v>
      </c>
      <c r="B5064" t="s">
        <v>3127</v>
      </c>
      <c r="C5064" t="s">
        <v>3020</v>
      </c>
      <c r="D5064" s="29" t="s">
        <v>21</v>
      </c>
    </row>
    <row r="5065" spans="1:4" x14ac:dyDescent="0.3">
      <c r="A5065" t="s">
        <v>3904</v>
      </c>
      <c r="B5065" t="s">
        <v>2841</v>
      </c>
      <c r="C5065" t="s">
        <v>3346</v>
      </c>
      <c r="D5065" s="28" t="s">
        <v>41</v>
      </c>
    </row>
    <row r="5066" spans="1:4" x14ac:dyDescent="0.3">
      <c r="A5066" t="s">
        <v>3904</v>
      </c>
      <c r="B5066" t="s">
        <v>3347</v>
      </c>
      <c r="C5066" t="s">
        <v>3348</v>
      </c>
      <c r="D5066" s="28" t="s">
        <v>41</v>
      </c>
    </row>
    <row r="5067" spans="1:4" x14ac:dyDescent="0.3">
      <c r="A5067" t="s">
        <v>3904</v>
      </c>
      <c r="B5067" t="s">
        <v>2789</v>
      </c>
      <c r="C5067" t="s">
        <v>3349</v>
      </c>
      <c r="D5067" s="27" t="s">
        <v>9</v>
      </c>
    </row>
    <row r="5068" spans="1:4" x14ac:dyDescent="0.3">
      <c r="A5068" t="s">
        <v>3904</v>
      </c>
      <c r="B5068" t="s">
        <v>2835</v>
      </c>
      <c r="C5068" t="s">
        <v>3350</v>
      </c>
      <c r="D5068" s="27" t="s">
        <v>9</v>
      </c>
    </row>
    <row r="5069" spans="1:4" x14ac:dyDescent="0.3">
      <c r="A5069" t="s">
        <v>3904</v>
      </c>
      <c r="B5069" t="s">
        <v>3152</v>
      </c>
      <c r="C5069" t="s">
        <v>3351</v>
      </c>
      <c r="D5069" t="s">
        <v>9</v>
      </c>
    </row>
    <row r="5070" spans="1:4" x14ac:dyDescent="0.3">
      <c r="A5070" t="s">
        <v>3904</v>
      </c>
      <c r="B5070" t="s">
        <v>3352</v>
      </c>
      <c r="C5070" t="s">
        <v>3353</v>
      </c>
      <c r="D5070" t="s">
        <v>9</v>
      </c>
    </row>
    <row r="5071" spans="1:4" x14ac:dyDescent="0.3">
      <c r="A5071" t="s">
        <v>3904</v>
      </c>
      <c r="B5071" t="s">
        <v>3312</v>
      </c>
      <c r="C5071" t="s">
        <v>3354</v>
      </c>
      <c r="D5071" t="s">
        <v>9</v>
      </c>
    </row>
    <row r="5072" spans="1:4" x14ac:dyDescent="0.3">
      <c r="A5072" t="s">
        <v>3904</v>
      </c>
      <c r="B5072" t="s">
        <v>3355</v>
      </c>
      <c r="C5072" t="s">
        <v>3356</v>
      </c>
      <c r="D5072" t="s">
        <v>9</v>
      </c>
    </row>
    <row r="5073" spans="1:4" x14ac:dyDescent="0.3">
      <c r="A5073" t="s">
        <v>3904</v>
      </c>
      <c r="B5073" t="s">
        <v>3357</v>
      </c>
      <c r="C5073" t="s">
        <v>3358</v>
      </c>
      <c r="D5073" t="s">
        <v>9</v>
      </c>
    </row>
    <row r="5074" spans="1:4" x14ac:dyDescent="0.3">
      <c r="A5074" t="s">
        <v>3904</v>
      </c>
      <c r="B5074" t="s">
        <v>3359</v>
      </c>
      <c r="C5074" t="s">
        <v>3360</v>
      </c>
      <c r="D5074" t="s">
        <v>9</v>
      </c>
    </row>
    <row r="5075" spans="1:4" x14ac:dyDescent="0.3">
      <c r="A5075" t="s">
        <v>3904</v>
      </c>
      <c r="B5075" t="s">
        <v>3059</v>
      </c>
      <c r="C5075" t="s">
        <v>3361</v>
      </c>
      <c r="D5075" t="s">
        <v>9</v>
      </c>
    </row>
    <row r="5076" spans="1:4" x14ac:dyDescent="0.3">
      <c r="A5076" t="s">
        <v>3904</v>
      </c>
      <c r="B5076" t="s">
        <v>2837</v>
      </c>
      <c r="C5076" t="s">
        <v>3362</v>
      </c>
      <c r="D5076" t="s">
        <v>9</v>
      </c>
    </row>
    <row r="5077" spans="1:4" x14ac:dyDescent="0.3">
      <c r="A5077" t="s">
        <v>3904</v>
      </c>
      <c r="B5077" t="s">
        <v>2794</v>
      </c>
      <c r="C5077" t="s">
        <v>3363</v>
      </c>
      <c r="D5077" t="s">
        <v>9</v>
      </c>
    </row>
    <row r="5078" spans="1:4" x14ac:dyDescent="0.3">
      <c r="A5078" t="s">
        <v>3904</v>
      </c>
      <c r="B5078" t="s">
        <v>3364</v>
      </c>
      <c r="C5078" t="s">
        <v>3365</v>
      </c>
      <c r="D5078" t="s">
        <v>9</v>
      </c>
    </row>
    <row r="5079" spans="1:4" x14ac:dyDescent="0.3">
      <c r="A5079" t="s">
        <v>3904</v>
      </c>
      <c r="B5079" t="s">
        <v>3366</v>
      </c>
      <c r="C5079" t="s">
        <v>3367</v>
      </c>
      <c r="D5079" t="s">
        <v>9</v>
      </c>
    </row>
    <row r="5080" spans="1:4" x14ac:dyDescent="0.3">
      <c r="A5080" t="s">
        <v>3904</v>
      </c>
      <c r="B5080" t="s">
        <v>3016</v>
      </c>
      <c r="C5080" t="s">
        <v>3368</v>
      </c>
      <c r="D5080" t="s">
        <v>9</v>
      </c>
    </row>
    <row r="5081" spans="1:4" x14ac:dyDescent="0.3">
      <c r="A5081" t="s">
        <v>3904</v>
      </c>
      <c r="B5081" t="s">
        <v>3369</v>
      </c>
      <c r="C5081" t="s">
        <v>3370</v>
      </c>
      <c r="D5081" s="33" t="s">
        <v>29</v>
      </c>
    </row>
    <row r="5082" spans="1:4" x14ac:dyDescent="0.3">
      <c r="A5082" t="s">
        <v>3904</v>
      </c>
      <c r="B5082" t="s">
        <v>2883</v>
      </c>
      <c r="C5082" t="s">
        <v>3371</v>
      </c>
      <c r="D5082" s="33" t="s">
        <v>29</v>
      </c>
    </row>
    <row r="5083" spans="1:4" x14ac:dyDescent="0.3">
      <c r="A5083" t="s">
        <v>3904</v>
      </c>
      <c r="B5083" t="s">
        <v>3341</v>
      </c>
      <c r="C5083" t="s">
        <v>3372</v>
      </c>
      <c r="D5083" s="33" t="s">
        <v>29</v>
      </c>
    </row>
    <row r="5084" spans="1:4" x14ac:dyDescent="0.3">
      <c r="A5084" t="s">
        <v>3904</v>
      </c>
      <c r="B5084" t="s">
        <v>2866</v>
      </c>
      <c r="C5084" t="s">
        <v>3373</v>
      </c>
      <c r="D5084" s="32" t="s">
        <v>27</v>
      </c>
    </row>
    <row r="5085" spans="1:4" x14ac:dyDescent="0.3">
      <c r="A5085" t="s">
        <v>3904</v>
      </c>
      <c r="B5085" t="s">
        <v>2989</v>
      </c>
      <c r="C5085" t="s">
        <v>3374</v>
      </c>
      <c r="D5085" s="32" t="s">
        <v>27</v>
      </c>
    </row>
    <row r="5086" spans="1:4" x14ac:dyDescent="0.3">
      <c r="A5086" t="s">
        <v>3904</v>
      </c>
      <c r="B5086" t="s">
        <v>2943</v>
      </c>
      <c r="C5086" t="s">
        <v>3375</v>
      </c>
      <c r="D5086" s="31" t="s">
        <v>11</v>
      </c>
    </row>
    <row r="5087" spans="1:4" x14ac:dyDescent="0.3">
      <c r="A5087" t="s">
        <v>3904</v>
      </c>
      <c r="B5087" t="s">
        <v>2789</v>
      </c>
      <c r="C5087" t="s">
        <v>3376</v>
      </c>
      <c r="D5087" s="31" t="s">
        <v>11</v>
      </c>
    </row>
    <row r="5088" spans="1:4" x14ac:dyDescent="0.3">
      <c r="A5088" t="s">
        <v>3904</v>
      </c>
      <c r="B5088" t="s">
        <v>3377</v>
      </c>
      <c r="C5088" t="s">
        <v>3378</v>
      </c>
      <c r="D5088" s="30" t="s">
        <v>25</v>
      </c>
    </row>
    <row r="5089" spans="1:4" x14ac:dyDescent="0.3">
      <c r="A5089" t="s">
        <v>3904</v>
      </c>
      <c r="B5089" t="s">
        <v>2986</v>
      </c>
      <c r="C5089" t="s">
        <v>3379</v>
      </c>
      <c r="D5089" s="30" t="s">
        <v>25</v>
      </c>
    </row>
    <row r="5090" spans="1:4" x14ac:dyDescent="0.3">
      <c r="A5090" t="s">
        <v>3904</v>
      </c>
      <c r="B5090" t="s">
        <v>2976</v>
      </c>
      <c r="C5090" t="s">
        <v>3380</v>
      </c>
      <c r="D5090" s="29" t="s">
        <v>23</v>
      </c>
    </row>
    <row r="5091" spans="1:4" x14ac:dyDescent="0.3">
      <c r="A5091" t="s">
        <v>3904</v>
      </c>
      <c r="B5091" t="s">
        <v>3381</v>
      </c>
      <c r="C5091" t="s">
        <v>3382</v>
      </c>
      <c r="D5091" s="29" t="s">
        <v>23</v>
      </c>
    </row>
    <row r="5092" spans="1:4" x14ac:dyDescent="0.3">
      <c r="A5092" t="s">
        <v>3904</v>
      </c>
      <c r="B5092" t="s">
        <v>3383</v>
      </c>
      <c r="C5092" t="s">
        <v>3384</v>
      </c>
      <c r="D5092" s="28" t="s">
        <v>21</v>
      </c>
    </row>
    <row r="5093" spans="1:4" x14ac:dyDescent="0.3">
      <c r="A5093" t="s">
        <v>3904</v>
      </c>
      <c r="B5093" t="s">
        <v>2860</v>
      </c>
      <c r="C5093" t="s">
        <v>3385</v>
      </c>
      <c r="D5093" s="28" t="s">
        <v>21</v>
      </c>
    </row>
    <row r="5094" spans="1:4" x14ac:dyDescent="0.3">
      <c r="A5094" t="s">
        <v>3904</v>
      </c>
      <c r="B5094" t="s">
        <v>3386</v>
      </c>
      <c r="C5094" t="s">
        <v>3429</v>
      </c>
      <c r="D5094" s="27" t="s">
        <v>41</v>
      </c>
    </row>
    <row r="5095" spans="1:4" x14ac:dyDescent="0.3">
      <c r="A5095" t="s">
        <v>3904</v>
      </c>
      <c r="B5095" t="s">
        <v>3387</v>
      </c>
      <c r="C5095" t="s">
        <v>3388</v>
      </c>
      <c r="D5095" s="27" t="s">
        <v>41</v>
      </c>
    </row>
    <row r="5096" spans="1:4" x14ac:dyDescent="0.3">
      <c r="A5096" t="s">
        <v>3904</v>
      </c>
      <c r="B5096" t="s">
        <v>3389</v>
      </c>
      <c r="C5096" t="s">
        <v>3390</v>
      </c>
      <c r="D5096" t="s">
        <v>41</v>
      </c>
    </row>
    <row r="5097" spans="1:4" x14ac:dyDescent="0.3">
      <c r="A5097" t="s">
        <v>3904</v>
      </c>
      <c r="B5097" t="s">
        <v>2814</v>
      </c>
      <c r="C5097" t="s">
        <v>3391</v>
      </c>
      <c r="D5097" t="s">
        <v>41</v>
      </c>
    </row>
    <row r="5098" spans="1:4" x14ac:dyDescent="0.3">
      <c r="A5098" t="s">
        <v>3904</v>
      </c>
      <c r="B5098" t="s">
        <v>3392</v>
      </c>
      <c r="C5098" t="s">
        <v>3393</v>
      </c>
      <c r="D5098" t="s">
        <v>41</v>
      </c>
    </row>
    <row r="5099" spans="1:4" x14ac:dyDescent="0.3">
      <c r="A5099" t="s">
        <v>3904</v>
      </c>
      <c r="B5099" t="s">
        <v>3163</v>
      </c>
      <c r="C5099" t="s">
        <v>3394</v>
      </c>
      <c r="D5099" t="s">
        <v>41</v>
      </c>
    </row>
    <row r="5100" spans="1:4" x14ac:dyDescent="0.3">
      <c r="A5100" t="s">
        <v>3904</v>
      </c>
      <c r="B5100" t="s">
        <v>2789</v>
      </c>
      <c r="C5100" t="s">
        <v>3395</v>
      </c>
      <c r="D5100" t="s">
        <v>41</v>
      </c>
    </row>
    <row r="5101" spans="1:4" x14ac:dyDescent="0.3">
      <c r="A5101" t="s">
        <v>3904</v>
      </c>
      <c r="B5101" t="s">
        <v>3396</v>
      </c>
      <c r="C5101" t="s">
        <v>3397</v>
      </c>
      <c r="D5101" t="s">
        <v>41</v>
      </c>
    </row>
    <row r="5102" spans="1:4" x14ac:dyDescent="0.3">
      <c r="A5102" t="s">
        <v>3904</v>
      </c>
      <c r="B5102" t="s">
        <v>3215</v>
      </c>
      <c r="C5102" t="s">
        <v>3398</v>
      </c>
      <c r="D5102" t="s">
        <v>41</v>
      </c>
    </row>
    <row r="5103" spans="1:4" x14ac:dyDescent="0.3">
      <c r="A5103" t="s">
        <v>3904</v>
      </c>
      <c r="B5103" t="s">
        <v>3399</v>
      </c>
      <c r="C5103" t="s">
        <v>2965</v>
      </c>
      <c r="D5103" t="s">
        <v>41</v>
      </c>
    </row>
    <row r="5104" spans="1:4" x14ac:dyDescent="0.3">
      <c r="A5104" t="s">
        <v>3904</v>
      </c>
      <c r="B5104" t="s">
        <v>2952</v>
      </c>
      <c r="C5104" t="s">
        <v>3400</v>
      </c>
      <c r="D5104" t="s">
        <v>41</v>
      </c>
    </row>
    <row r="5105" spans="1:4" x14ac:dyDescent="0.3">
      <c r="A5105" t="s">
        <v>3904</v>
      </c>
      <c r="B5105" t="s">
        <v>3401</v>
      </c>
      <c r="C5105" t="s">
        <v>3402</v>
      </c>
      <c r="D5105" t="s">
        <v>41</v>
      </c>
    </row>
    <row r="5106" spans="1:4" x14ac:dyDescent="0.3">
      <c r="A5106" t="s">
        <v>3904</v>
      </c>
      <c r="B5106" t="s">
        <v>3403</v>
      </c>
      <c r="C5106" t="s">
        <v>3404</v>
      </c>
      <c r="D5106" t="s">
        <v>41</v>
      </c>
    </row>
    <row r="5107" spans="1:4" x14ac:dyDescent="0.3">
      <c r="A5107" t="s">
        <v>3904</v>
      </c>
      <c r="B5107" t="s">
        <v>2887</v>
      </c>
      <c r="C5107" t="s">
        <v>3405</v>
      </c>
      <c r="D5107" t="s">
        <v>41</v>
      </c>
    </row>
    <row r="5108" spans="1:4" x14ac:dyDescent="0.3">
      <c r="A5108" t="s">
        <v>3904</v>
      </c>
      <c r="B5108" t="s">
        <v>3406</v>
      </c>
      <c r="C5108" t="s">
        <v>3407</v>
      </c>
      <c r="D5108" t="s">
        <v>41</v>
      </c>
    </row>
    <row r="5109" spans="1:4" x14ac:dyDescent="0.3">
      <c r="A5109" t="s">
        <v>3904</v>
      </c>
      <c r="B5109" t="s">
        <v>2789</v>
      </c>
      <c r="C5109" t="s">
        <v>3408</v>
      </c>
      <c r="D5109" s="33" t="s">
        <v>55</v>
      </c>
    </row>
    <row r="5110" spans="1:4" x14ac:dyDescent="0.3">
      <c r="A5110" t="s">
        <v>3904</v>
      </c>
      <c r="B5110" t="s">
        <v>3179</v>
      </c>
      <c r="C5110" t="s">
        <v>3868</v>
      </c>
      <c r="D5110" s="33" t="s">
        <v>55</v>
      </c>
    </row>
    <row r="5111" spans="1:4" x14ac:dyDescent="0.3">
      <c r="A5111" t="s">
        <v>3904</v>
      </c>
      <c r="B5111" t="s">
        <v>3409</v>
      </c>
      <c r="C5111" t="s">
        <v>3410</v>
      </c>
      <c r="D5111" s="33" t="s">
        <v>55</v>
      </c>
    </row>
    <row r="5112" spans="1:4" x14ac:dyDescent="0.3">
      <c r="A5112" t="s">
        <v>3904</v>
      </c>
      <c r="B5112" t="s">
        <v>3411</v>
      </c>
      <c r="C5112" t="s">
        <v>3178</v>
      </c>
      <c r="D5112" s="32" t="s">
        <v>29</v>
      </c>
    </row>
    <row r="5113" spans="1:4" x14ac:dyDescent="0.3">
      <c r="A5113" t="s">
        <v>3904</v>
      </c>
      <c r="B5113" t="s">
        <v>3412</v>
      </c>
      <c r="C5113" t="s">
        <v>3413</v>
      </c>
      <c r="D5113" s="32" t="s">
        <v>29</v>
      </c>
    </row>
    <row r="5114" spans="1:4" x14ac:dyDescent="0.3">
      <c r="A5114" t="s">
        <v>3904</v>
      </c>
      <c r="B5114" t="s">
        <v>3414</v>
      </c>
      <c r="C5114" t="s">
        <v>3415</v>
      </c>
      <c r="D5114" s="31" t="s">
        <v>27</v>
      </c>
    </row>
    <row r="5115" spans="1:4" x14ac:dyDescent="0.3">
      <c r="A5115" t="s">
        <v>3904</v>
      </c>
      <c r="B5115" t="s">
        <v>3416</v>
      </c>
      <c r="C5115" t="s">
        <v>3417</v>
      </c>
      <c r="D5115" s="31" t="s">
        <v>27</v>
      </c>
    </row>
    <row r="5116" spans="1:4" x14ac:dyDescent="0.3">
      <c r="A5116" t="s">
        <v>3904</v>
      </c>
      <c r="B5116" t="s">
        <v>3418</v>
      </c>
      <c r="C5116" t="s">
        <v>3419</v>
      </c>
      <c r="D5116" s="30" t="s">
        <v>11</v>
      </c>
    </row>
    <row r="5117" spans="1:4" x14ac:dyDescent="0.3">
      <c r="A5117" t="s">
        <v>3904</v>
      </c>
      <c r="B5117" t="s">
        <v>3420</v>
      </c>
      <c r="C5117" t="s">
        <v>3421</v>
      </c>
      <c r="D5117" s="30" t="s">
        <v>11</v>
      </c>
    </row>
    <row r="5118" spans="1:4" x14ac:dyDescent="0.3">
      <c r="A5118" t="s">
        <v>3904</v>
      </c>
      <c r="B5118" t="s">
        <v>3290</v>
      </c>
      <c r="C5118" t="s">
        <v>3422</v>
      </c>
      <c r="D5118" s="29" t="s">
        <v>25</v>
      </c>
    </row>
    <row r="5119" spans="1:4" x14ac:dyDescent="0.3">
      <c r="A5119" t="s">
        <v>3904</v>
      </c>
      <c r="B5119" t="s">
        <v>3423</v>
      </c>
      <c r="C5119" t="s">
        <v>2987</v>
      </c>
      <c r="D5119" s="29" t="s">
        <v>25</v>
      </c>
    </row>
    <row r="5120" spans="1:4" x14ac:dyDescent="0.3">
      <c r="A5120" t="s">
        <v>3904</v>
      </c>
      <c r="B5120" t="s">
        <v>3424</v>
      </c>
      <c r="C5120" t="s">
        <v>3425</v>
      </c>
      <c r="D5120" s="28" t="s">
        <v>23</v>
      </c>
    </row>
    <row r="5121" spans="1:4" x14ac:dyDescent="0.3">
      <c r="A5121" t="s">
        <v>3904</v>
      </c>
      <c r="B5121" t="s">
        <v>2827</v>
      </c>
      <c r="C5121" t="s">
        <v>3426</v>
      </c>
      <c r="D5121" s="28" t="s">
        <v>23</v>
      </c>
    </row>
    <row r="5122" spans="1:4" x14ac:dyDescent="0.3">
      <c r="A5122" t="s">
        <v>3904</v>
      </c>
      <c r="B5122" t="s">
        <v>2957</v>
      </c>
      <c r="C5122" t="s">
        <v>3427</v>
      </c>
      <c r="D5122" s="27" t="s">
        <v>21</v>
      </c>
    </row>
    <row r="5123" spans="1:4" x14ac:dyDescent="0.3">
      <c r="A5123" t="s">
        <v>3904</v>
      </c>
      <c r="B5123" t="s">
        <v>3428</v>
      </c>
      <c r="C5123" t="s">
        <v>3429</v>
      </c>
      <c r="D5123" s="27" t="s">
        <v>21</v>
      </c>
    </row>
    <row r="5124" spans="1:4" x14ac:dyDescent="0.3">
      <c r="A5124" t="s">
        <v>3904</v>
      </c>
      <c r="B5124" t="s">
        <v>3430</v>
      </c>
      <c r="C5124" t="s">
        <v>3431</v>
      </c>
      <c r="D5124" t="s">
        <v>21</v>
      </c>
    </row>
    <row r="5125" spans="1:4" x14ac:dyDescent="0.3">
      <c r="A5125" t="s">
        <v>3904</v>
      </c>
      <c r="B5125" t="s">
        <v>3432</v>
      </c>
      <c r="C5125" t="s">
        <v>3433</v>
      </c>
      <c r="D5125" t="s">
        <v>21</v>
      </c>
    </row>
    <row r="5126" spans="1:4" x14ac:dyDescent="0.3">
      <c r="A5126" t="s">
        <v>3904</v>
      </c>
      <c r="B5126" t="s">
        <v>3434</v>
      </c>
      <c r="C5126" t="s">
        <v>3435</v>
      </c>
      <c r="D5126" t="s">
        <v>21</v>
      </c>
    </row>
    <row r="5127" spans="1:4" x14ac:dyDescent="0.3">
      <c r="A5127" t="s">
        <v>3904</v>
      </c>
      <c r="B5127" t="s">
        <v>3436</v>
      </c>
      <c r="C5127" t="s">
        <v>3437</v>
      </c>
      <c r="D5127" t="s">
        <v>21</v>
      </c>
    </row>
    <row r="5128" spans="1:4" x14ac:dyDescent="0.3">
      <c r="A5128" t="s">
        <v>3904</v>
      </c>
      <c r="B5128" t="s">
        <v>2881</v>
      </c>
      <c r="C5128" t="s">
        <v>3438</v>
      </c>
      <c r="D5128" t="s">
        <v>21</v>
      </c>
    </row>
    <row r="5129" spans="1:4" x14ac:dyDescent="0.3">
      <c r="A5129" t="s">
        <v>3904</v>
      </c>
      <c r="B5129" t="s">
        <v>3142</v>
      </c>
      <c r="C5129" t="s">
        <v>3439</v>
      </c>
      <c r="D5129" t="s">
        <v>21</v>
      </c>
    </row>
    <row r="5130" spans="1:4" x14ac:dyDescent="0.3">
      <c r="A5130" t="s">
        <v>3904</v>
      </c>
      <c r="B5130" t="s">
        <v>3317</v>
      </c>
      <c r="C5130" t="s">
        <v>3066</v>
      </c>
      <c r="D5130" t="s">
        <v>21</v>
      </c>
    </row>
    <row r="5131" spans="1:4" x14ac:dyDescent="0.3">
      <c r="A5131" t="s">
        <v>3904</v>
      </c>
      <c r="B5131" t="s">
        <v>3440</v>
      </c>
      <c r="C5131" t="s">
        <v>3869</v>
      </c>
      <c r="D5131" t="s">
        <v>21</v>
      </c>
    </row>
    <row r="5132" spans="1:4" x14ac:dyDescent="0.3">
      <c r="A5132" t="s">
        <v>3904</v>
      </c>
      <c r="B5132" t="s">
        <v>3148</v>
      </c>
      <c r="C5132" t="s">
        <v>3441</v>
      </c>
      <c r="D5132" s="33" t="s">
        <v>43</v>
      </c>
    </row>
    <row r="5133" spans="1:4" x14ac:dyDescent="0.3">
      <c r="A5133" t="s">
        <v>3904</v>
      </c>
      <c r="B5133" t="s">
        <v>3347</v>
      </c>
      <c r="C5133" t="s">
        <v>3442</v>
      </c>
      <c r="D5133" s="33" t="s">
        <v>43</v>
      </c>
    </row>
    <row r="5134" spans="1:4" x14ac:dyDescent="0.3">
      <c r="A5134" t="s">
        <v>3904</v>
      </c>
      <c r="B5134" t="s">
        <v>3443</v>
      </c>
      <c r="C5134" t="s">
        <v>3444</v>
      </c>
      <c r="D5134" s="33" t="s">
        <v>43</v>
      </c>
    </row>
    <row r="5135" spans="1:4" x14ac:dyDescent="0.3">
      <c r="A5135" t="s">
        <v>3904</v>
      </c>
      <c r="B5135" t="s">
        <v>3445</v>
      </c>
      <c r="C5135" t="s">
        <v>3446</v>
      </c>
      <c r="D5135" s="32" t="s">
        <v>55</v>
      </c>
    </row>
    <row r="5136" spans="1:4" x14ac:dyDescent="0.3">
      <c r="A5136" t="s">
        <v>3904</v>
      </c>
      <c r="B5136" t="s">
        <v>2827</v>
      </c>
      <c r="C5136" t="s">
        <v>3447</v>
      </c>
      <c r="D5136" s="32" t="s">
        <v>55</v>
      </c>
    </row>
    <row r="5137" spans="1:4" x14ac:dyDescent="0.3">
      <c r="A5137" t="s">
        <v>3904</v>
      </c>
      <c r="B5137" t="s">
        <v>2830</v>
      </c>
      <c r="C5137" t="s">
        <v>3448</v>
      </c>
      <c r="D5137" s="31" t="s">
        <v>29</v>
      </c>
    </row>
    <row r="5138" spans="1:4" x14ac:dyDescent="0.3">
      <c r="A5138" t="s">
        <v>3904</v>
      </c>
      <c r="B5138" t="s">
        <v>2895</v>
      </c>
      <c r="C5138" t="s">
        <v>3449</v>
      </c>
      <c r="D5138" s="31" t="s">
        <v>29</v>
      </c>
    </row>
    <row r="5139" spans="1:4" x14ac:dyDescent="0.3">
      <c r="A5139" t="s">
        <v>3904</v>
      </c>
      <c r="B5139" t="s">
        <v>3450</v>
      </c>
      <c r="C5139" t="s">
        <v>3451</v>
      </c>
      <c r="D5139" s="30" t="s">
        <v>27</v>
      </c>
    </row>
    <row r="5140" spans="1:4" x14ac:dyDescent="0.3">
      <c r="A5140" t="s">
        <v>3904</v>
      </c>
      <c r="B5140" t="s">
        <v>3452</v>
      </c>
      <c r="C5140" t="s">
        <v>3453</v>
      </c>
      <c r="D5140" s="30" t="s">
        <v>27</v>
      </c>
    </row>
    <row r="5141" spans="1:4" x14ac:dyDescent="0.3">
      <c r="A5141" t="s">
        <v>3904</v>
      </c>
      <c r="B5141" t="s">
        <v>3304</v>
      </c>
      <c r="C5141" t="s">
        <v>3454</v>
      </c>
      <c r="D5141" s="29" t="s">
        <v>11</v>
      </c>
    </row>
    <row r="5142" spans="1:4" x14ac:dyDescent="0.3">
      <c r="A5142" t="s">
        <v>3904</v>
      </c>
      <c r="B5142" t="s">
        <v>3455</v>
      </c>
      <c r="C5142" t="s">
        <v>3456</v>
      </c>
      <c r="D5142" s="29" t="s">
        <v>11</v>
      </c>
    </row>
    <row r="5143" spans="1:4" x14ac:dyDescent="0.3">
      <c r="A5143" t="s">
        <v>3904</v>
      </c>
      <c r="B5143" t="s">
        <v>3457</v>
      </c>
      <c r="C5143" t="s">
        <v>3458</v>
      </c>
      <c r="D5143" s="28" t="s">
        <v>25</v>
      </c>
    </row>
    <row r="5144" spans="1:4" x14ac:dyDescent="0.3">
      <c r="A5144" t="s">
        <v>3904</v>
      </c>
      <c r="B5144" t="s">
        <v>3459</v>
      </c>
      <c r="C5144" t="s">
        <v>3460</v>
      </c>
      <c r="D5144" s="28" t="s">
        <v>25</v>
      </c>
    </row>
    <row r="5145" spans="1:4" x14ac:dyDescent="0.3">
      <c r="A5145" t="s">
        <v>3904</v>
      </c>
      <c r="B5145" t="s">
        <v>3461</v>
      </c>
      <c r="C5145" t="s">
        <v>3462</v>
      </c>
      <c r="D5145" s="27" t="s">
        <v>23</v>
      </c>
    </row>
    <row r="5146" spans="1:4" x14ac:dyDescent="0.3">
      <c r="A5146" t="s">
        <v>3904</v>
      </c>
      <c r="B5146" t="s">
        <v>2967</v>
      </c>
      <c r="C5146" t="s">
        <v>3463</v>
      </c>
      <c r="D5146" s="27" t="s">
        <v>23</v>
      </c>
    </row>
    <row r="5147" spans="1:4" x14ac:dyDescent="0.3">
      <c r="A5147" t="s">
        <v>3904</v>
      </c>
      <c r="B5147" t="s">
        <v>2807</v>
      </c>
      <c r="C5147" t="s">
        <v>3464</v>
      </c>
      <c r="D5147" t="s">
        <v>23</v>
      </c>
    </row>
    <row r="5148" spans="1:4" x14ac:dyDescent="0.3">
      <c r="A5148" t="s">
        <v>3904</v>
      </c>
      <c r="B5148" t="s">
        <v>3465</v>
      </c>
      <c r="C5148" t="s">
        <v>3466</v>
      </c>
      <c r="D5148" t="s">
        <v>23</v>
      </c>
    </row>
    <row r="5149" spans="1:4" x14ac:dyDescent="0.3">
      <c r="A5149" t="s">
        <v>3904</v>
      </c>
      <c r="B5149" t="s">
        <v>3220</v>
      </c>
      <c r="C5149" t="s">
        <v>3467</v>
      </c>
      <c r="D5149" t="s">
        <v>23</v>
      </c>
    </row>
    <row r="5150" spans="1:4" x14ac:dyDescent="0.3">
      <c r="A5150" t="s">
        <v>3904</v>
      </c>
      <c r="B5150" t="s">
        <v>2964</v>
      </c>
      <c r="C5150" t="s">
        <v>3468</v>
      </c>
      <c r="D5150" t="s">
        <v>23</v>
      </c>
    </row>
    <row r="5151" spans="1:4" x14ac:dyDescent="0.3">
      <c r="A5151" t="s">
        <v>3904</v>
      </c>
      <c r="B5151" t="s">
        <v>2929</v>
      </c>
      <c r="C5151" t="s">
        <v>3469</v>
      </c>
      <c r="D5151" t="s">
        <v>23</v>
      </c>
    </row>
    <row r="5152" spans="1:4" x14ac:dyDescent="0.3">
      <c r="A5152" t="s">
        <v>3904</v>
      </c>
      <c r="B5152" t="s">
        <v>3470</v>
      </c>
      <c r="C5152" t="s">
        <v>3471</v>
      </c>
      <c r="D5152" t="s">
        <v>23</v>
      </c>
    </row>
    <row r="5153" spans="1:4" x14ac:dyDescent="0.3">
      <c r="A5153" t="s">
        <v>3904</v>
      </c>
      <c r="B5153" t="s">
        <v>2846</v>
      </c>
      <c r="C5153" t="s">
        <v>3856</v>
      </c>
      <c r="D5153" t="s">
        <v>23</v>
      </c>
    </row>
    <row r="5154" spans="1:4" x14ac:dyDescent="0.3">
      <c r="A5154" t="s">
        <v>3904</v>
      </c>
      <c r="B5154" t="s">
        <v>2860</v>
      </c>
      <c r="C5154" t="s">
        <v>3472</v>
      </c>
      <c r="D5154" t="s">
        <v>23</v>
      </c>
    </row>
    <row r="5155" spans="1:4" x14ac:dyDescent="0.3">
      <c r="A5155" t="s">
        <v>3904</v>
      </c>
      <c r="B5155" t="s">
        <v>3473</v>
      </c>
      <c r="C5155" t="s">
        <v>3474</v>
      </c>
      <c r="D5155" t="s">
        <v>23</v>
      </c>
    </row>
    <row r="5156" spans="1:4" x14ac:dyDescent="0.3">
      <c r="A5156" t="s">
        <v>3904</v>
      </c>
      <c r="B5156" t="s">
        <v>3475</v>
      </c>
      <c r="C5156" t="s">
        <v>3476</v>
      </c>
      <c r="D5156" t="s">
        <v>23</v>
      </c>
    </row>
    <row r="5157" spans="1:4" x14ac:dyDescent="0.3">
      <c r="A5157" t="s">
        <v>3904</v>
      </c>
      <c r="B5157" t="s">
        <v>3229</v>
      </c>
      <c r="C5157" t="s">
        <v>3477</v>
      </c>
      <c r="D5157" t="s">
        <v>23</v>
      </c>
    </row>
    <row r="5158" spans="1:4" x14ac:dyDescent="0.3">
      <c r="A5158" t="s">
        <v>3904</v>
      </c>
      <c r="B5158" t="s">
        <v>3229</v>
      </c>
      <c r="C5158" t="s">
        <v>3478</v>
      </c>
      <c r="D5158" s="33" t="s">
        <v>13</v>
      </c>
    </row>
    <row r="5159" spans="1:4" x14ac:dyDescent="0.3">
      <c r="A5159" t="s">
        <v>3904</v>
      </c>
      <c r="B5159" t="s">
        <v>3479</v>
      </c>
      <c r="C5159" t="s">
        <v>3480</v>
      </c>
      <c r="D5159" s="33" t="s">
        <v>13</v>
      </c>
    </row>
    <row r="5160" spans="1:4" x14ac:dyDescent="0.3">
      <c r="A5160" t="s">
        <v>3904</v>
      </c>
      <c r="B5160" t="s">
        <v>3481</v>
      </c>
      <c r="C5160" t="s">
        <v>3482</v>
      </c>
      <c r="D5160" s="33" t="s">
        <v>13</v>
      </c>
    </row>
    <row r="5161" spans="1:4" x14ac:dyDescent="0.3">
      <c r="A5161" t="s">
        <v>3904</v>
      </c>
      <c r="B5161" t="s">
        <v>3483</v>
      </c>
      <c r="C5161" t="s">
        <v>3484</v>
      </c>
      <c r="D5161" s="32" t="s">
        <v>43</v>
      </c>
    </row>
    <row r="5162" spans="1:4" x14ac:dyDescent="0.3">
      <c r="A5162" t="s">
        <v>3904</v>
      </c>
      <c r="B5162" t="s">
        <v>2976</v>
      </c>
      <c r="C5162" t="s">
        <v>3485</v>
      </c>
      <c r="D5162" s="32" t="s">
        <v>43</v>
      </c>
    </row>
    <row r="5163" spans="1:4" x14ac:dyDescent="0.3">
      <c r="A5163" t="s">
        <v>3904</v>
      </c>
      <c r="B5163" t="s">
        <v>2814</v>
      </c>
      <c r="C5163" t="s">
        <v>3486</v>
      </c>
      <c r="D5163" s="31" t="s">
        <v>55</v>
      </c>
    </row>
    <row r="5164" spans="1:4" x14ac:dyDescent="0.3">
      <c r="A5164" t="s">
        <v>3904</v>
      </c>
      <c r="B5164" t="s">
        <v>3487</v>
      </c>
      <c r="C5164" t="s">
        <v>2913</v>
      </c>
      <c r="D5164" s="31" t="s">
        <v>55</v>
      </c>
    </row>
    <row r="5165" spans="1:4" x14ac:dyDescent="0.3">
      <c r="A5165" t="s">
        <v>3904</v>
      </c>
      <c r="B5165" t="s">
        <v>3488</v>
      </c>
      <c r="C5165" t="s">
        <v>3489</v>
      </c>
      <c r="D5165" s="30" t="s">
        <v>29</v>
      </c>
    </row>
    <row r="5166" spans="1:4" x14ac:dyDescent="0.3">
      <c r="A5166" t="s">
        <v>3904</v>
      </c>
      <c r="B5166" t="s">
        <v>2887</v>
      </c>
      <c r="C5166" t="s">
        <v>3154</v>
      </c>
      <c r="D5166" s="30" t="s">
        <v>29</v>
      </c>
    </row>
    <row r="5167" spans="1:4" x14ac:dyDescent="0.3">
      <c r="A5167" t="s">
        <v>3904</v>
      </c>
      <c r="B5167" t="s">
        <v>2949</v>
      </c>
      <c r="C5167" t="s">
        <v>3490</v>
      </c>
      <c r="D5167" s="29" t="s">
        <v>27</v>
      </c>
    </row>
    <row r="5168" spans="1:4" x14ac:dyDescent="0.3">
      <c r="A5168" t="s">
        <v>3904</v>
      </c>
      <c r="B5168" t="s">
        <v>3008</v>
      </c>
      <c r="C5168" t="s">
        <v>2932</v>
      </c>
      <c r="D5168" s="29" t="s">
        <v>27</v>
      </c>
    </row>
    <row r="5169" spans="1:4" x14ac:dyDescent="0.3">
      <c r="A5169" t="s">
        <v>3904</v>
      </c>
      <c r="B5169" t="s">
        <v>2796</v>
      </c>
      <c r="C5169" t="s">
        <v>3491</v>
      </c>
      <c r="D5169" s="28" t="s">
        <v>11</v>
      </c>
    </row>
    <row r="5170" spans="1:4" x14ac:dyDescent="0.3">
      <c r="A5170" t="s">
        <v>3904</v>
      </c>
      <c r="B5170" t="s">
        <v>2789</v>
      </c>
      <c r="C5170" t="s">
        <v>3492</v>
      </c>
      <c r="D5170" s="28" t="s">
        <v>11</v>
      </c>
    </row>
    <row r="5171" spans="1:4" x14ac:dyDescent="0.3">
      <c r="A5171" t="s">
        <v>3904</v>
      </c>
      <c r="B5171" t="s">
        <v>3493</v>
      </c>
      <c r="C5171" t="s">
        <v>3494</v>
      </c>
      <c r="D5171" s="27" t="s">
        <v>25</v>
      </c>
    </row>
    <row r="5172" spans="1:4" x14ac:dyDescent="0.3">
      <c r="A5172" t="s">
        <v>3904</v>
      </c>
      <c r="B5172" t="s">
        <v>3495</v>
      </c>
      <c r="C5172" t="s">
        <v>3496</v>
      </c>
      <c r="D5172" s="27" t="s">
        <v>25</v>
      </c>
    </row>
    <row r="5173" spans="1:4" x14ac:dyDescent="0.3">
      <c r="A5173" t="s">
        <v>3904</v>
      </c>
      <c r="B5173" t="s">
        <v>3497</v>
      </c>
      <c r="C5173" t="s">
        <v>2951</v>
      </c>
      <c r="D5173" t="s">
        <v>25</v>
      </c>
    </row>
    <row r="5174" spans="1:4" x14ac:dyDescent="0.3">
      <c r="A5174" t="s">
        <v>3904</v>
      </c>
      <c r="B5174" t="s">
        <v>2881</v>
      </c>
      <c r="C5174" t="s">
        <v>3498</v>
      </c>
      <c r="D5174" t="s">
        <v>25</v>
      </c>
    </row>
    <row r="5175" spans="1:4" x14ac:dyDescent="0.3">
      <c r="A5175" t="s">
        <v>3904</v>
      </c>
      <c r="B5175" t="s">
        <v>3461</v>
      </c>
      <c r="C5175" t="s">
        <v>3499</v>
      </c>
      <c r="D5175" t="s">
        <v>25</v>
      </c>
    </row>
    <row r="5176" spans="1:4" x14ac:dyDescent="0.3">
      <c r="A5176" t="s">
        <v>3904</v>
      </c>
      <c r="B5176" t="s">
        <v>3215</v>
      </c>
      <c r="C5176" t="s">
        <v>3500</v>
      </c>
      <c r="D5176" t="s">
        <v>25</v>
      </c>
    </row>
    <row r="5177" spans="1:4" x14ac:dyDescent="0.3">
      <c r="A5177" t="s">
        <v>3904</v>
      </c>
      <c r="B5177" t="s">
        <v>3501</v>
      </c>
      <c r="C5177" t="s">
        <v>3502</v>
      </c>
      <c r="D5177" t="s">
        <v>25</v>
      </c>
    </row>
    <row r="5178" spans="1:4" x14ac:dyDescent="0.3">
      <c r="A5178" t="s">
        <v>3904</v>
      </c>
      <c r="B5178" t="s">
        <v>3503</v>
      </c>
      <c r="C5178" t="s">
        <v>3504</v>
      </c>
      <c r="D5178" t="s">
        <v>25</v>
      </c>
    </row>
    <row r="5179" spans="1:4" x14ac:dyDescent="0.3">
      <c r="A5179" t="s">
        <v>3904</v>
      </c>
      <c r="B5179" t="s">
        <v>3434</v>
      </c>
      <c r="C5179" t="s">
        <v>3505</v>
      </c>
      <c r="D5179" t="s">
        <v>25</v>
      </c>
    </row>
    <row r="5180" spans="1:4" x14ac:dyDescent="0.3">
      <c r="A5180" t="s">
        <v>3904</v>
      </c>
      <c r="B5180" t="s">
        <v>3506</v>
      </c>
      <c r="C5180" t="s">
        <v>3507</v>
      </c>
      <c r="D5180" t="s">
        <v>25</v>
      </c>
    </row>
    <row r="5181" spans="1:4" x14ac:dyDescent="0.3">
      <c r="A5181" t="s">
        <v>3904</v>
      </c>
      <c r="B5181" t="s">
        <v>3508</v>
      </c>
      <c r="C5181" t="s">
        <v>3509</v>
      </c>
      <c r="D5181" s="33" t="s">
        <v>15</v>
      </c>
    </row>
    <row r="5182" spans="1:4" x14ac:dyDescent="0.3">
      <c r="A5182" t="s">
        <v>3904</v>
      </c>
      <c r="B5182" t="s">
        <v>3016</v>
      </c>
      <c r="C5182" t="s">
        <v>3510</v>
      </c>
      <c r="D5182" s="33" t="s">
        <v>15</v>
      </c>
    </row>
    <row r="5183" spans="1:4" x14ac:dyDescent="0.3">
      <c r="A5183" t="s">
        <v>3904</v>
      </c>
      <c r="B5183" t="s">
        <v>2915</v>
      </c>
      <c r="C5183" t="s">
        <v>3511</v>
      </c>
      <c r="D5183" s="33" t="s">
        <v>15</v>
      </c>
    </row>
    <row r="5184" spans="1:4" x14ac:dyDescent="0.3">
      <c r="A5184" t="s">
        <v>3904</v>
      </c>
      <c r="B5184" t="s">
        <v>2794</v>
      </c>
      <c r="C5184" t="s">
        <v>3512</v>
      </c>
      <c r="D5184" s="32" t="s">
        <v>13</v>
      </c>
    </row>
    <row r="5185" spans="1:4" x14ac:dyDescent="0.3">
      <c r="A5185" t="s">
        <v>3904</v>
      </c>
      <c r="B5185" t="s">
        <v>3265</v>
      </c>
      <c r="C5185" t="s">
        <v>3513</v>
      </c>
      <c r="D5185" s="32" t="s">
        <v>13</v>
      </c>
    </row>
    <row r="5186" spans="1:4" x14ac:dyDescent="0.3">
      <c r="A5186" t="s">
        <v>3904</v>
      </c>
      <c r="B5186" t="s">
        <v>3081</v>
      </c>
      <c r="C5186" t="s">
        <v>3514</v>
      </c>
      <c r="D5186" s="31" t="s">
        <v>43</v>
      </c>
    </row>
    <row r="5187" spans="1:4" x14ac:dyDescent="0.3">
      <c r="A5187" t="s">
        <v>3904</v>
      </c>
      <c r="B5187" t="s">
        <v>3515</v>
      </c>
      <c r="C5187" t="s">
        <v>3516</v>
      </c>
      <c r="D5187" s="31" t="s">
        <v>43</v>
      </c>
    </row>
    <row r="5188" spans="1:4" x14ac:dyDescent="0.3">
      <c r="A5188" t="s">
        <v>3904</v>
      </c>
      <c r="B5188" t="s">
        <v>2980</v>
      </c>
      <c r="C5188" t="s">
        <v>3517</v>
      </c>
      <c r="D5188" s="30" t="s">
        <v>55</v>
      </c>
    </row>
    <row r="5189" spans="1:4" x14ac:dyDescent="0.3">
      <c r="A5189" t="s">
        <v>3904</v>
      </c>
      <c r="B5189" t="s">
        <v>2830</v>
      </c>
      <c r="C5189" t="s">
        <v>3518</v>
      </c>
      <c r="D5189" s="30" t="s">
        <v>55</v>
      </c>
    </row>
    <row r="5190" spans="1:4" x14ac:dyDescent="0.3">
      <c r="A5190" t="s">
        <v>3904</v>
      </c>
      <c r="B5190" t="s">
        <v>3279</v>
      </c>
      <c r="C5190" t="s">
        <v>3519</v>
      </c>
      <c r="D5190" s="29" t="s">
        <v>29</v>
      </c>
    </row>
    <row r="5191" spans="1:4" x14ac:dyDescent="0.3">
      <c r="A5191" t="s">
        <v>3904</v>
      </c>
      <c r="B5191" t="s">
        <v>2794</v>
      </c>
      <c r="C5191" t="s">
        <v>2987</v>
      </c>
      <c r="D5191" s="29" t="s">
        <v>29</v>
      </c>
    </row>
    <row r="5192" spans="1:4" x14ac:dyDescent="0.3">
      <c r="A5192" t="s">
        <v>3904</v>
      </c>
      <c r="B5192" t="s">
        <v>3172</v>
      </c>
      <c r="C5192" t="s">
        <v>3020</v>
      </c>
      <c r="D5192" s="28" t="s">
        <v>27</v>
      </c>
    </row>
    <row r="5193" spans="1:4" x14ac:dyDescent="0.3">
      <c r="A5193" t="s">
        <v>3904</v>
      </c>
      <c r="B5193" t="s">
        <v>2789</v>
      </c>
      <c r="C5193" t="s">
        <v>3058</v>
      </c>
      <c r="D5193" s="28" t="s">
        <v>27</v>
      </c>
    </row>
    <row r="5194" spans="1:4" x14ac:dyDescent="0.3">
      <c r="A5194" t="s">
        <v>3904</v>
      </c>
      <c r="B5194" t="s">
        <v>3213</v>
      </c>
      <c r="C5194" t="s">
        <v>3520</v>
      </c>
      <c r="D5194" s="27" t="s">
        <v>11</v>
      </c>
    </row>
    <row r="5195" spans="1:4" x14ac:dyDescent="0.3">
      <c r="A5195" t="s">
        <v>3904</v>
      </c>
      <c r="B5195" t="s">
        <v>3521</v>
      </c>
      <c r="C5195" t="s">
        <v>3522</v>
      </c>
      <c r="D5195" s="27" t="s">
        <v>11</v>
      </c>
    </row>
    <row r="5196" spans="1:4" x14ac:dyDescent="0.3">
      <c r="A5196" t="s">
        <v>3904</v>
      </c>
      <c r="B5196" t="s">
        <v>3423</v>
      </c>
      <c r="C5196" t="s">
        <v>3098</v>
      </c>
      <c r="D5196" t="s">
        <v>11</v>
      </c>
    </row>
    <row r="5197" spans="1:4" x14ac:dyDescent="0.3">
      <c r="A5197" t="s">
        <v>3904</v>
      </c>
      <c r="B5197" t="s">
        <v>3523</v>
      </c>
      <c r="C5197" t="s">
        <v>3524</v>
      </c>
      <c r="D5197" t="s">
        <v>11</v>
      </c>
    </row>
    <row r="5198" spans="1:4" x14ac:dyDescent="0.3">
      <c r="A5198" t="s">
        <v>3904</v>
      </c>
      <c r="B5198" t="s">
        <v>2966</v>
      </c>
      <c r="C5198" t="s">
        <v>3525</v>
      </c>
      <c r="D5198" t="s">
        <v>11</v>
      </c>
    </row>
    <row r="5199" spans="1:4" x14ac:dyDescent="0.3">
      <c r="A5199" t="s">
        <v>3904</v>
      </c>
      <c r="B5199" t="s">
        <v>3409</v>
      </c>
      <c r="C5199" t="s">
        <v>3526</v>
      </c>
      <c r="D5199" t="s">
        <v>11</v>
      </c>
    </row>
    <row r="5200" spans="1:4" x14ac:dyDescent="0.3">
      <c r="A5200" t="s">
        <v>3904</v>
      </c>
      <c r="B5200" t="s">
        <v>3229</v>
      </c>
      <c r="C5200" t="s">
        <v>3527</v>
      </c>
      <c r="D5200" t="s">
        <v>11</v>
      </c>
    </row>
    <row r="5201" spans="1:4" x14ac:dyDescent="0.3">
      <c r="A5201" t="s">
        <v>3904</v>
      </c>
      <c r="B5201" t="s">
        <v>3528</v>
      </c>
      <c r="C5201" t="s">
        <v>3529</v>
      </c>
      <c r="D5201" t="s">
        <v>11</v>
      </c>
    </row>
    <row r="5202" spans="1:4" x14ac:dyDescent="0.3">
      <c r="A5202" t="s">
        <v>3904</v>
      </c>
      <c r="B5202" t="s">
        <v>3057</v>
      </c>
      <c r="C5202" t="s">
        <v>3530</v>
      </c>
      <c r="D5202" s="33" t="s">
        <v>57</v>
      </c>
    </row>
    <row r="5203" spans="1:4" x14ac:dyDescent="0.3">
      <c r="A5203" t="s">
        <v>3904</v>
      </c>
      <c r="B5203" t="s">
        <v>3220</v>
      </c>
      <c r="C5203" t="s">
        <v>3531</v>
      </c>
      <c r="D5203" s="33" t="s">
        <v>57</v>
      </c>
    </row>
    <row r="5204" spans="1:4" x14ac:dyDescent="0.3">
      <c r="A5204" t="s">
        <v>3904</v>
      </c>
      <c r="B5204" t="s">
        <v>3392</v>
      </c>
      <c r="C5204" t="s">
        <v>3532</v>
      </c>
      <c r="D5204" s="33" t="s">
        <v>57</v>
      </c>
    </row>
    <row r="5205" spans="1:4" x14ac:dyDescent="0.3">
      <c r="A5205" t="s">
        <v>3904</v>
      </c>
      <c r="B5205" t="s">
        <v>3137</v>
      </c>
      <c r="C5205" t="s">
        <v>3533</v>
      </c>
      <c r="D5205" s="32" t="s">
        <v>15</v>
      </c>
    </row>
    <row r="5206" spans="1:4" x14ac:dyDescent="0.3">
      <c r="A5206" t="s">
        <v>3904</v>
      </c>
      <c r="B5206" t="s">
        <v>2837</v>
      </c>
      <c r="C5206" t="s">
        <v>3534</v>
      </c>
      <c r="D5206" s="32" t="s">
        <v>15</v>
      </c>
    </row>
    <row r="5207" spans="1:4" x14ac:dyDescent="0.3">
      <c r="A5207" t="s">
        <v>3904</v>
      </c>
      <c r="B5207" t="s">
        <v>2961</v>
      </c>
      <c r="C5207" t="s">
        <v>3535</v>
      </c>
      <c r="D5207" s="31" t="s">
        <v>13</v>
      </c>
    </row>
    <row r="5208" spans="1:4" x14ac:dyDescent="0.3">
      <c r="A5208" t="s">
        <v>3904</v>
      </c>
      <c r="B5208" t="s">
        <v>3487</v>
      </c>
      <c r="C5208" t="s">
        <v>3536</v>
      </c>
      <c r="D5208" s="31" t="s">
        <v>13</v>
      </c>
    </row>
    <row r="5209" spans="1:4" x14ac:dyDescent="0.3">
      <c r="A5209" t="s">
        <v>3904</v>
      </c>
      <c r="B5209" t="s">
        <v>3537</v>
      </c>
      <c r="C5209" t="s">
        <v>3538</v>
      </c>
      <c r="D5209" s="30" t="s">
        <v>43</v>
      </c>
    </row>
    <row r="5210" spans="1:4" x14ac:dyDescent="0.3">
      <c r="A5210" t="s">
        <v>3904</v>
      </c>
      <c r="B5210" t="s">
        <v>3539</v>
      </c>
      <c r="C5210" t="s">
        <v>3540</v>
      </c>
      <c r="D5210" s="30" t="s">
        <v>43</v>
      </c>
    </row>
    <row r="5211" spans="1:4" x14ac:dyDescent="0.3">
      <c r="A5211" t="s">
        <v>3904</v>
      </c>
      <c r="B5211" t="s">
        <v>3541</v>
      </c>
      <c r="C5211" t="s">
        <v>2789</v>
      </c>
      <c r="D5211" s="29" t="s">
        <v>55</v>
      </c>
    </row>
    <row r="5212" spans="1:4" x14ac:dyDescent="0.3">
      <c r="A5212" t="s">
        <v>3904</v>
      </c>
      <c r="B5212" t="s">
        <v>3241</v>
      </c>
      <c r="C5212" t="s">
        <v>2987</v>
      </c>
      <c r="D5212" s="29" t="s">
        <v>55</v>
      </c>
    </row>
    <row r="5213" spans="1:4" x14ac:dyDescent="0.3">
      <c r="A5213" t="s">
        <v>3904</v>
      </c>
      <c r="B5213" t="s">
        <v>2915</v>
      </c>
      <c r="C5213" t="s">
        <v>3542</v>
      </c>
      <c r="D5213" s="28" t="s">
        <v>29</v>
      </c>
    </row>
    <row r="5214" spans="1:4" x14ac:dyDescent="0.3">
      <c r="A5214" t="s">
        <v>3904</v>
      </c>
      <c r="B5214" t="s">
        <v>3279</v>
      </c>
      <c r="C5214" t="s">
        <v>2990</v>
      </c>
      <c r="D5214" s="28" t="s">
        <v>29</v>
      </c>
    </row>
    <row r="5215" spans="1:4" x14ac:dyDescent="0.3">
      <c r="A5215" t="s">
        <v>3904</v>
      </c>
      <c r="B5215" t="s">
        <v>3359</v>
      </c>
      <c r="C5215" t="s">
        <v>3543</v>
      </c>
      <c r="D5215" s="27" t="s">
        <v>27</v>
      </c>
    </row>
    <row r="5216" spans="1:4" x14ac:dyDescent="0.3">
      <c r="A5216" t="s">
        <v>3904</v>
      </c>
      <c r="B5216" t="s">
        <v>3095</v>
      </c>
      <c r="C5216" t="s">
        <v>3544</v>
      </c>
      <c r="D5216" s="27" t="s">
        <v>27</v>
      </c>
    </row>
    <row r="5217" spans="1:4" x14ac:dyDescent="0.3">
      <c r="A5217" t="s">
        <v>3904</v>
      </c>
      <c r="B5217" t="s">
        <v>2995</v>
      </c>
      <c r="C5217" t="s">
        <v>3464</v>
      </c>
      <c r="D5217" t="s">
        <v>27</v>
      </c>
    </row>
    <row r="5218" spans="1:4" x14ac:dyDescent="0.3">
      <c r="A5218" t="s">
        <v>3904</v>
      </c>
      <c r="B5218" t="s">
        <v>2902</v>
      </c>
      <c r="C5218" t="s">
        <v>3545</v>
      </c>
      <c r="D5218" t="s">
        <v>27</v>
      </c>
    </row>
    <row r="5219" spans="1:4" x14ac:dyDescent="0.3">
      <c r="A5219" t="s">
        <v>3904</v>
      </c>
      <c r="B5219" t="s">
        <v>3392</v>
      </c>
      <c r="C5219" t="s">
        <v>3546</v>
      </c>
      <c r="D5219" t="s">
        <v>27</v>
      </c>
    </row>
    <row r="5220" spans="1:4" x14ac:dyDescent="0.3">
      <c r="A5220" t="s">
        <v>3904</v>
      </c>
      <c r="B5220" t="s">
        <v>3547</v>
      </c>
      <c r="C5220" t="s">
        <v>3870</v>
      </c>
      <c r="D5220" t="s">
        <v>27</v>
      </c>
    </row>
    <row r="5221" spans="1:4" x14ac:dyDescent="0.3">
      <c r="A5221" t="s">
        <v>3904</v>
      </c>
      <c r="B5221" t="s">
        <v>3548</v>
      </c>
      <c r="C5221" t="s">
        <v>3549</v>
      </c>
      <c r="D5221" t="s">
        <v>27</v>
      </c>
    </row>
    <row r="5222" spans="1:4" x14ac:dyDescent="0.3">
      <c r="A5222" t="s">
        <v>3904</v>
      </c>
      <c r="B5222" t="s">
        <v>3550</v>
      </c>
      <c r="C5222" t="s">
        <v>3551</v>
      </c>
      <c r="D5222" t="s">
        <v>27</v>
      </c>
    </row>
    <row r="5223" spans="1:4" x14ac:dyDescent="0.3">
      <c r="A5223" t="s">
        <v>3904</v>
      </c>
      <c r="B5223" t="s">
        <v>3552</v>
      </c>
      <c r="C5223" t="s">
        <v>3553</v>
      </c>
      <c r="D5223" t="s">
        <v>27</v>
      </c>
    </row>
    <row r="5224" spans="1:4" x14ac:dyDescent="0.3">
      <c r="A5224" t="s">
        <v>3904</v>
      </c>
      <c r="B5224" t="s">
        <v>2816</v>
      </c>
      <c r="C5224" t="s">
        <v>3554</v>
      </c>
      <c r="D5224" t="s">
        <v>27</v>
      </c>
    </row>
    <row r="5225" spans="1:4" x14ac:dyDescent="0.3">
      <c r="A5225" t="s">
        <v>3904</v>
      </c>
      <c r="B5225" t="s">
        <v>2789</v>
      </c>
      <c r="C5225" t="s">
        <v>3555</v>
      </c>
      <c r="D5225" t="s">
        <v>27</v>
      </c>
    </row>
    <row r="5226" spans="1:4" x14ac:dyDescent="0.3">
      <c r="A5226" t="s">
        <v>3904</v>
      </c>
      <c r="B5226" t="s">
        <v>3556</v>
      </c>
      <c r="C5226" t="s">
        <v>3557</v>
      </c>
      <c r="D5226" s="33" t="s">
        <v>31</v>
      </c>
    </row>
    <row r="5227" spans="1:4" x14ac:dyDescent="0.3">
      <c r="A5227" t="s">
        <v>3904</v>
      </c>
      <c r="B5227" t="s">
        <v>2967</v>
      </c>
      <c r="C5227" t="s">
        <v>3558</v>
      </c>
      <c r="D5227" s="33" t="s">
        <v>31</v>
      </c>
    </row>
    <row r="5228" spans="1:4" x14ac:dyDescent="0.3">
      <c r="A5228" t="s">
        <v>3904</v>
      </c>
      <c r="B5228" t="s">
        <v>2949</v>
      </c>
      <c r="C5228" t="s">
        <v>3559</v>
      </c>
      <c r="D5228" s="33" t="s">
        <v>31</v>
      </c>
    </row>
    <row r="5229" spans="1:4" x14ac:dyDescent="0.3">
      <c r="A5229" t="s">
        <v>3904</v>
      </c>
      <c r="B5229" t="s">
        <v>3560</v>
      </c>
      <c r="C5229" t="s">
        <v>3561</v>
      </c>
      <c r="D5229" s="32" t="s">
        <v>57</v>
      </c>
    </row>
    <row r="5230" spans="1:4" x14ac:dyDescent="0.3">
      <c r="A5230" t="s">
        <v>3904</v>
      </c>
      <c r="B5230" t="s">
        <v>2976</v>
      </c>
      <c r="C5230" t="s">
        <v>3562</v>
      </c>
      <c r="D5230" s="32" t="s">
        <v>57</v>
      </c>
    </row>
    <row r="5231" spans="1:4" x14ac:dyDescent="0.3">
      <c r="A5231" t="s">
        <v>3904</v>
      </c>
      <c r="B5231" t="s">
        <v>3075</v>
      </c>
      <c r="C5231" t="s">
        <v>3563</v>
      </c>
      <c r="D5231" s="31" t="s">
        <v>15</v>
      </c>
    </row>
    <row r="5232" spans="1:4" x14ac:dyDescent="0.3">
      <c r="A5232" t="s">
        <v>3904</v>
      </c>
      <c r="B5232" t="s">
        <v>3564</v>
      </c>
      <c r="C5232" t="s">
        <v>3565</v>
      </c>
      <c r="D5232" s="31" t="s">
        <v>15</v>
      </c>
    </row>
    <row r="5233" spans="1:4" x14ac:dyDescent="0.3">
      <c r="A5233" t="s">
        <v>3904</v>
      </c>
      <c r="B5233" t="s">
        <v>3566</v>
      </c>
      <c r="C5233" t="s">
        <v>3044</v>
      </c>
      <c r="D5233" s="30" t="s">
        <v>13</v>
      </c>
    </row>
    <row r="5234" spans="1:4" x14ac:dyDescent="0.3">
      <c r="A5234" t="s">
        <v>3904</v>
      </c>
      <c r="B5234" t="s">
        <v>3567</v>
      </c>
      <c r="C5234" t="s">
        <v>3568</v>
      </c>
      <c r="D5234" s="30" t="s">
        <v>13</v>
      </c>
    </row>
    <row r="5235" spans="1:4" x14ac:dyDescent="0.3">
      <c r="A5235" t="s">
        <v>3904</v>
      </c>
      <c r="B5235" t="s">
        <v>2846</v>
      </c>
      <c r="C5235" t="s">
        <v>3569</v>
      </c>
      <c r="D5235" s="29" t="s">
        <v>43</v>
      </c>
    </row>
    <row r="5236" spans="1:4" x14ac:dyDescent="0.3">
      <c r="A5236" t="s">
        <v>3904</v>
      </c>
      <c r="B5236" t="s">
        <v>2967</v>
      </c>
      <c r="C5236" t="s">
        <v>3570</v>
      </c>
      <c r="D5236" s="29" t="s">
        <v>43</v>
      </c>
    </row>
    <row r="5237" spans="1:4" x14ac:dyDescent="0.3">
      <c r="A5237" t="s">
        <v>3904</v>
      </c>
      <c r="B5237" t="s">
        <v>2787</v>
      </c>
      <c r="C5237" t="s">
        <v>3571</v>
      </c>
      <c r="D5237" s="28" t="s">
        <v>55</v>
      </c>
    </row>
    <row r="5238" spans="1:4" x14ac:dyDescent="0.3">
      <c r="A5238" t="s">
        <v>3904</v>
      </c>
      <c r="B5238" t="s">
        <v>2979</v>
      </c>
      <c r="C5238" t="s">
        <v>3853</v>
      </c>
      <c r="D5238" s="28" t="s">
        <v>55</v>
      </c>
    </row>
    <row r="5239" spans="1:4" x14ac:dyDescent="0.3">
      <c r="A5239" t="s">
        <v>3904</v>
      </c>
      <c r="B5239" t="s">
        <v>3572</v>
      </c>
      <c r="C5239" t="s">
        <v>3573</v>
      </c>
      <c r="D5239" s="27" t="s">
        <v>29</v>
      </c>
    </row>
    <row r="5240" spans="1:4" x14ac:dyDescent="0.3">
      <c r="A5240" t="s">
        <v>3904</v>
      </c>
      <c r="B5240" t="s">
        <v>3574</v>
      </c>
      <c r="C5240" t="s">
        <v>3575</v>
      </c>
      <c r="D5240" s="27" t="s">
        <v>29</v>
      </c>
    </row>
    <row r="5241" spans="1:4" x14ac:dyDescent="0.3">
      <c r="A5241" t="s">
        <v>3904</v>
      </c>
      <c r="B5241" t="s">
        <v>2917</v>
      </c>
      <c r="C5241" t="s">
        <v>3576</v>
      </c>
      <c r="D5241" t="s">
        <v>29</v>
      </c>
    </row>
    <row r="5242" spans="1:4" x14ac:dyDescent="0.3">
      <c r="A5242" t="s">
        <v>3904</v>
      </c>
      <c r="B5242" t="s">
        <v>2814</v>
      </c>
      <c r="C5242" t="s">
        <v>3577</v>
      </c>
      <c r="D5242" t="s">
        <v>29</v>
      </c>
    </row>
    <row r="5243" spans="1:4" x14ac:dyDescent="0.3">
      <c r="A5243" t="s">
        <v>3904</v>
      </c>
      <c r="B5243" t="s">
        <v>3578</v>
      </c>
      <c r="C5243" t="s">
        <v>3579</v>
      </c>
      <c r="D5243" t="s">
        <v>29</v>
      </c>
    </row>
    <row r="5244" spans="1:4" x14ac:dyDescent="0.3">
      <c r="A5244" t="s">
        <v>3904</v>
      </c>
      <c r="B5244" t="s">
        <v>3580</v>
      </c>
      <c r="C5244" t="s">
        <v>3871</v>
      </c>
      <c r="D5244" t="s">
        <v>29</v>
      </c>
    </row>
    <row r="5245" spans="1:4" x14ac:dyDescent="0.3">
      <c r="A5245" t="s">
        <v>3904</v>
      </c>
      <c r="B5245" t="s">
        <v>2887</v>
      </c>
      <c r="C5245" t="s">
        <v>3581</v>
      </c>
      <c r="D5245" t="s">
        <v>29</v>
      </c>
    </row>
    <row r="5246" spans="1:4" x14ac:dyDescent="0.3">
      <c r="A5246" t="s">
        <v>3904</v>
      </c>
      <c r="B5246" t="s">
        <v>2929</v>
      </c>
      <c r="C5246" t="s">
        <v>3582</v>
      </c>
      <c r="D5246" t="s">
        <v>29</v>
      </c>
    </row>
    <row r="5247" spans="1:4" x14ac:dyDescent="0.3">
      <c r="A5247" t="s">
        <v>3904</v>
      </c>
      <c r="B5247" t="s">
        <v>3392</v>
      </c>
      <c r="C5247" t="s">
        <v>3583</v>
      </c>
      <c r="D5247" t="s">
        <v>29</v>
      </c>
    </row>
    <row r="5248" spans="1:4" x14ac:dyDescent="0.3">
      <c r="A5248" t="s">
        <v>3904</v>
      </c>
      <c r="B5248" t="s">
        <v>3038</v>
      </c>
      <c r="C5248" t="s">
        <v>3584</v>
      </c>
      <c r="D5248" t="s">
        <v>29</v>
      </c>
    </row>
    <row r="5249" spans="1:4" x14ac:dyDescent="0.3">
      <c r="A5249" t="s">
        <v>3904</v>
      </c>
      <c r="B5249" t="s">
        <v>2885</v>
      </c>
      <c r="C5249" t="s">
        <v>3585</v>
      </c>
      <c r="D5249" t="s">
        <v>29</v>
      </c>
    </row>
    <row r="5250" spans="1:4" x14ac:dyDescent="0.3">
      <c r="A5250" t="s">
        <v>3904</v>
      </c>
      <c r="B5250" t="s">
        <v>3586</v>
      </c>
      <c r="C5250" t="s">
        <v>3587</v>
      </c>
      <c r="D5250" t="s">
        <v>29</v>
      </c>
    </row>
    <row r="5251" spans="1:4" x14ac:dyDescent="0.3">
      <c r="A5251" t="s">
        <v>3904</v>
      </c>
      <c r="B5251" t="s">
        <v>3588</v>
      </c>
      <c r="C5251" t="s">
        <v>3589</v>
      </c>
      <c r="D5251" t="s">
        <v>29</v>
      </c>
    </row>
    <row r="5252" spans="1:4" x14ac:dyDescent="0.3">
      <c r="A5252" t="s">
        <v>3904</v>
      </c>
      <c r="B5252" t="s">
        <v>2921</v>
      </c>
      <c r="C5252" t="s">
        <v>2801</v>
      </c>
      <c r="D5252" s="33" t="s">
        <v>59</v>
      </c>
    </row>
    <row r="5253" spans="1:4" x14ac:dyDescent="0.3">
      <c r="A5253" t="s">
        <v>3904</v>
      </c>
      <c r="B5253" t="s">
        <v>3572</v>
      </c>
      <c r="C5253" t="s">
        <v>3590</v>
      </c>
      <c r="D5253" s="33" t="s">
        <v>59</v>
      </c>
    </row>
    <row r="5254" spans="1:4" x14ac:dyDescent="0.3">
      <c r="A5254" t="s">
        <v>3904</v>
      </c>
      <c r="B5254" t="s">
        <v>3259</v>
      </c>
      <c r="C5254" t="s">
        <v>3591</v>
      </c>
      <c r="D5254" s="33" t="s">
        <v>59</v>
      </c>
    </row>
    <row r="5255" spans="1:4" x14ac:dyDescent="0.3">
      <c r="A5255" t="s">
        <v>3904</v>
      </c>
      <c r="B5255" t="s">
        <v>3592</v>
      </c>
      <c r="C5255" t="s">
        <v>3593</v>
      </c>
      <c r="D5255" s="32" t="s">
        <v>31</v>
      </c>
    </row>
    <row r="5256" spans="1:4" x14ac:dyDescent="0.3">
      <c r="A5256" t="s">
        <v>3904</v>
      </c>
      <c r="B5256" t="s">
        <v>3594</v>
      </c>
      <c r="C5256" t="s">
        <v>3595</v>
      </c>
      <c r="D5256" s="32" t="s">
        <v>31</v>
      </c>
    </row>
    <row r="5257" spans="1:4" x14ac:dyDescent="0.3">
      <c r="A5257" t="s">
        <v>3904</v>
      </c>
      <c r="B5257" t="s">
        <v>3344</v>
      </c>
      <c r="C5257" t="s">
        <v>3596</v>
      </c>
      <c r="D5257" s="31" t="s">
        <v>57</v>
      </c>
    </row>
    <row r="5258" spans="1:4" x14ac:dyDescent="0.3">
      <c r="A5258" t="s">
        <v>3904</v>
      </c>
      <c r="B5258" t="s">
        <v>2887</v>
      </c>
      <c r="C5258" t="s">
        <v>3121</v>
      </c>
      <c r="D5258" s="31" t="s">
        <v>57</v>
      </c>
    </row>
    <row r="5259" spans="1:4" x14ac:dyDescent="0.3">
      <c r="A5259" t="s">
        <v>3904</v>
      </c>
      <c r="B5259" t="s">
        <v>2893</v>
      </c>
      <c r="C5259" t="s">
        <v>3597</v>
      </c>
      <c r="D5259" s="30" t="s">
        <v>15</v>
      </c>
    </row>
    <row r="5260" spans="1:4" x14ac:dyDescent="0.3">
      <c r="A5260" t="s">
        <v>3904</v>
      </c>
      <c r="B5260" t="s">
        <v>2991</v>
      </c>
      <c r="C5260" t="s">
        <v>3598</v>
      </c>
      <c r="D5260" s="30" t="s">
        <v>15</v>
      </c>
    </row>
    <row r="5261" spans="1:4" x14ac:dyDescent="0.3">
      <c r="A5261" t="s">
        <v>3904</v>
      </c>
      <c r="B5261" t="s">
        <v>2800</v>
      </c>
      <c r="C5261" t="s">
        <v>3599</v>
      </c>
      <c r="D5261" s="29" t="s">
        <v>13</v>
      </c>
    </row>
    <row r="5262" spans="1:4" x14ac:dyDescent="0.3">
      <c r="A5262" t="s">
        <v>3904</v>
      </c>
      <c r="B5262" t="s">
        <v>3600</v>
      </c>
      <c r="C5262" t="s">
        <v>3601</v>
      </c>
      <c r="D5262" s="29" t="s">
        <v>13</v>
      </c>
    </row>
    <row r="5263" spans="1:4" x14ac:dyDescent="0.3">
      <c r="A5263" t="s">
        <v>3904</v>
      </c>
      <c r="B5263" t="s">
        <v>2995</v>
      </c>
      <c r="C5263" t="s">
        <v>3602</v>
      </c>
      <c r="D5263" s="28" t="s">
        <v>43</v>
      </c>
    </row>
    <row r="5264" spans="1:4" x14ac:dyDescent="0.3">
      <c r="A5264" t="s">
        <v>3904</v>
      </c>
      <c r="B5264" t="s">
        <v>3041</v>
      </c>
      <c r="C5264" t="s">
        <v>3603</v>
      </c>
      <c r="D5264" s="28" t="s">
        <v>43</v>
      </c>
    </row>
    <row r="5265" spans="1:4" x14ac:dyDescent="0.3">
      <c r="A5265" t="s">
        <v>3904</v>
      </c>
      <c r="B5265" t="s">
        <v>2917</v>
      </c>
      <c r="C5265" t="s">
        <v>3604</v>
      </c>
      <c r="D5265" s="27" t="s">
        <v>55</v>
      </c>
    </row>
    <row r="5266" spans="1:4" x14ac:dyDescent="0.3">
      <c r="A5266" t="s">
        <v>3904</v>
      </c>
      <c r="B5266" t="s">
        <v>3605</v>
      </c>
      <c r="C5266" t="s">
        <v>2950</v>
      </c>
      <c r="D5266" s="27" t="s">
        <v>55</v>
      </c>
    </row>
    <row r="5267" spans="1:4" x14ac:dyDescent="0.3">
      <c r="A5267" t="s">
        <v>3904</v>
      </c>
      <c r="B5267" t="s">
        <v>2995</v>
      </c>
      <c r="C5267" t="s">
        <v>3606</v>
      </c>
      <c r="D5267" t="s">
        <v>55</v>
      </c>
    </row>
    <row r="5268" spans="1:4" x14ac:dyDescent="0.3">
      <c r="A5268" t="s">
        <v>3904</v>
      </c>
      <c r="B5268" t="s">
        <v>3055</v>
      </c>
      <c r="C5268" t="s">
        <v>3607</v>
      </c>
      <c r="D5268" t="s">
        <v>55</v>
      </c>
    </row>
    <row r="5269" spans="1:4" x14ac:dyDescent="0.3">
      <c r="A5269" t="s">
        <v>3904</v>
      </c>
      <c r="B5269" t="s">
        <v>3608</v>
      </c>
      <c r="C5269" t="s">
        <v>3609</v>
      </c>
      <c r="D5269" t="s">
        <v>55</v>
      </c>
    </row>
    <row r="5270" spans="1:4" x14ac:dyDescent="0.3">
      <c r="A5270" t="s">
        <v>3904</v>
      </c>
      <c r="B5270" t="s">
        <v>3271</v>
      </c>
      <c r="C5270" t="s">
        <v>3610</v>
      </c>
      <c r="D5270" t="s">
        <v>55</v>
      </c>
    </row>
    <row r="5271" spans="1:4" x14ac:dyDescent="0.3">
      <c r="A5271" t="s">
        <v>3904</v>
      </c>
      <c r="B5271" t="s">
        <v>3611</v>
      </c>
      <c r="C5271" t="s">
        <v>2959</v>
      </c>
      <c r="D5271" t="s">
        <v>55</v>
      </c>
    </row>
    <row r="5272" spans="1:4" x14ac:dyDescent="0.3">
      <c r="A5272" t="s">
        <v>3904</v>
      </c>
      <c r="B5272" t="s">
        <v>3116</v>
      </c>
      <c r="C5272" t="s">
        <v>3612</v>
      </c>
      <c r="D5272" t="s">
        <v>55</v>
      </c>
    </row>
    <row r="5273" spans="1:4" x14ac:dyDescent="0.3">
      <c r="A5273" t="s">
        <v>3904</v>
      </c>
      <c r="B5273" t="s">
        <v>3057</v>
      </c>
      <c r="C5273" t="s">
        <v>3613</v>
      </c>
      <c r="D5273" t="s">
        <v>55</v>
      </c>
    </row>
    <row r="5274" spans="1:4" x14ac:dyDescent="0.3">
      <c r="A5274" t="s">
        <v>3904</v>
      </c>
      <c r="B5274" t="s">
        <v>3614</v>
      </c>
      <c r="C5274" t="s">
        <v>3615</v>
      </c>
      <c r="D5274" t="s">
        <v>55</v>
      </c>
    </row>
    <row r="5275" spans="1:4" x14ac:dyDescent="0.3">
      <c r="A5275" t="s">
        <v>3904</v>
      </c>
      <c r="B5275" t="s">
        <v>2997</v>
      </c>
      <c r="C5275" t="s">
        <v>3616</v>
      </c>
      <c r="D5275" t="s">
        <v>55</v>
      </c>
    </row>
    <row r="5276" spans="1:4" x14ac:dyDescent="0.3">
      <c r="A5276" t="s">
        <v>3904</v>
      </c>
      <c r="B5276" t="s">
        <v>3617</v>
      </c>
      <c r="C5276" t="s">
        <v>3618</v>
      </c>
      <c r="D5276" t="s">
        <v>55</v>
      </c>
    </row>
    <row r="5277" spans="1:4" x14ac:dyDescent="0.3">
      <c r="A5277" t="s">
        <v>3904</v>
      </c>
      <c r="B5277" t="s">
        <v>3381</v>
      </c>
      <c r="C5277" t="s">
        <v>3619</v>
      </c>
      <c r="D5277" t="s">
        <v>55</v>
      </c>
    </row>
    <row r="5278" spans="1:4" x14ac:dyDescent="0.3">
      <c r="A5278" t="s">
        <v>3904</v>
      </c>
      <c r="B5278" t="s">
        <v>3154</v>
      </c>
      <c r="C5278" t="s">
        <v>3115</v>
      </c>
      <c r="D5278" t="s">
        <v>55</v>
      </c>
    </row>
    <row r="5279" spans="1:4" x14ac:dyDescent="0.3">
      <c r="A5279" t="s">
        <v>3904</v>
      </c>
      <c r="B5279" t="s">
        <v>3620</v>
      </c>
      <c r="C5279" t="s">
        <v>3045</v>
      </c>
      <c r="D5279" s="33" t="s">
        <v>45</v>
      </c>
    </row>
    <row r="5280" spans="1:4" x14ac:dyDescent="0.3">
      <c r="A5280" t="s">
        <v>3904</v>
      </c>
      <c r="B5280" t="s">
        <v>3038</v>
      </c>
      <c r="C5280" t="s">
        <v>3621</v>
      </c>
      <c r="D5280" s="33" t="s">
        <v>45</v>
      </c>
    </row>
    <row r="5281" spans="1:4" x14ac:dyDescent="0.3">
      <c r="A5281" t="s">
        <v>3904</v>
      </c>
      <c r="B5281" t="s">
        <v>3622</v>
      </c>
      <c r="C5281" t="s">
        <v>3621</v>
      </c>
      <c r="D5281" s="33" t="s">
        <v>45</v>
      </c>
    </row>
    <row r="5282" spans="1:4" x14ac:dyDescent="0.3">
      <c r="A5282" t="s">
        <v>3904</v>
      </c>
      <c r="B5282" t="s">
        <v>2830</v>
      </c>
      <c r="C5282" t="s">
        <v>3623</v>
      </c>
      <c r="D5282" s="32" t="s">
        <v>59</v>
      </c>
    </row>
    <row r="5283" spans="1:4" x14ac:dyDescent="0.3">
      <c r="A5283" t="s">
        <v>3904</v>
      </c>
      <c r="B5283" t="s">
        <v>3624</v>
      </c>
      <c r="C5283" t="s">
        <v>3625</v>
      </c>
      <c r="D5283" s="32" t="s">
        <v>59</v>
      </c>
    </row>
    <row r="5284" spans="1:4" x14ac:dyDescent="0.3">
      <c r="A5284" t="s">
        <v>3904</v>
      </c>
      <c r="B5284" t="s">
        <v>3195</v>
      </c>
      <c r="C5284" t="s">
        <v>3626</v>
      </c>
      <c r="D5284" s="31" t="s">
        <v>31</v>
      </c>
    </row>
    <row r="5285" spans="1:4" x14ac:dyDescent="0.3">
      <c r="A5285" t="s">
        <v>3904</v>
      </c>
      <c r="B5285" t="s">
        <v>3036</v>
      </c>
      <c r="C5285" t="s">
        <v>3627</v>
      </c>
      <c r="D5285" s="31" t="s">
        <v>31</v>
      </c>
    </row>
    <row r="5286" spans="1:4" x14ac:dyDescent="0.3">
      <c r="A5286" t="s">
        <v>3904</v>
      </c>
      <c r="B5286" t="s">
        <v>3209</v>
      </c>
      <c r="C5286" t="s">
        <v>3872</v>
      </c>
      <c r="D5286" s="30" t="s">
        <v>57</v>
      </c>
    </row>
    <row r="5287" spans="1:4" x14ac:dyDescent="0.3">
      <c r="A5287" t="s">
        <v>3904</v>
      </c>
      <c r="B5287" t="s">
        <v>3130</v>
      </c>
      <c r="C5287" t="s">
        <v>3628</v>
      </c>
      <c r="D5287" s="30" t="s">
        <v>57</v>
      </c>
    </row>
    <row r="5288" spans="1:4" x14ac:dyDescent="0.3">
      <c r="A5288" t="s">
        <v>3904</v>
      </c>
      <c r="B5288" t="s">
        <v>2908</v>
      </c>
      <c r="C5288" t="s">
        <v>2789</v>
      </c>
      <c r="D5288" s="29" t="s">
        <v>15</v>
      </c>
    </row>
    <row r="5289" spans="1:4" x14ac:dyDescent="0.3">
      <c r="A5289" t="s">
        <v>3904</v>
      </c>
      <c r="B5289" t="s">
        <v>3629</v>
      </c>
      <c r="C5289" t="s">
        <v>3630</v>
      </c>
      <c r="D5289" s="29" t="s">
        <v>15</v>
      </c>
    </row>
    <row r="5290" spans="1:4" x14ac:dyDescent="0.3">
      <c r="A5290" t="s">
        <v>3904</v>
      </c>
      <c r="B5290" t="s">
        <v>2893</v>
      </c>
      <c r="C5290" t="s">
        <v>3631</v>
      </c>
      <c r="D5290" s="28" t="s">
        <v>13</v>
      </c>
    </row>
    <row r="5291" spans="1:4" x14ac:dyDescent="0.3">
      <c r="A5291" t="s">
        <v>3904</v>
      </c>
      <c r="B5291" t="s">
        <v>2866</v>
      </c>
      <c r="C5291" t="s">
        <v>3632</v>
      </c>
      <c r="D5291" s="28" t="s">
        <v>13</v>
      </c>
    </row>
    <row r="5292" spans="1:4" x14ac:dyDescent="0.3">
      <c r="A5292" t="s">
        <v>3904</v>
      </c>
      <c r="B5292" t="s">
        <v>3209</v>
      </c>
      <c r="C5292" t="s">
        <v>3633</v>
      </c>
      <c r="D5292" s="27" t="s">
        <v>43</v>
      </c>
    </row>
    <row r="5293" spans="1:4" x14ac:dyDescent="0.3">
      <c r="A5293" t="s">
        <v>3904</v>
      </c>
      <c r="B5293" t="s">
        <v>3634</v>
      </c>
      <c r="C5293" t="s">
        <v>3635</v>
      </c>
      <c r="D5293" s="27" t="s">
        <v>43</v>
      </c>
    </row>
    <row r="5294" spans="1:4" x14ac:dyDescent="0.3">
      <c r="A5294" t="s">
        <v>3904</v>
      </c>
      <c r="B5294" t="s">
        <v>2885</v>
      </c>
      <c r="C5294" t="s">
        <v>3636</v>
      </c>
      <c r="D5294" t="s">
        <v>43</v>
      </c>
    </row>
    <row r="5295" spans="1:4" x14ac:dyDescent="0.3">
      <c r="A5295" t="s">
        <v>3904</v>
      </c>
      <c r="B5295" t="s">
        <v>3567</v>
      </c>
      <c r="C5295" t="s">
        <v>3637</v>
      </c>
      <c r="D5295" t="s">
        <v>43</v>
      </c>
    </row>
    <row r="5296" spans="1:4" x14ac:dyDescent="0.3">
      <c r="A5296" t="s">
        <v>3904</v>
      </c>
      <c r="B5296" t="s">
        <v>2860</v>
      </c>
      <c r="C5296" t="s">
        <v>3638</v>
      </c>
      <c r="D5296" t="s">
        <v>43</v>
      </c>
    </row>
    <row r="5297" spans="1:4" x14ac:dyDescent="0.3">
      <c r="A5297" t="s">
        <v>3904</v>
      </c>
      <c r="B5297" t="s">
        <v>3639</v>
      </c>
      <c r="C5297" t="s">
        <v>3640</v>
      </c>
      <c r="D5297" t="s">
        <v>43</v>
      </c>
    </row>
    <row r="5298" spans="1:4" x14ac:dyDescent="0.3">
      <c r="A5298" t="s">
        <v>3904</v>
      </c>
      <c r="B5298" t="s">
        <v>3552</v>
      </c>
      <c r="C5298" t="s">
        <v>3641</v>
      </c>
      <c r="D5298" t="s">
        <v>43</v>
      </c>
    </row>
    <row r="5299" spans="1:4" x14ac:dyDescent="0.3">
      <c r="A5299" t="s">
        <v>3904</v>
      </c>
      <c r="B5299" t="s">
        <v>3642</v>
      </c>
      <c r="C5299" t="s">
        <v>3643</v>
      </c>
      <c r="D5299" t="s">
        <v>43</v>
      </c>
    </row>
    <row r="5300" spans="1:4" x14ac:dyDescent="0.3">
      <c r="A5300" t="s">
        <v>3904</v>
      </c>
      <c r="B5300" t="s">
        <v>3177</v>
      </c>
      <c r="C5300" t="s">
        <v>3644</v>
      </c>
      <c r="D5300" t="s">
        <v>43</v>
      </c>
    </row>
    <row r="5301" spans="1:4" x14ac:dyDescent="0.3">
      <c r="A5301" t="s">
        <v>3904</v>
      </c>
      <c r="B5301" t="s">
        <v>2846</v>
      </c>
      <c r="C5301" t="s">
        <v>3851</v>
      </c>
      <c r="D5301" t="s">
        <v>43</v>
      </c>
    </row>
    <row r="5302" spans="1:4" x14ac:dyDescent="0.3">
      <c r="A5302" t="s">
        <v>3904</v>
      </c>
      <c r="B5302" t="s">
        <v>3645</v>
      </c>
      <c r="C5302" t="s">
        <v>3646</v>
      </c>
      <c r="D5302" t="s">
        <v>43</v>
      </c>
    </row>
    <row r="5303" spans="1:4" x14ac:dyDescent="0.3">
      <c r="A5303" t="s">
        <v>3904</v>
      </c>
      <c r="B5303" t="s">
        <v>3152</v>
      </c>
      <c r="C5303" t="s">
        <v>3647</v>
      </c>
      <c r="D5303" t="s">
        <v>43</v>
      </c>
    </row>
    <row r="5304" spans="1:4" x14ac:dyDescent="0.3">
      <c r="A5304" t="s">
        <v>3904</v>
      </c>
      <c r="B5304" t="s">
        <v>3648</v>
      </c>
      <c r="C5304" t="s">
        <v>3649</v>
      </c>
      <c r="D5304" t="s">
        <v>43</v>
      </c>
    </row>
    <row r="5305" spans="1:4" x14ac:dyDescent="0.3">
      <c r="A5305" t="s">
        <v>3904</v>
      </c>
      <c r="B5305" t="s">
        <v>3033</v>
      </c>
      <c r="C5305" t="s">
        <v>3650</v>
      </c>
      <c r="D5305" s="33" t="s">
        <v>0</v>
      </c>
    </row>
    <row r="5306" spans="1:4" x14ac:dyDescent="0.3">
      <c r="A5306" t="s">
        <v>3904</v>
      </c>
      <c r="B5306" t="s">
        <v>3283</v>
      </c>
      <c r="C5306" t="s">
        <v>3651</v>
      </c>
      <c r="D5306" s="33" t="s">
        <v>0</v>
      </c>
    </row>
    <row r="5307" spans="1:4" x14ac:dyDescent="0.3">
      <c r="A5307" t="s">
        <v>3904</v>
      </c>
      <c r="B5307" t="s">
        <v>3652</v>
      </c>
      <c r="C5307" t="s">
        <v>3653</v>
      </c>
      <c r="D5307" s="33" t="s">
        <v>0</v>
      </c>
    </row>
    <row r="5308" spans="1:4" x14ac:dyDescent="0.3">
      <c r="A5308" t="s">
        <v>3904</v>
      </c>
      <c r="B5308" t="s">
        <v>2789</v>
      </c>
      <c r="C5308" t="s">
        <v>3897</v>
      </c>
      <c r="D5308" s="32" t="s">
        <v>45</v>
      </c>
    </row>
    <row r="5309" spans="1:4" x14ac:dyDescent="0.3">
      <c r="A5309" t="s">
        <v>3904</v>
      </c>
      <c r="B5309" t="s">
        <v>3290</v>
      </c>
      <c r="C5309" t="s">
        <v>3655</v>
      </c>
      <c r="D5309" s="32" t="s">
        <v>45</v>
      </c>
    </row>
    <row r="5310" spans="1:4" x14ac:dyDescent="0.3">
      <c r="A5310" t="s">
        <v>3904</v>
      </c>
      <c r="B5310" t="s">
        <v>2874</v>
      </c>
      <c r="C5310" t="s">
        <v>3656</v>
      </c>
      <c r="D5310" s="31" t="s">
        <v>59</v>
      </c>
    </row>
    <row r="5311" spans="1:4" x14ac:dyDescent="0.3">
      <c r="A5311" t="s">
        <v>3904</v>
      </c>
      <c r="B5311" t="s">
        <v>2841</v>
      </c>
      <c r="C5311" t="s">
        <v>3873</v>
      </c>
      <c r="D5311" s="31" t="s">
        <v>59</v>
      </c>
    </row>
    <row r="5312" spans="1:4" x14ac:dyDescent="0.3">
      <c r="A5312" t="s">
        <v>3904</v>
      </c>
      <c r="B5312" t="s">
        <v>2917</v>
      </c>
      <c r="C5312" t="s">
        <v>3657</v>
      </c>
      <c r="D5312" s="30" t="s">
        <v>31</v>
      </c>
    </row>
    <row r="5313" spans="1:4" x14ac:dyDescent="0.3">
      <c r="A5313" t="s">
        <v>3904</v>
      </c>
      <c r="B5313" t="s">
        <v>3658</v>
      </c>
      <c r="C5313" t="s">
        <v>3659</v>
      </c>
      <c r="D5313" s="30" t="s">
        <v>31</v>
      </c>
    </row>
    <row r="5314" spans="1:4" x14ac:dyDescent="0.3">
      <c r="A5314" t="s">
        <v>3904</v>
      </c>
      <c r="B5314" t="s">
        <v>3660</v>
      </c>
      <c r="C5314" t="s">
        <v>3661</v>
      </c>
      <c r="D5314" s="29" t="s">
        <v>57</v>
      </c>
    </row>
    <row r="5315" spans="1:4" x14ac:dyDescent="0.3">
      <c r="A5315" t="s">
        <v>3904</v>
      </c>
      <c r="B5315" t="s">
        <v>3083</v>
      </c>
      <c r="C5315" t="s">
        <v>3662</v>
      </c>
      <c r="D5315" s="29" t="s">
        <v>57</v>
      </c>
    </row>
    <row r="5316" spans="1:4" x14ac:dyDescent="0.3">
      <c r="A5316" t="s">
        <v>3904</v>
      </c>
      <c r="B5316" t="s">
        <v>3560</v>
      </c>
      <c r="C5316" t="s">
        <v>3663</v>
      </c>
      <c r="D5316" s="28" t="s">
        <v>15</v>
      </c>
    </row>
    <row r="5317" spans="1:4" x14ac:dyDescent="0.3">
      <c r="A5317" t="s">
        <v>3904</v>
      </c>
      <c r="B5317" t="s">
        <v>2945</v>
      </c>
      <c r="C5317" t="s">
        <v>3664</v>
      </c>
      <c r="D5317" s="28" t="s">
        <v>15</v>
      </c>
    </row>
    <row r="5318" spans="1:4" x14ac:dyDescent="0.3">
      <c r="A5318" t="s">
        <v>3904</v>
      </c>
      <c r="B5318" t="s">
        <v>3552</v>
      </c>
      <c r="C5318" t="s">
        <v>3229</v>
      </c>
      <c r="D5318" s="27" t="s">
        <v>13</v>
      </c>
    </row>
    <row r="5319" spans="1:4" x14ac:dyDescent="0.3">
      <c r="A5319" t="s">
        <v>3904</v>
      </c>
      <c r="B5319" t="s">
        <v>2915</v>
      </c>
      <c r="C5319" t="s">
        <v>3665</v>
      </c>
      <c r="D5319" s="27" t="s">
        <v>13</v>
      </c>
    </row>
    <row r="5320" spans="1:4" x14ac:dyDescent="0.3">
      <c r="A5320" t="s">
        <v>3904</v>
      </c>
      <c r="B5320" t="s">
        <v>2789</v>
      </c>
      <c r="C5320" t="s">
        <v>3666</v>
      </c>
      <c r="D5320" t="s">
        <v>13</v>
      </c>
    </row>
    <row r="5321" spans="1:4" x14ac:dyDescent="0.3">
      <c r="A5321" t="s">
        <v>3904</v>
      </c>
      <c r="B5321" t="s">
        <v>3038</v>
      </c>
      <c r="C5321" t="s">
        <v>3667</v>
      </c>
      <c r="D5321" t="s">
        <v>13</v>
      </c>
    </row>
    <row r="5322" spans="1:4" x14ac:dyDescent="0.3">
      <c r="A5322" t="s">
        <v>3904</v>
      </c>
      <c r="B5322" t="s">
        <v>3220</v>
      </c>
      <c r="C5322" t="s">
        <v>3668</v>
      </c>
      <c r="D5322" t="s">
        <v>13</v>
      </c>
    </row>
    <row r="5323" spans="1:4" x14ac:dyDescent="0.3">
      <c r="A5323" t="s">
        <v>3904</v>
      </c>
      <c r="B5323" t="s">
        <v>3669</v>
      </c>
      <c r="C5323" t="s">
        <v>3670</v>
      </c>
      <c r="D5323" t="s">
        <v>13</v>
      </c>
    </row>
    <row r="5324" spans="1:4" x14ac:dyDescent="0.3">
      <c r="A5324" t="s">
        <v>3904</v>
      </c>
      <c r="B5324" t="s">
        <v>3671</v>
      </c>
      <c r="C5324" t="s">
        <v>3672</v>
      </c>
      <c r="D5324" t="s">
        <v>13</v>
      </c>
    </row>
    <row r="5325" spans="1:4" x14ac:dyDescent="0.3">
      <c r="A5325" t="s">
        <v>3904</v>
      </c>
      <c r="B5325" t="s">
        <v>2796</v>
      </c>
      <c r="C5325" t="s">
        <v>3673</v>
      </c>
      <c r="D5325" t="s">
        <v>13</v>
      </c>
    </row>
    <row r="5326" spans="1:4" x14ac:dyDescent="0.3">
      <c r="A5326" t="s">
        <v>3904</v>
      </c>
      <c r="B5326" t="s">
        <v>3403</v>
      </c>
      <c r="C5326" t="s">
        <v>3674</v>
      </c>
      <c r="D5326" t="s">
        <v>13</v>
      </c>
    </row>
    <row r="5327" spans="1:4" x14ac:dyDescent="0.3">
      <c r="A5327" t="s">
        <v>3904</v>
      </c>
      <c r="B5327" t="s">
        <v>3675</v>
      </c>
      <c r="C5327" t="s">
        <v>3676</v>
      </c>
      <c r="D5327" t="s">
        <v>13</v>
      </c>
    </row>
    <row r="5328" spans="1:4" x14ac:dyDescent="0.3">
      <c r="A5328" t="s">
        <v>3904</v>
      </c>
      <c r="B5328" t="s">
        <v>3341</v>
      </c>
      <c r="C5328" t="s">
        <v>3677</v>
      </c>
      <c r="D5328" t="s">
        <v>13</v>
      </c>
    </row>
    <row r="5329" spans="1:4" x14ac:dyDescent="0.3">
      <c r="A5329" t="s">
        <v>3904</v>
      </c>
      <c r="B5329" t="s">
        <v>3177</v>
      </c>
      <c r="C5329" t="s">
        <v>2801</v>
      </c>
      <c r="D5329" s="33" t="s">
        <v>80</v>
      </c>
    </row>
    <row r="5330" spans="1:4" x14ac:dyDescent="0.3">
      <c r="A5330" t="s">
        <v>3904</v>
      </c>
      <c r="B5330" t="s">
        <v>3678</v>
      </c>
      <c r="C5330" t="s">
        <v>3679</v>
      </c>
      <c r="D5330" s="33" t="s">
        <v>80</v>
      </c>
    </row>
    <row r="5331" spans="1:4" x14ac:dyDescent="0.3">
      <c r="A5331" t="s">
        <v>3904</v>
      </c>
      <c r="B5331" t="s">
        <v>2841</v>
      </c>
      <c r="C5331" t="s">
        <v>3680</v>
      </c>
      <c r="D5331" s="33" t="s">
        <v>80</v>
      </c>
    </row>
    <row r="5332" spans="1:4" x14ac:dyDescent="0.3">
      <c r="A5332" t="s">
        <v>3904</v>
      </c>
      <c r="B5332" t="s">
        <v>3096</v>
      </c>
      <c r="C5332" t="s">
        <v>3681</v>
      </c>
      <c r="D5332" s="32" t="s">
        <v>0</v>
      </c>
    </row>
    <row r="5333" spans="1:4" x14ac:dyDescent="0.3">
      <c r="A5333" t="s">
        <v>3904</v>
      </c>
      <c r="B5333" t="s">
        <v>3682</v>
      </c>
      <c r="C5333" t="s">
        <v>3683</v>
      </c>
      <c r="D5333" s="32" t="s">
        <v>0</v>
      </c>
    </row>
    <row r="5334" spans="1:4" x14ac:dyDescent="0.3">
      <c r="A5334" t="s">
        <v>3904</v>
      </c>
      <c r="B5334" t="s">
        <v>2789</v>
      </c>
      <c r="C5334" t="s">
        <v>3684</v>
      </c>
      <c r="D5334" s="31" t="s">
        <v>45</v>
      </c>
    </row>
    <row r="5335" spans="1:4" x14ac:dyDescent="0.3">
      <c r="A5335" t="s">
        <v>3904</v>
      </c>
      <c r="B5335" t="s">
        <v>3073</v>
      </c>
      <c r="C5335" t="s">
        <v>2809</v>
      </c>
      <c r="D5335" s="31" t="s">
        <v>45</v>
      </c>
    </row>
    <row r="5336" spans="1:4" x14ac:dyDescent="0.3">
      <c r="A5336" t="s">
        <v>3904</v>
      </c>
      <c r="B5336" t="s">
        <v>2802</v>
      </c>
      <c r="C5336" t="s">
        <v>3685</v>
      </c>
      <c r="D5336" s="30" t="s">
        <v>59</v>
      </c>
    </row>
    <row r="5337" spans="1:4" x14ac:dyDescent="0.3">
      <c r="A5337" t="s">
        <v>3904</v>
      </c>
      <c r="B5337" t="s">
        <v>3686</v>
      </c>
      <c r="C5337" t="s">
        <v>3687</v>
      </c>
      <c r="D5337" s="30" t="s">
        <v>59</v>
      </c>
    </row>
    <row r="5338" spans="1:4" x14ac:dyDescent="0.3">
      <c r="A5338" t="s">
        <v>3904</v>
      </c>
      <c r="B5338" t="s">
        <v>3658</v>
      </c>
      <c r="C5338" t="s">
        <v>3688</v>
      </c>
      <c r="D5338" s="29" t="s">
        <v>31</v>
      </c>
    </row>
    <row r="5339" spans="1:4" x14ac:dyDescent="0.3">
      <c r="A5339" t="s">
        <v>3904</v>
      </c>
      <c r="B5339" t="s">
        <v>3689</v>
      </c>
      <c r="C5339" t="s">
        <v>3690</v>
      </c>
      <c r="D5339" s="29" t="s">
        <v>31</v>
      </c>
    </row>
    <row r="5340" spans="1:4" x14ac:dyDescent="0.3">
      <c r="A5340" t="s">
        <v>3904</v>
      </c>
      <c r="B5340" t="s">
        <v>3691</v>
      </c>
      <c r="C5340" t="s">
        <v>3692</v>
      </c>
      <c r="D5340" s="28" t="s">
        <v>57</v>
      </c>
    </row>
    <row r="5341" spans="1:4" x14ac:dyDescent="0.3">
      <c r="A5341" t="s">
        <v>3904</v>
      </c>
      <c r="B5341" t="s">
        <v>2895</v>
      </c>
      <c r="C5341" t="s">
        <v>3874</v>
      </c>
      <c r="D5341" s="28" t="s">
        <v>57</v>
      </c>
    </row>
    <row r="5342" spans="1:4" x14ac:dyDescent="0.3">
      <c r="A5342" t="s">
        <v>3904</v>
      </c>
      <c r="B5342" t="s">
        <v>3165</v>
      </c>
      <c r="C5342" t="s">
        <v>3693</v>
      </c>
      <c r="D5342" s="27" t="s">
        <v>15</v>
      </c>
    </row>
    <row r="5343" spans="1:4" x14ac:dyDescent="0.3">
      <c r="A5343" t="s">
        <v>3904</v>
      </c>
      <c r="B5343" t="s">
        <v>3021</v>
      </c>
      <c r="C5343" t="s">
        <v>3694</v>
      </c>
      <c r="D5343" s="27" t="s">
        <v>15</v>
      </c>
    </row>
    <row r="5344" spans="1:4" x14ac:dyDescent="0.3">
      <c r="A5344" t="s">
        <v>3904</v>
      </c>
      <c r="B5344" t="s">
        <v>3695</v>
      </c>
      <c r="C5344" t="s">
        <v>3696</v>
      </c>
      <c r="D5344" t="s">
        <v>15</v>
      </c>
    </row>
    <row r="5345" spans="1:4" x14ac:dyDescent="0.3">
      <c r="A5345" t="s">
        <v>3904</v>
      </c>
      <c r="B5345" t="s">
        <v>2881</v>
      </c>
      <c r="C5345" t="s">
        <v>3268</v>
      </c>
      <c r="D5345" t="s">
        <v>15</v>
      </c>
    </row>
    <row r="5346" spans="1:4" x14ac:dyDescent="0.3">
      <c r="A5346" t="s">
        <v>3904</v>
      </c>
      <c r="B5346" t="s">
        <v>2967</v>
      </c>
      <c r="C5346" t="s">
        <v>3697</v>
      </c>
      <c r="D5346" t="s">
        <v>15</v>
      </c>
    </row>
    <row r="5347" spans="1:4" x14ac:dyDescent="0.3">
      <c r="A5347" t="s">
        <v>3904</v>
      </c>
      <c r="B5347" t="s">
        <v>3177</v>
      </c>
      <c r="C5347" t="s">
        <v>3698</v>
      </c>
      <c r="D5347" t="s">
        <v>15</v>
      </c>
    </row>
    <row r="5348" spans="1:4" x14ac:dyDescent="0.3">
      <c r="A5348" t="s">
        <v>3904</v>
      </c>
      <c r="B5348" t="s">
        <v>2885</v>
      </c>
      <c r="C5348" t="s">
        <v>3699</v>
      </c>
      <c r="D5348" t="s">
        <v>15</v>
      </c>
    </row>
    <row r="5349" spans="1:4" x14ac:dyDescent="0.3">
      <c r="A5349" t="s">
        <v>3904</v>
      </c>
      <c r="B5349" t="s">
        <v>3695</v>
      </c>
      <c r="C5349" t="s">
        <v>3700</v>
      </c>
      <c r="D5349" t="s">
        <v>15</v>
      </c>
    </row>
    <row r="5350" spans="1:4" x14ac:dyDescent="0.3">
      <c r="A5350" t="s">
        <v>3904</v>
      </c>
      <c r="B5350" t="s">
        <v>3701</v>
      </c>
      <c r="C5350" t="s">
        <v>3702</v>
      </c>
      <c r="D5350" t="s">
        <v>15</v>
      </c>
    </row>
    <row r="5351" spans="1:4" x14ac:dyDescent="0.3">
      <c r="A5351" t="s">
        <v>3904</v>
      </c>
      <c r="B5351" t="s">
        <v>2995</v>
      </c>
      <c r="C5351" t="s">
        <v>3703</v>
      </c>
      <c r="D5351" t="s">
        <v>15</v>
      </c>
    </row>
    <row r="5352" spans="1:4" x14ac:dyDescent="0.3">
      <c r="A5352" t="s">
        <v>3904</v>
      </c>
      <c r="B5352" t="s">
        <v>2917</v>
      </c>
      <c r="C5352" t="s">
        <v>3704</v>
      </c>
      <c r="D5352" t="s">
        <v>15</v>
      </c>
    </row>
    <row r="5353" spans="1:4" x14ac:dyDescent="0.3">
      <c r="A5353" t="s">
        <v>3904</v>
      </c>
      <c r="B5353" t="s">
        <v>3187</v>
      </c>
      <c r="C5353" t="s">
        <v>3705</v>
      </c>
      <c r="D5353" s="33" t="s">
        <v>1</v>
      </c>
    </row>
    <row r="5354" spans="1:4" x14ac:dyDescent="0.3">
      <c r="A5354" t="s">
        <v>3904</v>
      </c>
      <c r="B5354" t="s">
        <v>3706</v>
      </c>
      <c r="C5354" t="s">
        <v>3707</v>
      </c>
      <c r="D5354" s="33" t="s">
        <v>1</v>
      </c>
    </row>
    <row r="5355" spans="1:4" x14ac:dyDescent="0.3">
      <c r="A5355" t="s">
        <v>3904</v>
      </c>
      <c r="B5355" t="s">
        <v>3708</v>
      </c>
      <c r="C5355" t="s">
        <v>3709</v>
      </c>
      <c r="D5355" s="33" t="s">
        <v>1</v>
      </c>
    </row>
    <row r="5356" spans="1:4" x14ac:dyDescent="0.3">
      <c r="A5356" t="s">
        <v>3904</v>
      </c>
      <c r="B5356" t="s">
        <v>3154</v>
      </c>
      <c r="C5356" t="s">
        <v>3710</v>
      </c>
      <c r="D5356" s="32" t="s">
        <v>80</v>
      </c>
    </row>
    <row r="5357" spans="1:4" x14ac:dyDescent="0.3">
      <c r="A5357" t="s">
        <v>3904</v>
      </c>
      <c r="B5357" t="s">
        <v>3044</v>
      </c>
      <c r="C5357" t="s">
        <v>3711</v>
      </c>
      <c r="D5357" s="32" t="s">
        <v>80</v>
      </c>
    </row>
    <row r="5358" spans="1:4" x14ac:dyDescent="0.3">
      <c r="A5358" t="s">
        <v>3904</v>
      </c>
      <c r="B5358" t="s">
        <v>3712</v>
      </c>
      <c r="C5358" t="s">
        <v>3713</v>
      </c>
      <c r="D5358" s="31" t="s">
        <v>0</v>
      </c>
    </row>
    <row r="5359" spans="1:4" x14ac:dyDescent="0.3">
      <c r="A5359" t="s">
        <v>3904</v>
      </c>
      <c r="B5359" t="s">
        <v>3714</v>
      </c>
      <c r="C5359" t="s">
        <v>3715</v>
      </c>
      <c r="D5359" s="31" t="s">
        <v>0</v>
      </c>
    </row>
    <row r="5360" spans="1:4" x14ac:dyDescent="0.3">
      <c r="A5360" t="s">
        <v>3904</v>
      </c>
      <c r="B5360" t="s">
        <v>2885</v>
      </c>
      <c r="C5360" t="s">
        <v>3716</v>
      </c>
      <c r="D5360" s="30" t="s">
        <v>45</v>
      </c>
    </row>
    <row r="5361" spans="1:4" x14ac:dyDescent="0.3">
      <c r="A5361" t="s">
        <v>3904</v>
      </c>
      <c r="B5361" t="s">
        <v>3717</v>
      </c>
      <c r="C5361" t="s">
        <v>3718</v>
      </c>
      <c r="D5361" s="30" t="s">
        <v>45</v>
      </c>
    </row>
    <row r="5362" spans="1:4" x14ac:dyDescent="0.3">
      <c r="A5362" t="s">
        <v>3904</v>
      </c>
      <c r="B5362" t="s">
        <v>3719</v>
      </c>
      <c r="C5362" t="s">
        <v>3720</v>
      </c>
      <c r="D5362" s="29" t="s">
        <v>59</v>
      </c>
    </row>
    <row r="5363" spans="1:4" x14ac:dyDescent="0.3">
      <c r="A5363" t="s">
        <v>3904</v>
      </c>
      <c r="B5363" t="s">
        <v>3721</v>
      </c>
      <c r="C5363" t="s">
        <v>3722</v>
      </c>
      <c r="D5363" s="29" t="s">
        <v>59</v>
      </c>
    </row>
    <row r="5364" spans="1:4" x14ac:dyDescent="0.3">
      <c r="A5364" t="s">
        <v>3904</v>
      </c>
      <c r="B5364" t="s">
        <v>3723</v>
      </c>
      <c r="C5364" t="s">
        <v>3724</v>
      </c>
      <c r="D5364" s="28" t="s">
        <v>31</v>
      </c>
    </row>
    <row r="5365" spans="1:4" x14ac:dyDescent="0.3">
      <c r="A5365" t="s">
        <v>3904</v>
      </c>
      <c r="B5365" t="s">
        <v>3725</v>
      </c>
      <c r="C5365" t="s">
        <v>3726</v>
      </c>
      <c r="D5365" s="28" t="s">
        <v>31</v>
      </c>
    </row>
    <row r="5366" spans="1:4" x14ac:dyDescent="0.3">
      <c r="A5366" t="s">
        <v>3904</v>
      </c>
      <c r="B5366" t="s">
        <v>2790</v>
      </c>
      <c r="C5366" t="s">
        <v>3727</v>
      </c>
      <c r="D5366" s="27" t="s">
        <v>57</v>
      </c>
    </row>
    <row r="5367" spans="1:4" x14ac:dyDescent="0.3">
      <c r="A5367" t="s">
        <v>3904</v>
      </c>
      <c r="B5367" t="s">
        <v>3096</v>
      </c>
      <c r="C5367" t="s">
        <v>3728</v>
      </c>
      <c r="D5367" s="27" t="s">
        <v>57</v>
      </c>
    </row>
    <row r="5368" spans="1:4" x14ac:dyDescent="0.3">
      <c r="A5368" t="s">
        <v>3904</v>
      </c>
      <c r="B5368" t="s">
        <v>3061</v>
      </c>
      <c r="C5368" t="s">
        <v>3729</v>
      </c>
      <c r="D5368" t="s">
        <v>57</v>
      </c>
    </row>
    <row r="5369" spans="1:4" x14ac:dyDescent="0.3">
      <c r="A5369" t="s">
        <v>3904</v>
      </c>
      <c r="B5369" t="s">
        <v>3642</v>
      </c>
      <c r="C5369" t="s">
        <v>3730</v>
      </c>
      <c r="D5369" t="s">
        <v>57</v>
      </c>
    </row>
    <row r="5370" spans="1:4" x14ac:dyDescent="0.3">
      <c r="A5370" t="s">
        <v>3904</v>
      </c>
      <c r="B5370" t="s">
        <v>2841</v>
      </c>
      <c r="C5370" t="s">
        <v>3731</v>
      </c>
      <c r="D5370" t="s">
        <v>57</v>
      </c>
    </row>
    <row r="5371" spans="1:4" x14ac:dyDescent="0.3">
      <c r="A5371" t="s">
        <v>3904</v>
      </c>
      <c r="B5371" t="s">
        <v>3008</v>
      </c>
      <c r="C5371" t="s">
        <v>3732</v>
      </c>
      <c r="D5371" t="s">
        <v>57</v>
      </c>
    </row>
    <row r="5372" spans="1:4" x14ac:dyDescent="0.3">
      <c r="A5372" t="s">
        <v>3904</v>
      </c>
      <c r="B5372" t="s">
        <v>3733</v>
      </c>
      <c r="C5372" t="s">
        <v>3734</v>
      </c>
      <c r="D5372" t="s">
        <v>57</v>
      </c>
    </row>
    <row r="5373" spans="1:4" x14ac:dyDescent="0.3">
      <c r="A5373" t="s">
        <v>3904</v>
      </c>
      <c r="B5373" t="s">
        <v>3083</v>
      </c>
      <c r="C5373" t="s">
        <v>3735</v>
      </c>
      <c r="D5373" t="s">
        <v>57</v>
      </c>
    </row>
    <row r="5374" spans="1:4" x14ac:dyDescent="0.3">
      <c r="A5374" t="s">
        <v>3904</v>
      </c>
      <c r="B5374" t="s">
        <v>3736</v>
      </c>
      <c r="C5374" t="s">
        <v>3335</v>
      </c>
      <c r="D5374" t="s">
        <v>57</v>
      </c>
    </row>
    <row r="5375" spans="1:4" x14ac:dyDescent="0.3">
      <c r="A5375" t="s">
        <v>3904</v>
      </c>
      <c r="B5375" t="s">
        <v>2796</v>
      </c>
      <c r="C5375" t="s">
        <v>3737</v>
      </c>
      <c r="D5375" t="s">
        <v>57</v>
      </c>
    </row>
    <row r="5376" spans="1:4" x14ac:dyDescent="0.3">
      <c r="A5376" t="s">
        <v>3904</v>
      </c>
      <c r="B5376" t="s">
        <v>3738</v>
      </c>
      <c r="C5376" t="s">
        <v>3739</v>
      </c>
      <c r="D5376" t="s">
        <v>57</v>
      </c>
    </row>
    <row r="5377" spans="1:4" x14ac:dyDescent="0.3">
      <c r="A5377" t="s">
        <v>3904</v>
      </c>
      <c r="B5377" t="s">
        <v>3109</v>
      </c>
      <c r="C5377" t="s">
        <v>3400</v>
      </c>
      <c r="D5377" t="s">
        <v>57</v>
      </c>
    </row>
    <row r="5378" spans="1:4" x14ac:dyDescent="0.3">
      <c r="A5378" t="s">
        <v>3904</v>
      </c>
      <c r="B5378" t="s">
        <v>3740</v>
      </c>
      <c r="C5378" t="s">
        <v>3741</v>
      </c>
      <c r="D5378" t="s">
        <v>57</v>
      </c>
    </row>
    <row r="5379" spans="1:4" x14ac:dyDescent="0.3">
      <c r="A5379" t="s">
        <v>3904</v>
      </c>
      <c r="B5379" t="s">
        <v>3742</v>
      </c>
      <c r="C5379" t="s">
        <v>3743</v>
      </c>
      <c r="D5379" t="s">
        <v>57</v>
      </c>
    </row>
    <row r="5380" spans="1:4" x14ac:dyDescent="0.3">
      <c r="A5380" t="s">
        <v>3904</v>
      </c>
      <c r="B5380" t="s">
        <v>3137</v>
      </c>
      <c r="C5380" t="s">
        <v>2925</v>
      </c>
      <c r="D5380" t="s">
        <v>57</v>
      </c>
    </row>
    <row r="5381" spans="1:4" x14ac:dyDescent="0.3">
      <c r="A5381" t="s">
        <v>3904</v>
      </c>
      <c r="B5381" t="s">
        <v>2807</v>
      </c>
      <c r="C5381" t="s">
        <v>3744</v>
      </c>
      <c r="D5381" t="s">
        <v>57</v>
      </c>
    </row>
    <row r="5382" spans="1:4" x14ac:dyDescent="0.3">
      <c r="A5382" t="s">
        <v>3904</v>
      </c>
      <c r="B5382" t="s">
        <v>3241</v>
      </c>
      <c r="C5382" t="s">
        <v>3745</v>
      </c>
      <c r="D5382" t="s">
        <v>57</v>
      </c>
    </row>
    <row r="5383" spans="1:4" x14ac:dyDescent="0.3">
      <c r="A5383" t="s">
        <v>3904</v>
      </c>
      <c r="B5383" t="s">
        <v>3195</v>
      </c>
      <c r="C5383" t="s">
        <v>3746</v>
      </c>
      <c r="D5383" t="s">
        <v>57</v>
      </c>
    </row>
    <row r="5384" spans="1:4" x14ac:dyDescent="0.3">
      <c r="A5384" t="s">
        <v>3904</v>
      </c>
      <c r="B5384" t="s">
        <v>3177</v>
      </c>
      <c r="C5384" t="s">
        <v>3747</v>
      </c>
      <c r="D5384" s="33" t="s">
        <v>3</v>
      </c>
    </row>
    <row r="5385" spans="1:4" x14ac:dyDescent="0.3">
      <c r="A5385" t="s">
        <v>3904</v>
      </c>
      <c r="B5385" t="s">
        <v>3475</v>
      </c>
      <c r="C5385" t="s">
        <v>3748</v>
      </c>
      <c r="D5385" s="33" t="s">
        <v>3</v>
      </c>
    </row>
    <row r="5386" spans="1:4" x14ac:dyDescent="0.3">
      <c r="A5386" t="s">
        <v>3904</v>
      </c>
      <c r="B5386" t="s">
        <v>2975</v>
      </c>
      <c r="C5386" t="s">
        <v>3597</v>
      </c>
      <c r="D5386" s="33" t="s">
        <v>3</v>
      </c>
    </row>
    <row r="5387" spans="1:4" x14ac:dyDescent="0.3">
      <c r="A5387" t="s">
        <v>3904</v>
      </c>
      <c r="B5387" t="s">
        <v>3749</v>
      </c>
      <c r="C5387" t="s">
        <v>3750</v>
      </c>
      <c r="D5387" s="32" t="s">
        <v>1</v>
      </c>
    </row>
    <row r="5388" spans="1:4" x14ac:dyDescent="0.3">
      <c r="A5388" t="s">
        <v>3904</v>
      </c>
      <c r="B5388" t="s">
        <v>3751</v>
      </c>
      <c r="C5388" t="s">
        <v>3752</v>
      </c>
      <c r="D5388" s="32" t="s">
        <v>1</v>
      </c>
    </row>
    <row r="5389" spans="1:4" x14ac:dyDescent="0.3">
      <c r="A5389" t="s">
        <v>3904</v>
      </c>
      <c r="B5389" t="s">
        <v>3753</v>
      </c>
      <c r="C5389" t="s">
        <v>3754</v>
      </c>
      <c r="D5389" s="31" t="s">
        <v>80</v>
      </c>
    </row>
    <row r="5390" spans="1:4" x14ac:dyDescent="0.3">
      <c r="A5390" t="s">
        <v>3904</v>
      </c>
      <c r="B5390" t="s">
        <v>3755</v>
      </c>
      <c r="C5390" t="s">
        <v>3756</v>
      </c>
      <c r="D5390" s="31" t="s">
        <v>80</v>
      </c>
    </row>
    <row r="5391" spans="1:4" x14ac:dyDescent="0.3">
      <c r="A5391" t="s">
        <v>3904</v>
      </c>
      <c r="B5391" t="s">
        <v>3617</v>
      </c>
      <c r="C5391" t="s">
        <v>3757</v>
      </c>
      <c r="D5391" s="30" t="s">
        <v>0</v>
      </c>
    </row>
    <row r="5392" spans="1:4" x14ac:dyDescent="0.3">
      <c r="A5392" t="s">
        <v>3904</v>
      </c>
      <c r="B5392" t="s">
        <v>3204</v>
      </c>
      <c r="C5392" t="s">
        <v>3659</v>
      </c>
      <c r="D5392" s="30" t="s">
        <v>0</v>
      </c>
    </row>
    <row r="5393" spans="1:4" x14ac:dyDescent="0.3">
      <c r="A5393" t="s">
        <v>3904</v>
      </c>
      <c r="B5393" t="s">
        <v>2789</v>
      </c>
      <c r="C5393" t="s">
        <v>3758</v>
      </c>
      <c r="D5393" s="29" t="s">
        <v>45</v>
      </c>
    </row>
    <row r="5394" spans="1:4" x14ac:dyDescent="0.3">
      <c r="A5394" t="s">
        <v>3904</v>
      </c>
      <c r="B5394" t="s">
        <v>2824</v>
      </c>
      <c r="C5394" t="s">
        <v>3759</v>
      </c>
      <c r="D5394" s="29" t="s">
        <v>45</v>
      </c>
    </row>
    <row r="5395" spans="1:4" x14ac:dyDescent="0.3">
      <c r="A5395" t="s">
        <v>3904</v>
      </c>
      <c r="B5395" t="s">
        <v>2878</v>
      </c>
      <c r="C5395" t="s">
        <v>3760</v>
      </c>
      <c r="D5395" s="28" t="s">
        <v>59</v>
      </c>
    </row>
    <row r="5396" spans="1:4" x14ac:dyDescent="0.3">
      <c r="A5396" t="s">
        <v>3904</v>
      </c>
      <c r="B5396" t="s">
        <v>3761</v>
      </c>
      <c r="C5396" t="s">
        <v>3762</v>
      </c>
      <c r="D5396" s="28" t="s">
        <v>59</v>
      </c>
    </row>
    <row r="5397" spans="1:4" x14ac:dyDescent="0.3">
      <c r="A5397" t="s">
        <v>3904</v>
      </c>
      <c r="B5397" t="s">
        <v>2807</v>
      </c>
      <c r="C5397" t="s">
        <v>3763</v>
      </c>
      <c r="D5397" s="27" t="s">
        <v>31</v>
      </c>
    </row>
    <row r="5398" spans="1:4" x14ac:dyDescent="0.3">
      <c r="A5398" t="s">
        <v>3904</v>
      </c>
      <c r="B5398" t="s">
        <v>2885</v>
      </c>
      <c r="C5398" t="s">
        <v>3764</v>
      </c>
      <c r="D5398" s="27" t="s">
        <v>31</v>
      </c>
    </row>
    <row r="5399" spans="1:4" x14ac:dyDescent="0.3">
      <c r="A5399" t="s">
        <v>3904</v>
      </c>
      <c r="B5399" t="s">
        <v>3765</v>
      </c>
      <c r="C5399" t="s">
        <v>3766</v>
      </c>
      <c r="D5399" t="s">
        <v>31</v>
      </c>
    </row>
    <row r="5400" spans="1:4" x14ac:dyDescent="0.3">
      <c r="A5400" t="s">
        <v>3904</v>
      </c>
      <c r="B5400" t="s">
        <v>2967</v>
      </c>
      <c r="C5400" t="s">
        <v>3767</v>
      </c>
      <c r="D5400" t="s">
        <v>31</v>
      </c>
    </row>
    <row r="5401" spans="1:4" x14ac:dyDescent="0.3">
      <c r="A5401" t="s">
        <v>3904</v>
      </c>
      <c r="B5401" t="s">
        <v>3768</v>
      </c>
      <c r="C5401" t="s">
        <v>3769</v>
      </c>
      <c r="D5401" t="s">
        <v>31</v>
      </c>
    </row>
    <row r="5402" spans="1:4" x14ac:dyDescent="0.3">
      <c r="A5402" t="s">
        <v>3904</v>
      </c>
      <c r="B5402" t="s">
        <v>2790</v>
      </c>
      <c r="C5402" t="s">
        <v>3770</v>
      </c>
      <c r="D5402" t="s">
        <v>31</v>
      </c>
    </row>
    <row r="5403" spans="1:4" x14ac:dyDescent="0.3">
      <c r="A5403" t="s">
        <v>3904</v>
      </c>
      <c r="B5403" t="s">
        <v>3016</v>
      </c>
      <c r="C5403" t="s">
        <v>3771</v>
      </c>
      <c r="D5403" t="s">
        <v>31</v>
      </c>
    </row>
    <row r="5404" spans="1:4" x14ac:dyDescent="0.3">
      <c r="A5404" t="s">
        <v>3904</v>
      </c>
      <c r="B5404" t="s">
        <v>3772</v>
      </c>
      <c r="C5404" t="s">
        <v>3773</v>
      </c>
      <c r="D5404" t="s">
        <v>31</v>
      </c>
    </row>
    <row r="5405" spans="1:4" x14ac:dyDescent="0.3">
      <c r="A5405" t="s">
        <v>3904</v>
      </c>
      <c r="B5405" t="s">
        <v>2837</v>
      </c>
      <c r="C5405" t="s">
        <v>3774</v>
      </c>
      <c r="D5405" t="s">
        <v>31</v>
      </c>
    </row>
    <row r="5406" spans="1:4" x14ac:dyDescent="0.3">
      <c r="A5406" t="s">
        <v>3904</v>
      </c>
      <c r="B5406" t="s">
        <v>3721</v>
      </c>
      <c r="C5406" t="s">
        <v>3775</v>
      </c>
      <c r="D5406" t="s">
        <v>31</v>
      </c>
    </row>
    <row r="5407" spans="1:4" x14ac:dyDescent="0.3">
      <c r="A5407" t="s">
        <v>3904</v>
      </c>
      <c r="B5407" t="s">
        <v>3776</v>
      </c>
      <c r="C5407" t="s">
        <v>3777</v>
      </c>
      <c r="D5407" t="s">
        <v>31</v>
      </c>
    </row>
    <row r="5408" spans="1:4" x14ac:dyDescent="0.3">
      <c r="A5408" t="s">
        <v>3904</v>
      </c>
      <c r="B5408" t="s">
        <v>3033</v>
      </c>
      <c r="C5408" t="s">
        <v>3778</v>
      </c>
      <c r="D5408" t="s">
        <v>31</v>
      </c>
    </row>
    <row r="5409" spans="1:4" x14ac:dyDescent="0.3">
      <c r="A5409" t="s">
        <v>3904</v>
      </c>
      <c r="B5409" t="s">
        <v>3779</v>
      </c>
      <c r="C5409" t="s">
        <v>3780</v>
      </c>
      <c r="D5409" s="33" t="s">
        <v>49</v>
      </c>
    </row>
    <row r="5410" spans="1:4" x14ac:dyDescent="0.3">
      <c r="A5410" t="s">
        <v>3904</v>
      </c>
      <c r="B5410" t="s">
        <v>3781</v>
      </c>
      <c r="C5410" t="s">
        <v>3782</v>
      </c>
      <c r="D5410" s="33" t="s">
        <v>49</v>
      </c>
    </row>
    <row r="5411" spans="1:4" x14ac:dyDescent="0.3">
      <c r="A5411" t="s">
        <v>3904</v>
      </c>
      <c r="B5411" t="s">
        <v>2814</v>
      </c>
      <c r="C5411" t="s">
        <v>3783</v>
      </c>
      <c r="D5411" s="33" t="s">
        <v>49</v>
      </c>
    </row>
    <row r="5412" spans="1:4" x14ac:dyDescent="0.3">
      <c r="A5412" t="s">
        <v>3904</v>
      </c>
      <c r="B5412" t="s">
        <v>3564</v>
      </c>
      <c r="C5412" t="s">
        <v>3784</v>
      </c>
      <c r="D5412" s="32" t="s">
        <v>3</v>
      </c>
    </row>
    <row r="5413" spans="1:4" x14ac:dyDescent="0.3">
      <c r="A5413" t="s">
        <v>3904</v>
      </c>
      <c r="B5413" t="s">
        <v>3785</v>
      </c>
      <c r="C5413" t="s">
        <v>3786</v>
      </c>
      <c r="D5413" s="32" t="s">
        <v>3</v>
      </c>
    </row>
    <row r="5414" spans="1:4" x14ac:dyDescent="0.3">
      <c r="A5414" t="s">
        <v>3904</v>
      </c>
      <c r="B5414" t="s">
        <v>2887</v>
      </c>
      <c r="C5414" t="s">
        <v>3787</v>
      </c>
      <c r="D5414" s="31" t="s">
        <v>1</v>
      </c>
    </row>
    <row r="5415" spans="1:4" x14ac:dyDescent="0.3">
      <c r="A5415" t="s">
        <v>3904</v>
      </c>
      <c r="B5415" t="s">
        <v>3788</v>
      </c>
      <c r="C5415" t="s">
        <v>3789</v>
      </c>
      <c r="D5415" s="31" t="s">
        <v>1</v>
      </c>
    </row>
    <row r="5416" spans="1:4" x14ac:dyDescent="0.3">
      <c r="A5416" t="s">
        <v>3904</v>
      </c>
      <c r="B5416" t="s">
        <v>3790</v>
      </c>
      <c r="C5416" t="s">
        <v>3791</v>
      </c>
      <c r="D5416" s="30" t="s">
        <v>80</v>
      </c>
    </row>
    <row r="5417" spans="1:4" x14ac:dyDescent="0.3">
      <c r="A5417" t="s">
        <v>3904</v>
      </c>
      <c r="B5417" t="s">
        <v>3792</v>
      </c>
      <c r="C5417" t="s">
        <v>3793</v>
      </c>
      <c r="D5417" s="30" t="s">
        <v>80</v>
      </c>
    </row>
    <row r="5418" spans="1:4" x14ac:dyDescent="0.3">
      <c r="A5418" t="s">
        <v>3904</v>
      </c>
      <c r="B5418" t="s">
        <v>2841</v>
      </c>
      <c r="C5418" t="s">
        <v>3875</v>
      </c>
      <c r="D5418" s="29" t="s">
        <v>0</v>
      </c>
    </row>
    <row r="5419" spans="1:4" x14ac:dyDescent="0.3">
      <c r="A5419" t="s">
        <v>3904</v>
      </c>
      <c r="B5419" t="s">
        <v>3330</v>
      </c>
      <c r="C5419" t="s">
        <v>3794</v>
      </c>
      <c r="D5419" s="29" t="s">
        <v>0</v>
      </c>
    </row>
    <row r="5420" spans="1:4" x14ac:dyDescent="0.3">
      <c r="A5420" t="s">
        <v>3904</v>
      </c>
      <c r="B5420" t="s">
        <v>3795</v>
      </c>
      <c r="C5420" t="s">
        <v>3796</v>
      </c>
      <c r="D5420" s="28" t="s">
        <v>45</v>
      </c>
    </row>
    <row r="5421" spans="1:4" x14ac:dyDescent="0.3">
      <c r="A5421" t="s">
        <v>3904</v>
      </c>
      <c r="B5421" t="s">
        <v>3797</v>
      </c>
      <c r="C5421" t="s">
        <v>3798</v>
      </c>
      <c r="D5421" s="28" t="s">
        <v>45</v>
      </c>
    </row>
    <row r="5422" spans="1:4" x14ac:dyDescent="0.3">
      <c r="A5422" t="s">
        <v>3904</v>
      </c>
      <c r="B5422" t="s">
        <v>3574</v>
      </c>
      <c r="C5422" t="s">
        <v>3799</v>
      </c>
      <c r="D5422" s="27" t="s">
        <v>59</v>
      </c>
    </row>
    <row r="5423" spans="1:4" x14ac:dyDescent="0.3">
      <c r="A5423" t="s">
        <v>3904</v>
      </c>
      <c r="B5423" t="s">
        <v>3483</v>
      </c>
      <c r="C5423" t="s">
        <v>2950</v>
      </c>
      <c r="D5423" s="27" t="s">
        <v>59</v>
      </c>
    </row>
    <row r="5424" spans="1:4" x14ac:dyDescent="0.3">
      <c r="A5424" t="s">
        <v>3904</v>
      </c>
      <c r="B5424" t="s">
        <v>3800</v>
      </c>
      <c r="C5424" t="s">
        <v>3801</v>
      </c>
      <c r="D5424" t="s">
        <v>59</v>
      </c>
    </row>
    <row r="5425" spans="1:4" x14ac:dyDescent="0.3">
      <c r="A5425" t="s">
        <v>3904</v>
      </c>
      <c r="B5425" t="s">
        <v>2789</v>
      </c>
      <c r="C5425" t="s">
        <v>3802</v>
      </c>
      <c r="D5425" t="s">
        <v>59</v>
      </c>
    </row>
    <row r="5426" spans="1:4" x14ac:dyDescent="0.3">
      <c r="A5426" t="s">
        <v>3904</v>
      </c>
      <c r="B5426" t="s">
        <v>3717</v>
      </c>
      <c r="C5426" t="s">
        <v>3803</v>
      </c>
      <c r="D5426" t="s">
        <v>59</v>
      </c>
    </row>
    <row r="5427" spans="1:4" x14ac:dyDescent="0.3">
      <c r="A5427" t="s">
        <v>3904</v>
      </c>
      <c r="B5427" t="s">
        <v>3409</v>
      </c>
      <c r="C5427" t="s">
        <v>3804</v>
      </c>
      <c r="D5427" t="s">
        <v>59</v>
      </c>
    </row>
    <row r="5428" spans="1:4" x14ac:dyDescent="0.3">
      <c r="A5428" t="s">
        <v>3904</v>
      </c>
      <c r="B5428" t="s">
        <v>3805</v>
      </c>
      <c r="C5428" t="s">
        <v>3806</v>
      </c>
      <c r="D5428" t="s">
        <v>59</v>
      </c>
    </row>
    <row r="5429" spans="1:4" x14ac:dyDescent="0.3">
      <c r="A5429" t="s">
        <v>3904</v>
      </c>
      <c r="B5429" t="s">
        <v>3807</v>
      </c>
      <c r="C5429" t="s">
        <v>3808</v>
      </c>
      <c r="D5429" t="s">
        <v>59</v>
      </c>
    </row>
    <row r="5430" spans="1:4" x14ac:dyDescent="0.3">
      <c r="A5430" t="s">
        <v>3904</v>
      </c>
      <c r="B5430" t="s">
        <v>3038</v>
      </c>
      <c r="C5430" t="s">
        <v>3809</v>
      </c>
      <c r="D5430" t="s">
        <v>59</v>
      </c>
    </row>
    <row r="5431" spans="1:4" x14ac:dyDescent="0.3">
      <c r="A5431" t="s">
        <v>3904</v>
      </c>
      <c r="B5431" t="s">
        <v>2814</v>
      </c>
      <c r="C5431" t="s">
        <v>3810</v>
      </c>
      <c r="D5431" t="s">
        <v>59</v>
      </c>
    </row>
    <row r="5432" spans="1:4" x14ac:dyDescent="0.3">
      <c r="A5432" t="s">
        <v>3904</v>
      </c>
      <c r="B5432" t="s">
        <v>3717</v>
      </c>
      <c r="C5432" t="s">
        <v>3621</v>
      </c>
      <c r="D5432" t="s">
        <v>59</v>
      </c>
    </row>
    <row r="5433" spans="1:4" x14ac:dyDescent="0.3">
      <c r="A5433" t="s">
        <v>3904</v>
      </c>
      <c r="B5433" t="s">
        <v>3059</v>
      </c>
      <c r="C5433" t="s">
        <v>3811</v>
      </c>
      <c r="D5433" t="s">
        <v>59</v>
      </c>
    </row>
    <row r="5434" spans="1:4" x14ac:dyDescent="0.3">
      <c r="A5434" t="s">
        <v>3904</v>
      </c>
      <c r="B5434" t="s">
        <v>3658</v>
      </c>
      <c r="C5434" t="s">
        <v>3812</v>
      </c>
      <c r="D5434" t="s">
        <v>59</v>
      </c>
    </row>
    <row r="5435" spans="1:4" x14ac:dyDescent="0.3">
      <c r="A5435" t="s">
        <v>3904</v>
      </c>
      <c r="B5435" t="s">
        <v>3813</v>
      </c>
      <c r="C5435" t="s">
        <v>3814</v>
      </c>
      <c r="D5435" s="33" t="s">
        <v>17</v>
      </c>
    </row>
    <row r="5436" spans="1:4" x14ac:dyDescent="0.3">
      <c r="A5436" t="s">
        <v>3904</v>
      </c>
      <c r="B5436" t="s">
        <v>3095</v>
      </c>
      <c r="C5436" t="s">
        <v>2809</v>
      </c>
      <c r="D5436" s="33" t="s">
        <v>17</v>
      </c>
    </row>
    <row r="5437" spans="1:4" x14ac:dyDescent="0.3">
      <c r="A5437" t="s">
        <v>3904</v>
      </c>
      <c r="B5437" t="s">
        <v>3381</v>
      </c>
      <c r="C5437" t="s">
        <v>3815</v>
      </c>
      <c r="D5437" s="33" t="s">
        <v>17</v>
      </c>
    </row>
    <row r="5438" spans="1:4" x14ac:dyDescent="0.3">
      <c r="A5438" t="s">
        <v>3904</v>
      </c>
      <c r="B5438" t="s">
        <v>3359</v>
      </c>
      <c r="C5438" t="s">
        <v>3816</v>
      </c>
      <c r="D5438" s="32" t="s">
        <v>49</v>
      </c>
    </row>
    <row r="5439" spans="1:4" x14ac:dyDescent="0.3">
      <c r="A5439" t="s">
        <v>3904</v>
      </c>
      <c r="B5439" t="s">
        <v>2878</v>
      </c>
      <c r="C5439" t="s">
        <v>3817</v>
      </c>
      <c r="D5439" s="32" t="s">
        <v>49</v>
      </c>
    </row>
    <row r="5440" spans="1:4" x14ac:dyDescent="0.3">
      <c r="A5440" t="s">
        <v>3904</v>
      </c>
      <c r="B5440" t="s">
        <v>2789</v>
      </c>
      <c r="C5440" t="s">
        <v>3818</v>
      </c>
      <c r="D5440" s="31" t="s">
        <v>3</v>
      </c>
    </row>
    <row r="5441" spans="1:4" x14ac:dyDescent="0.3">
      <c r="A5441" t="s">
        <v>3904</v>
      </c>
      <c r="B5441" t="s">
        <v>3383</v>
      </c>
      <c r="C5441" t="s">
        <v>3819</v>
      </c>
      <c r="D5441" s="31" t="s">
        <v>3</v>
      </c>
    </row>
    <row r="5442" spans="1:4" x14ac:dyDescent="0.3">
      <c r="A5442" t="s">
        <v>3904</v>
      </c>
      <c r="B5442" t="s">
        <v>3213</v>
      </c>
      <c r="C5442" t="s">
        <v>3820</v>
      </c>
      <c r="D5442" s="30" t="s">
        <v>1</v>
      </c>
    </row>
    <row r="5443" spans="1:4" x14ac:dyDescent="0.3">
      <c r="A5443" t="s">
        <v>3904</v>
      </c>
      <c r="B5443" t="s">
        <v>3379</v>
      </c>
      <c r="C5443" t="s">
        <v>2987</v>
      </c>
      <c r="D5443" s="30" t="s">
        <v>1</v>
      </c>
    </row>
    <row r="5444" spans="1:4" x14ac:dyDescent="0.3">
      <c r="A5444" t="s">
        <v>3904</v>
      </c>
      <c r="B5444" t="s">
        <v>3312</v>
      </c>
      <c r="C5444" t="s">
        <v>3821</v>
      </c>
      <c r="D5444" s="29" t="s">
        <v>80</v>
      </c>
    </row>
    <row r="5445" spans="1:4" x14ac:dyDescent="0.3">
      <c r="A5445" t="s">
        <v>3904</v>
      </c>
      <c r="B5445" t="s">
        <v>2966</v>
      </c>
      <c r="C5445" t="s">
        <v>2988</v>
      </c>
      <c r="D5445" s="29" t="s">
        <v>80</v>
      </c>
    </row>
    <row r="5446" spans="1:4" x14ac:dyDescent="0.3">
      <c r="A5446" t="s">
        <v>3904</v>
      </c>
      <c r="B5446" t="s">
        <v>3822</v>
      </c>
      <c r="C5446" t="s">
        <v>3425</v>
      </c>
      <c r="D5446" s="28" t="s">
        <v>0</v>
      </c>
    </row>
    <row r="5447" spans="1:4" x14ac:dyDescent="0.3">
      <c r="A5447" t="s">
        <v>3904</v>
      </c>
      <c r="B5447" t="s">
        <v>3386</v>
      </c>
      <c r="C5447" t="s">
        <v>3823</v>
      </c>
      <c r="D5447" s="28" t="s">
        <v>0</v>
      </c>
    </row>
    <row r="5448" spans="1:4" x14ac:dyDescent="0.3">
      <c r="A5448" t="s">
        <v>3904</v>
      </c>
      <c r="B5448" t="s">
        <v>2841</v>
      </c>
      <c r="C5448" t="s">
        <v>3824</v>
      </c>
      <c r="D5448" s="27" t="s">
        <v>45</v>
      </c>
    </row>
    <row r="5449" spans="1:4" x14ac:dyDescent="0.3">
      <c r="A5449" t="s">
        <v>3904</v>
      </c>
      <c r="B5449" t="s">
        <v>3825</v>
      </c>
      <c r="C5449" t="s">
        <v>3826</v>
      </c>
      <c r="D5449" s="27" t="s">
        <v>45</v>
      </c>
    </row>
    <row r="5450" spans="1:4" x14ac:dyDescent="0.3">
      <c r="A5450" t="s">
        <v>3904</v>
      </c>
      <c r="B5450" t="s">
        <v>3085</v>
      </c>
      <c r="C5450" t="s">
        <v>3827</v>
      </c>
      <c r="D5450" t="s">
        <v>45</v>
      </c>
    </row>
    <row r="5451" spans="1:4" x14ac:dyDescent="0.3">
      <c r="A5451" t="s">
        <v>3904</v>
      </c>
      <c r="B5451" t="s">
        <v>3828</v>
      </c>
      <c r="C5451" t="s">
        <v>3829</v>
      </c>
      <c r="D5451" t="s">
        <v>45</v>
      </c>
    </row>
    <row r="5452" spans="1:4" x14ac:dyDescent="0.3">
      <c r="A5452" t="s">
        <v>3904</v>
      </c>
      <c r="B5452" t="s">
        <v>3301</v>
      </c>
      <c r="C5452" t="s">
        <v>3830</v>
      </c>
      <c r="D5452" t="s">
        <v>45</v>
      </c>
    </row>
    <row r="5453" spans="1:4" x14ac:dyDescent="0.3">
      <c r="A5453" t="s">
        <v>3904</v>
      </c>
      <c r="B5453" t="s">
        <v>3137</v>
      </c>
      <c r="C5453" t="s">
        <v>3831</v>
      </c>
      <c r="D5453" t="s">
        <v>45</v>
      </c>
    </row>
    <row r="5454" spans="1:4" x14ac:dyDescent="0.3">
      <c r="A5454" t="s">
        <v>3904</v>
      </c>
      <c r="B5454" t="s">
        <v>3127</v>
      </c>
      <c r="C5454" t="s">
        <v>3832</v>
      </c>
      <c r="D5454" t="s">
        <v>45</v>
      </c>
    </row>
    <row r="5455" spans="1:4" x14ac:dyDescent="0.3">
      <c r="A5455" t="s">
        <v>3904</v>
      </c>
      <c r="B5455" t="s">
        <v>2827</v>
      </c>
      <c r="C5455" t="s">
        <v>2881</v>
      </c>
      <c r="D5455" t="s">
        <v>45</v>
      </c>
    </row>
    <row r="5456" spans="1:4" x14ac:dyDescent="0.3">
      <c r="A5456" t="s">
        <v>3904</v>
      </c>
      <c r="B5456" t="s">
        <v>2976</v>
      </c>
      <c r="C5456" t="s">
        <v>3833</v>
      </c>
      <c r="D5456" t="s">
        <v>45</v>
      </c>
    </row>
    <row r="5457" spans="1:4" x14ac:dyDescent="0.3">
      <c r="A5457" t="s">
        <v>3904</v>
      </c>
      <c r="B5457" t="s">
        <v>3834</v>
      </c>
      <c r="C5457" t="s">
        <v>3835</v>
      </c>
      <c r="D5457" t="s">
        <v>45</v>
      </c>
    </row>
    <row r="5458" spans="1:4" x14ac:dyDescent="0.3">
      <c r="A5458" t="s">
        <v>3904</v>
      </c>
      <c r="B5458" t="s">
        <v>2881</v>
      </c>
      <c r="C5458" t="s">
        <v>3836</v>
      </c>
      <c r="D5458" t="s">
        <v>45</v>
      </c>
    </row>
    <row r="5459" spans="1:4" x14ac:dyDescent="0.3">
      <c r="A5459" t="s">
        <v>3904</v>
      </c>
      <c r="B5459" t="s">
        <v>2887</v>
      </c>
      <c r="C5459" t="s">
        <v>3837</v>
      </c>
      <c r="D5459" t="s">
        <v>45</v>
      </c>
    </row>
    <row r="5460" spans="1:4" x14ac:dyDescent="0.3">
      <c r="A5460" t="s">
        <v>3904</v>
      </c>
      <c r="B5460" t="s">
        <v>3788</v>
      </c>
      <c r="C5460" t="s">
        <v>3838</v>
      </c>
      <c r="D5460" s="33" t="s">
        <v>33</v>
      </c>
    </row>
    <row r="5461" spans="1:4" x14ac:dyDescent="0.3">
      <c r="A5461" t="s">
        <v>3904</v>
      </c>
      <c r="B5461" t="s">
        <v>3087</v>
      </c>
      <c r="C5461" t="s">
        <v>3839</v>
      </c>
      <c r="D5461" s="33" t="s">
        <v>33</v>
      </c>
    </row>
    <row r="5462" spans="1:4" x14ac:dyDescent="0.3">
      <c r="A5462" t="s">
        <v>3904</v>
      </c>
      <c r="B5462" t="s">
        <v>3840</v>
      </c>
      <c r="C5462" t="s">
        <v>2806</v>
      </c>
      <c r="D5462" s="33" t="s">
        <v>33</v>
      </c>
    </row>
    <row r="5463" spans="1:4" x14ac:dyDescent="0.3">
      <c r="A5463" t="s">
        <v>3904</v>
      </c>
      <c r="B5463" t="s">
        <v>3600</v>
      </c>
      <c r="C5463" t="s">
        <v>3841</v>
      </c>
      <c r="D5463" s="32" t="s">
        <v>17</v>
      </c>
    </row>
    <row r="5464" spans="1:4" x14ac:dyDescent="0.3">
      <c r="A5464" t="s">
        <v>3904</v>
      </c>
      <c r="B5464" t="s">
        <v>2796</v>
      </c>
      <c r="C5464" t="s">
        <v>3842</v>
      </c>
      <c r="D5464" s="32" t="s">
        <v>17</v>
      </c>
    </row>
    <row r="5465" spans="1:4" x14ac:dyDescent="0.3">
      <c r="A5465" t="s">
        <v>3904</v>
      </c>
      <c r="B5465" t="s">
        <v>2807</v>
      </c>
      <c r="C5465" t="s">
        <v>3843</v>
      </c>
      <c r="D5465" s="31" t="s">
        <v>49</v>
      </c>
    </row>
    <row r="5466" spans="1:4" x14ac:dyDescent="0.3">
      <c r="A5466" t="s">
        <v>3904</v>
      </c>
      <c r="B5466" t="s">
        <v>3209</v>
      </c>
      <c r="C5466" t="s">
        <v>3844</v>
      </c>
      <c r="D5466" s="31" t="s">
        <v>49</v>
      </c>
    </row>
    <row r="5467" spans="1:4" x14ac:dyDescent="0.3">
      <c r="A5467" t="s">
        <v>3904</v>
      </c>
      <c r="B5467" t="s">
        <v>3177</v>
      </c>
      <c r="C5467" t="s">
        <v>3845</v>
      </c>
      <c r="D5467" s="30" t="s">
        <v>3</v>
      </c>
    </row>
    <row r="5468" spans="1:4" x14ac:dyDescent="0.3">
      <c r="A5468" t="s">
        <v>3904</v>
      </c>
      <c r="B5468" t="s">
        <v>3455</v>
      </c>
      <c r="C5468" t="s">
        <v>3846</v>
      </c>
      <c r="D5468" s="30" t="s">
        <v>3</v>
      </c>
    </row>
    <row r="5469" spans="1:4" x14ac:dyDescent="0.3">
      <c r="A5469" t="s">
        <v>3904</v>
      </c>
      <c r="B5469" t="s">
        <v>3678</v>
      </c>
      <c r="C5469" t="s">
        <v>3847</v>
      </c>
      <c r="D5469" s="29" t="s">
        <v>1</v>
      </c>
    </row>
    <row r="5470" spans="1:4" x14ac:dyDescent="0.3">
      <c r="A5470" t="s">
        <v>3904</v>
      </c>
      <c r="B5470" t="s">
        <v>2921</v>
      </c>
      <c r="C5470" t="s">
        <v>3848</v>
      </c>
      <c r="D5470" s="29" t="s">
        <v>1</v>
      </c>
    </row>
    <row r="5471" spans="1:4" x14ac:dyDescent="0.3">
      <c r="A5471" t="s">
        <v>3904</v>
      </c>
      <c r="B5471" t="s">
        <v>2966</v>
      </c>
      <c r="C5471" t="s">
        <v>3849</v>
      </c>
      <c r="D5471" s="28" t="s">
        <v>80</v>
      </c>
    </row>
    <row r="5472" spans="1:4" x14ac:dyDescent="0.3">
      <c r="A5472" t="s">
        <v>3904</v>
      </c>
      <c r="B5472" t="s">
        <v>2878</v>
      </c>
      <c r="C5472" t="s">
        <v>3762</v>
      </c>
      <c r="D5472" s="28" t="s">
        <v>80</v>
      </c>
    </row>
    <row r="5473" spans="1:4" x14ac:dyDescent="0.3">
      <c r="A5473" t="s">
        <v>3904</v>
      </c>
      <c r="B5473" t="s">
        <v>3195</v>
      </c>
      <c r="C5473" t="s">
        <v>3850</v>
      </c>
      <c r="D5473" s="27" t="s">
        <v>0</v>
      </c>
    </row>
    <row r="5474" spans="1:4" x14ac:dyDescent="0.3">
      <c r="A5474" t="s">
        <v>3904</v>
      </c>
      <c r="B5474" t="s">
        <v>3142</v>
      </c>
      <c r="C5474" t="s">
        <v>3876</v>
      </c>
      <c r="D5474" s="27" t="s">
        <v>0</v>
      </c>
    </row>
    <row r="5475" spans="1:4" x14ac:dyDescent="0.3">
      <c r="A5475" t="s">
        <v>3905</v>
      </c>
      <c r="B5475" t="s">
        <v>2787</v>
      </c>
      <c r="C5475" t="s">
        <v>2788</v>
      </c>
      <c r="D5475" t="s">
        <v>0</v>
      </c>
    </row>
    <row r="5476" spans="1:4" x14ac:dyDescent="0.3">
      <c r="A5476" t="s">
        <v>3905</v>
      </c>
      <c r="B5476" t="s">
        <v>2789</v>
      </c>
      <c r="C5476" t="s">
        <v>3857</v>
      </c>
      <c r="D5476" t="s">
        <v>0</v>
      </c>
    </row>
    <row r="5477" spans="1:4" x14ac:dyDescent="0.3">
      <c r="A5477" t="s">
        <v>3905</v>
      </c>
      <c r="B5477" t="s">
        <v>2790</v>
      </c>
      <c r="C5477" t="s">
        <v>2791</v>
      </c>
      <c r="D5477" t="s">
        <v>0</v>
      </c>
    </row>
    <row r="5478" spans="1:4" x14ac:dyDescent="0.3">
      <c r="A5478" t="s">
        <v>3905</v>
      </c>
      <c r="B5478" t="s">
        <v>2792</v>
      </c>
      <c r="C5478" t="s">
        <v>2793</v>
      </c>
      <c r="D5478" t="s">
        <v>0</v>
      </c>
    </row>
    <row r="5479" spans="1:4" x14ac:dyDescent="0.3">
      <c r="A5479" t="s">
        <v>3905</v>
      </c>
      <c r="B5479" t="s">
        <v>2794</v>
      </c>
      <c r="C5479" t="s">
        <v>2795</v>
      </c>
      <c r="D5479" s="34" t="s">
        <v>19</v>
      </c>
    </row>
    <row r="5480" spans="1:4" x14ac:dyDescent="0.3">
      <c r="A5480" t="s">
        <v>3905</v>
      </c>
      <c r="B5480" t="s">
        <v>2796</v>
      </c>
      <c r="C5480" t="s">
        <v>2797</v>
      </c>
      <c r="D5480" s="34" t="s">
        <v>19</v>
      </c>
    </row>
    <row r="5481" spans="1:4" x14ac:dyDescent="0.3">
      <c r="A5481" t="s">
        <v>3905</v>
      </c>
      <c r="B5481" t="s">
        <v>2798</v>
      </c>
      <c r="C5481" t="s">
        <v>2799</v>
      </c>
      <c r="D5481" s="34" t="s">
        <v>19</v>
      </c>
    </row>
    <row r="5482" spans="1:4" x14ac:dyDescent="0.3">
      <c r="A5482" t="s">
        <v>3905</v>
      </c>
      <c r="B5482" t="s">
        <v>2800</v>
      </c>
      <c r="C5482" t="s">
        <v>2801</v>
      </c>
      <c r="D5482" s="33" t="s">
        <v>35</v>
      </c>
    </row>
    <row r="5483" spans="1:4" x14ac:dyDescent="0.3">
      <c r="A5483" t="s">
        <v>3905</v>
      </c>
      <c r="B5483" t="s">
        <v>2802</v>
      </c>
      <c r="C5483" t="s">
        <v>2803</v>
      </c>
      <c r="D5483" s="33" t="s">
        <v>35</v>
      </c>
    </row>
    <row r="5484" spans="1:4" x14ac:dyDescent="0.3">
      <c r="A5484" t="s">
        <v>3905</v>
      </c>
      <c r="B5484" t="s">
        <v>2789</v>
      </c>
      <c r="C5484" t="s">
        <v>2804</v>
      </c>
      <c r="D5484" s="32" t="s">
        <v>33</v>
      </c>
    </row>
    <row r="5485" spans="1:4" x14ac:dyDescent="0.3">
      <c r="A5485" t="s">
        <v>3905</v>
      </c>
      <c r="B5485" t="s">
        <v>2805</v>
      </c>
      <c r="C5485" t="s">
        <v>2806</v>
      </c>
      <c r="D5485" s="32" t="s">
        <v>33</v>
      </c>
    </row>
    <row r="5486" spans="1:4" x14ac:dyDescent="0.3">
      <c r="A5486" t="s">
        <v>3905</v>
      </c>
      <c r="B5486" t="s">
        <v>2807</v>
      </c>
      <c r="C5486" t="s">
        <v>2808</v>
      </c>
      <c r="D5486" s="31" t="s">
        <v>17</v>
      </c>
    </row>
    <row r="5487" spans="1:4" x14ac:dyDescent="0.3">
      <c r="A5487" t="s">
        <v>3905</v>
      </c>
      <c r="B5487" t="s">
        <v>2789</v>
      </c>
      <c r="C5487" t="s">
        <v>2809</v>
      </c>
      <c r="D5487" s="31" t="s">
        <v>17</v>
      </c>
    </row>
    <row r="5488" spans="1:4" x14ac:dyDescent="0.3">
      <c r="A5488" t="s">
        <v>3905</v>
      </c>
      <c r="B5488" t="s">
        <v>2810</v>
      </c>
      <c r="C5488" t="s">
        <v>2811</v>
      </c>
      <c r="D5488" s="30" t="s">
        <v>49</v>
      </c>
    </row>
    <row r="5489" spans="1:4" x14ac:dyDescent="0.3">
      <c r="A5489" t="s">
        <v>3905</v>
      </c>
      <c r="B5489" t="s">
        <v>2812</v>
      </c>
      <c r="C5489" t="s">
        <v>2813</v>
      </c>
      <c r="D5489" s="30" t="s">
        <v>49</v>
      </c>
    </row>
    <row r="5490" spans="1:4" x14ac:dyDescent="0.3">
      <c r="A5490" t="s">
        <v>3905</v>
      </c>
      <c r="B5490" t="s">
        <v>2814</v>
      </c>
      <c r="C5490" t="s">
        <v>2815</v>
      </c>
      <c r="D5490" s="29" t="s">
        <v>3</v>
      </c>
    </row>
    <row r="5491" spans="1:4" x14ac:dyDescent="0.3">
      <c r="A5491" t="s">
        <v>3905</v>
      </c>
      <c r="B5491" t="s">
        <v>2816</v>
      </c>
      <c r="C5491" t="s">
        <v>2817</v>
      </c>
      <c r="D5491" s="29" t="s">
        <v>3</v>
      </c>
    </row>
    <row r="5492" spans="1:4" x14ac:dyDescent="0.3">
      <c r="A5492" t="s">
        <v>3905</v>
      </c>
      <c r="B5492" t="s">
        <v>2818</v>
      </c>
      <c r="C5492" t="s">
        <v>2819</v>
      </c>
      <c r="D5492" s="28" t="s">
        <v>1</v>
      </c>
    </row>
    <row r="5493" spans="1:4" x14ac:dyDescent="0.3">
      <c r="A5493" t="s">
        <v>3905</v>
      </c>
      <c r="B5493" t="s">
        <v>2820</v>
      </c>
      <c r="C5493" t="s">
        <v>2821</v>
      </c>
      <c r="D5493" s="28" t="s">
        <v>1</v>
      </c>
    </row>
    <row r="5494" spans="1:4" x14ac:dyDescent="0.3">
      <c r="A5494" t="s">
        <v>3905</v>
      </c>
      <c r="B5494" t="s">
        <v>2822</v>
      </c>
      <c r="C5494" t="s">
        <v>2823</v>
      </c>
      <c r="D5494" s="27" t="s">
        <v>80</v>
      </c>
    </row>
    <row r="5495" spans="1:4" x14ac:dyDescent="0.3">
      <c r="A5495" t="s">
        <v>3905</v>
      </c>
      <c r="B5495" t="s">
        <v>2824</v>
      </c>
      <c r="C5495" t="s">
        <v>2825</v>
      </c>
      <c r="D5495" s="27" t="s">
        <v>80</v>
      </c>
    </row>
    <row r="5496" spans="1:4" x14ac:dyDescent="0.3">
      <c r="A5496" t="s">
        <v>3905</v>
      </c>
      <c r="B5496" t="s">
        <v>2807</v>
      </c>
      <c r="C5496" t="s">
        <v>2826</v>
      </c>
      <c r="D5496" t="s">
        <v>80</v>
      </c>
    </row>
    <row r="5497" spans="1:4" x14ac:dyDescent="0.3">
      <c r="A5497" t="s">
        <v>3905</v>
      </c>
      <c r="B5497" t="s">
        <v>2827</v>
      </c>
      <c r="C5497" t="s">
        <v>2828</v>
      </c>
      <c r="D5497" t="s">
        <v>80</v>
      </c>
    </row>
    <row r="5498" spans="1:4" x14ac:dyDescent="0.3">
      <c r="A5498" t="s">
        <v>3905</v>
      </c>
      <c r="B5498" t="s">
        <v>2820</v>
      </c>
      <c r="C5498" t="s">
        <v>2829</v>
      </c>
      <c r="D5498" t="s">
        <v>80</v>
      </c>
    </row>
    <row r="5499" spans="1:4" x14ac:dyDescent="0.3">
      <c r="A5499" t="s">
        <v>3905</v>
      </c>
      <c r="B5499" t="s">
        <v>2830</v>
      </c>
      <c r="C5499" t="s">
        <v>2831</v>
      </c>
      <c r="D5499" t="s">
        <v>80</v>
      </c>
    </row>
    <row r="5500" spans="1:4" x14ac:dyDescent="0.3">
      <c r="A5500" t="s">
        <v>3905</v>
      </c>
      <c r="B5500" t="s">
        <v>2814</v>
      </c>
      <c r="C5500" t="s">
        <v>2832</v>
      </c>
      <c r="D5500" t="s">
        <v>80</v>
      </c>
    </row>
    <row r="5501" spans="1:4" x14ac:dyDescent="0.3">
      <c r="A5501" t="s">
        <v>3905</v>
      </c>
      <c r="B5501" t="s">
        <v>2833</v>
      </c>
      <c r="C5501" t="s">
        <v>2834</v>
      </c>
      <c r="D5501" t="s">
        <v>80</v>
      </c>
    </row>
    <row r="5502" spans="1:4" x14ac:dyDescent="0.3">
      <c r="A5502" t="s">
        <v>3905</v>
      </c>
      <c r="B5502" t="s">
        <v>2835</v>
      </c>
      <c r="C5502" t="s">
        <v>2836</v>
      </c>
      <c r="D5502" t="s">
        <v>80</v>
      </c>
    </row>
    <row r="5503" spans="1:4" x14ac:dyDescent="0.3">
      <c r="A5503" t="s">
        <v>3905</v>
      </c>
      <c r="B5503" t="s">
        <v>2837</v>
      </c>
      <c r="C5503" t="s">
        <v>2838</v>
      </c>
      <c r="D5503" t="s">
        <v>80</v>
      </c>
    </row>
    <row r="5504" spans="1:4" x14ac:dyDescent="0.3">
      <c r="A5504" t="s">
        <v>3905</v>
      </c>
      <c r="B5504" t="s">
        <v>2839</v>
      </c>
      <c r="C5504" t="s">
        <v>3858</v>
      </c>
      <c r="D5504" t="s">
        <v>80</v>
      </c>
    </row>
    <row r="5505" spans="1:4" x14ac:dyDescent="0.3">
      <c r="A5505" t="s">
        <v>3905</v>
      </c>
      <c r="B5505" t="s">
        <v>2837</v>
      </c>
      <c r="C5505" t="s">
        <v>2840</v>
      </c>
      <c r="D5505" t="s">
        <v>80</v>
      </c>
    </row>
    <row r="5506" spans="1:4" x14ac:dyDescent="0.3">
      <c r="A5506" t="s">
        <v>3905</v>
      </c>
      <c r="B5506" t="s">
        <v>2841</v>
      </c>
      <c r="C5506" t="s">
        <v>2842</v>
      </c>
      <c r="D5506" s="34" t="s">
        <v>37</v>
      </c>
    </row>
    <row r="5507" spans="1:4" x14ac:dyDescent="0.3">
      <c r="A5507" t="s">
        <v>3905</v>
      </c>
      <c r="B5507" t="s">
        <v>2843</v>
      </c>
      <c r="C5507" t="s">
        <v>2844</v>
      </c>
      <c r="D5507" s="34" t="s">
        <v>37</v>
      </c>
    </row>
    <row r="5508" spans="1:4" x14ac:dyDescent="0.3">
      <c r="A5508" t="s">
        <v>3905</v>
      </c>
      <c r="B5508" t="s">
        <v>2841</v>
      </c>
      <c r="C5508" t="s">
        <v>2845</v>
      </c>
      <c r="D5508" s="34" t="s">
        <v>37</v>
      </c>
    </row>
    <row r="5509" spans="1:4" x14ac:dyDescent="0.3">
      <c r="A5509" t="s">
        <v>3905</v>
      </c>
      <c r="B5509" t="s">
        <v>2846</v>
      </c>
      <c r="C5509" t="s">
        <v>2847</v>
      </c>
      <c r="D5509" s="33" t="s">
        <v>19</v>
      </c>
    </row>
    <row r="5510" spans="1:4" x14ac:dyDescent="0.3">
      <c r="A5510" t="s">
        <v>3905</v>
      </c>
      <c r="B5510" t="s">
        <v>2848</v>
      </c>
      <c r="C5510" t="s">
        <v>2849</v>
      </c>
      <c r="D5510" s="33" t="s">
        <v>19</v>
      </c>
    </row>
    <row r="5511" spans="1:4" x14ac:dyDescent="0.3">
      <c r="A5511" t="s">
        <v>3905</v>
      </c>
      <c r="B5511" t="s">
        <v>2850</v>
      </c>
      <c r="C5511" t="s">
        <v>2851</v>
      </c>
      <c r="D5511" s="32" t="s">
        <v>35</v>
      </c>
    </row>
    <row r="5512" spans="1:4" x14ac:dyDescent="0.3">
      <c r="A5512" t="s">
        <v>3905</v>
      </c>
      <c r="B5512" t="s">
        <v>2852</v>
      </c>
      <c r="C5512" t="s">
        <v>2853</v>
      </c>
      <c r="D5512" s="32" t="s">
        <v>35</v>
      </c>
    </row>
    <row r="5513" spans="1:4" x14ac:dyDescent="0.3">
      <c r="A5513" t="s">
        <v>3905</v>
      </c>
      <c r="B5513" t="s">
        <v>2854</v>
      </c>
      <c r="C5513" t="s">
        <v>2855</v>
      </c>
      <c r="D5513" s="31" t="s">
        <v>33</v>
      </c>
    </row>
    <row r="5514" spans="1:4" x14ac:dyDescent="0.3">
      <c r="A5514" t="s">
        <v>3905</v>
      </c>
      <c r="B5514" t="s">
        <v>2856</v>
      </c>
      <c r="C5514" t="s">
        <v>2857</v>
      </c>
      <c r="D5514" s="31" t="s">
        <v>33</v>
      </c>
    </row>
    <row r="5515" spans="1:4" x14ac:dyDescent="0.3">
      <c r="A5515" t="s">
        <v>3905</v>
      </c>
      <c r="B5515" t="s">
        <v>2858</v>
      </c>
      <c r="C5515" t="s">
        <v>2859</v>
      </c>
      <c r="D5515" s="30" t="s">
        <v>17</v>
      </c>
    </row>
    <row r="5516" spans="1:4" x14ac:dyDescent="0.3">
      <c r="A5516" t="s">
        <v>3905</v>
      </c>
      <c r="B5516" t="s">
        <v>2860</v>
      </c>
      <c r="C5516" t="s">
        <v>2861</v>
      </c>
      <c r="D5516" s="30" t="s">
        <v>17</v>
      </c>
    </row>
    <row r="5517" spans="1:4" x14ac:dyDescent="0.3">
      <c r="A5517" t="s">
        <v>3905</v>
      </c>
      <c r="B5517" t="s">
        <v>2862</v>
      </c>
      <c r="C5517" t="s">
        <v>2863</v>
      </c>
      <c r="D5517" s="29" t="s">
        <v>49</v>
      </c>
    </row>
    <row r="5518" spans="1:4" x14ac:dyDescent="0.3">
      <c r="A5518" t="s">
        <v>3905</v>
      </c>
      <c r="B5518" t="s">
        <v>2864</v>
      </c>
      <c r="C5518" t="s">
        <v>2865</v>
      </c>
      <c r="D5518" s="29" t="s">
        <v>49</v>
      </c>
    </row>
    <row r="5519" spans="1:4" x14ac:dyDescent="0.3">
      <c r="A5519" t="s">
        <v>3905</v>
      </c>
      <c r="B5519" t="s">
        <v>2866</v>
      </c>
      <c r="C5519" t="s">
        <v>2867</v>
      </c>
      <c r="D5519" s="28" t="s">
        <v>3</v>
      </c>
    </row>
    <row r="5520" spans="1:4" x14ac:dyDescent="0.3">
      <c r="A5520" t="s">
        <v>3905</v>
      </c>
      <c r="B5520" t="s">
        <v>2868</v>
      </c>
      <c r="C5520" t="s">
        <v>2869</v>
      </c>
      <c r="D5520" s="28" t="s">
        <v>3</v>
      </c>
    </row>
    <row r="5521" spans="1:4" x14ac:dyDescent="0.3">
      <c r="A5521" t="s">
        <v>3905</v>
      </c>
      <c r="B5521" t="s">
        <v>2814</v>
      </c>
      <c r="C5521" t="s">
        <v>2870</v>
      </c>
      <c r="D5521" s="27" t="s">
        <v>1</v>
      </c>
    </row>
    <row r="5522" spans="1:4" x14ac:dyDescent="0.3">
      <c r="A5522" t="s">
        <v>3905</v>
      </c>
      <c r="B5522" t="s">
        <v>2792</v>
      </c>
      <c r="C5522" t="s">
        <v>2871</v>
      </c>
      <c r="D5522" s="27" t="s">
        <v>1</v>
      </c>
    </row>
    <row r="5523" spans="1:4" x14ac:dyDescent="0.3">
      <c r="A5523" t="s">
        <v>3905</v>
      </c>
      <c r="B5523" t="s">
        <v>2872</v>
      </c>
      <c r="C5523" t="s">
        <v>2873</v>
      </c>
      <c r="D5523" t="s">
        <v>1</v>
      </c>
    </row>
    <row r="5524" spans="1:4" x14ac:dyDescent="0.3">
      <c r="A5524" t="s">
        <v>3905</v>
      </c>
      <c r="B5524" t="s">
        <v>2874</v>
      </c>
      <c r="C5524" t="s">
        <v>2875</v>
      </c>
      <c r="D5524" t="s">
        <v>1</v>
      </c>
    </row>
    <row r="5525" spans="1:4" x14ac:dyDescent="0.3">
      <c r="A5525" t="s">
        <v>3905</v>
      </c>
      <c r="B5525" t="s">
        <v>2876</v>
      </c>
      <c r="C5525" t="s">
        <v>2877</v>
      </c>
      <c r="D5525" t="s">
        <v>1</v>
      </c>
    </row>
    <row r="5526" spans="1:4" x14ac:dyDescent="0.3">
      <c r="A5526" t="s">
        <v>3905</v>
      </c>
      <c r="B5526" t="s">
        <v>2878</v>
      </c>
      <c r="C5526" t="s">
        <v>2879</v>
      </c>
      <c r="D5526" t="s">
        <v>1</v>
      </c>
    </row>
    <row r="5527" spans="1:4" x14ac:dyDescent="0.3">
      <c r="A5527" t="s">
        <v>3905</v>
      </c>
      <c r="B5527" t="s">
        <v>2880</v>
      </c>
      <c r="C5527" t="s">
        <v>3859</v>
      </c>
      <c r="D5527" t="s">
        <v>1</v>
      </c>
    </row>
    <row r="5528" spans="1:4" x14ac:dyDescent="0.3">
      <c r="A5528" t="s">
        <v>3905</v>
      </c>
      <c r="B5528" t="s">
        <v>2881</v>
      </c>
      <c r="C5528" t="s">
        <v>2882</v>
      </c>
      <c r="D5528" t="s">
        <v>1</v>
      </c>
    </row>
    <row r="5529" spans="1:4" x14ac:dyDescent="0.3">
      <c r="A5529" t="s">
        <v>3905</v>
      </c>
      <c r="B5529" t="s">
        <v>2883</v>
      </c>
      <c r="C5529" t="s">
        <v>2884</v>
      </c>
      <c r="D5529" t="s">
        <v>1</v>
      </c>
    </row>
    <row r="5530" spans="1:4" x14ac:dyDescent="0.3">
      <c r="A5530" t="s">
        <v>3905</v>
      </c>
      <c r="B5530" t="s">
        <v>2885</v>
      </c>
      <c r="C5530" t="s">
        <v>2886</v>
      </c>
      <c r="D5530" t="s">
        <v>1</v>
      </c>
    </row>
    <row r="5531" spans="1:4" x14ac:dyDescent="0.3">
      <c r="A5531" t="s">
        <v>3905</v>
      </c>
      <c r="B5531" t="s">
        <v>2887</v>
      </c>
      <c r="C5531" t="s">
        <v>2888</v>
      </c>
      <c r="D5531" t="s">
        <v>1</v>
      </c>
    </row>
    <row r="5532" spans="1:4" x14ac:dyDescent="0.3">
      <c r="A5532" t="s">
        <v>3905</v>
      </c>
      <c r="B5532" t="s">
        <v>2889</v>
      </c>
      <c r="C5532" t="s">
        <v>2890</v>
      </c>
      <c r="D5532" s="34" t="s">
        <v>5</v>
      </c>
    </row>
    <row r="5533" spans="1:4" x14ac:dyDescent="0.3">
      <c r="A5533" t="s">
        <v>3905</v>
      </c>
      <c r="B5533" t="s">
        <v>2891</v>
      </c>
      <c r="C5533" t="s">
        <v>2892</v>
      </c>
      <c r="D5533" s="34" t="s">
        <v>5</v>
      </c>
    </row>
    <row r="5534" spans="1:4" x14ac:dyDescent="0.3">
      <c r="A5534" t="s">
        <v>3905</v>
      </c>
      <c r="B5534" t="s">
        <v>2893</v>
      </c>
      <c r="C5534" t="s">
        <v>2894</v>
      </c>
      <c r="D5534" s="34" t="s">
        <v>5</v>
      </c>
    </row>
    <row r="5535" spans="1:4" x14ac:dyDescent="0.3">
      <c r="A5535" t="s">
        <v>3905</v>
      </c>
      <c r="B5535" t="s">
        <v>2895</v>
      </c>
      <c r="C5535" t="s">
        <v>2896</v>
      </c>
      <c r="D5535" s="33" t="s">
        <v>37</v>
      </c>
    </row>
    <row r="5536" spans="1:4" x14ac:dyDescent="0.3">
      <c r="A5536" t="s">
        <v>3905</v>
      </c>
      <c r="B5536" t="s">
        <v>2874</v>
      </c>
      <c r="C5536" t="s">
        <v>2897</v>
      </c>
      <c r="D5536" s="33" t="s">
        <v>37</v>
      </c>
    </row>
    <row r="5537" spans="1:4" x14ac:dyDescent="0.3">
      <c r="A5537" t="s">
        <v>3905</v>
      </c>
      <c r="B5537" t="s">
        <v>2898</v>
      </c>
      <c r="C5537" t="s">
        <v>2899</v>
      </c>
      <c r="D5537" s="32" t="s">
        <v>19</v>
      </c>
    </row>
    <row r="5538" spans="1:4" x14ac:dyDescent="0.3">
      <c r="A5538" t="s">
        <v>3905</v>
      </c>
      <c r="B5538" t="s">
        <v>2900</v>
      </c>
      <c r="C5538" t="s">
        <v>2901</v>
      </c>
      <c r="D5538" s="32" t="s">
        <v>19</v>
      </c>
    </row>
    <row r="5539" spans="1:4" x14ac:dyDescent="0.3">
      <c r="A5539" t="s">
        <v>3905</v>
      </c>
      <c r="B5539" t="s">
        <v>2902</v>
      </c>
      <c r="C5539" t="s">
        <v>2903</v>
      </c>
      <c r="D5539" s="31" t="s">
        <v>35</v>
      </c>
    </row>
    <row r="5540" spans="1:4" x14ac:dyDescent="0.3">
      <c r="A5540" t="s">
        <v>3905</v>
      </c>
      <c r="B5540" t="s">
        <v>2868</v>
      </c>
      <c r="C5540" t="s">
        <v>2904</v>
      </c>
      <c r="D5540" s="31" t="s">
        <v>35</v>
      </c>
    </row>
    <row r="5541" spans="1:4" x14ac:dyDescent="0.3">
      <c r="A5541" t="s">
        <v>3905</v>
      </c>
      <c r="B5541" t="s">
        <v>2883</v>
      </c>
      <c r="C5541" t="s">
        <v>2905</v>
      </c>
      <c r="D5541" s="30" t="s">
        <v>33</v>
      </c>
    </row>
    <row r="5542" spans="1:4" x14ac:dyDescent="0.3">
      <c r="A5542" t="s">
        <v>3905</v>
      </c>
      <c r="B5542" t="s">
        <v>2906</v>
      </c>
      <c r="C5542" t="s">
        <v>2809</v>
      </c>
      <c r="D5542" s="30" t="s">
        <v>33</v>
      </c>
    </row>
    <row r="5543" spans="1:4" x14ac:dyDescent="0.3">
      <c r="A5543" t="s">
        <v>3905</v>
      </c>
      <c r="B5543" t="s">
        <v>2790</v>
      </c>
      <c r="C5543" t="s">
        <v>2907</v>
      </c>
      <c r="D5543" s="29" t="s">
        <v>17</v>
      </c>
    </row>
    <row r="5544" spans="1:4" x14ac:dyDescent="0.3">
      <c r="A5544" t="s">
        <v>3905</v>
      </c>
      <c r="B5544" t="s">
        <v>2908</v>
      </c>
      <c r="C5544" t="s">
        <v>2909</v>
      </c>
      <c r="D5544" s="29" t="s">
        <v>17</v>
      </c>
    </row>
    <row r="5545" spans="1:4" x14ac:dyDescent="0.3">
      <c r="A5545" t="s">
        <v>3905</v>
      </c>
      <c r="B5545" t="s">
        <v>2874</v>
      </c>
      <c r="C5545" t="s">
        <v>2910</v>
      </c>
      <c r="D5545" s="28" t="s">
        <v>49</v>
      </c>
    </row>
    <row r="5546" spans="1:4" x14ac:dyDescent="0.3">
      <c r="A5546" t="s">
        <v>3905</v>
      </c>
      <c r="B5546" t="s">
        <v>2911</v>
      </c>
      <c r="C5546" t="s">
        <v>2912</v>
      </c>
      <c r="D5546" s="28" t="s">
        <v>49</v>
      </c>
    </row>
    <row r="5547" spans="1:4" x14ac:dyDescent="0.3">
      <c r="A5547" t="s">
        <v>3905</v>
      </c>
      <c r="B5547" t="s">
        <v>2913</v>
      </c>
      <c r="C5547" t="s">
        <v>2914</v>
      </c>
      <c r="D5547" s="27" t="s">
        <v>3</v>
      </c>
    </row>
    <row r="5548" spans="1:4" x14ac:dyDescent="0.3">
      <c r="A5548" t="s">
        <v>3905</v>
      </c>
      <c r="B5548" t="s">
        <v>2915</v>
      </c>
      <c r="C5548" t="s">
        <v>2916</v>
      </c>
      <c r="D5548" s="27" t="s">
        <v>3</v>
      </c>
    </row>
    <row r="5549" spans="1:4" x14ac:dyDescent="0.3">
      <c r="A5549" t="s">
        <v>3905</v>
      </c>
      <c r="B5549" t="s">
        <v>2917</v>
      </c>
      <c r="C5549" t="s">
        <v>2918</v>
      </c>
      <c r="D5549" t="s">
        <v>3</v>
      </c>
    </row>
    <row r="5550" spans="1:4" x14ac:dyDescent="0.3">
      <c r="A5550" t="s">
        <v>3905</v>
      </c>
      <c r="B5550" t="s">
        <v>2919</v>
      </c>
      <c r="C5550" t="s">
        <v>2920</v>
      </c>
      <c r="D5550" t="s">
        <v>3</v>
      </c>
    </row>
    <row r="5551" spans="1:4" x14ac:dyDescent="0.3">
      <c r="A5551" t="s">
        <v>3905</v>
      </c>
      <c r="B5551" t="s">
        <v>2921</v>
      </c>
      <c r="C5551" t="s">
        <v>3860</v>
      </c>
      <c r="D5551" t="s">
        <v>3</v>
      </c>
    </row>
    <row r="5552" spans="1:4" x14ac:dyDescent="0.3">
      <c r="A5552" t="s">
        <v>3905</v>
      </c>
      <c r="B5552" t="s">
        <v>2922</v>
      </c>
      <c r="C5552" t="s">
        <v>2923</v>
      </c>
      <c r="D5552" t="s">
        <v>3</v>
      </c>
    </row>
    <row r="5553" spans="1:4" x14ac:dyDescent="0.3">
      <c r="A5553" t="s">
        <v>3905</v>
      </c>
      <c r="B5553" t="s">
        <v>2887</v>
      </c>
      <c r="C5553" t="s">
        <v>2924</v>
      </c>
      <c r="D5553" t="s">
        <v>3</v>
      </c>
    </row>
    <row r="5554" spans="1:4" x14ac:dyDescent="0.3">
      <c r="A5554" t="s">
        <v>3905</v>
      </c>
      <c r="B5554" t="s">
        <v>2816</v>
      </c>
      <c r="C5554" t="s">
        <v>2925</v>
      </c>
      <c r="D5554" s="34" t="s">
        <v>51</v>
      </c>
    </row>
    <row r="5555" spans="1:4" x14ac:dyDescent="0.3">
      <c r="A5555" t="s">
        <v>3905</v>
      </c>
      <c r="B5555" t="s">
        <v>2926</v>
      </c>
      <c r="C5555" t="s">
        <v>2927</v>
      </c>
      <c r="D5555" s="34" t="s">
        <v>51</v>
      </c>
    </row>
    <row r="5556" spans="1:4" x14ac:dyDescent="0.3">
      <c r="A5556" t="s">
        <v>3905</v>
      </c>
      <c r="B5556" t="s">
        <v>2885</v>
      </c>
      <c r="C5556" t="s">
        <v>2928</v>
      </c>
      <c r="D5556" s="34" t="s">
        <v>51</v>
      </c>
    </row>
    <row r="5557" spans="1:4" x14ac:dyDescent="0.3">
      <c r="A5557" t="s">
        <v>3905</v>
      </c>
      <c r="B5557" t="s">
        <v>2929</v>
      </c>
      <c r="C5557" t="s">
        <v>2930</v>
      </c>
      <c r="D5557" s="33" t="s">
        <v>5</v>
      </c>
    </row>
    <row r="5558" spans="1:4" x14ac:dyDescent="0.3">
      <c r="A5558" t="s">
        <v>3905</v>
      </c>
      <c r="B5558" t="s">
        <v>2878</v>
      </c>
      <c r="C5558" t="s">
        <v>2931</v>
      </c>
      <c r="D5558" s="33" t="s">
        <v>5</v>
      </c>
    </row>
    <row r="5559" spans="1:4" x14ac:dyDescent="0.3">
      <c r="A5559" t="s">
        <v>3905</v>
      </c>
      <c r="B5559" t="s">
        <v>2929</v>
      </c>
      <c r="C5559" t="s">
        <v>2932</v>
      </c>
      <c r="D5559" s="32" t="s">
        <v>37</v>
      </c>
    </row>
    <row r="5560" spans="1:4" x14ac:dyDescent="0.3">
      <c r="A5560" t="s">
        <v>3905</v>
      </c>
      <c r="B5560" t="s">
        <v>2827</v>
      </c>
      <c r="C5560" t="s">
        <v>2933</v>
      </c>
      <c r="D5560" s="32" t="s">
        <v>37</v>
      </c>
    </row>
    <row r="5561" spans="1:4" x14ac:dyDescent="0.3">
      <c r="A5561" t="s">
        <v>3905</v>
      </c>
      <c r="B5561" t="s">
        <v>2835</v>
      </c>
      <c r="C5561" t="s">
        <v>2934</v>
      </c>
      <c r="D5561" s="31" t="s">
        <v>19</v>
      </c>
    </row>
    <row r="5562" spans="1:4" x14ac:dyDescent="0.3">
      <c r="A5562" t="s">
        <v>3905</v>
      </c>
      <c r="B5562" t="s">
        <v>2935</v>
      </c>
      <c r="C5562" t="s">
        <v>2936</v>
      </c>
      <c r="D5562" s="31" t="s">
        <v>19</v>
      </c>
    </row>
    <row r="5563" spans="1:4" x14ac:dyDescent="0.3">
      <c r="A5563" t="s">
        <v>3905</v>
      </c>
      <c r="B5563" t="s">
        <v>2919</v>
      </c>
      <c r="C5563" t="s">
        <v>2937</v>
      </c>
      <c r="D5563" s="30" t="s">
        <v>35</v>
      </c>
    </row>
    <row r="5564" spans="1:4" x14ac:dyDescent="0.3">
      <c r="A5564" t="s">
        <v>3905</v>
      </c>
      <c r="B5564" t="s">
        <v>2938</v>
      </c>
      <c r="C5564" t="s">
        <v>2939</v>
      </c>
      <c r="D5564" s="30" t="s">
        <v>35</v>
      </c>
    </row>
    <row r="5565" spans="1:4" x14ac:dyDescent="0.3">
      <c r="A5565" t="s">
        <v>3905</v>
      </c>
      <c r="B5565" t="s">
        <v>2940</v>
      </c>
      <c r="C5565" t="s">
        <v>2941</v>
      </c>
      <c r="D5565" s="29" t="s">
        <v>33</v>
      </c>
    </row>
    <row r="5566" spans="1:4" x14ac:dyDescent="0.3">
      <c r="A5566" t="s">
        <v>3905</v>
      </c>
      <c r="B5566" t="s">
        <v>2843</v>
      </c>
      <c r="C5566" t="s">
        <v>2942</v>
      </c>
      <c r="D5566" s="29" t="s">
        <v>33</v>
      </c>
    </row>
    <row r="5567" spans="1:4" x14ac:dyDescent="0.3">
      <c r="A5567" t="s">
        <v>3905</v>
      </c>
      <c r="B5567" t="s">
        <v>2943</v>
      </c>
      <c r="C5567" t="s">
        <v>2944</v>
      </c>
      <c r="D5567" s="28" t="s">
        <v>17</v>
      </c>
    </row>
    <row r="5568" spans="1:4" x14ac:dyDescent="0.3">
      <c r="A5568" t="s">
        <v>3905</v>
      </c>
      <c r="B5568" t="s">
        <v>2945</v>
      </c>
      <c r="C5568" t="s">
        <v>2946</v>
      </c>
      <c r="D5568" s="28" t="s">
        <v>17</v>
      </c>
    </row>
    <row r="5569" spans="1:4" x14ac:dyDescent="0.3">
      <c r="A5569" t="s">
        <v>3905</v>
      </c>
      <c r="B5569" t="s">
        <v>2947</v>
      </c>
      <c r="C5569" t="s">
        <v>2948</v>
      </c>
      <c r="D5569" s="27" t="s">
        <v>49</v>
      </c>
    </row>
    <row r="5570" spans="1:4" x14ac:dyDescent="0.3">
      <c r="A5570" t="s">
        <v>3905</v>
      </c>
      <c r="B5570" t="s">
        <v>2949</v>
      </c>
      <c r="C5570" t="s">
        <v>2950</v>
      </c>
      <c r="D5570" s="27" t="s">
        <v>49</v>
      </c>
    </row>
    <row r="5571" spans="1:4" x14ac:dyDescent="0.3">
      <c r="A5571" t="s">
        <v>3905</v>
      </c>
      <c r="B5571" t="s">
        <v>2919</v>
      </c>
      <c r="C5571" t="s">
        <v>2951</v>
      </c>
      <c r="D5571" t="s">
        <v>49</v>
      </c>
    </row>
    <row r="5572" spans="1:4" x14ac:dyDescent="0.3">
      <c r="A5572" t="s">
        <v>3905</v>
      </c>
      <c r="B5572" t="s">
        <v>2952</v>
      </c>
      <c r="C5572" t="s">
        <v>2953</v>
      </c>
      <c r="D5572" t="s">
        <v>49</v>
      </c>
    </row>
    <row r="5573" spans="1:4" x14ac:dyDescent="0.3">
      <c r="A5573" t="s">
        <v>3905</v>
      </c>
      <c r="B5573" t="s">
        <v>2935</v>
      </c>
      <c r="C5573" t="s">
        <v>2954</v>
      </c>
      <c r="D5573" t="s">
        <v>49</v>
      </c>
    </row>
    <row r="5574" spans="1:4" x14ac:dyDescent="0.3">
      <c r="A5574" t="s">
        <v>3905</v>
      </c>
      <c r="B5574" t="s">
        <v>2955</v>
      </c>
      <c r="C5574" t="s">
        <v>2956</v>
      </c>
      <c r="D5574" t="s">
        <v>49</v>
      </c>
    </row>
    <row r="5575" spans="1:4" x14ac:dyDescent="0.3">
      <c r="A5575" t="s">
        <v>3905</v>
      </c>
      <c r="B5575" t="s">
        <v>2957</v>
      </c>
      <c r="C5575" t="s">
        <v>2958</v>
      </c>
      <c r="D5575" t="s">
        <v>49</v>
      </c>
    </row>
    <row r="5576" spans="1:4" x14ac:dyDescent="0.3">
      <c r="A5576" t="s">
        <v>3905</v>
      </c>
      <c r="B5576" t="s">
        <v>2959</v>
      </c>
      <c r="C5576" t="s">
        <v>2960</v>
      </c>
      <c r="D5576" t="s">
        <v>49</v>
      </c>
    </row>
    <row r="5577" spans="1:4" x14ac:dyDescent="0.3">
      <c r="A5577" t="s">
        <v>3905</v>
      </c>
      <c r="B5577" t="s">
        <v>2961</v>
      </c>
      <c r="C5577" t="s">
        <v>2962</v>
      </c>
      <c r="D5577" t="s">
        <v>49</v>
      </c>
    </row>
    <row r="5578" spans="1:4" x14ac:dyDescent="0.3">
      <c r="A5578" t="s">
        <v>3905</v>
      </c>
      <c r="B5578" t="s">
        <v>2846</v>
      </c>
      <c r="C5578" t="s">
        <v>2963</v>
      </c>
      <c r="D5578" t="s">
        <v>49</v>
      </c>
    </row>
    <row r="5579" spans="1:4" x14ac:dyDescent="0.3">
      <c r="A5579" t="s">
        <v>3905</v>
      </c>
      <c r="B5579" t="s">
        <v>2964</v>
      </c>
      <c r="C5579" t="s">
        <v>2965</v>
      </c>
      <c r="D5579" t="s">
        <v>49</v>
      </c>
    </row>
    <row r="5580" spans="1:4" x14ac:dyDescent="0.3">
      <c r="A5580" t="s">
        <v>3905</v>
      </c>
      <c r="B5580" t="s">
        <v>2966</v>
      </c>
      <c r="C5580" t="s">
        <v>3861</v>
      </c>
      <c r="D5580" t="s">
        <v>49</v>
      </c>
    </row>
    <row r="5581" spans="1:4" x14ac:dyDescent="0.3">
      <c r="A5581" t="s">
        <v>3905</v>
      </c>
      <c r="B5581" t="s">
        <v>2967</v>
      </c>
      <c r="C5581" t="s">
        <v>2968</v>
      </c>
      <c r="D5581" s="34" t="s">
        <v>7</v>
      </c>
    </row>
    <row r="5582" spans="1:4" x14ac:dyDescent="0.3">
      <c r="A5582" t="s">
        <v>3905</v>
      </c>
      <c r="B5582" t="s">
        <v>2969</v>
      </c>
      <c r="C5582" t="s">
        <v>2970</v>
      </c>
      <c r="D5582" s="34" t="s">
        <v>7</v>
      </c>
    </row>
    <row r="5583" spans="1:4" x14ac:dyDescent="0.3">
      <c r="A5583" t="s">
        <v>3905</v>
      </c>
      <c r="B5583" t="s">
        <v>2971</v>
      </c>
      <c r="C5583" t="s">
        <v>2972</v>
      </c>
      <c r="D5583" s="34" t="s">
        <v>7</v>
      </c>
    </row>
    <row r="5584" spans="1:4" x14ac:dyDescent="0.3">
      <c r="A5584" t="s">
        <v>3905</v>
      </c>
      <c r="B5584" t="s">
        <v>2966</v>
      </c>
      <c r="C5584" t="s">
        <v>2973</v>
      </c>
      <c r="D5584" s="33" t="s">
        <v>51</v>
      </c>
    </row>
    <row r="5585" spans="1:4" x14ac:dyDescent="0.3">
      <c r="A5585" t="s">
        <v>3905</v>
      </c>
      <c r="B5585" t="s">
        <v>2839</v>
      </c>
      <c r="C5585" t="s">
        <v>2974</v>
      </c>
      <c r="D5585" s="33" t="s">
        <v>51</v>
      </c>
    </row>
    <row r="5586" spans="1:4" x14ac:dyDescent="0.3">
      <c r="A5586" t="s">
        <v>3905</v>
      </c>
      <c r="B5586" t="s">
        <v>2975</v>
      </c>
      <c r="C5586" t="s">
        <v>2806</v>
      </c>
      <c r="D5586" s="32" t="s">
        <v>5</v>
      </c>
    </row>
    <row r="5587" spans="1:4" x14ac:dyDescent="0.3">
      <c r="A5587" t="s">
        <v>3905</v>
      </c>
      <c r="B5587" t="s">
        <v>2976</v>
      </c>
      <c r="C5587" t="s">
        <v>2977</v>
      </c>
      <c r="D5587" s="32" t="s">
        <v>5</v>
      </c>
    </row>
    <row r="5588" spans="1:4" x14ac:dyDescent="0.3">
      <c r="A5588" t="s">
        <v>3905</v>
      </c>
      <c r="B5588" t="s">
        <v>2902</v>
      </c>
      <c r="C5588" t="s">
        <v>2978</v>
      </c>
      <c r="D5588" s="31" t="s">
        <v>37</v>
      </c>
    </row>
    <row r="5589" spans="1:4" x14ac:dyDescent="0.3">
      <c r="A5589" t="s">
        <v>3905</v>
      </c>
      <c r="B5589" t="s">
        <v>2979</v>
      </c>
      <c r="C5589" t="s">
        <v>2980</v>
      </c>
      <c r="D5589" s="31" t="s">
        <v>37</v>
      </c>
    </row>
    <row r="5590" spans="1:4" x14ac:dyDescent="0.3">
      <c r="A5590" t="s">
        <v>3905</v>
      </c>
      <c r="B5590" t="s">
        <v>2981</v>
      </c>
      <c r="C5590" t="s">
        <v>2982</v>
      </c>
      <c r="D5590" s="30" t="s">
        <v>19</v>
      </c>
    </row>
    <row r="5591" spans="1:4" x14ac:dyDescent="0.3">
      <c r="A5591" t="s">
        <v>3905</v>
      </c>
      <c r="B5591" t="s">
        <v>2983</v>
      </c>
      <c r="C5591" t="s">
        <v>2984</v>
      </c>
      <c r="D5591" s="30" t="s">
        <v>19</v>
      </c>
    </row>
    <row r="5592" spans="1:4" x14ac:dyDescent="0.3">
      <c r="A5592" t="s">
        <v>3905</v>
      </c>
      <c r="B5592" t="s">
        <v>2874</v>
      </c>
      <c r="C5592" t="s">
        <v>2985</v>
      </c>
      <c r="D5592" s="29" t="s">
        <v>35</v>
      </c>
    </row>
    <row r="5593" spans="1:4" x14ac:dyDescent="0.3">
      <c r="A5593" t="s">
        <v>3905</v>
      </c>
      <c r="B5593" t="s">
        <v>2792</v>
      </c>
      <c r="C5593" t="s">
        <v>2789</v>
      </c>
      <c r="D5593" s="29" t="s">
        <v>35</v>
      </c>
    </row>
    <row r="5594" spans="1:4" x14ac:dyDescent="0.3">
      <c r="A5594" t="s">
        <v>3905</v>
      </c>
      <c r="B5594" t="s">
        <v>2986</v>
      </c>
      <c r="C5594" t="s">
        <v>2987</v>
      </c>
      <c r="D5594" s="28" t="s">
        <v>33</v>
      </c>
    </row>
    <row r="5595" spans="1:4" x14ac:dyDescent="0.3">
      <c r="A5595" t="s">
        <v>3905</v>
      </c>
      <c r="B5595" t="s">
        <v>2846</v>
      </c>
      <c r="C5595" t="s">
        <v>2988</v>
      </c>
      <c r="D5595" s="28" t="s">
        <v>33</v>
      </c>
    </row>
    <row r="5596" spans="1:4" x14ac:dyDescent="0.3">
      <c r="A5596" t="s">
        <v>3905</v>
      </c>
      <c r="B5596" t="s">
        <v>2989</v>
      </c>
      <c r="C5596" t="s">
        <v>2990</v>
      </c>
      <c r="D5596" s="27" t="s">
        <v>17</v>
      </c>
    </row>
    <row r="5597" spans="1:4" x14ac:dyDescent="0.3">
      <c r="A5597" t="s">
        <v>3905</v>
      </c>
      <c r="B5597" t="s">
        <v>2991</v>
      </c>
      <c r="C5597" t="s">
        <v>2992</v>
      </c>
      <c r="D5597" s="27" t="s">
        <v>17</v>
      </c>
    </row>
    <row r="5598" spans="1:4" x14ac:dyDescent="0.3">
      <c r="A5598" t="s">
        <v>3905</v>
      </c>
      <c r="B5598" t="s">
        <v>2993</v>
      </c>
      <c r="C5598" t="s">
        <v>2994</v>
      </c>
      <c r="D5598" t="s">
        <v>17</v>
      </c>
    </row>
    <row r="5599" spans="1:4" x14ac:dyDescent="0.3">
      <c r="A5599" t="s">
        <v>3905</v>
      </c>
      <c r="B5599" t="s">
        <v>2864</v>
      </c>
      <c r="C5599" t="s">
        <v>3852</v>
      </c>
      <c r="D5599" t="s">
        <v>17</v>
      </c>
    </row>
    <row r="5600" spans="1:4" x14ac:dyDescent="0.3">
      <c r="A5600" t="s">
        <v>3905</v>
      </c>
      <c r="B5600" t="s">
        <v>2995</v>
      </c>
      <c r="C5600" t="s">
        <v>2996</v>
      </c>
      <c r="D5600" t="s">
        <v>17</v>
      </c>
    </row>
    <row r="5601" spans="1:4" x14ac:dyDescent="0.3">
      <c r="A5601" t="s">
        <v>3905</v>
      </c>
      <c r="B5601" t="s">
        <v>2997</v>
      </c>
      <c r="C5601" t="s">
        <v>2998</v>
      </c>
      <c r="D5601" t="s">
        <v>17</v>
      </c>
    </row>
    <row r="5602" spans="1:4" x14ac:dyDescent="0.3">
      <c r="A5602" t="s">
        <v>3905</v>
      </c>
      <c r="B5602" t="s">
        <v>2999</v>
      </c>
      <c r="C5602" t="s">
        <v>3000</v>
      </c>
      <c r="D5602" s="34" t="s">
        <v>53</v>
      </c>
    </row>
    <row r="5603" spans="1:4" x14ac:dyDescent="0.3">
      <c r="A5603" t="s">
        <v>3905</v>
      </c>
      <c r="B5603" t="s">
        <v>3001</v>
      </c>
      <c r="C5603" t="s">
        <v>3002</v>
      </c>
      <c r="D5603" s="34" t="s">
        <v>53</v>
      </c>
    </row>
    <row r="5604" spans="1:4" x14ac:dyDescent="0.3">
      <c r="A5604" t="s">
        <v>3905</v>
      </c>
      <c r="B5604" t="s">
        <v>3003</v>
      </c>
      <c r="C5604" t="s">
        <v>3004</v>
      </c>
      <c r="D5604" s="34" t="s">
        <v>53</v>
      </c>
    </row>
    <row r="5605" spans="1:4" x14ac:dyDescent="0.3">
      <c r="A5605" t="s">
        <v>3905</v>
      </c>
      <c r="B5605" t="s">
        <v>2860</v>
      </c>
      <c r="C5605" t="s">
        <v>3005</v>
      </c>
      <c r="D5605" s="33" t="s">
        <v>7</v>
      </c>
    </row>
    <row r="5606" spans="1:4" x14ac:dyDescent="0.3">
      <c r="A5606" t="s">
        <v>3905</v>
      </c>
      <c r="B5606" t="s">
        <v>3006</v>
      </c>
      <c r="C5606" t="s">
        <v>3007</v>
      </c>
      <c r="D5606" s="33" t="s">
        <v>7</v>
      </c>
    </row>
    <row r="5607" spans="1:4" x14ac:dyDescent="0.3">
      <c r="A5607" t="s">
        <v>3905</v>
      </c>
      <c r="B5607" t="s">
        <v>3008</v>
      </c>
      <c r="C5607" t="s">
        <v>3009</v>
      </c>
      <c r="D5607" s="32" t="s">
        <v>51</v>
      </c>
    </row>
    <row r="5608" spans="1:4" x14ac:dyDescent="0.3">
      <c r="A5608" t="s">
        <v>3905</v>
      </c>
      <c r="B5608" t="s">
        <v>3010</v>
      </c>
      <c r="C5608" t="s">
        <v>3011</v>
      </c>
      <c r="D5608" s="32" t="s">
        <v>51</v>
      </c>
    </row>
    <row r="5609" spans="1:4" x14ac:dyDescent="0.3">
      <c r="A5609" t="s">
        <v>3905</v>
      </c>
      <c r="B5609" t="s">
        <v>3012</v>
      </c>
      <c r="C5609" t="s">
        <v>3013</v>
      </c>
      <c r="D5609" s="31" t="s">
        <v>5</v>
      </c>
    </row>
    <row r="5610" spans="1:4" x14ac:dyDescent="0.3">
      <c r="A5610" t="s">
        <v>3905</v>
      </c>
      <c r="B5610" t="s">
        <v>3014</v>
      </c>
      <c r="C5610" t="s">
        <v>3015</v>
      </c>
      <c r="D5610" s="31" t="s">
        <v>5</v>
      </c>
    </row>
    <row r="5611" spans="1:4" x14ac:dyDescent="0.3">
      <c r="A5611" t="s">
        <v>3905</v>
      </c>
      <c r="B5611" t="s">
        <v>3016</v>
      </c>
      <c r="C5611" t="s">
        <v>3017</v>
      </c>
      <c r="D5611" s="30" t="s">
        <v>37</v>
      </c>
    </row>
    <row r="5612" spans="1:4" x14ac:dyDescent="0.3">
      <c r="A5612" t="s">
        <v>3905</v>
      </c>
      <c r="B5612" t="s">
        <v>3018</v>
      </c>
      <c r="C5612" t="s">
        <v>3019</v>
      </c>
      <c r="D5612" s="30" t="s">
        <v>37</v>
      </c>
    </row>
    <row r="5613" spans="1:4" x14ac:dyDescent="0.3">
      <c r="A5613" t="s">
        <v>3905</v>
      </c>
      <c r="B5613" t="s">
        <v>2860</v>
      </c>
      <c r="C5613" t="s">
        <v>3020</v>
      </c>
      <c r="D5613" s="29" t="s">
        <v>19</v>
      </c>
    </row>
    <row r="5614" spans="1:4" x14ac:dyDescent="0.3">
      <c r="A5614" t="s">
        <v>3905</v>
      </c>
      <c r="B5614" t="s">
        <v>3021</v>
      </c>
      <c r="C5614" t="s">
        <v>3022</v>
      </c>
      <c r="D5614" s="29" t="s">
        <v>19</v>
      </c>
    </row>
    <row r="5615" spans="1:4" x14ac:dyDescent="0.3">
      <c r="A5615" t="s">
        <v>3905</v>
      </c>
      <c r="B5615" t="s">
        <v>3023</v>
      </c>
      <c r="C5615" t="s">
        <v>3024</v>
      </c>
      <c r="D5615" s="28" t="s">
        <v>35</v>
      </c>
    </row>
    <row r="5616" spans="1:4" x14ac:dyDescent="0.3">
      <c r="A5616" t="s">
        <v>3905</v>
      </c>
      <c r="B5616" t="s">
        <v>3025</v>
      </c>
      <c r="C5616" t="s">
        <v>3853</v>
      </c>
      <c r="D5616" s="28" t="s">
        <v>35</v>
      </c>
    </row>
    <row r="5617" spans="1:4" x14ac:dyDescent="0.3">
      <c r="A5617" t="s">
        <v>3905</v>
      </c>
      <c r="B5617" t="s">
        <v>3026</v>
      </c>
      <c r="C5617" t="s">
        <v>3027</v>
      </c>
      <c r="D5617" s="27" t="s">
        <v>33</v>
      </c>
    </row>
    <row r="5618" spans="1:4" x14ac:dyDescent="0.3">
      <c r="A5618" t="s">
        <v>3905</v>
      </c>
      <c r="B5618" t="s">
        <v>2995</v>
      </c>
      <c r="C5618" t="s">
        <v>3862</v>
      </c>
      <c r="D5618" s="27" t="s">
        <v>33</v>
      </c>
    </row>
    <row r="5619" spans="1:4" x14ac:dyDescent="0.3">
      <c r="A5619" t="s">
        <v>3905</v>
      </c>
      <c r="B5619" t="s">
        <v>3028</v>
      </c>
      <c r="C5619" t="s">
        <v>3029</v>
      </c>
      <c r="D5619" t="s">
        <v>33</v>
      </c>
    </row>
    <row r="5620" spans="1:4" x14ac:dyDescent="0.3">
      <c r="A5620" t="s">
        <v>3905</v>
      </c>
      <c r="B5620" t="s">
        <v>3030</v>
      </c>
      <c r="C5620" t="s">
        <v>3031</v>
      </c>
      <c r="D5620" t="s">
        <v>33</v>
      </c>
    </row>
    <row r="5621" spans="1:4" x14ac:dyDescent="0.3">
      <c r="A5621" t="s">
        <v>3905</v>
      </c>
      <c r="B5621" t="s">
        <v>2810</v>
      </c>
      <c r="C5621" t="s">
        <v>3032</v>
      </c>
      <c r="D5621" t="s">
        <v>33</v>
      </c>
    </row>
    <row r="5622" spans="1:4" x14ac:dyDescent="0.3">
      <c r="A5622" t="s">
        <v>3905</v>
      </c>
      <c r="B5622" t="s">
        <v>3033</v>
      </c>
      <c r="C5622" t="s">
        <v>3034</v>
      </c>
      <c r="D5622" t="s">
        <v>33</v>
      </c>
    </row>
    <row r="5623" spans="1:4" x14ac:dyDescent="0.3">
      <c r="A5623" t="s">
        <v>3905</v>
      </c>
      <c r="B5623" t="s">
        <v>2841</v>
      </c>
      <c r="C5623" t="s">
        <v>3035</v>
      </c>
      <c r="D5623" t="s">
        <v>33</v>
      </c>
    </row>
    <row r="5624" spans="1:4" x14ac:dyDescent="0.3">
      <c r="A5624" t="s">
        <v>3905</v>
      </c>
      <c r="B5624" t="s">
        <v>3036</v>
      </c>
      <c r="C5624" t="s">
        <v>3037</v>
      </c>
      <c r="D5624" s="34" t="s">
        <v>39</v>
      </c>
    </row>
    <row r="5625" spans="1:4" x14ac:dyDescent="0.3">
      <c r="A5625" t="s">
        <v>3905</v>
      </c>
      <c r="B5625" t="s">
        <v>3038</v>
      </c>
      <c r="C5625" t="s">
        <v>3039</v>
      </c>
      <c r="D5625" s="34" t="s">
        <v>39</v>
      </c>
    </row>
    <row r="5626" spans="1:4" x14ac:dyDescent="0.3">
      <c r="A5626" t="s">
        <v>3905</v>
      </c>
      <c r="B5626" t="s">
        <v>2790</v>
      </c>
      <c r="C5626" t="s">
        <v>3040</v>
      </c>
      <c r="D5626" s="34" t="s">
        <v>39</v>
      </c>
    </row>
    <row r="5627" spans="1:4" x14ac:dyDescent="0.3">
      <c r="A5627" t="s">
        <v>3905</v>
      </c>
      <c r="B5627" t="s">
        <v>3041</v>
      </c>
      <c r="C5627" t="s">
        <v>3042</v>
      </c>
      <c r="D5627" s="33" t="s">
        <v>53</v>
      </c>
    </row>
    <row r="5628" spans="1:4" x14ac:dyDescent="0.3">
      <c r="A5628" t="s">
        <v>3905</v>
      </c>
      <c r="B5628" t="s">
        <v>2874</v>
      </c>
      <c r="C5628" t="s">
        <v>3043</v>
      </c>
      <c r="D5628" s="33" t="s">
        <v>53</v>
      </c>
    </row>
    <row r="5629" spans="1:4" x14ac:dyDescent="0.3">
      <c r="A5629" t="s">
        <v>3905</v>
      </c>
      <c r="B5629" t="s">
        <v>3044</v>
      </c>
      <c r="C5629" t="s">
        <v>3045</v>
      </c>
      <c r="D5629" s="32" t="s">
        <v>7</v>
      </c>
    </row>
    <row r="5630" spans="1:4" x14ac:dyDescent="0.3">
      <c r="A5630" t="s">
        <v>3905</v>
      </c>
      <c r="B5630" t="s">
        <v>3046</v>
      </c>
      <c r="C5630" t="s">
        <v>3047</v>
      </c>
      <c r="D5630" s="32" t="s">
        <v>7</v>
      </c>
    </row>
    <row r="5631" spans="1:4" x14ac:dyDescent="0.3">
      <c r="A5631" t="s">
        <v>3905</v>
      </c>
      <c r="B5631" t="s">
        <v>3048</v>
      </c>
      <c r="C5631" t="s">
        <v>3049</v>
      </c>
      <c r="D5631" s="31" t="s">
        <v>51</v>
      </c>
    </row>
    <row r="5632" spans="1:4" x14ac:dyDescent="0.3">
      <c r="A5632" t="s">
        <v>3905</v>
      </c>
      <c r="B5632" t="s">
        <v>2893</v>
      </c>
      <c r="C5632" t="s">
        <v>3050</v>
      </c>
      <c r="D5632" s="31" t="s">
        <v>51</v>
      </c>
    </row>
    <row r="5633" spans="1:4" x14ac:dyDescent="0.3">
      <c r="A5633" t="s">
        <v>3905</v>
      </c>
      <c r="B5633" t="s">
        <v>2915</v>
      </c>
      <c r="C5633" t="s">
        <v>3051</v>
      </c>
      <c r="D5633" s="30" t="s">
        <v>5</v>
      </c>
    </row>
    <row r="5634" spans="1:4" x14ac:dyDescent="0.3">
      <c r="A5634" t="s">
        <v>3905</v>
      </c>
      <c r="B5634" t="s">
        <v>2881</v>
      </c>
      <c r="C5634" t="s">
        <v>3052</v>
      </c>
      <c r="D5634" s="30" t="s">
        <v>5</v>
      </c>
    </row>
    <row r="5635" spans="1:4" x14ac:dyDescent="0.3">
      <c r="A5635" t="s">
        <v>3905</v>
      </c>
      <c r="B5635" t="s">
        <v>2794</v>
      </c>
      <c r="C5635" t="s">
        <v>3053</v>
      </c>
      <c r="D5635" s="29" t="s">
        <v>37</v>
      </c>
    </row>
    <row r="5636" spans="1:4" x14ac:dyDescent="0.3">
      <c r="A5636" t="s">
        <v>3905</v>
      </c>
      <c r="B5636" t="s">
        <v>2878</v>
      </c>
      <c r="C5636" t="s">
        <v>3054</v>
      </c>
      <c r="D5636" s="29" t="s">
        <v>37</v>
      </c>
    </row>
    <row r="5637" spans="1:4" x14ac:dyDescent="0.3">
      <c r="A5637" t="s">
        <v>3905</v>
      </c>
      <c r="B5637" t="s">
        <v>3055</v>
      </c>
      <c r="C5637" t="s">
        <v>3056</v>
      </c>
      <c r="D5637" s="28" t="s">
        <v>19</v>
      </c>
    </row>
    <row r="5638" spans="1:4" x14ac:dyDescent="0.3">
      <c r="A5638" t="s">
        <v>3905</v>
      </c>
      <c r="B5638" t="s">
        <v>3057</v>
      </c>
      <c r="C5638" t="s">
        <v>3058</v>
      </c>
      <c r="D5638" s="28" t="s">
        <v>19</v>
      </c>
    </row>
    <row r="5639" spans="1:4" x14ac:dyDescent="0.3">
      <c r="A5639" t="s">
        <v>3905</v>
      </c>
      <c r="B5639" t="s">
        <v>3059</v>
      </c>
      <c r="C5639" t="s">
        <v>3496</v>
      </c>
      <c r="D5639" s="27" t="s">
        <v>35</v>
      </c>
    </row>
    <row r="5640" spans="1:4" x14ac:dyDescent="0.3">
      <c r="A5640" t="s">
        <v>3905</v>
      </c>
      <c r="B5640" t="s">
        <v>2787</v>
      </c>
      <c r="C5640" t="s">
        <v>3060</v>
      </c>
      <c r="D5640" s="27" t="s">
        <v>35</v>
      </c>
    </row>
    <row r="5641" spans="1:4" x14ac:dyDescent="0.3">
      <c r="A5641" t="s">
        <v>3905</v>
      </c>
      <c r="B5641" t="s">
        <v>3061</v>
      </c>
      <c r="C5641" t="s">
        <v>3062</v>
      </c>
      <c r="D5641" t="s">
        <v>35</v>
      </c>
    </row>
    <row r="5642" spans="1:4" x14ac:dyDescent="0.3">
      <c r="A5642" t="s">
        <v>3905</v>
      </c>
      <c r="B5642" t="s">
        <v>2966</v>
      </c>
      <c r="C5642" t="s">
        <v>3063</v>
      </c>
      <c r="D5642" t="s">
        <v>35</v>
      </c>
    </row>
    <row r="5643" spans="1:4" x14ac:dyDescent="0.3">
      <c r="A5643" t="s">
        <v>3905</v>
      </c>
      <c r="B5643" t="s">
        <v>3064</v>
      </c>
      <c r="C5643" t="s">
        <v>3065</v>
      </c>
      <c r="D5643" t="s">
        <v>35</v>
      </c>
    </row>
    <row r="5644" spans="1:4" x14ac:dyDescent="0.3">
      <c r="A5644" t="s">
        <v>3905</v>
      </c>
      <c r="B5644" t="s">
        <v>3066</v>
      </c>
      <c r="C5644" t="s">
        <v>3067</v>
      </c>
      <c r="D5644" t="s">
        <v>35</v>
      </c>
    </row>
    <row r="5645" spans="1:4" x14ac:dyDescent="0.3">
      <c r="A5645" t="s">
        <v>3905</v>
      </c>
      <c r="B5645" t="s">
        <v>3068</v>
      </c>
      <c r="C5645" t="s">
        <v>3069</v>
      </c>
      <c r="D5645" t="s">
        <v>35</v>
      </c>
    </row>
    <row r="5646" spans="1:4" x14ac:dyDescent="0.3">
      <c r="A5646" t="s">
        <v>3905</v>
      </c>
      <c r="B5646" t="s">
        <v>2887</v>
      </c>
      <c r="C5646" t="s">
        <v>3070</v>
      </c>
      <c r="D5646" t="s">
        <v>35</v>
      </c>
    </row>
    <row r="5647" spans="1:4" x14ac:dyDescent="0.3">
      <c r="A5647" t="s">
        <v>3905</v>
      </c>
      <c r="B5647" t="s">
        <v>3071</v>
      </c>
      <c r="C5647" t="s">
        <v>3072</v>
      </c>
      <c r="D5647" t="s">
        <v>35</v>
      </c>
    </row>
    <row r="5648" spans="1:4" x14ac:dyDescent="0.3">
      <c r="A5648" t="s">
        <v>3905</v>
      </c>
      <c r="B5648" t="s">
        <v>3073</v>
      </c>
      <c r="C5648" t="s">
        <v>3074</v>
      </c>
      <c r="D5648" s="34" t="s">
        <v>9</v>
      </c>
    </row>
    <row r="5649" spans="1:4" x14ac:dyDescent="0.3">
      <c r="A5649" t="s">
        <v>3905</v>
      </c>
      <c r="B5649" t="s">
        <v>3075</v>
      </c>
      <c r="C5649" t="s">
        <v>3076</v>
      </c>
      <c r="D5649" s="34" t="s">
        <v>9</v>
      </c>
    </row>
    <row r="5650" spans="1:4" x14ac:dyDescent="0.3">
      <c r="A5650" t="s">
        <v>3905</v>
      </c>
      <c r="B5650" t="s">
        <v>2789</v>
      </c>
      <c r="C5650" t="s">
        <v>3077</v>
      </c>
      <c r="D5650" s="34" t="s">
        <v>9</v>
      </c>
    </row>
    <row r="5651" spans="1:4" x14ac:dyDescent="0.3">
      <c r="A5651" t="s">
        <v>3905</v>
      </c>
      <c r="B5651" t="s">
        <v>3078</v>
      </c>
      <c r="C5651" t="s">
        <v>3079</v>
      </c>
      <c r="D5651" s="33" t="s">
        <v>39</v>
      </c>
    </row>
    <row r="5652" spans="1:4" x14ac:dyDescent="0.3">
      <c r="A5652" t="s">
        <v>3905</v>
      </c>
      <c r="B5652" t="s">
        <v>3038</v>
      </c>
      <c r="C5652" t="s">
        <v>2801</v>
      </c>
      <c r="D5652" s="33" t="s">
        <v>39</v>
      </c>
    </row>
    <row r="5653" spans="1:4" x14ac:dyDescent="0.3">
      <c r="A5653" t="s">
        <v>3905</v>
      </c>
      <c r="B5653" t="s">
        <v>3064</v>
      </c>
      <c r="C5653" t="s">
        <v>3080</v>
      </c>
      <c r="D5653" s="32" t="s">
        <v>53</v>
      </c>
    </row>
    <row r="5654" spans="1:4" x14ac:dyDescent="0.3">
      <c r="A5654" t="s">
        <v>3905</v>
      </c>
      <c r="B5654" t="s">
        <v>3081</v>
      </c>
      <c r="C5654" t="s">
        <v>3082</v>
      </c>
      <c r="D5654" s="32" t="s">
        <v>53</v>
      </c>
    </row>
    <row r="5655" spans="1:4" x14ac:dyDescent="0.3">
      <c r="A5655" t="s">
        <v>3905</v>
      </c>
      <c r="B5655" t="s">
        <v>3083</v>
      </c>
      <c r="C5655" t="s">
        <v>3084</v>
      </c>
      <c r="D5655" s="31" t="s">
        <v>7</v>
      </c>
    </row>
    <row r="5656" spans="1:4" x14ac:dyDescent="0.3">
      <c r="A5656" t="s">
        <v>3905</v>
      </c>
      <c r="B5656" t="s">
        <v>3066</v>
      </c>
      <c r="C5656" t="s">
        <v>3863</v>
      </c>
      <c r="D5656" s="31" t="s">
        <v>7</v>
      </c>
    </row>
    <row r="5657" spans="1:4" x14ac:dyDescent="0.3">
      <c r="A5657" t="s">
        <v>3905</v>
      </c>
      <c r="B5657" t="s">
        <v>3085</v>
      </c>
      <c r="C5657" t="s">
        <v>3086</v>
      </c>
      <c r="D5657" s="30" t="s">
        <v>51</v>
      </c>
    </row>
    <row r="5658" spans="1:4" x14ac:dyDescent="0.3">
      <c r="A5658" t="s">
        <v>3905</v>
      </c>
      <c r="B5658" t="s">
        <v>3087</v>
      </c>
      <c r="C5658" t="s">
        <v>3088</v>
      </c>
      <c r="D5658" s="30" t="s">
        <v>51</v>
      </c>
    </row>
    <row r="5659" spans="1:4" x14ac:dyDescent="0.3">
      <c r="A5659" t="s">
        <v>3905</v>
      </c>
      <c r="B5659" t="s">
        <v>2887</v>
      </c>
      <c r="C5659" t="s">
        <v>3089</v>
      </c>
      <c r="D5659" s="29" t="s">
        <v>5</v>
      </c>
    </row>
    <row r="5660" spans="1:4" x14ac:dyDescent="0.3">
      <c r="A5660" t="s">
        <v>3905</v>
      </c>
      <c r="B5660" t="s">
        <v>3090</v>
      </c>
      <c r="C5660" t="s">
        <v>3091</v>
      </c>
      <c r="D5660" s="29" t="s">
        <v>5</v>
      </c>
    </row>
    <row r="5661" spans="1:4" x14ac:dyDescent="0.3">
      <c r="A5661" t="s">
        <v>3905</v>
      </c>
      <c r="B5661" t="s">
        <v>3033</v>
      </c>
      <c r="C5661" t="s">
        <v>3092</v>
      </c>
      <c r="D5661" s="28" t="s">
        <v>37</v>
      </c>
    </row>
    <row r="5662" spans="1:4" x14ac:dyDescent="0.3">
      <c r="A5662" t="s">
        <v>3905</v>
      </c>
      <c r="B5662" t="s">
        <v>3093</v>
      </c>
      <c r="C5662" t="s">
        <v>3094</v>
      </c>
      <c r="D5662" s="28" t="s">
        <v>37</v>
      </c>
    </row>
    <row r="5663" spans="1:4" x14ac:dyDescent="0.3">
      <c r="A5663" t="s">
        <v>3905</v>
      </c>
      <c r="B5663" t="s">
        <v>3095</v>
      </c>
      <c r="C5663" t="s">
        <v>2950</v>
      </c>
      <c r="D5663" s="27" t="s">
        <v>19</v>
      </c>
    </row>
    <row r="5664" spans="1:4" x14ac:dyDescent="0.3">
      <c r="A5664" t="s">
        <v>3905</v>
      </c>
      <c r="B5664" t="s">
        <v>3096</v>
      </c>
      <c r="C5664" t="s">
        <v>3097</v>
      </c>
      <c r="D5664" s="27" t="s">
        <v>19</v>
      </c>
    </row>
    <row r="5665" spans="1:4" x14ac:dyDescent="0.3">
      <c r="A5665" t="s">
        <v>3905</v>
      </c>
      <c r="B5665" t="s">
        <v>2807</v>
      </c>
      <c r="C5665" t="s">
        <v>3098</v>
      </c>
      <c r="D5665" t="s">
        <v>19</v>
      </c>
    </row>
    <row r="5666" spans="1:4" x14ac:dyDescent="0.3">
      <c r="A5666" t="s">
        <v>3905</v>
      </c>
      <c r="B5666" t="s">
        <v>2787</v>
      </c>
      <c r="C5666" t="s">
        <v>3099</v>
      </c>
      <c r="D5666" t="s">
        <v>19</v>
      </c>
    </row>
    <row r="5667" spans="1:4" x14ac:dyDescent="0.3">
      <c r="A5667" t="s">
        <v>3905</v>
      </c>
      <c r="B5667" t="s">
        <v>2839</v>
      </c>
      <c r="C5667" t="s">
        <v>3100</v>
      </c>
      <c r="D5667" t="s">
        <v>19</v>
      </c>
    </row>
    <row r="5668" spans="1:4" x14ac:dyDescent="0.3">
      <c r="A5668" t="s">
        <v>3905</v>
      </c>
      <c r="B5668" t="s">
        <v>3101</v>
      </c>
      <c r="C5668" t="s">
        <v>3102</v>
      </c>
      <c r="D5668" t="s">
        <v>19</v>
      </c>
    </row>
    <row r="5669" spans="1:4" x14ac:dyDescent="0.3">
      <c r="A5669" t="s">
        <v>3905</v>
      </c>
      <c r="B5669" t="s">
        <v>2796</v>
      </c>
      <c r="C5669" t="s">
        <v>3103</v>
      </c>
      <c r="D5669" t="s">
        <v>19</v>
      </c>
    </row>
    <row r="5670" spans="1:4" x14ac:dyDescent="0.3">
      <c r="A5670" t="s">
        <v>3905</v>
      </c>
      <c r="B5670" t="s">
        <v>2878</v>
      </c>
      <c r="C5670" t="s">
        <v>3104</v>
      </c>
      <c r="D5670" t="s">
        <v>19</v>
      </c>
    </row>
    <row r="5671" spans="1:4" x14ac:dyDescent="0.3">
      <c r="A5671" t="s">
        <v>3905</v>
      </c>
      <c r="B5671" t="s">
        <v>3105</v>
      </c>
      <c r="C5671" t="s">
        <v>3106</v>
      </c>
      <c r="D5671" t="s">
        <v>19</v>
      </c>
    </row>
    <row r="5672" spans="1:4" x14ac:dyDescent="0.3">
      <c r="A5672" t="s">
        <v>3905</v>
      </c>
      <c r="B5672" t="s">
        <v>2887</v>
      </c>
      <c r="C5672" t="s">
        <v>3107</v>
      </c>
      <c r="D5672" t="s">
        <v>19</v>
      </c>
    </row>
    <row r="5673" spans="1:4" x14ac:dyDescent="0.3">
      <c r="A5673" t="s">
        <v>3905</v>
      </c>
      <c r="B5673" t="s">
        <v>2789</v>
      </c>
      <c r="C5673" t="s">
        <v>3108</v>
      </c>
      <c r="D5673" t="s">
        <v>19</v>
      </c>
    </row>
    <row r="5674" spans="1:4" x14ac:dyDescent="0.3">
      <c r="A5674" t="s">
        <v>3905</v>
      </c>
      <c r="B5674" t="s">
        <v>2814</v>
      </c>
      <c r="C5674" t="s">
        <v>3338</v>
      </c>
      <c r="D5674" s="34" t="s">
        <v>41</v>
      </c>
    </row>
    <row r="5675" spans="1:4" x14ac:dyDescent="0.3">
      <c r="A5675" t="s">
        <v>3905</v>
      </c>
      <c r="B5675" t="s">
        <v>3109</v>
      </c>
      <c r="C5675" t="s">
        <v>3110</v>
      </c>
      <c r="D5675" s="34" t="s">
        <v>41</v>
      </c>
    </row>
    <row r="5676" spans="1:4" x14ac:dyDescent="0.3">
      <c r="A5676" t="s">
        <v>3905</v>
      </c>
      <c r="B5676" t="s">
        <v>2949</v>
      </c>
      <c r="C5676" t="s">
        <v>3111</v>
      </c>
      <c r="D5676" s="34" t="s">
        <v>41</v>
      </c>
    </row>
    <row r="5677" spans="1:4" x14ac:dyDescent="0.3">
      <c r="A5677" t="s">
        <v>3905</v>
      </c>
      <c r="B5677" t="s">
        <v>3112</v>
      </c>
      <c r="C5677" t="s">
        <v>3113</v>
      </c>
      <c r="D5677" s="33" t="s">
        <v>9</v>
      </c>
    </row>
    <row r="5678" spans="1:4" x14ac:dyDescent="0.3">
      <c r="A5678" t="s">
        <v>3905</v>
      </c>
      <c r="B5678" t="s">
        <v>3114</v>
      </c>
      <c r="C5678" t="s">
        <v>3115</v>
      </c>
      <c r="D5678" s="33" t="s">
        <v>9</v>
      </c>
    </row>
    <row r="5679" spans="1:4" x14ac:dyDescent="0.3">
      <c r="A5679" t="s">
        <v>3905</v>
      </c>
      <c r="B5679" t="s">
        <v>3116</v>
      </c>
      <c r="C5679" t="s">
        <v>3117</v>
      </c>
      <c r="D5679" s="32" t="s">
        <v>39</v>
      </c>
    </row>
    <row r="5680" spans="1:4" x14ac:dyDescent="0.3">
      <c r="A5680" t="s">
        <v>3905</v>
      </c>
      <c r="B5680" t="s">
        <v>3118</v>
      </c>
      <c r="C5680" t="s">
        <v>3119</v>
      </c>
      <c r="D5680" s="32" t="s">
        <v>39</v>
      </c>
    </row>
    <row r="5681" spans="1:4" x14ac:dyDescent="0.3">
      <c r="A5681" t="s">
        <v>3905</v>
      </c>
      <c r="B5681" t="s">
        <v>2796</v>
      </c>
      <c r="C5681" t="s">
        <v>3120</v>
      </c>
      <c r="D5681" s="31" t="s">
        <v>53</v>
      </c>
    </row>
    <row r="5682" spans="1:4" x14ac:dyDescent="0.3">
      <c r="A5682" t="s">
        <v>3905</v>
      </c>
      <c r="B5682" t="s">
        <v>2789</v>
      </c>
      <c r="C5682" t="s">
        <v>3121</v>
      </c>
      <c r="D5682" s="31" t="s">
        <v>53</v>
      </c>
    </row>
    <row r="5683" spans="1:4" x14ac:dyDescent="0.3">
      <c r="A5683" t="s">
        <v>3905</v>
      </c>
      <c r="B5683" t="s">
        <v>3122</v>
      </c>
      <c r="C5683" t="s">
        <v>3123</v>
      </c>
      <c r="D5683" s="30" t="s">
        <v>7</v>
      </c>
    </row>
    <row r="5684" spans="1:4" x14ac:dyDescent="0.3">
      <c r="A5684" t="s">
        <v>3905</v>
      </c>
      <c r="B5684" t="s">
        <v>3109</v>
      </c>
      <c r="C5684" t="s">
        <v>3124</v>
      </c>
      <c r="D5684" s="30" t="s">
        <v>7</v>
      </c>
    </row>
    <row r="5685" spans="1:4" x14ac:dyDescent="0.3">
      <c r="A5685" t="s">
        <v>3905</v>
      </c>
      <c r="B5685" t="s">
        <v>3125</v>
      </c>
      <c r="C5685" t="s">
        <v>3126</v>
      </c>
      <c r="D5685" s="29" t="s">
        <v>51</v>
      </c>
    </row>
    <row r="5686" spans="1:4" x14ac:dyDescent="0.3">
      <c r="A5686" t="s">
        <v>3905</v>
      </c>
      <c r="B5686" t="s">
        <v>3127</v>
      </c>
      <c r="C5686" t="s">
        <v>3128</v>
      </c>
      <c r="D5686" s="29" t="s">
        <v>51</v>
      </c>
    </row>
    <row r="5687" spans="1:4" x14ac:dyDescent="0.3">
      <c r="A5687" t="s">
        <v>3905</v>
      </c>
      <c r="B5687" t="s">
        <v>2874</v>
      </c>
      <c r="C5687" t="s">
        <v>3129</v>
      </c>
      <c r="D5687" s="28" t="s">
        <v>5</v>
      </c>
    </row>
    <row r="5688" spans="1:4" x14ac:dyDescent="0.3">
      <c r="A5688" t="s">
        <v>3905</v>
      </c>
      <c r="B5688" t="s">
        <v>3130</v>
      </c>
      <c r="C5688" t="s">
        <v>3131</v>
      </c>
      <c r="D5688" s="28" t="s">
        <v>5</v>
      </c>
    </row>
    <row r="5689" spans="1:4" x14ac:dyDescent="0.3">
      <c r="A5689" t="s">
        <v>3905</v>
      </c>
      <c r="B5689" t="s">
        <v>3083</v>
      </c>
      <c r="C5689" t="s">
        <v>3132</v>
      </c>
      <c r="D5689" s="27" t="s">
        <v>37</v>
      </c>
    </row>
    <row r="5690" spans="1:4" x14ac:dyDescent="0.3">
      <c r="A5690" t="s">
        <v>3905</v>
      </c>
      <c r="B5690" t="s">
        <v>2917</v>
      </c>
      <c r="C5690" t="s">
        <v>3133</v>
      </c>
      <c r="D5690" s="27" t="s">
        <v>37</v>
      </c>
    </row>
    <row r="5691" spans="1:4" x14ac:dyDescent="0.3">
      <c r="A5691" t="s">
        <v>3905</v>
      </c>
      <c r="B5691" t="s">
        <v>3134</v>
      </c>
      <c r="C5691" t="s">
        <v>3135</v>
      </c>
      <c r="D5691" t="s">
        <v>37</v>
      </c>
    </row>
    <row r="5692" spans="1:4" x14ac:dyDescent="0.3">
      <c r="A5692" t="s">
        <v>3905</v>
      </c>
      <c r="B5692" t="s">
        <v>3136</v>
      </c>
      <c r="C5692" t="s">
        <v>3353</v>
      </c>
      <c r="D5692" t="s">
        <v>37</v>
      </c>
    </row>
    <row r="5693" spans="1:4" x14ac:dyDescent="0.3">
      <c r="A5693" t="s">
        <v>3905</v>
      </c>
      <c r="B5693" t="s">
        <v>3137</v>
      </c>
      <c r="C5693" t="s">
        <v>3138</v>
      </c>
      <c r="D5693" t="s">
        <v>37</v>
      </c>
    </row>
    <row r="5694" spans="1:4" x14ac:dyDescent="0.3">
      <c r="A5694" t="s">
        <v>3905</v>
      </c>
      <c r="B5694" t="s">
        <v>3139</v>
      </c>
      <c r="C5694" t="s">
        <v>3140</v>
      </c>
      <c r="D5694" t="s">
        <v>37</v>
      </c>
    </row>
    <row r="5695" spans="1:4" x14ac:dyDescent="0.3">
      <c r="A5695" t="s">
        <v>3905</v>
      </c>
      <c r="B5695" t="s">
        <v>2976</v>
      </c>
      <c r="C5695" t="s">
        <v>3141</v>
      </c>
      <c r="D5695" t="s">
        <v>37</v>
      </c>
    </row>
    <row r="5696" spans="1:4" x14ac:dyDescent="0.3">
      <c r="A5696" t="s">
        <v>3905</v>
      </c>
      <c r="B5696" t="s">
        <v>3142</v>
      </c>
      <c r="C5696" t="s">
        <v>3143</v>
      </c>
      <c r="D5696" t="s">
        <v>37</v>
      </c>
    </row>
    <row r="5697" spans="1:4" x14ac:dyDescent="0.3">
      <c r="A5697" t="s">
        <v>3905</v>
      </c>
      <c r="B5697" t="s">
        <v>2835</v>
      </c>
      <c r="C5697" t="s">
        <v>3144</v>
      </c>
      <c r="D5697" t="s">
        <v>37</v>
      </c>
    </row>
    <row r="5698" spans="1:4" x14ac:dyDescent="0.3">
      <c r="A5698" t="s">
        <v>3905</v>
      </c>
      <c r="B5698" t="s">
        <v>2995</v>
      </c>
      <c r="C5698" t="s">
        <v>3145</v>
      </c>
      <c r="D5698" t="s">
        <v>37</v>
      </c>
    </row>
    <row r="5699" spans="1:4" x14ac:dyDescent="0.3">
      <c r="A5699" t="s">
        <v>3905</v>
      </c>
      <c r="B5699" t="s">
        <v>3146</v>
      </c>
      <c r="C5699" t="s">
        <v>3147</v>
      </c>
      <c r="D5699" t="s">
        <v>37</v>
      </c>
    </row>
    <row r="5700" spans="1:4" x14ac:dyDescent="0.3">
      <c r="A5700" t="s">
        <v>3905</v>
      </c>
      <c r="B5700" t="s">
        <v>3148</v>
      </c>
      <c r="C5700" t="s">
        <v>3149</v>
      </c>
      <c r="D5700" t="s">
        <v>37</v>
      </c>
    </row>
    <row r="5701" spans="1:4" x14ac:dyDescent="0.3">
      <c r="A5701" t="s">
        <v>3905</v>
      </c>
      <c r="B5701" t="s">
        <v>3150</v>
      </c>
      <c r="C5701" t="s">
        <v>3151</v>
      </c>
      <c r="D5701" t="s">
        <v>37</v>
      </c>
    </row>
    <row r="5702" spans="1:4" x14ac:dyDescent="0.3">
      <c r="A5702" t="s">
        <v>3905</v>
      </c>
      <c r="B5702" t="s">
        <v>3152</v>
      </c>
      <c r="C5702" t="s">
        <v>3153</v>
      </c>
      <c r="D5702" t="s">
        <v>37</v>
      </c>
    </row>
    <row r="5703" spans="1:4" x14ac:dyDescent="0.3">
      <c r="A5703" t="s">
        <v>3905</v>
      </c>
      <c r="B5703" t="s">
        <v>3154</v>
      </c>
      <c r="C5703" t="s">
        <v>3155</v>
      </c>
      <c r="D5703" t="s">
        <v>37</v>
      </c>
    </row>
    <row r="5704" spans="1:4" x14ac:dyDescent="0.3">
      <c r="A5704" t="s">
        <v>3905</v>
      </c>
      <c r="B5704" t="s">
        <v>2959</v>
      </c>
      <c r="C5704" t="s">
        <v>3156</v>
      </c>
      <c r="D5704" t="s">
        <v>37</v>
      </c>
    </row>
    <row r="5705" spans="1:4" x14ac:dyDescent="0.3">
      <c r="A5705" t="s">
        <v>3905</v>
      </c>
      <c r="B5705" t="s">
        <v>3157</v>
      </c>
      <c r="C5705" t="s">
        <v>3158</v>
      </c>
      <c r="D5705" t="s">
        <v>37</v>
      </c>
    </row>
    <row r="5706" spans="1:4" x14ac:dyDescent="0.3">
      <c r="A5706" t="s">
        <v>3905</v>
      </c>
      <c r="B5706" t="s">
        <v>3159</v>
      </c>
      <c r="C5706" t="s">
        <v>3160</v>
      </c>
      <c r="D5706" t="s">
        <v>37</v>
      </c>
    </row>
    <row r="5707" spans="1:4" x14ac:dyDescent="0.3">
      <c r="A5707" t="s">
        <v>3905</v>
      </c>
      <c r="B5707" t="s">
        <v>3161</v>
      </c>
      <c r="C5707" t="s">
        <v>3162</v>
      </c>
      <c r="D5707" s="34" t="s">
        <v>21</v>
      </c>
    </row>
    <row r="5708" spans="1:4" x14ac:dyDescent="0.3">
      <c r="A5708" t="s">
        <v>3905</v>
      </c>
      <c r="B5708" t="s">
        <v>3163</v>
      </c>
      <c r="C5708" t="s">
        <v>3164</v>
      </c>
      <c r="D5708" s="34" t="s">
        <v>21</v>
      </c>
    </row>
    <row r="5709" spans="1:4" x14ac:dyDescent="0.3">
      <c r="A5709" t="s">
        <v>3905</v>
      </c>
      <c r="B5709" t="s">
        <v>3165</v>
      </c>
      <c r="C5709" t="s">
        <v>3166</v>
      </c>
      <c r="D5709" s="34" t="s">
        <v>21</v>
      </c>
    </row>
    <row r="5710" spans="1:4" x14ac:dyDescent="0.3">
      <c r="A5710" t="s">
        <v>3905</v>
      </c>
      <c r="B5710" t="s">
        <v>2790</v>
      </c>
      <c r="C5710" t="s">
        <v>3167</v>
      </c>
      <c r="D5710" s="33" t="s">
        <v>41</v>
      </c>
    </row>
    <row r="5711" spans="1:4" x14ac:dyDescent="0.3">
      <c r="A5711" t="s">
        <v>3905</v>
      </c>
      <c r="B5711" t="s">
        <v>3152</v>
      </c>
      <c r="C5711" t="s">
        <v>3896</v>
      </c>
      <c r="D5711" s="33" t="s">
        <v>41</v>
      </c>
    </row>
    <row r="5712" spans="1:4" x14ac:dyDescent="0.3">
      <c r="A5712" t="s">
        <v>3905</v>
      </c>
      <c r="B5712" t="s">
        <v>3169</v>
      </c>
      <c r="C5712" t="s">
        <v>3170</v>
      </c>
      <c r="D5712" s="32" t="s">
        <v>9</v>
      </c>
    </row>
    <row r="5713" spans="1:4" x14ac:dyDescent="0.3">
      <c r="A5713" t="s">
        <v>3905</v>
      </c>
      <c r="B5713" t="s">
        <v>3137</v>
      </c>
      <c r="C5713" t="s">
        <v>3171</v>
      </c>
      <c r="D5713" s="32" t="s">
        <v>9</v>
      </c>
    </row>
    <row r="5714" spans="1:4" x14ac:dyDescent="0.3">
      <c r="A5714" t="s">
        <v>3905</v>
      </c>
      <c r="B5714" t="s">
        <v>3172</v>
      </c>
      <c r="C5714" t="s">
        <v>3173</v>
      </c>
      <c r="D5714" s="31" t="s">
        <v>39</v>
      </c>
    </row>
    <row r="5715" spans="1:4" x14ac:dyDescent="0.3">
      <c r="A5715" t="s">
        <v>3905</v>
      </c>
      <c r="B5715" t="s">
        <v>3174</v>
      </c>
      <c r="C5715" t="s">
        <v>3175</v>
      </c>
      <c r="D5715" s="31" t="s">
        <v>39</v>
      </c>
    </row>
    <row r="5716" spans="1:4" x14ac:dyDescent="0.3">
      <c r="A5716" t="s">
        <v>3905</v>
      </c>
      <c r="B5716" t="s">
        <v>3136</v>
      </c>
      <c r="C5716" t="s">
        <v>3176</v>
      </c>
      <c r="D5716" s="30" t="s">
        <v>53</v>
      </c>
    </row>
    <row r="5717" spans="1:4" x14ac:dyDescent="0.3">
      <c r="A5717" t="s">
        <v>3905</v>
      </c>
      <c r="B5717" t="s">
        <v>3177</v>
      </c>
      <c r="C5717" t="s">
        <v>3178</v>
      </c>
      <c r="D5717" s="30" t="s">
        <v>53</v>
      </c>
    </row>
    <row r="5718" spans="1:4" x14ac:dyDescent="0.3">
      <c r="A5718" t="s">
        <v>3905</v>
      </c>
      <c r="B5718" t="s">
        <v>3179</v>
      </c>
      <c r="C5718" t="s">
        <v>3180</v>
      </c>
      <c r="D5718" s="29" t="s">
        <v>7</v>
      </c>
    </row>
    <row r="5719" spans="1:4" x14ac:dyDescent="0.3">
      <c r="A5719" t="s">
        <v>3905</v>
      </c>
      <c r="B5719" t="s">
        <v>3083</v>
      </c>
      <c r="C5719" t="s">
        <v>3181</v>
      </c>
      <c r="D5719" s="29" t="s">
        <v>7</v>
      </c>
    </row>
    <row r="5720" spans="1:4" x14ac:dyDescent="0.3">
      <c r="A5720" t="s">
        <v>3905</v>
      </c>
      <c r="B5720" t="s">
        <v>3016</v>
      </c>
      <c r="C5720" t="s">
        <v>2815</v>
      </c>
      <c r="D5720" s="28" t="s">
        <v>51</v>
      </c>
    </row>
    <row r="5721" spans="1:4" x14ac:dyDescent="0.3">
      <c r="A5721" t="s">
        <v>3905</v>
      </c>
      <c r="B5721" t="s">
        <v>3177</v>
      </c>
      <c r="C5721" t="s">
        <v>3182</v>
      </c>
      <c r="D5721" s="28" t="s">
        <v>51</v>
      </c>
    </row>
    <row r="5722" spans="1:4" x14ac:dyDescent="0.3">
      <c r="A5722" t="s">
        <v>3905</v>
      </c>
      <c r="B5722" t="s">
        <v>2835</v>
      </c>
      <c r="C5722" t="s">
        <v>3183</v>
      </c>
      <c r="D5722" s="27" t="s">
        <v>5</v>
      </c>
    </row>
    <row r="5723" spans="1:4" x14ac:dyDescent="0.3">
      <c r="A5723" t="s">
        <v>3905</v>
      </c>
      <c r="B5723" t="s">
        <v>3184</v>
      </c>
      <c r="C5723" t="s">
        <v>3185</v>
      </c>
      <c r="D5723" s="27" t="s">
        <v>5</v>
      </c>
    </row>
    <row r="5724" spans="1:4" x14ac:dyDescent="0.3">
      <c r="A5724" t="s">
        <v>3905</v>
      </c>
      <c r="B5724" t="s">
        <v>2995</v>
      </c>
      <c r="C5724" t="s">
        <v>3186</v>
      </c>
      <c r="D5724" t="s">
        <v>5</v>
      </c>
    </row>
    <row r="5725" spans="1:4" x14ac:dyDescent="0.3">
      <c r="A5725" t="s">
        <v>3905</v>
      </c>
      <c r="B5725" t="s">
        <v>3187</v>
      </c>
      <c r="C5725" t="s">
        <v>3188</v>
      </c>
      <c r="D5725" t="s">
        <v>5</v>
      </c>
    </row>
    <row r="5726" spans="1:4" x14ac:dyDescent="0.3">
      <c r="A5726" t="s">
        <v>3905</v>
      </c>
      <c r="B5726" t="s">
        <v>3059</v>
      </c>
      <c r="C5726" t="s">
        <v>3189</v>
      </c>
      <c r="D5726" t="s">
        <v>5</v>
      </c>
    </row>
    <row r="5727" spans="1:4" x14ac:dyDescent="0.3">
      <c r="A5727" t="s">
        <v>3905</v>
      </c>
      <c r="B5727" t="s">
        <v>3177</v>
      </c>
      <c r="C5727" t="s">
        <v>3190</v>
      </c>
      <c r="D5727" t="s">
        <v>5</v>
      </c>
    </row>
    <row r="5728" spans="1:4" x14ac:dyDescent="0.3">
      <c r="A5728" t="s">
        <v>3905</v>
      </c>
      <c r="B5728" t="s">
        <v>3191</v>
      </c>
      <c r="C5728" t="s">
        <v>3192</v>
      </c>
      <c r="D5728" t="s">
        <v>5</v>
      </c>
    </row>
    <row r="5729" spans="1:4" x14ac:dyDescent="0.3">
      <c r="A5729" t="s">
        <v>3905</v>
      </c>
      <c r="B5729" t="s">
        <v>2885</v>
      </c>
      <c r="C5729" t="s">
        <v>3193</v>
      </c>
      <c r="D5729" t="s">
        <v>5</v>
      </c>
    </row>
    <row r="5730" spans="1:4" x14ac:dyDescent="0.3">
      <c r="A5730" t="s">
        <v>3905</v>
      </c>
      <c r="B5730" t="s">
        <v>3025</v>
      </c>
      <c r="C5730" t="s">
        <v>3194</v>
      </c>
      <c r="D5730" t="s">
        <v>5</v>
      </c>
    </row>
    <row r="5731" spans="1:4" x14ac:dyDescent="0.3">
      <c r="A5731" t="s">
        <v>3905</v>
      </c>
      <c r="B5731" t="s">
        <v>3195</v>
      </c>
      <c r="C5731" t="s">
        <v>3854</v>
      </c>
      <c r="D5731" t="s">
        <v>5</v>
      </c>
    </row>
    <row r="5732" spans="1:4" x14ac:dyDescent="0.3">
      <c r="A5732" t="s">
        <v>3905</v>
      </c>
      <c r="B5732" t="s">
        <v>3196</v>
      </c>
      <c r="C5732" t="s">
        <v>3197</v>
      </c>
      <c r="D5732" t="s">
        <v>5</v>
      </c>
    </row>
    <row r="5733" spans="1:4" x14ac:dyDescent="0.3">
      <c r="A5733" t="s">
        <v>3905</v>
      </c>
      <c r="B5733" t="s">
        <v>3198</v>
      </c>
      <c r="C5733" t="s">
        <v>3199</v>
      </c>
      <c r="D5733" t="s">
        <v>5</v>
      </c>
    </row>
    <row r="5734" spans="1:4" x14ac:dyDescent="0.3">
      <c r="A5734" t="s">
        <v>3905</v>
      </c>
      <c r="B5734" t="s">
        <v>3059</v>
      </c>
      <c r="C5734" t="s">
        <v>3200</v>
      </c>
      <c r="D5734" t="s">
        <v>5</v>
      </c>
    </row>
    <row r="5735" spans="1:4" x14ac:dyDescent="0.3">
      <c r="A5735" t="s">
        <v>3905</v>
      </c>
      <c r="B5735" t="s">
        <v>3154</v>
      </c>
      <c r="C5735" t="s">
        <v>3201</v>
      </c>
      <c r="D5735" t="s">
        <v>5</v>
      </c>
    </row>
    <row r="5736" spans="1:4" x14ac:dyDescent="0.3">
      <c r="A5736" t="s">
        <v>3905</v>
      </c>
      <c r="B5736" t="s">
        <v>3202</v>
      </c>
      <c r="C5736" t="s">
        <v>3203</v>
      </c>
      <c r="D5736" t="s">
        <v>5</v>
      </c>
    </row>
    <row r="5737" spans="1:4" x14ac:dyDescent="0.3">
      <c r="A5737" t="s">
        <v>3905</v>
      </c>
      <c r="B5737" t="s">
        <v>3204</v>
      </c>
      <c r="C5737" t="s">
        <v>3205</v>
      </c>
      <c r="D5737" t="s">
        <v>5</v>
      </c>
    </row>
    <row r="5738" spans="1:4" x14ac:dyDescent="0.3">
      <c r="A5738" t="s">
        <v>3905</v>
      </c>
      <c r="B5738" t="s">
        <v>2986</v>
      </c>
      <c r="C5738" t="s">
        <v>3206</v>
      </c>
      <c r="D5738" s="34" t="s">
        <v>23</v>
      </c>
    </row>
    <row r="5739" spans="1:4" x14ac:dyDescent="0.3">
      <c r="A5739" t="s">
        <v>3905</v>
      </c>
      <c r="B5739" t="s">
        <v>3207</v>
      </c>
      <c r="C5739" t="s">
        <v>3208</v>
      </c>
      <c r="D5739" s="34" t="s">
        <v>23</v>
      </c>
    </row>
    <row r="5740" spans="1:4" x14ac:dyDescent="0.3">
      <c r="A5740" t="s">
        <v>3905</v>
      </c>
      <c r="B5740" t="s">
        <v>3209</v>
      </c>
      <c r="C5740" t="s">
        <v>3210</v>
      </c>
      <c r="D5740" s="34" t="s">
        <v>23</v>
      </c>
    </row>
    <row r="5741" spans="1:4" x14ac:dyDescent="0.3">
      <c r="A5741" t="s">
        <v>3905</v>
      </c>
      <c r="B5741" t="s">
        <v>3211</v>
      </c>
      <c r="C5741" t="s">
        <v>3212</v>
      </c>
      <c r="D5741" s="33" t="s">
        <v>21</v>
      </c>
    </row>
    <row r="5742" spans="1:4" x14ac:dyDescent="0.3">
      <c r="A5742" t="s">
        <v>3905</v>
      </c>
      <c r="B5742" t="s">
        <v>3213</v>
      </c>
      <c r="C5742" t="s">
        <v>3214</v>
      </c>
      <c r="D5742" s="33" t="s">
        <v>21</v>
      </c>
    </row>
    <row r="5743" spans="1:4" x14ac:dyDescent="0.3">
      <c r="A5743" t="s">
        <v>3905</v>
      </c>
      <c r="B5743" t="s">
        <v>3215</v>
      </c>
      <c r="C5743" t="s">
        <v>3216</v>
      </c>
      <c r="D5743" s="32" t="s">
        <v>41</v>
      </c>
    </row>
    <row r="5744" spans="1:4" x14ac:dyDescent="0.3">
      <c r="A5744" t="s">
        <v>3905</v>
      </c>
      <c r="B5744" t="s">
        <v>2850</v>
      </c>
      <c r="C5744" t="s">
        <v>3217</v>
      </c>
      <c r="D5744" s="32" t="s">
        <v>41</v>
      </c>
    </row>
    <row r="5745" spans="1:4" x14ac:dyDescent="0.3">
      <c r="A5745" t="s">
        <v>3905</v>
      </c>
      <c r="B5745" t="s">
        <v>2789</v>
      </c>
      <c r="C5745" t="s">
        <v>3218</v>
      </c>
      <c r="D5745" s="31" t="s">
        <v>9</v>
      </c>
    </row>
    <row r="5746" spans="1:4" x14ac:dyDescent="0.3">
      <c r="A5746" t="s">
        <v>3905</v>
      </c>
      <c r="B5746" t="s">
        <v>3057</v>
      </c>
      <c r="C5746" t="s">
        <v>3219</v>
      </c>
      <c r="D5746" s="31" t="s">
        <v>9</v>
      </c>
    </row>
    <row r="5747" spans="1:4" x14ac:dyDescent="0.3">
      <c r="A5747" t="s">
        <v>3905</v>
      </c>
      <c r="B5747" t="s">
        <v>3220</v>
      </c>
      <c r="C5747" t="s">
        <v>3221</v>
      </c>
      <c r="D5747" s="30" t="s">
        <v>39</v>
      </c>
    </row>
    <row r="5748" spans="1:4" x14ac:dyDescent="0.3">
      <c r="A5748" t="s">
        <v>3905</v>
      </c>
      <c r="B5748" t="s">
        <v>3057</v>
      </c>
      <c r="C5748" t="s">
        <v>3222</v>
      </c>
      <c r="D5748" s="30" t="s">
        <v>39</v>
      </c>
    </row>
    <row r="5749" spans="1:4" x14ac:dyDescent="0.3">
      <c r="A5749" t="s">
        <v>3905</v>
      </c>
      <c r="B5749" t="s">
        <v>3223</v>
      </c>
      <c r="C5749" t="s">
        <v>3224</v>
      </c>
      <c r="D5749" s="29" t="s">
        <v>53</v>
      </c>
    </row>
    <row r="5750" spans="1:4" x14ac:dyDescent="0.3">
      <c r="A5750" t="s">
        <v>3905</v>
      </c>
      <c r="B5750" t="s">
        <v>2887</v>
      </c>
      <c r="C5750" t="s">
        <v>3225</v>
      </c>
      <c r="D5750" s="29" t="s">
        <v>53</v>
      </c>
    </row>
    <row r="5751" spans="1:4" x14ac:dyDescent="0.3">
      <c r="A5751" t="s">
        <v>3905</v>
      </c>
      <c r="B5751" t="s">
        <v>2846</v>
      </c>
      <c r="C5751" t="s">
        <v>3226</v>
      </c>
      <c r="D5751" s="28" t="s">
        <v>7</v>
      </c>
    </row>
    <row r="5752" spans="1:4" x14ac:dyDescent="0.3">
      <c r="A5752" t="s">
        <v>3905</v>
      </c>
      <c r="B5752" t="s">
        <v>3227</v>
      </c>
      <c r="C5752" t="s">
        <v>3228</v>
      </c>
      <c r="D5752" s="28" t="s">
        <v>7</v>
      </c>
    </row>
    <row r="5753" spans="1:4" x14ac:dyDescent="0.3">
      <c r="A5753" t="s">
        <v>3905</v>
      </c>
      <c r="B5753" t="s">
        <v>3229</v>
      </c>
      <c r="C5753" t="s">
        <v>3230</v>
      </c>
      <c r="D5753" s="27" t="s">
        <v>51</v>
      </c>
    </row>
    <row r="5754" spans="1:4" x14ac:dyDescent="0.3">
      <c r="A5754" t="s">
        <v>3905</v>
      </c>
      <c r="B5754" t="s">
        <v>3204</v>
      </c>
      <c r="C5754" t="s">
        <v>3231</v>
      </c>
      <c r="D5754" s="27" t="s">
        <v>51</v>
      </c>
    </row>
    <row r="5755" spans="1:4" x14ac:dyDescent="0.3">
      <c r="A5755" t="s">
        <v>3905</v>
      </c>
      <c r="B5755" t="s">
        <v>2887</v>
      </c>
      <c r="C5755" t="s">
        <v>3232</v>
      </c>
      <c r="D5755" t="s">
        <v>51</v>
      </c>
    </row>
    <row r="5756" spans="1:4" x14ac:dyDescent="0.3">
      <c r="A5756" t="s">
        <v>3905</v>
      </c>
      <c r="B5756" t="s">
        <v>2827</v>
      </c>
      <c r="C5756" t="s">
        <v>3233</v>
      </c>
      <c r="D5756" t="s">
        <v>51</v>
      </c>
    </row>
    <row r="5757" spans="1:4" x14ac:dyDescent="0.3">
      <c r="A5757" t="s">
        <v>3905</v>
      </c>
      <c r="B5757" t="s">
        <v>3234</v>
      </c>
      <c r="C5757" t="s">
        <v>3235</v>
      </c>
      <c r="D5757" t="s">
        <v>51</v>
      </c>
    </row>
    <row r="5758" spans="1:4" x14ac:dyDescent="0.3">
      <c r="A5758" t="s">
        <v>3905</v>
      </c>
      <c r="B5758" t="s">
        <v>2841</v>
      </c>
      <c r="C5758" t="s">
        <v>3236</v>
      </c>
      <c r="D5758" t="s">
        <v>51</v>
      </c>
    </row>
    <row r="5759" spans="1:4" x14ac:dyDescent="0.3">
      <c r="A5759" t="s">
        <v>3905</v>
      </c>
      <c r="B5759" t="s">
        <v>3237</v>
      </c>
      <c r="C5759" t="s">
        <v>3238</v>
      </c>
      <c r="D5759" t="s">
        <v>51</v>
      </c>
    </row>
    <row r="5760" spans="1:4" x14ac:dyDescent="0.3">
      <c r="A5760" t="s">
        <v>3905</v>
      </c>
      <c r="B5760" t="s">
        <v>2935</v>
      </c>
      <c r="C5760" t="s">
        <v>3239</v>
      </c>
      <c r="D5760" t="s">
        <v>51</v>
      </c>
    </row>
    <row r="5761" spans="1:4" x14ac:dyDescent="0.3">
      <c r="A5761" t="s">
        <v>3905</v>
      </c>
      <c r="B5761" t="s">
        <v>2830</v>
      </c>
      <c r="C5761" t="s">
        <v>3240</v>
      </c>
      <c r="D5761" s="34" t="s">
        <v>25</v>
      </c>
    </row>
    <row r="5762" spans="1:4" x14ac:dyDescent="0.3">
      <c r="A5762" t="s">
        <v>3905</v>
      </c>
      <c r="B5762" t="s">
        <v>3241</v>
      </c>
      <c r="C5762" t="s">
        <v>3242</v>
      </c>
      <c r="D5762" s="34" t="s">
        <v>25</v>
      </c>
    </row>
    <row r="5763" spans="1:4" x14ac:dyDescent="0.3">
      <c r="A5763" t="s">
        <v>3905</v>
      </c>
      <c r="B5763" t="s">
        <v>3243</v>
      </c>
      <c r="C5763" t="s">
        <v>3244</v>
      </c>
      <c r="D5763" s="34" t="s">
        <v>25</v>
      </c>
    </row>
    <row r="5764" spans="1:4" x14ac:dyDescent="0.3">
      <c r="A5764" t="s">
        <v>3905</v>
      </c>
      <c r="B5764" t="s">
        <v>2961</v>
      </c>
      <c r="C5764" t="s">
        <v>3245</v>
      </c>
      <c r="D5764" s="33" t="s">
        <v>23</v>
      </c>
    </row>
    <row r="5765" spans="1:4" x14ac:dyDescent="0.3">
      <c r="A5765" t="s">
        <v>3905</v>
      </c>
      <c r="B5765" t="s">
        <v>3090</v>
      </c>
      <c r="C5765" t="s">
        <v>3246</v>
      </c>
      <c r="D5765" s="33" t="s">
        <v>23</v>
      </c>
    </row>
    <row r="5766" spans="1:4" x14ac:dyDescent="0.3">
      <c r="A5766" t="s">
        <v>3905</v>
      </c>
      <c r="B5766" t="s">
        <v>2796</v>
      </c>
      <c r="C5766" t="s">
        <v>2927</v>
      </c>
      <c r="D5766" s="32" t="s">
        <v>21</v>
      </c>
    </row>
    <row r="5767" spans="1:4" x14ac:dyDescent="0.3">
      <c r="A5767" t="s">
        <v>3905</v>
      </c>
      <c r="B5767" t="s">
        <v>3247</v>
      </c>
      <c r="C5767" t="s">
        <v>3248</v>
      </c>
      <c r="D5767" s="32" t="s">
        <v>21</v>
      </c>
    </row>
    <row r="5768" spans="1:4" x14ac:dyDescent="0.3">
      <c r="A5768" t="s">
        <v>3905</v>
      </c>
      <c r="B5768" t="s">
        <v>2881</v>
      </c>
      <c r="C5768" t="s">
        <v>3864</v>
      </c>
      <c r="D5768" s="31" t="s">
        <v>41</v>
      </c>
    </row>
    <row r="5769" spans="1:4" x14ac:dyDescent="0.3">
      <c r="A5769" t="s">
        <v>3905</v>
      </c>
      <c r="B5769" t="s">
        <v>2789</v>
      </c>
      <c r="C5769" t="s">
        <v>3249</v>
      </c>
      <c r="D5769" s="31" t="s">
        <v>41</v>
      </c>
    </row>
    <row r="5770" spans="1:4" x14ac:dyDescent="0.3">
      <c r="A5770" t="s">
        <v>3905</v>
      </c>
      <c r="B5770" t="s">
        <v>3250</v>
      </c>
      <c r="C5770" t="s">
        <v>3251</v>
      </c>
      <c r="D5770" s="30" t="s">
        <v>9</v>
      </c>
    </row>
    <row r="5771" spans="1:4" x14ac:dyDescent="0.3">
      <c r="A5771" t="s">
        <v>3905</v>
      </c>
      <c r="B5771" t="s">
        <v>3083</v>
      </c>
      <c r="C5771" t="s">
        <v>3252</v>
      </c>
      <c r="D5771" s="30" t="s">
        <v>9</v>
      </c>
    </row>
    <row r="5772" spans="1:4" x14ac:dyDescent="0.3">
      <c r="A5772" t="s">
        <v>3905</v>
      </c>
      <c r="B5772" t="s">
        <v>3253</v>
      </c>
      <c r="C5772" t="s">
        <v>3254</v>
      </c>
      <c r="D5772" s="29" t="s">
        <v>39</v>
      </c>
    </row>
    <row r="5773" spans="1:4" x14ac:dyDescent="0.3">
      <c r="A5773" t="s">
        <v>3905</v>
      </c>
      <c r="B5773" t="s">
        <v>3255</v>
      </c>
      <c r="C5773" t="s">
        <v>3256</v>
      </c>
      <c r="D5773" s="29" t="s">
        <v>39</v>
      </c>
    </row>
    <row r="5774" spans="1:4" x14ac:dyDescent="0.3">
      <c r="A5774" t="s">
        <v>3905</v>
      </c>
      <c r="B5774" t="s">
        <v>3257</v>
      </c>
      <c r="C5774" t="s">
        <v>3258</v>
      </c>
      <c r="D5774" s="28" t="s">
        <v>53</v>
      </c>
    </row>
    <row r="5775" spans="1:4" x14ac:dyDescent="0.3">
      <c r="A5775" t="s">
        <v>3905</v>
      </c>
      <c r="B5775" t="s">
        <v>3259</v>
      </c>
      <c r="C5775" t="s">
        <v>3260</v>
      </c>
      <c r="D5775" s="28" t="s">
        <v>53</v>
      </c>
    </row>
    <row r="5776" spans="1:4" x14ac:dyDescent="0.3">
      <c r="A5776" t="s">
        <v>3905</v>
      </c>
      <c r="B5776" t="s">
        <v>3261</v>
      </c>
      <c r="C5776" t="s">
        <v>3262</v>
      </c>
      <c r="D5776" s="27" t="s">
        <v>7</v>
      </c>
    </row>
    <row r="5777" spans="1:4" x14ac:dyDescent="0.3">
      <c r="A5777" t="s">
        <v>3905</v>
      </c>
      <c r="B5777" t="s">
        <v>3220</v>
      </c>
      <c r="C5777" t="s">
        <v>3263</v>
      </c>
      <c r="D5777" s="27" t="s">
        <v>7</v>
      </c>
    </row>
    <row r="5778" spans="1:4" x14ac:dyDescent="0.3">
      <c r="A5778" t="s">
        <v>3905</v>
      </c>
      <c r="B5778" t="s">
        <v>3264</v>
      </c>
      <c r="C5778" t="s">
        <v>3865</v>
      </c>
      <c r="D5778" t="s">
        <v>7</v>
      </c>
    </row>
    <row r="5779" spans="1:4" x14ac:dyDescent="0.3">
      <c r="A5779" t="s">
        <v>3905</v>
      </c>
      <c r="B5779" t="s">
        <v>3265</v>
      </c>
      <c r="C5779" t="s">
        <v>3266</v>
      </c>
      <c r="D5779" t="s">
        <v>7</v>
      </c>
    </row>
    <row r="5780" spans="1:4" x14ac:dyDescent="0.3">
      <c r="A5780" t="s">
        <v>3905</v>
      </c>
      <c r="B5780" t="s">
        <v>2824</v>
      </c>
      <c r="C5780" t="s">
        <v>3267</v>
      </c>
      <c r="D5780" t="s">
        <v>7</v>
      </c>
    </row>
    <row r="5781" spans="1:4" x14ac:dyDescent="0.3">
      <c r="A5781" t="s">
        <v>3905</v>
      </c>
      <c r="B5781" t="s">
        <v>2807</v>
      </c>
      <c r="C5781" t="s">
        <v>3268</v>
      </c>
      <c r="D5781" t="s">
        <v>7</v>
      </c>
    </row>
    <row r="5782" spans="1:4" x14ac:dyDescent="0.3">
      <c r="A5782" t="s">
        <v>3905</v>
      </c>
      <c r="B5782" t="s">
        <v>3269</v>
      </c>
      <c r="C5782" t="s">
        <v>3270</v>
      </c>
      <c r="D5782" t="s">
        <v>7</v>
      </c>
    </row>
    <row r="5783" spans="1:4" x14ac:dyDescent="0.3">
      <c r="A5783" t="s">
        <v>3905</v>
      </c>
      <c r="B5783" t="s">
        <v>3271</v>
      </c>
      <c r="C5783" t="s">
        <v>3272</v>
      </c>
      <c r="D5783" t="s">
        <v>7</v>
      </c>
    </row>
    <row r="5784" spans="1:4" x14ac:dyDescent="0.3">
      <c r="A5784" t="s">
        <v>3905</v>
      </c>
      <c r="B5784" t="s">
        <v>3273</v>
      </c>
      <c r="C5784" t="s">
        <v>3274</v>
      </c>
      <c r="D5784" t="s">
        <v>7</v>
      </c>
    </row>
    <row r="5785" spans="1:4" x14ac:dyDescent="0.3">
      <c r="A5785" t="s">
        <v>3905</v>
      </c>
      <c r="B5785" t="s">
        <v>2986</v>
      </c>
      <c r="C5785" t="s">
        <v>3275</v>
      </c>
      <c r="D5785" t="s">
        <v>7</v>
      </c>
    </row>
    <row r="5786" spans="1:4" x14ac:dyDescent="0.3">
      <c r="A5786" t="s">
        <v>3905</v>
      </c>
      <c r="B5786" t="s">
        <v>3059</v>
      </c>
      <c r="C5786" t="s">
        <v>3276</v>
      </c>
      <c r="D5786" t="s">
        <v>7</v>
      </c>
    </row>
    <row r="5787" spans="1:4" x14ac:dyDescent="0.3">
      <c r="A5787" t="s">
        <v>3905</v>
      </c>
      <c r="B5787" t="s">
        <v>3277</v>
      </c>
      <c r="C5787" t="s">
        <v>3278</v>
      </c>
      <c r="D5787" s="34" t="s">
        <v>11</v>
      </c>
    </row>
    <row r="5788" spans="1:4" x14ac:dyDescent="0.3">
      <c r="A5788" t="s">
        <v>3905</v>
      </c>
      <c r="B5788" t="s">
        <v>3279</v>
      </c>
      <c r="C5788" t="s">
        <v>3280</v>
      </c>
      <c r="D5788" s="34" t="s">
        <v>11</v>
      </c>
    </row>
    <row r="5789" spans="1:4" x14ac:dyDescent="0.3">
      <c r="A5789" t="s">
        <v>3905</v>
      </c>
      <c r="B5789" t="s">
        <v>3281</v>
      </c>
      <c r="C5789" t="s">
        <v>3282</v>
      </c>
      <c r="D5789" s="34" t="s">
        <v>11</v>
      </c>
    </row>
    <row r="5790" spans="1:4" x14ac:dyDescent="0.3">
      <c r="A5790" t="s">
        <v>3905</v>
      </c>
      <c r="B5790" t="s">
        <v>2792</v>
      </c>
      <c r="C5790" t="s">
        <v>3283</v>
      </c>
      <c r="D5790" s="33" t="s">
        <v>25</v>
      </c>
    </row>
    <row r="5791" spans="1:4" x14ac:dyDescent="0.3">
      <c r="A5791" t="s">
        <v>3905</v>
      </c>
      <c r="B5791" t="s">
        <v>3150</v>
      </c>
      <c r="C5791" t="s">
        <v>3284</v>
      </c>
      <c r="D5791" s="33" t="s">
        <v>25</v>
      </c>
    </row>
    <row r="5792" spans="1:4" x14ac:dyDescent="0.3">
      <c r="A5792" t="s">
        <v>3905</v>
      </c>
      <c r="B5792" t="s">
        <v>2986</v>
      </c>
      <c r="C5792" t="s">
        <v>3285</v>
      </c>
      <c r="D5792" s="32" t="s">
        <v>23</v>
      </c>
    </row>
    <row r="5793" spans="1:4" x14ac:dyDescent="0.3">
      <c r="A5793" t="s">
        <v>3905</v>
      </c>
      <c r="B5793" t="s">
        <v>3071</v>
      </c>
      <c r="C5793" t="s">
        <v>3286</v>
      </c>
      <c r="D5793" s="32" t="s">
        <v>23</v>
      </c>
    </row>
    <row r="5794" spans="1:4" x14ac:dyDescent="0.3">
      <c r="A5794" t="s">
        <v>3905</v>
      </c>
      <c r="B5794" t="s">
        <v>3136</v>
      </c>
      <c r="C5794" t="s">
        <v>3009</v>
      </c>
      <c r="D5794" s="31" t="s">
        <v>21</v>
      </c>
    </row>
    <row r="5795" spans="1:4" x14ac:dyDescent="0.3">
      <c r="A5795" t="s">
        <v>3905</v>
      </c>
      <c r="B5795" t="s">
        <v>2935</v>
      </c>
      <c r="C5795" t="s">
        <v>3287</v>
      </c>
      <c r="D5795" s="31" t="s">
        <v>21</v>
      </c>
    </row>
    <row r="5796" spans="1:4" x14ac:dyDescent="0.3">
      <c r="A5796" t="s">
        <v>3905</v>
      </c>
      <c r="B5796" t="s">
        <v>2966</v>
      </c>
      <c r="C5796" t="s">
        <v>3288</v>
      </c>
      <c r="D5796" s="30" t="s">
        <v>41</v>
      </c>
    </row>
    <row r="5797" spans="1:4" x14ac:dyDescent="0.3">
      <c r="A5797" t="s">
        <v>3905</v>
      </c>
      <c r="B5797" t="s">
        <v>2979</v>
      </c>
      <c r="C5797" t="s">
        <v>3289</v>
      </c>
      <c r="D5797" s="30" t="s">
        <v>41</v>
      </c>
    </row>
    <row r="5798" spans="1:4" x14ac:dyDescent="0.3">
      <c r="A5798" t="s">
        <v>3905</v>
      </c>
      <c r="B5798" t="s">
        <v>3290</v>
      </c>
      <c r="C5798" t="s">
        <v>3291</v>
      </c>
      <c r="D5798" s="29" t="s">
        <v>9</v>
      </c>
    </row>
    <row r="5799" spans="1:4" x14ac:dyDescent="0.3">
      <c r="A5799" t="s">
        <v>3905</v>
      </c>
      <c r="B5799" t="s">
        <v>3122</v>
      </c>
      <c r="C5799" t="s">
        <v>3292</v>
      </c>
      <c r="D5799" s="29" t="s">
        <v>9</v>
      </c>
    </row>
    <row r="5800" spans="1:4" x14ac:dyDescent="0.3">
      <c r="A5800" t="s">
        <v>3905</v>
      </c>
      <c r="B5800" t="s">
        <v>3293</v>
      </c>
      <c r="C5800" t="s">
        <v>3294</v>
      </c>
      <c r="D5800" s="28" t="s">
        <v>39</v>
      </c>
    </row>
    <row r="5801" spans="1:4" x14ac:dyDescent="0.3">
      <c r="A5801" t="s">
        <v>3905</v>
      </c>
      <c r="B5801" t="s">
        <v>3295</v>
      </c>
      <c r="C5801" t="s">
        <v>3296</v>
      </c>
      <c r="D5801" s="28" t="s">
        <v>39</v>
      </c>
    </row>
    <row r="5802" spans="1:4" x14ac:dyDescent="0.3">
      <c r="A5802" t="s">
        <v>3905</v>
      </c>
      <c r="B5802" t="s">
        <v>3283</v>
      </c>
      <c r="C5802" t="s">
        <v>3297</v>
      </c>
      <c r="D5802" s="27" t="s">
        <v>53</v>
      </c>
    </row>
    <row r="5803" spans="1:4" x14ac:dyDescent="0.3">
      <c r="A5803" t="s">
        <v>3905</v>
      </c>
      <c r="B5803" t="s">
        <v>3047</v>
      </c>
      <c r="C5803" t="s">
        <v>3298</v>
      </c>
      <c r="D5803" s="27" t="s">
        <v>53</v>
      </c>
    </row>
    <row r="5804" spans="1:4" x14ac:dyDescent="0.3">
      <c r="A5804" t="s">
        <v>3905</v>
      </c>
      <c r="B5804" t="s">
        <v>3299</v>
      </c>
      <c r="C5804" t="s">
        <v>3300</v>
      </c>
      <c r="D5804" t="s">
        <v>53</v>
      </c>
    </row>
    <row r="5805" spans="1:4" x14ac:dyDescent="0.3">
      <c r="A5805" t="s">
        <v>3905</v>
      </c>
      <c r="B5805" t="s">
        <v>3301</v>
      </c>
      <c r="C5805" t="s">
        <v>3268</v>
      </c>
      <c r="D5805" t="s">
        <v>53</v>
      </c>
    </row>
    <row r="5806" spans="1:4" x14ac:dyDescent="0.3">
      <c r="A5806" t="s">
        <v>3905</v>
      </c>
      <c r="B5806" t="s">
        <v>2921</v>
      </c>
      <c r="C5806" t="s">
        <v>3302</v>
      </c>
      <c r="D5806" t="s">
        <v>53</v>
      </c>
    </row>
    <row r="5807" spans="1:4" x14ac:dyDescent="0.3">
      <c r="A5807" t="s">
        <v>3905</v>
      </c>
      <c r="B5807" t="s">
        <v>2943</v>
      </c>
      <c r="C5807" t="s">
        <v>2816</v>
      </c>
      <c r="D5807" t="s">
        <v>53</v>
      </c>
    </row>
    <row r="5808" spans="1:4" x14ac:dyDescent="0.3">
      <c r="A5808" t="s">
        <v>3905</v>
      </c>
      <c r="B5808" t="s">
        <v>2827</v>
      </c>
      <c r="C5808" t="s">
        <v>3303</v>
      </c>
      <c r="D5808" t="s">
        <v>53</v>
      </c>
    </row>
    <row r="5809" spans="1:4" x14ac:dyDescent="0.3">
      <c r="A5809" t="s">
        <v>3905</v>
      </c>
      <c r="B5809" t="s">
        <v>3304</v>
      </c>
      <c r="C5809" t="s">
        <v>3305</v>
      </c>
      <c r="D5809" t="s">
        <v>53</v>
      </c>
    </row>
    <row r="5810" spans="1:4" x14ac:dyDescent="0.3">
      <c r="A5810" t="s">
        <v>3905</v>
      </c>
      <c r="B5810" t="s">
        <v>2792</v>
      </c>
      <c r="C5810" t="s">
        <v>3306</v>
      </c>
      <c r="D5810" t="s">
        <v>53</v>
      </c>
    </row>
    <row r="5811" spans="1:4" x14ac:dyDescent="0.3">
      <c r="A5811" t="s">
        <v>3905</v>
      </c>
      <c r="B5811" t="s">
        <v>3033</v>
      </c>
      <c r="C5811" t="s">
        <v>3307</v>
      </c>
      <c r="D5811" s="34" t="s">
        <v>27</v>
      </c>
    </row>
    <row r="5812" spans="1:4" x14ac:dyDescent="0.3">
      <c r="A5812" t="s">
        <v>3905</v>
      </c>
      <c r="B5812" t="s">
        <v>2841</v>
      </c>
      <c r="C5812" t="s">
        <v>3308</v>
      </c>
      <c r="D5812" s="34" t="s">
        <v>27</v>
      </c>
    </row>
    <row r="5813" spans="1:4" x14ac:dyDescent="0.3">
      <c r="A5813" t="s">
        <v>3905</v>
      </c>
      <c r="B5813" t="s">
        <v>3309</v>
      </c>
      <c r="C5813" t="s">
        <v>2855</v>
      </c>
      <c r="D5813" s="34" t="s">
        <v>27</v>
      </c>
    </row>
    <row r="5814" spans="1:4" x14ac:dyDescent="0.3">
      <c r="A5814" t="s">
        <v>3905</v>
      </c>
      <c r="B5814" t="s">
        <v>3310</v>
      </c>
      <c r="C5814" t="s">
        <v>3866</v>
      </c>
      <c r="D5814" s="33" t="s">
        <v>11</v>
      </c>
    </row>
    <row r="5815" spans="1:4" x14ac:dyDescent="0.3">
      <c r="A5815" t="s">
        <v>3905</v>
      </c>
      <c r="B5815" t="s">
        <v>2858</v>
      </c>
      <c r="C5815" t="s">
        <v>3311</v>
      </c>
      <c r="D5815" s="33" t="s">
        <v>11</v>
      </c>
    </row>
    <row r="5816" spans="1:4" x14ac:dyDescent="0.3">
      <c r="A5816" t="s">
        <v>3905</v>
      </c>
      <c r="B5816" t="s">
        <v>3312</v>
      </c>
      <c r="C5816" t="s">
        <v>3313</v>
      </c>
      <c r="D5816" s="32" t="s">
        <v>25</v>
      </c>
    </row>
    <row r="5817" spans="1:4" x14ac:dyDescent="0.3">
      <c r="A5817" t="s">
        <v>3905</v>
      </c>
      <c r="B5817" t="s">
        <v>2794</v>
      </c>
      <c r="C5817" t="s">
        <v>3314</v>
      </c>
      <c r="D5817" s="32" t="s">
        <v>25</v>
      </c>
    </row>
    <row r="5818" spans="1:4" x14ac:dyDescent="0.3">
      <c r="A5818" t="s">
        <v>3905</v>
      </c>
      <c r="B5818" t="s">
        <v>3025</v>
      </c>
      <c r="C5818" t="s">
        <v>3315</v>
      </c>
      <c r="D5818" s="31" t="s">
        <v>23</v>
      </c>
    </row>
    <row r="5819" spans="1:4" x14ac:dyDescent="0.3">
      <c r="A5819" t="s">
        <v>3905</v>
      </c>
      <c r="B5819" t="s">
        <v>3142</v>
      </c>
      <c r="C5819" t="s">
        <v>3316</v>
      </c>
      <c r="D5819" s="31" t="s">
        <v>23</v>
      </c>
    </row>
    <row r="5820" spans="1:4" x14ac:dyDescent="0.3">
      <c r="A5820" t="s">
        <v>3905</v>
      </c>
      <c r="B5820" t="s">
        <v>3317</v>
      </c>
      <c r="C5820" t="s">
        <v>3318</v>
      </c>
      <c r="D5820" s="30" t="s">
        <v>21</v>
      </c>
    </row>
    <row r="5821" spans="1:4" x14ac:dyDescent="0.3">
      <c r="A5821" t="s">
        <v>3905</v>
      </c>
      <c r="B5821" t="s">
        <v>3319</v>
      </c>
      <c r="C5821" t="s">
        <v>3320</v>
      </c>
      <c r="D5821" s="30" t="s">
        <v>21</v>
      </c>
    </row>
    <row r="5822" spans="1:4" x14ac:dyDescent="0.3">
      <c r="A5822" t="s">
        <v>3905</v>
      </c>
      <c r="B5822" t="s">
        <v>3321</v>
      </c>
      <c r="C5822" t="s">
        <v>3322</v>
      </c>
      <c r="D5822" s="29" t="s">
        <v>41</v>
      </c>
    </row>
    <row r="5823" spans="1:4" x14ac:dyDescent="0.3">
      <c r="A5823" t="s">
        <v>3905</v>
      </c>
      <c r="B5823" t="s">
        <v>3059</v>
      </c>
      <c r="C5823" t="s">
        <v>3323</v>
      </c>
      <c r="D5823" s="29" t="s">
        <v>41</v>
      </c>
    </row>
    <row r="5824" spans="1:4" x14ac:dyDescent="0.3">
      <c r="A5824" t="s">
        <v>3905</v>
      </c>
      <c r="B5824" t="s">
        <v>2887</v>
      </c>
      <c r="C5824" t="s">
        <v>3324</v>
      </c>
      <c r="D5824" s="28" t="s">
        <v>9</v>
      </c>
    </row>
    <row r="5825" spans="1:4" x14ac:dyDescent="0.3">
      <c r="A5825" t="s">
        <v>3905</v>
      </c>
      <c r="B5825" t="s">
        <v>3177</v>
      </c>
      <c r="C5825" t="s">
        <v>3325</v>
      </c>
      <c r="D5825" s="28" t="s">
        <v>9</v>
      </c>
    </row>
    <row r="5826" spans="1:4" x14ac:dyDescent="0.3">
      <c r="A5826" t="s">
        <v>3905</v>
      </c>
      <c r="B5826" t="s">
        <v>2957</v>
      </c>
      <c r="C5826" t="s">
        <v>2916</v>
      </c>
      <c r="D5826" s="27" t="s">
        <v>39</v>
      </c>
    </row>
    <row r="5827" spans="1:4" x14ac:dyDescent="0.3">
      <c r="A5827" t="s">
        <v>3905</v>
      </c>
      <c r="B5827" t="s">
        <v>2902</v>
      </c>
      <c r="C5827" t="s">
        <v>3326</v>
      </c>
      <c r="D5827" s="27" t="s">
        <v>39</v>
      </c>
    </row>
    <row r="5828" spans="1:4" x14ac:dyDescent="0.3">
      <c r="A5828" t="s">
        <v>3905</v>
      </c>
      <c r="B5828" t="s">
        <v>3327</v>
      </c>
      <c r="C5828" t="s">
        <v>3328</v>
      </c>
      <c r="D5828" t="s">
        <v>39</v>
      </c>
    </row>
    <row r="5829" spans="1:4" x14ac:dyDescent="0.3">
      <c r="A5829" t="s">
        <v>3905</v>
      </c>
      <c r="B5829" t="s">
        <v>3220</v>
      </c>
      <c r="C5829" t="s">
        <v>3329</v>
      </c>
      <c r="D5829" t="s">
        <v>39</v>
      </c>
    </row>
    <row r="5830" spans="1:4" x14ac:dyDescent="0.3">
      <c r="A5830" t="s">
        <v>3905</v>
      </c>
      <c r="B5830" t="s">
        <v>3330</v>
      </c>
      <c r="C5830" t="s">
        <v>3331</v>
      </c>
      <c r="D5830" t="s">
        <v>39</v>
      </c>
    </row>
    <row r="5831" spans="1:4" x14ac:dyDescent="0.3">
      <c r="A5831" t="s">
        <v>3905</v>
      </c>
      <c r="B5831" t="s">
        <v>3073</v>
      </c>
      <c r="C5831" t="s">
        <v>3268</v>
      </c>
      <c r="D5831" t="s">
        <v>39</v>
      </c>
    </row>
    <row r="5832" spans="1:4" x14ac:dyDescent="0.3">
      <c r="A5832" t="s">
        <v>3905</v>
      </c>
      <c r="B5832" t="s">
        <v>3332</v>
      </c>
      <c r="C5832" t="s">
        <v>3333</v>
      </c>
      <c r="D5832" t="s">
        <v>39</v>
      </c>
    </row>
    <row r="5833" spans="1:4" x14ac:dyDescent="0.3">
      <c r="A5833" t="s">
        <v>3905</v>
      </c>
      <c r="B5833" t="s">
        <v>2887</v>
      </c>
      <c r="C5833" t="s">
        <v>3334</v>
      </c>
      <c r="D5833" t="s">
        <v>39</v>
      </c>
    </row>
    <row r="5834" spans="1:4" x14ac:dyDescent="0.3">
      <c r="A5834" t="s">
        <v>3905</v>
      </c>
      <c r="B5834" t="s">
        <v>3152</v>
      </c>
      <c r="C5834" t="s">
        <v>3855</v>
      </c>
      <c r="D5834" s="34" t="s">
        <v>29</v>
      </c>
    </row>
    <row r="5835" spans="1:4" x14ac:dyDescent="0.3">
      <c r="A5835" t="s">
        <v>3905</v>
      </c>
      <c r="B5835" t="s">
        <v>3127</v>
      </c>
      <c r="C5835" t="s">
        <v>3336</v>
      </c>
      <c r="D5835" s="34" t="s">
        <v>29</v>
      </c>
    </row>
    <row r="5836" spans="1:4" x14ac:dyDescent="0.3">
      <c r="A5836" t="s">
        <v>3905</v>
      </c>
      <c r="B5836" t="s">
        <v>2830</v>
      </c>
      <c r="C5836" t="s">
        <v>3337</v>
      </c>
      <c r="D5836" s="34" t="s">
        <v>29</v>
      </c>
    </row>
    <row r="5837" spans="1:4" x14ac:dyDescent="0.3">
      <c r="A5837" t="s">
        <v>3905</v>
      </c>
      <c r="B5837" t="s">
        <v>2893</v>
      </c>
      <c r="C5837" t="s">
        <v>3338</v>
      </c>
      <c r="D5837" s="33" t="s">
        <v>27</v>
      </c>
    </row>
    <row r="5838" spans="1:4" x14ac:dyDescent="0.3">
      <c r="A5838" t="s">
        <v>3905</v>
      </c>
      <c r="B5838" t="s">
        <v>2868</v>
      </c>
      <c r="C5838" t="s">
        <v>3278</v>
      </c>
      <c r="D5838" s="33" t="s">
        <v>27</v>
      </c>
    </row>
    <row r="5839" spans="1:4" x14ac:dyDescent="0.3">
      <c r="A5839" t="s">
        <v>3905</v>
      </c>
      <c r="B5839" t="s">
        <v>3090</v>
      </c>
      <c r="C5839" t="s">
        <v>3867</v>
      </c>
      <c r="D5839" s="32" t="s">
        <v>11</v>
      </c>
    </row>
    <row r="5840" spans="1:4" x14ac:dyDescent="0.3">
      <c r="A5840" t="s">
        <v>3905</v>
      </c>
      <c r="B5840" t="s">
        <v>2917</v>
      </c>
      <c r="C5840" t="s">
        <v>3339</v>
      </c>
      <c r="D5840" s="32" t="s">
        <v>11</v>
      </c>
    </row>
    <row r="5841" spans="1:4" x14ac:dyDescent="0.3">
      <c r="A5841" t="s">
        <v>3905</v>
      </c>
      <c r="B5841" t="s">
        <v>3010</v>
      </c>
      <c r="C5841" t="s">
        <v>3340</v>
      </c>
      <c r="D5841" s="31" t="s">
        <v>25</v>
      </c>
    </row>
    <row r="5842" spans="1:4" x14ac:dyDescent="0.3">
      <c r="A5842" t="s">
        <v>3905</v>
      </c>
      <c r="B5842" t="s">
        <v>3341</v>
      </c>
      <c r="C5842" t="s">
        <v>2912</v>
      </c>
      <c r="D5842" s="31" t="s">
        <v>25</v>
      </c>
    </row>
    <row r="5843" spans="1:4" x14ac:dyDescent="0.3">
      <c r="A5843" t="s">
        <v>3905</v>
      </c>
      <c r="B5843" t="s">
        <v>2887</v>
      </c>
      <c r="C5843" t="s">
        <v>3342</v>
      </c>
      <c r="D5843" s="30" t="s">
        <v>23</v>
      </c>
    </row>
    <row r="5844" spans="1:4" x14ac:dyDescent="0.3">
      <c r="A5844" t="s">
        <v>3905</v>
      </c>
      <c r="B5844" t="s">
        <v>2814</v>
      </c>
      <c r="C5844" t="s">
        <v>3343</v>
      </c>
      <c r="D5844" s="30" t="s">
        <v>23</v>
      </c>
    </row>
    <row r="5845" spans="1:4" x14ac:dyDescent="0.3">
      <c r="A5845" t="s">
        <v>3905</v>
      </c>
      <c r="B5845" t="s">
        <v>3344</v>
      </c>
      <c r="C5845" t="s">
        <v>3345</v>
      </c>
      <c r="D5845" s="29" t="s">
        <v>21</v>
      </c>
    </row>
    <row r="5846" spans="1:4" x14ac:dyDescent="0.3">
      <c r="A5846" t="s">
        <v>3905</v>
      </c>
      <c r="B5846" t="s">
        <v>3127</v>
      </c>
      <c r="C5846" t="s">
        <v>3020</v>
      </c>
      <c r="D5846" s="29" t="s">
        <v>21</v>
      </c>
    </row>
    <row r="5847" spans="1:4" x14ac:dyDescent="0.3">
      <c r="A5847" t="s">
        <v>3905</v>
      </c>
      <c r="B5847" t="s">
        <v>2841</v>
      </c>
      <c r="C5847" t="s">
        <v>3346</v>
      </c>
      <c r="D5847" s="28" t="s">
        <v>41</v>
      </c>
    </row>
    <row r="5848" spans="1:4" x14ac:dyDescent="0.3">
      <c r="A5848" t="s">
        <v>3905</v>
      </c>
      <c r="B5848" t="s">
        <v>3347</v>
      </c>
      <c r="C5848" t="s">
        <v>3348</v>
      </c>
      <c r="D5848" s="28" t="s">
        <v>41</v>
      </c>
    </row>
    <row r="5849" spans="1:4" x14ac:dyDescent="0.3">
      <c r="A5849" t="s">
        <v>3905</v>
      </c>
      <c r="B5849" t="s">
        <v>2789</v>
      </c>
      <c r="C5849" t="s">
        <v>3349</v>
      </c>
      <c r="D5849" s="27" t="s">
        <v>9</v>
      </c>
    </row>
    <row r="5850" spans="1:4" x14ac:dyDescent="0.3">
      <c r="A5850" t="s">
        <v>3905</v>
      </c>
      <c r="B5850" t="s">
        <v>2835</v>
      </c>
      <c r="C5850" t="s">
        <v>3350</v>
      </c>
      <c r="D5850" s="27" t="s">
        <v>9</v>
      </c>
    </row>
    <row r="5851" spans="1:4" x14ac:dyDescent="0.3">
      <c r="A5851" t="s">
        <v>3905</v>
      </c>
      <c r="B5851" t="s">
        <v>3152</v>
      </c>
      <c r="C5851" t="s">
        <v>3351</v>
      </c>
      <c r="D5851" t="s">
        <v>9</v>
      </c>
    </row>
    <row r="5852" spans="1:4" x14ac:dyDescent="0.3">
      <c r="A5852" t="s">
        <v>3905</v>
      </c>
      <c r="B5852" t="s">
        <v>3352</v>
      </c>
      <c r="C5852" t="s">
        <v>3353</v>
      </c>
      <c r="D5852" t="s">
        <v>9</v>
      </c>
    </row>
    <row r="5853" spans="1:4" x14ac:dyDescent="0.3">
      <c r="A5853" t="s">
        <v>3905</v>
      </c>
      <c r="B5853" t="s">
        <v>3312</v>
      </c>
      <c r="C5853" t="s">
        <v>3354</v>
      </c>
      <c r="D5853" t="s">
        <v>9</v>
      </c>
    </row>
    <row r="5854" spans="1:4" x14ac:dyDescent="0.3">
      <c r="A5854" t="s">
        <v>3905</v>
      </c>
      <c r="B5854" t="s">
        <v>3355</v>
      </c>
      <c r="C5854" t="s">
        <v>3356</v>
      </c>
      <c r="D5854" t="s">
        <v>9</v>
      </c>
    </row>
    <row r="5855" spans="1:4" x14ac:dyDescent="0.3">
      <c r="A5855" t="s">
        <v>3905</v>
      </c>
      <c r="B5855" t="s">
        <v>3357</v>
      </c>
      <c r="C5855" t="s">
        <v>3358</v>
      </c>
      <c r="D5855" t="s">
        <v>9</v>
      </c>
    </row>
    <row r="5856" spans="1:4" x14ac:dyDescent="0.3">
      <c r="A5856" t="s">
        <v>3905</v>
      </c>
      <c r="B5856" t="s">
        <v>3359</v>
      </c>
      <c r="C5856" t="s">
        <v>3360</v>
      </c>
      <c r="D5856" t="s">
        <v>9</v>
      </c>
    </row>
    <row r="5857" spans="1:4" x14ac:dyDescent="0.3">
      <c r="A5857" t="s">
        <v>3905</v>
      </c>
      <c r="B5857" t="s">
        <v>3059</v>
      </c>
      <c r="C5857" t="s">
        <v>3361</v>
      </c>
      <c r="D5857" t="s">
        <v>9</v>
      </c>
    </row>
    <row r="5858" spans="1:4" x14ac:dyDescent="0.3">
      <c r="A5858" t="s">
        <v>3905</v>
      </c>
      <c r="B5858" t="s">
        <v>2837</v>
      </c>
      <c r="C5858" t="s">
        <v>3362</v>
      </c>
      <c r="D5858" t="s">
        <v>9</v>
      </c>
    </row>
    <row r="5859" spans="1:4" x14ac:dyDescent="0.3">
      <c r="A5859" t="s">
        <v>3905</v>
      </c>
      <c r="B5859" t="s">
        <v>2794</v>
      </c>
      <c r="C5859" t="s">
        <v>3363</v>
      </c>
      <c r="D5859" t="s">
        <v>9</v>
      </c>
    </row>
    <row r="5860" spans="1:4" x14ac:dyDescent="0.3">
      <c r="A5860" t="s">
        <v>3905</v>
      </c>
      <c r="B5860" t="s">
        <v>3364</v>
      </c>
      <c r="C5860" t="s">
        <v>3365</v>
      </c>
      <c r="D5860" t="s">
        <v>9</v>
      </c>
    </row>
    <row r="5861" spans="1:4" x14ac:dyDescent="0.3">
      <c r="A5861" t="s">
        <v>3905</v>
      </c>
      <c r="B5861" t="s">
        <v>3366</v>
      </c>
      <c r="C5861" t="s">
        <v>3367</v>
      </c>
      <c r="D5861" s="34" t="s">
        <v>55</v>
      </c>
    </row>
    <row r="5862" spans="1:4" x14ac:dyDescent="0.3">
      <c r="A5862" t="s">
        <v>3905</v>
      </c>
      <c r="B5862" t="s">
        <v>3016</v>
      </c>
      <c r="C5862" t="s">
        <v>3368</v>
      </c>
      <c r="D5862" s="34" t="s">
        <v>55</v>
      </c>
    </row>
    <row r="5863" spans="1:4" x14ac:dyDescent="0.3">
      <c r="A5863" t="s">
        <v>3905</v>
      </c>
      <c r="B5863" t="s">
        <v>3369</v>
      </c>
      <c r="C5863" t="s">
        <v>3370</v>
      </c>
      <c r="D5863" s="34" t="s">
        <v>55</v>
      </c>
    </row>
    <row r="5864" spans="1:4" x14ac:dyDescent="0.3">
      <c r="A5864" t="s">
        <v>3905</v>
      </c>
      <c r="B5864" t="s">
        <v>2883</v>
      </c>
      <c r="C5864" t="s">
        <v>3371</v>
      </c>
      <c r="D5864" s="33" t="s">
        <v>29</v>
      </c>
    </row>
    <row r="5865" spans="1:4" x14ac:dyDescent="0.3">
      <c r="A5865" t="s">
        <v>3905</v>
      </c>
      <c r="B5865" t="s">
        <v>3341</v>
      </c>
      <c r="C5865" t="s">
        <v>3372</v>
      </c>
      <c r="D5865" s="33" t="s">
        <v>29</v>
      </c>
    </row>
    <row r="5866" spans="1:4" x14ac:dyDescent="0.3">
      <c r="A5866" t="s">
        <v>3905</v>
      </c>
      <c r="B5866" t="s">
        <v>2866</v>
      </c>
      <c r="C5866" t="s">
        <v>3373</v>
      </c>
      <c r="D5866" s="32" t="s">
        <v>27</v>
      </c>
    </row>
    <row r="5867" spans="1:4" x14ac:dyDescent="0.3">
      <c r="A5867" t="s">
        <v>3905</v>
      </c>
      <c r="B5867" t="s">
        <v>2989</v>
      </c>
      <c r="C5867" t="s">
        <v>3374</v>
      </c>
      <c r="D5867" s="32" t="s">
        <v>27</v>
      </c>
    </row>
    <row r="5868" spans="1:4" x14ac:dyDescent="0.3">
      <c r="A5868" t="s">
        <v>3905</v>
      </c>
      <c r="B5868" t="s">
        <v>2943</v>
      </c>
      <c r="C5868" t="s">
        <v>3375</v>
      </c>
      <c r="D5868" s="31" t="s">
        <v>11</v>
      </c>
    </row>
    <row r="5869" spans="1:4" x14ac:dyDescent="0.3">
      <c r="A5869" t="s">
        <v>3905</v>
      </c>
      <c r="B5869" t="s">
        <v>2789</v>
      </c>
      <c r="C5869" t="s">
        <v>3376</v>
      </c>
      <c r="D5869" s="31" t="s">
        <v>11</v>
      </c>
    </row>
    <row r="5870" spans="1:4" x14ac:dyDescent="0.3">
      <c r="A5870" t="s">
        <v>3905</v>
      </c>
      <c r="B5870" t="s">
        <v>3377</v>
      </c>
      <c r="C5870" t="s">
        <v>3378</v>
      </c>
      <c r="D5870" s="30" t="s">
        <v>25</v>
      </c>
    </row>
    <row r="5871" spans="1:4" x14ac:dyDescent="0.3">
      <c r="A5871" t="s">
        <v>3905</v>
      </c>
      <c r="B5871" t="s">
        <v>2986</v>
      </c>
      <c r="C5871" t="s">
        <v>3379</v>
      </c>
      <c r="D5871" s="30" t="s">
        <v>25</v>
      </c>
    </row>
    <row r="5872" spans="1:4" x14ac:dyDescent="0.3">
      <c r="A5872" t="s">
        <v>3905</v>
      </c>
      <c r="B5872" t="s">
        <v>2976</v>
      </c>
      <c r="C5872" t="s">
        <v>3380</v>
      </c>
      <c r="D5872" s="29" t="s">
        <v>23</v>
      </c>
    </row>
    <row r="5873" spans="1:4" x14ac:dyDescent="0.3">
      <c r="A5873" t="s">
        <v>3905</v>
      </c>
      <c r="B5873" t="s">
        <v>3381</v>
      </c>
      <c r="C5873" t="s">
        <v>3382</v>
      </c>
      <c r="D5873" s="29" t="s">
        <v>23</v>
      </c>
    </row>
    <row r="5874" spans="1:4" x14ac:dyDescent="0.3">
      <c r="A5874" t="s">
        <v>3905</v>
      </c>
      <c r="B5874" t="s">
        <v>3383</v>
      </c>
      <c r="C5874" t="s">
        <v>3384</v>
      </c>
      <c r="D5874" s="28" t="s">
        <v>21</v>
      </c>
    </row>
    <row r="5875" spans="1:4" x14ac:dyDescent="0.3">
      <c r="A5875" t="s">
        <v>3905</v>
      </c>
      <c r="B5875" t="s">
        <v>2860</v>
      </c>
      <c r="C5875" t="s">
        <v>3385</v>
      </c>
      <c r="D5875" s="28" t="s">
        <v>21</v>
      </c>
    </row>
    <row r="5876" spans="1:4" x14ac:dyDescent="0.3">
      <c r="A5876" t="s">
        <v>3905</v>
      </c>
      <c r="B5876" t="s">
        <v>3386</v>
      </c>
      <c r="C5876" t="s">
        <v>3429</v>
      </c>
      <c r="D5876" s="27" t="s">
        <v>41</v>
      </c>
    </row>
    <row r="5877" spans="1:4" x14ac:dyDescent="0.3">
      <c r="A5877" t="s">
        <v>3905</v>
      </c>
      <c r="B5877" t="s">
        <v>3387</v>
      </c>
      <c r="C5877" t="s">
        <v>3388</v>
      </c>
      <c r="D5877" s="27" t="s">
        <v>41</v>
      </c>
    </row>
    <row r="5878" spans="1:4" x14ac:dyDescent="0.3">
      <c r="A5878" t="s">
        <v>3905</v>
      </c>
      <c r="B5878" t="s">
        <v>3389</v>
      </c>
      <c r="C5878" t="s">
        <v>3390</v>
      </c>
      <c r="D5878" t="s">
        <v>41</v>
      </c>
    </row>
    <row r="5879" spans="1:4" x14ac:dyDescent="0.3">
      <c r="A5879" t="s">
        <v>3905</v>
      </c>
      <c r="B5879" t="s">
        <v>2814</v>
      </c>
      <c r="C5879" t="s">
        <v>3391</v>
      </c>
      <c r="D5879" t="s">
        <v>41</v>
      </c>
    </row>
    <row r="5880" spans="1:4" x14ac:dyDescent="0.3">
      <c r="A5880" t="s">
        <v>3905</v>
      </c>
      <c r="B5880" t="s">
        <v>3392</v>
      </c>
      <c r="C5880" t="s">
        <v>3393</v>
      </c>
      <c r="D5880" t="s">
        <v>41</v>
      </c>
    </row>
    <row r="5881" spans="1:4" x14ac:dyDescent="0.3">
      <c r="A5881" t="s">
        <v>3905</v>
      </c>
      <c r="B5881" t="s">
        <v>3163</v>
      </c>
      <c r="C5881" t="s">
        <v>3394</v>
      </c>
      <c r="D5881" t="s">
        <v>41</v>
      </c>
    </row>
    <row r="5882" spans="1:4" x14ac:dyDescent="0.3">
      <c r="A5882" t="s">
        <v>3905</v>
      </c>
      <c r="B5882" t="s">
        <v>2789</v>
      </c>
      <c r="C5882" t="s">
        <v>3395</v>
      </c>
      <c r="D5882" t="s">
        <v>41</v>
      </c>
    </row>
    <row r="5883" spans="1:4" x14ac:dyDescent="0.3">
      <c r="A5883" t="s">
        <v>3905</v>
      </c>
      <c r="B5883" t="s">
        <v>3396</v>
      </c>
      <c r="C5883" t="s">
        <v>3397</v>
      </c>
      <c r="D5883" t="s">
        <v>41</v>
      </c>
    </row>
    <row r="5884" spans="1:4" x14ac:dyDescent="0.3">
      <c r="A5884" t="s">
        <v>3905</v>
      </c>
      <c r="B5884" t="s">
        <v>3215</v>
      </c>
      <c r="C5884" t="s">
        <v>3398</v>
      </c>
      <c r="D5884" t="s">
        <v>41</v>
      </c>
    </row>
    <row r="5885" spans="1:4" x14ac:dyDescent="0.3">
      <c r="A5885" t="s">
        <v>3905</v>
      </c>
      <c r="B5885" t="s">
        <v>3399</v>
      </c>
      <c r="C5885" t="s">
        <v>2965</v>
      </c>
      <c r="D5885" t="s">
        <v>41</v>
      </c>
    </row>
    <row r="5886" spans="1:4" x14ac:dyDescent="0.3">
      <c r="A5886" t="s">
        <v>3905</v>
      </c>
      <c r="B5886" t="s">
        <v>2952</v>
      </c>
      <c r="C5886" t="s">
        <v>3400</v>
      </c>
      <c r="D5886" t="s">
        <v>41</v>
      </c>
    </row>
    <row r="5887" spans="1:4" x14ac:dyDescent="0.3">
      <c r="A5887" t="s">
        <v>3905</v>
      </c>
      <c r="B5887" t="s">
        <v>3401</v>
      </c>
      <c r="C5887" t="s">
        <v>3402</v>
      </c>
      <c r="D5887" t="s">
        <v>41</v>
      </c>
    </row>
    <row r="5888" spans="1:4" x14ac:dyDescent="0.3">
      <c r="A5888" t="s">
        <v>3905</v>
      </c>
      <c r="B5888" t="s">
        <v>3403</v>
      </c>
      <c r="C5888" t="s">
        <v>3404</v>
      </c>
      <c r="D5888" t="s">
        <v>41</v>
      </c>
    </row>
    <row r="5889" spans="1:4" x14ac:dyDescent="0.3">
      <c r="A5889" t="s">
        <v>3905</v>
      </c>
      <c r="B5889" t="s">
        <v>2887</v>
      </c>
      <c r="C5889" t="s">
        <v>3405</v>
      </c>
      <c r="D5889" s="34" t="s">
        <v>43</v>
      </c>
    </row>
    <row r="5890" spans="1:4" x14ac:dyDescent="0.3">
      <c r="A5890" t="s">
        <v>3905</v>
      </c>
      <c r="B5890" t="s">
        <v>3406</v>
      </c>
      <c r="C5890" t="s">
        <v>3407</v>
      </c>
      <c r="D5890" s="34" t="s">
        <v>43</v>
      </c>
    </row>
    <row r="5891" spans="1:4" x14ac:dyDescent="0.3">
      <c r="A5891" t="s">
        <v>3905</v>
      </c>
      <c r="B5891" t="s">
        <v>2789</v>
      </c>
      <c r="C5891" t="s">
        <v>3408</v>
      </c>
      <c r="D5891" s="34" t="s">
        <v>43</v>
      </c>
    </row>
    <row r="5892" spans="1:4" x14ac:dyDescent="0.3">
      <c r="A5892" t="s">
        <v>3905</v>
      </c>
      <c r="B5892" t="s">
        <v>3179</v>
      </c>
      <c r="C5892" t="s">
        <v>3868</v>
      </c>
      <c r="D5892" s="33" t="s">
        <v>55</v>
      </c>
    </row>
    <row r="5893" spans="1:4" x14ac:dyDescent="0.3">
      <c r="A5893" t="s">
        <v>3905</v>
      </c>
      <c r="B5893" t="s">
        <v>3409</v>
      </c>
      <c r="C5893" t="s">
        <v>3410</v>
      </c>
      <c r="D5893" s="33" t="s">
        <v>55</v>
      </c>
    </row>
    <row r="5894" spans="1:4" x14ac:dyDescent="0.3">
      <c r="A5894" t="s">
        <v>3905</v>
      </c>
      <c r="B5894" t="s">
        <v>3411</v>
      </c>
      <c r="C5894" t="s">
        <v>3178</v>
      </c>
      <c r="D5894" s="32" t="s">
        <v>29</v>
      </c>
    </row>
    <row r="5895" spans="1:4" x14ac:dyDescent="0.3">
      <c r="A5895" t="s">
        <v>3905</v>
      </c>
      <c r="B5895" t="s">
        <v>3412</v>
      </c>
      <c r="C5895" t="s">
        <v>3413</v>
      </c>
      <c r="D5895" s="32" t="s">
        <v>29</v>
      </c>
    </row>
    <row r="5896" spans="1:4" x14ac:dyDescent="0.3">
      <c r="A5896" t="s">
        <v>3905</v>
      </c>
      <c r="B5896" t="s">
        <v>3414</v>
      </c>
      <c r="C5896" t="s">
        <v>3415</v>
      </c>
      <c r="D5896" s="31" t="s">
        <v>27</v>
      </c>
    </row>
    <row r="5897" spans="1:4" x14ac:dyDescent="0.3">
      <c r="A5897" t="s">
        <v>3905</v>
      </c>
      <c r="B5897" t="s">
        <v>3416</v>
      </c>
      <c r="C5897" t="s">
        <v>3417</v>
      </c>
      <c r="D5897" s="31" t="s">
        <v>27</v>
      </c>
    </row>
    <row r="5898" spans="1:4" x14ac:dyDescent="0.3">
      <c r="A5898" t="s">
        <v>3905</v>
      </c>
      <c r="B5898" t="s">
        <v>3418</v>
      </c>
      <c r="C5898" t="s">
        <v>3419</v>
      </c>
      <c r="D5898" s="30" t="s">
        <v>11</v>
      </c>
    </row>
    <row r="5899" spans="1:4" x14ac:dyDescent="0.3">
      <c r="A5899" t="s">
        <v>3905</v>
      </c>
      <c r="B5899" t="s">
        <v>3420</v>
      </c>
      <c r="C5899" t="s">
        <v>3421</v>
      </c>
      <c r="D5899" s="30" t="s">
        <v>11</v>
      </c>
    </row>
    <row r="5900" spans="1:4" x14ac:dyDescent="0.3">
      <c r="A5900" t="s">
        <v>3905</v>
      </c>
      <c r="B5900" t="s">
        <v>3290</v>
      </c>
      <c r="C5900" t="s">
        <v>3422</v>
      </c>
      <c r="D5900" s="29" t="s">
        <v>25</v>
      </c>
    </row>
    <row r="5901" spans="1:4" x14ac:dyDescent="0.3">
      <c r="A5901" t="s">
        <v>3905</v>
      </c>
      <c r="B5901" t="s">
        <v>3423</v>
      </c>
      <c r="C5901" t="s">
        <v>2987</v>
      </c>
      <c r="D5901" s="29" t="s">
        <v>25</v>
      </c>
    </row>
    <row r="5902" spans="1:4" x14ac:dyDescent="0.3">
      <c r="A5902" t="s">
        <v>3905</v>
      </c>
      <c r="B5902" t="s">
        <v>3424</v>
      </c>
      <c r="C5902" t="s">
        <v>3425</v>
      </c>
      <c r="D5902" s="28" t="s">
        <v>23</v>
      </c>
    </row>
    <row r="5903" spans="1:4" x14ac:dyDescent="0.3">
      <c r="A5903" t="s">
        <v>3905</v>
      </c>
      <c r="B5903" t="s">
        <v>2827</v>
      </c>
      <c r="C5903" t="s">
        <v>3426</v>
      </c>
      <c r="D5903" s="28" t="s">
        <v>23</v>
      </c>
    </row>
    <row r="5904" spans="1:4" x14ac:dyDescent="0.3">
      <c r="A5904" t="s">
        <v>3905</v>
      </c>
      <c r="B5904" t="s">
        <v>2957</v>
      </c>
      <c r="C5904" t="s">
        <v>3427</v>
      </c>
      <c r="D5904" s="27" t="s">
        <v>21</v>
      </c>
    </row>
    <row r="5905" spans="1:4" x14ac:dyDescent="0.3">
      <c r="A5905" t="s">
        <v>3905</v>
      </c>
      <c r="B5905" t="s">
        <v>3428</v>
      </c>
      <c r="C5905" t="s">
        <v>3429</v>
      </c>
      <c r="D5905" s="27" t="s">
        <v>21</v>
      </c>
    </row>
    <row r="5906" spans="1:4" x14ac:dyDescent="0.3">
      <c r="A5906" t="s">
        <v>3905</v>
      </c>
      <c r="B5906" t="s">
        <v>3430</v>
      </c>
      <c r="C5906" t="s">
        <v>3431</v>
      </c>
      <c r="D5906" t="s">
        <v>21</v>
      </c>
    </row>
    <row r="5907" spans="1:4" x14ac:dyDescent="0.3">
      <c r="A5907" t="s">
        <v>3905</v>
      </c>
      <c r="B5907" t="s">
        <v>3432</v>
      </c>
      <c r="C5907" t="s">
        <v>3433</v>
      </c>
      <c r="D5907" t="s">
        <v>21</v>
      </c>
    </row>
    <row r="5908" spans="1:4" x14ac:dyDescent="0.3">
      <c r="A5908" t="s">
        <v>3905</v>
      </c>
      <c r="B5908" t="s">
        <v>3434</v>
      </c>
      <c r="C5908" t="s">
        <v>3435</v>
      </c>
      <c r="D5908" t="s">
        <v>21</v>
      </c>
    </row>
    <row r="5909" spans="1:4" x14ac:dyDescent="0.3">
      <c r="A5909" t="s">
        <v>3905</v>
      </c>
      <c r="B5909" t="s">
        <v>3436</v>
      </c>
      <c r="C5909" t="s">
        <v>3437</v>
      </c>
      <c r="D5909" t="s">
        <v>21</v>
      </c>
    </row>
    <row r="5910" spans="1:4" x14ac:dyDescent="0.3">
      <c r="A5910" t="s">
        <v>3905</v>
      </c>
      <c r="B5910" t="s">
        <v>2881</v>
      </c>
      <c r="C5910" t="s">
        <v>3438</v>
      </c>
      <c r="D5910" t="s">
        <v>21</v>
      </c>
    </row>
    <row r="5911" spans="1:4" x14ac:dyDescent="0.3">
      <c r="A5911" t="s">
        <v>3905</v>
      </c>
      <c r="B5911" t="s">
        <v>3142</v>
      </c>
      <c r="C5911" t="s">
        <v>3439</v>
      </c>
      <c r="D5911" t="s">
        <v>21</v>
      </c>
    </row>
    <row r="5912" spans="1:4" x14ac:dyDescent="0.3">
      <c r="A5912" t="s">
        <v>3905</v>
      </c>
      <c r="B5912" t="s">
        <v>3317</v>
      </c>
      <c r="C5912" t="s">
        <v>3066</v>
      </c>
      <c r="D5912" s="34" t="s">
        <v>13</v>
      </c>
    </row>
    <row r="5913" spans="1:4" x14ac:dyDescent="0.3">
      <c r="A5913" t="s">
        <v>3905</v>
      </c>
      <c r="B5913" t="s">
        <v>3440</v>
      </c>
      <c r="C5913" t="s">
        <v>3869</v>
      </c>
      <c r="D5913" s="34" t="s">
        <v>13</v>
      </c>
    </row>
    <row r="5914" spans="1:4" x14ac:dyDescent="0.3">
      <c r="A5914" t="s">
        <v>3905</v>
      </c>
      <c r="B5914" t="s">
        <v>3148</v>
      </c>
      <c r="C5914" t="s">
        <v>3441</v>
      </c>
      <c r="D5914" s="34" t="s">
        <v>13</v>
      </c>
    </row>
    <row r="5915" spans="1:4" x14ac:dyDescent="0.3">
      <c r="A5915" t="s">
        <v>3905</v>
      </c>
      <c r="B5915" t="s">
        <v>3347</v>
      </c>
      <c r="C5915" t="s">
        <v>3442</v>
      </c>
      <c r="D5915" s="33" t="s">
        <v>43</v>
      </c>
    </row>
    <row r="5916" spans="1:4" x14ac:dyDescent="0.3">
      <c r="A5916" t="s">
        <v>3905</v>
      </c>
      <c r="B5916" t="s">
        <v>3443</v>
      </c>
      <c r="C5916" t="s">
        <v>3444</v>
      </c>
      <c r="D5916" s="33" t="s">
        <v>43</v>
      </c>
    </row>
    <row r="5917" spans="1:4" x14ac:dyDescent="0.3">
      <c r="A5917" t="s">
        <v>3905</v>
      </c>
      <c r="B5917" t="s">
        <v>3445</v>
      </c>
      <c r="C5917" t="s">
        <v>3446</v>
      </c>
      <c r="D5917" s="32" t="s">
        <v>55</v>
      </c>
    </row>
    <row r="5918" spans="1:4" x14ac:dyDescent="0.3">
      <c r="A5918" t="s">
        <v>3905</v>
      </c>
      <c r="B5918" t="s">
        <v>2827</v>
      </c>
      <c r="C5918" t="s">
        <v>3447</v>
      </c>
      <c r="D5918" s="32" t="s">
        <v>55</v>
      </c>
    </row>
    <row r="5919" spans="1:4" x14ac:dyDescent="0.3">
      <c r="A5919" t="s">
        <v>3905</v>
      </c>
      <c r="B5919" t="s">
        <v>2830</v>
      </c>
      <c r="C5919" t="s">
        <v>3448</v>
      </c>
      <c r="D5919" s="31" t="s">
        <v>29</v>
      </c>
    </row>
    <row r="5920" spans="1:4" x14ac:dyDescent="0.3">
      <c r="A5920" t="s">
        <v>3905</v>
      </c>
      <c r="B5920" t="s">
        <v>2895</v>
      </c>
      <c r="C5920" t="s">
        <v>3449</v>
      </c>
      <c r="D5920" s="31" t="s">
        <v>29</v>
      </c>
    </row>
    <row r="5921" spans="1:4" x14ac:dyDescent="0.3">
      <c r="A5921" t="s">
        <v>3905</v>
      </c>
      <c r="B5921" t="s">
        <v>3450</v>
      </c>
      <c r="C5921" t="s">
        <v>3451</v>
      </c>
      <c r="D5921" s="30" t="s">
        <v>27</v>
      </c>
    </row>
    <row r="5922" spans="1:4" x14ac:dyDescent="0.3">
      <c r="A5922" t="s">
        <v>3905</v>
      </c>
      <c r="B5922" t="s">
        <v>3452</v>
      </c>
      <c r="C5922" t="s">
        <v>3453</v>
      </c>
      <c r="D5922" s="30" t="s">
        <v>27</v>
      </c>
    </row>
    <row r="5923" spans="1:4" x14ac:dyDescent="0.3">
      <c r="A5923" t="s">
        <v>3905</v>
      </c>
      <c r="B5923" t="s">
        <v>3304</v>
      </c>
      <c r="C5923" t="s">
        <v>3454</v>
      </c>
      <c r="D5923" s="29" t="s">
        <v>11</v>
      </c>
    </row>
    <row r="5924" spans="1:4" x14ac:dyDescent="0.3">
      <c r="A5924" t="s">
        <v>3905</v>
      </c>
      <c r="B5924" t="s">
        <v>3455</v>
      </c>
      <c r="C5924" t="s">
        <v>3456</v>
      </c>
      <c r="D5924" s="29" t="s">
        <v>11</v>
      </c>
    </row>
    <row r="5925" spans="1:4" x14ac:dyDescent="0.3">
      <c r="A5925" t="s">
        <v>3905</v>
      </c>
      <c r="B5925" t="s">
        <v>3457</v>
      </c>
      <c r="C5925" t="s">
        <v>3458</v>
      </c>
      <c r="D5925" s="28" t="s">
        <v>25</v>
      </c>
    </row>
    <row r="5926" spans="1:4" x14ac:dyDescent="0.3">
      <c r="A5926" t="s">
        <v>3905</v>
      </c>
      <c r="B5926" t="s">
        <v>3459</v>
      </c>
      <c r="C5926" t="s">
        <v>3460</v>
      </c>
      <c r="D5926" s="28" t="s">
        <v>25</v>
      </c>
    </row>
    <row r="5927" spans="1:4" x14ac:dyDescent="0.3">
      <c r="A5927" t="s">
        <v>3905</v>
      </c>
      <c r="B5927" t="s">
        <v>3461</v>
      </c>
      <c r="C5927" t="s">
        <v>3462</v>
      </c>
      <c r="D5927" s="27" t="s">
        <v>23</v>
      </c>
    </row>
    <row r="5928" spans="1:4" x14ac:dyDescent="0.3">
      <c r="A5928" t="s">
        <v>3905</v>
      </c>
      <c r="B5928" t="s">
        <v>2967</v>
      </c>
      <c r="C5928" t="s">
        <v>3463</v>
      </c>
      <c r="D5928" s="27" t="s">
        <v>23</v>
      </c>
    </row>
    <row r="5929" spans="1:4" x14ac:dyDescent="0.3">
      <c r="A5929" t="s">
        <v>3905</v>
      </c>
      <c r="B5929" t="s">
        <v>2807</v>
      </c>
      <c r="C5929" t="s">
        <v>3464</v>
      </c>
      <c r="D5929" t="s">
        <v>23</v>
      </c>
    </row>
    <row r="5930" spans="1:4" x14ac:dyDescent="0.3">
      <c r="A5930" t="s">
        <v>3905</v>
      </c>
      <c r="B5930" t="s">
        <v>3465</v>
      </c>
      <c r="C5930" t="s">
        <v>3466</v>
      </c>
      <c r="D5930" t="s">
        <v>23</v>
      </c>
    </row>
    <row r="5931" spans="1:4" x14ac:dyDescent="0.3">
      <c r="A5931" t="s">
        <v>3905</v>
      </c>
      <c r="B5931" t="s">
        <v>3220</v>
      </c>
      <c r="C5931" t="s">
        <v>3467</v>
      </c>
      <c r="D5931" t="s">
        <v>23</v>
      </c>
    </row>
    <row r="5932" spans="1:4" x14ac:dyDescent="0.3">
      <c r="A5932" t="s">
        <v>3905</v>
      </c>
      <c r="B5932" t="s">
        <v>2964</v>
      </c>
      <c r="C5932" t="s">
        <v>3468</v>
      </c>
      <c r="D5932" t="s">
        <v>23</v>
      </c>
    </row>
    <row r="5933" spans="1:4" x14ac:dyDescent="0.3">
      <c r="A5933" t="s">
        <v>3905</v>
      </c>
      <c r="B5933" t="s">
        <v>2929</v>
      </c>
      <c r="C5933" t="s">
        <v>3469</v>
      </c>
      <c r="D5933" t="s">
        <v>23</v>
      </c>
    </row>
    <row r="5934" spans="1:4" x14ac:dyDescent="0.3">
      <c r="A5934" t="s">
        <v>3905</v>
      </c>
      <c r="B5934" t="s">
        <v>3470</v>
      </c>
      <c r="C5934" t="s">
        <v>3471</v>
      </c>
      <c r="D5934" t="s">
        <v>23</v>
      </c>
    </row>
    <row r="5935" spans="1:4" x14ac:dyDescent="0.3">
      <c r="A5935" t="s">
        <v>3905</v>
      </c>
      <c r="B5935" t="s">
        <v>2846</v>
      </c>
      <c r="C5935" t="s">
        <v>3856</v>
      </c>
      <c r="D5935" t="s">
        <v>23</v>
      </c>
    </row>
    <row r="5936" spans="1:4" x14ac:dyDescent="0.3">
      <c r="A5936" t="s">
        <v>3905</v>
      </c>
      <c r="B5936" t="s">
        <v>2860</v>
      </c>
      <c r="C5936" t="s">
        <v>3472</v>
      </c>
      <c r="D5936" t="s">
        <v>23</v>
      </c>
    </row>
    <row r="5937" spans="1:4" x14ac:dyDescent="0.3">
      <c r="A5937" t="s">
        <v>3905</v>
      </c>
      <c r="B5937" t="s">
        <v>3473</v>
      </c>
      <c r="C5937" t="s">
        <v>3474</v>
      </c>
      <c r="D5937" t="s">
        <v>23</v>
      </c>
    </row>
    <row r="5938" spans="1:4" x14ac:dyDescent="0.3">
      <c r="A5938" t="s">
        <v>3905</v>
      </c>
      <c r="B5938" t="s">
        <v>3475</v>
      </c>
      <c r="C5938" t="s">
        <v>3476</v>
      </c>
      <c r="D5938" s="34" t="s">
        <v>15</v>
      </c>
    </row>
    <row r="5939" spans="1:4" x14ac:dyDescent="0.3">
      <c r="A5939" t="s">
        <v>3905</v>
      </c>
      <c r="B5939" t="s">
        <v>3229</v>
      </c>
      <c r="C5939" t="s">
        <v>3477</v>
      </c>
      <c r="D5939" s="34" t="s">
        <v>15</v>
      </c>
    </row>
    <row r="5940" spans="1:4" x14ac:dyDescent="0.3">
      <c r="A5940" t="s">
        <v>3905</v>
      </c>
      <c r="B5940" t="s">
        <v>3229</v>
      </c>
      <c r="C5940" t="s">
        <v>3478</v>
      </c>
      <c r="D5940" s="34" t="s">
        <v>15</v>
      </c>
    </row>
    <row r="5941" spans="1:4" x14ac:dyDescent="0.3">
      <c r="A5941" t="s">
        <v>3905</v>
      </c>
      <c r="B5941" t="s">
        <v>3479</v>
      </c>
      <c r="C5941" t="s">
        <v>3480</v>
      </c>
      <c r="D5941" s="33" t="s">
        <v>13</v>
      </c>
    </row>
    <row r="5942" spans="1:4" x14ac:dyDescent="0.3">
      <c r="A5942" t="s">
        <v>3905</v>
      </c>
      <c r="B5942" t="s">
        <v>3481</v>
      </c>
      <c r="C5942" t="s">
        <v>3482</v>
      </c>
      <c r="D5942" s="33" t="s">
        <v>13</v>
      </c>
    </row>
    <row r="5943" spans="1:4" x14ac:dyDescent="0.3">
      <c r="A5943" t="s">
        <v>3905</v>
      </c>
      <c r="B5943" t="s">
        <v>3483</v>
      </c>
      <c r="C5943" t="s">
        <v>3484</v>
      </c>
      <c r="D5943" s="32" t="s">
        <v>43</v>
      </c>
    </row>
    <row r="5944" spans="1:4" x14ac:dyDescent="0.3">
      <c r="A5944" t="s">
        <v>3905</v>
      </c>
      <c r="B5944" t="s">
        <v>2976</v>
      </c>
      <c r="C5944" t="s">
        <v>3485</v>
      </c>
      <c r="D5944" s="32" t="s">
        <v>43</v>
      </c>
    </row>
    <row r="5945" spans="1:4" x14ac:dyDescent="0.3">
      <c r="A5945" t="s">
        <v>3905</v>
      </c>
      <c r="B5945" t="s">
        <v>2814</v>
      </c>
      <c r="C5945" t="s">
        <v>3486</v>
      </c>
      <c r="D5945" s="31" t="s">
        <v>55</v>
      </c>
    </row>
    <row r="5946" spans="1:4" x14ac:dyDescent="0.3">
      <c r="A5946" t="s">
        <v>3905</v>
      </c>
      <c r="B5946" t="s">
        <v>3487</v>
      </c>
      <c r="C5946" t="s">
        <v>2913</v>
      </c>
      <c r="D5946" s="31" t="s">
        <v>55</v>
      </c>
    </row>
    <row r="5947" spans="1:4" x14ac:dyDescent="0.3">
      <c r="A5947" t="s">
        <v>3905</v>
      </c>
      <c r="B5947" t="s">
        <v>3488</v>
      </c>
      <c r="C5947" t="s">
        <v>3489</v>
      </c>
      <c r="D5947" s="30" t="s">
        <v>29</v>
      </c>
    </row>
    <row r="5948" spans="1:4" x14ac:dyDescent="0.3">
      <c r="A5948" t="s">
        <v>3905</v>
      </c>
      <c r="B5948" t="s">
        <v>2887</v>
      </c>
      <c r="C5948" t="s">
        <v>3154</v>
      </c>
      <c r="D5948" s="30" t="s">
        <v>29</v>
      </c>
    </row>
    <row r="5949" spans="1:4" x14ac:dyDescent="0.3">
      <c r="A5949" t="s">
        <v>3905</v>
      </c>
      <c r="B5949" t="s">
        <v>2949</v>
      </c>
      <c r="C5949" t="s">
        <v>3490</v>
      </c>
      <c r="D5949" s="29" t="s">
        <v>27</v>
      </c>
    </row>
    <row r="5950" spans="1:4" x14ac:dyDescent="0.3">
      <c r="A5950" t="s">
        <v>3905</v>
      </c>
      <c r="B5950" t="s">
        <v>3008</v>
      </c>
      <c r="C5950" t="s">
        <v>2932</v>
      </c>
      <c r="D5950" s="29" t="s">
        <v>27</v>
      </c>
    </row>
    <row r="5951" spans="1:4" x14ac:dyDescent="0.3">
      <c r="A5951" t="s">
        <v>3905</v>
      </c>
      <c r="B5951" t="s">
        <v>2796</v>
      </c>
      <c r="C5951" t="s">
        <v>3491</v>
      </c>
      <c r="D5951" s="28" t="s">
        <v>11</v>
      </c>
    </row>
    <row r="5952" spans="1:4" x14ac:dyDescent="0.3">
      <c r="A5952" t="s">
        <v>3905</v>
      </c>
      <c r="B5952" t="s">
        <v>2789</v>
      </c>
      <c r="C5952" t="s">
        <v>3492</v>
      </c>
      <c r="D5952" s="28" t="s">
        <v>11</v>
      </c>
    </row>
    <row r="5953" spans="1:4" x14ac:dyDescent="0.3">
      <c r="A5953" t="s">
        <v>3905</v>
      </c>
      <c r="B5953" t="s">
        <v>3493</v>
      </c>
      <c r="C5953" t="s">
        <v>3494</v>
      </c>
      <c r="D5953" s="27" t="s">
        <v>25</v>
      </c>
    </row>
    <row r="5954" spans="1:4" x14ac:dyDescent="0.3">
      <c r="A5954" t="s">
        <v>3905</v>
      </c>
      <c r="B5954" t="s">
        <v>3495</v>
      </c>
      <c r="C5954" t="s">
        <v>3496</v>
      </c>
      <c r="D5954" s="27" t="s">
        <v>25</v>
      </c>
    </row>
    <row r="5955" spans="1:4" x14ac:dyDescent="0.3">
      <c r="A5955" t="s">
        <v>3905</v>
      </c>
      <c r="B5955" t="s">
        <v>3497</v>
      </c>
      <c r="C5955" t="s">
        <v>2951</v>
      </c>
      <c r="D5955" t="s">
        <v>25</v>
      </c>
    </row>
    <row r="5956" spans="1:4" x14ac:dyDescent="0.3">
      <c r="A5956" t="s">
        <v>3905</v>
      </c>
      <c r="B5956" t="s">
        <v>2881</v>
      </c>
      <c r="C5956" t="s">
        <v>3498</v>
      </c>
      <c r="D5956" t="s">
        <v>25</v>
      </c>
    </row>
    <row r="5957" spans="1:4" x14ac:dyDescent="0.3">
      <c r="A5957" t="s">
        <v>3905</v>
      </c>
      <c r="B5957" t="s">
        <v>3461</v>
      </c>
      <c r="C5957" t="s">
        <v>3499</v>
      </c>
      <c r="D5957" t="s">
        <v>25</v>
      </c>
    </row>
    <row r="5958" spans="1:4" x14ac:dyDescent="0.3">
      <c r="A5958" t="s">
        <v>3905</v>
      </c>
      <c r="B5958" t="s">
        <v>3215</v>
      </c>
      <c r="C5958" t="s">
        <v>3500</v>
      </c>
      <c r="D5958" t="s">
        <v>25</v>
      </c>
    </row>
    <row r="5959" spans="1:4" x14ac:dyDescent="0.3">
      <c r="A5959" t="s">
        <v>3905</v>
      </c>
      <c r="B5959" t="s">
        <v>3501</v>
      </c>
      <c r="C5959" t="s">
        <v>3502</v>
      </c>
      <c r="D5959" t="s">
        <v>25</v>
      </c>
    </row>
    <row r="5960" spans="1:4" x14ac:dyDescent="0.3">
      <c r="A5960" t="s">
        <v>3905</v>
      </c>
      <c r="B5960" t="s">
        <v>3503</v>
      </c>
      <c r="C5960" t="s">
        <v>3504</v>
      </c>
      <c r="D5960" t="s">
        <v>25</v>
      </c>
    </row>
    <row r="5961" spans="1:4" x14ac:dyDescent="0.3">
      <c r="A5961" t="s">
        <v>3905</v>
      </c>
      <c r="B5961" t="s">
        <v>3434</v>
      </c>
      <c r="C5961" t="s">
        <v>3505</v>
      </c>
      <c r="D5961" s="34" t="s">
        <v>57</v>
      </c>
    </row>
    <row r="5962" spans="1:4" x14ac:dyDescent="0.3">
      <c r="A5962" t="s">
        <v>3905</v>
      </c>
      <c r="B5962" t="s">
        <v>3506</v>
      </c>
      <c r="C5962" t="s">
        <v>3507</v>
      </c>
      <c r="D5962" s="34" t="s">
        <v>57</v>
      </c>
    </row>
    <row r="5963" spans="1:4" x14ac:dyDescent="0.3">
      <c r="A5963" t="s">
        <v>3905</v>
      </c>
      <c r="B5963" t="s">
        <v>3508</v>
      </c>
      <c r="C5963" t="s">
        <v>3509</v>
      </c>
      <c r="D5963" s="34" t="s">
        <v>57</v>
      </c>
    </row>
    <row r="5964" spans="1:4" x14ac:dyDescent="0.3">
      <c r="A5964" t="s">
        <v>3905</v>
      </c>
      <c r="B5964" t="s">
        <v>3016</v>
      </c>
      <c r="C5964" t="s">
        <v>3510</v>
      </c>
      <c r="D5964" s="33" t="s">
        <v>15</v>
      </c>
    </row>
    <row r="5965" spans="1:4" x14ac:dyDescent="0.3">
      <c r="A5965" t="s">
        <v>3905</v>
      </c>
      <c r="B5965" t="s">
        <v>2915</v>
      </c>
      <c r="C5965" t="s">
        <v>3511</v>
      </c>
      <c r="D5965" s="33" t="s">
        <v>15</v>
      </c>
    </row>
    <row r="5966" spans="1:4" x14ac:dyDescent="0.3">
      <c r="A5966" t="s">
        <v>3905</v>
      </c>
      <c r="B5966" t="s">
        <v>2794</v>
      </c>
      <c r="C5966" t="s">
        <v>3512</v>
      </c>
      <c r="D5966" s="32" t="s">
        <v>13</v>
      </c>
    </row>
    <row r="5967" spans="1:4" x14ac:dyDescent="0.3">
      <c r="A5967" t="s">
        <v>3905</v>
      </c>
      <c r="B5967" t="s">
        <v>3265</v>
      </c>
      <c r="C5967" t="s">
        <v>3513</v>
      </c>
      <c r="D5967" s="32" t="s">
        <v>13</v>
      </c>
    </row>
    <row r="5968" spans="1:4" x14ac:dyDescent="0.3">
      <c r="A5968" t="s">
        <v>3905</v>
      </c>
      <c r="B5968" t="s">
        <v>3081</v>
      </c>
      <c r="C5968" t="s">
        <v>3514</v>
      </c>
      <c r="D5968" s="31" t="s">
        <v>43</v>
      </c>
    </row>
    <row r="5969" spans="1:4" x14ac:dyDescent="0.3">
      <c r="A5969" t="s">
        <v>3905</v>
      </c>
      <c r="B5969" t="s">
        <v>3515</v>
      </c>
      <c r="C5969" t="s">
        <v>3516</v>
      </c>
      <c r="D5969" s="31" t="s">
        <v>43</v>
      </c>
    </row>
    <row r="5970" spans="1:4" x14ac:dyDescent="0.3">
      <c r="A5970" t="s">
        <v>3905</v>
      </c>
      <c r="B5970" t="s">
        <v>2980</v>
      </c>
      <c r="C5970" t="s">
        <v>3517</v>
      </c>
      <c r="D5970" s="30" t="s">
        <v>55</v>
      </c>
    </row>
    <row r="5971" spans="1:4" x14ac:dyDescent="0.3">
      <c r="A5971" t="s">
        <v>3905</v>
      </c>
      <c r="B5971" t="s">
        <v>2830</v>
      </c>
      <c r="C5971" t="s">
        <v>3518</v>
      </c>
      <c r="D5971" s="30" t="s">
        <v>55</v>
      </c>
    </row>
    <row r="5972" spans="1:4" x14ac:dyDescent="0.3">
      <c r="A5972" t="s">
        <v>3905</v>
      </c>
      <c r="B5972" t="s">
        <v>3279</v>
      </c>
      <c r="C5972" t="s">
        <v>3519</v>
      </c>
      <c r="D5972" s="29" t="s">
        <v>29</v>
      </c>
    </row>
    <row r="5973" spans="1:4" x14ac:dyDescent="0.3">
      <c r="A5973" t="s">
        <v>3905</v>
      </c>
      <c r="B5973" t="s">
        <v>2794</v>
      </c>
      <c r="C5973" t="s">
        <v>2987</v>
      </c>
      <c r="D5973" s="29" t="s">
        <v>29</v>
      </c>
    </row>
    <row r="5974" spans="1:4" x14ac:dyDescent="0.3">
      <c r="A5974" t="s">
        <v>3905</v>
      </c>
      <c r="B5974" t="s">
        <v>3172</v>
      </c>
      <c r="C5974" t="s">
        <v>3020</v>
      </c>
      <c r="D5974" s="28" t="s">
        <v>27</v>
      </c>
    </row>
    <row r="5975" spans="1:4" x14ac:dyDescent="0.3">
      <c r="A5975" t="s">
        <v>3905</v>
      </c>
      <c r="B5975" t="s">
        <v>2789</v>
      </c>
      <c r="C5975" t="s">
        <v>3058</v>
      </c>
      <c r="D5975" s="28" t="s">
        <v>27</v>
      </c>
    </row>
    <row r="5976" spans="1:4" x14ac:dyDescent="0.3">
      <c r="A5976" t="s">
        <v>3905</v>
      </c>
      <c r="B5976" t="s">
        <v>3213</v>
      </c>
      <c r="C5976" t="s">
        <v>3520</v>
      </c>
      <c r="D5976" s="27" t="s">
        <v>11</v>
      </c>
    </row>
    <row r="5977" spans="1:4" x14ac:dyDescent="0.3">
      <c r="A5977" t="s">
        <v>3905</v>
      </c>
      <c r="B5977" t="s">
        <v>3521</v>
      </c>
      <c r="C5977" t="s">
        <v>3522</v>
      </c>
      <c r="D5977" s="27" t="s">
        <v>11</v>
      </c>
    </row>
    <row r="5978" spans="1:4" x14ac:dyDescent="0.3">
      <c r="A5978" t="s">
        <v>3905</v>
      </c>
      <c r="B5978" t="s">
        <v>3423</v>
      </c>
      <c r="C5978" t="s">
        <v>3098</v>
      </c>
      <c r="D5978" t="s">
        <v>11</v>
      </c>
    </row>
    <row r="5979" spans="1:4" x14ac:dyDescent="0.3">
      <c r="A5979" t="s">
        <v>3905</v>
      </c>
      <c r="B5979" t="s">
        <v>3523</v>
      </c>
      <c r="C5979" t="s">
        <v>3524</v>
      </c>
      <c r="D5979" t="s">
        <v>11</v>
      </c>
    </row>
    <row r="5980" spans="1:4" x14ac:dyDescent="0.3">
      <c r="A5980" t="s">
        <v>3905</v>
      </c>
      <c r="B5980" t="s">
        <v>2966</v>
      </c>
      <c r="C5980" t="s">
        <v>3525</v>
      </c>
      <c r="D5980" t="s">
        <v>11</v>
      </c>
    </row>
    <row r="5981" spans="1:4" x14ac:dyDescent="0.3">
      <c r="A5981" t="s">
        <v>3905</v>
      </c>
      <c r="B5981" t="s">
        <v>3409</v>
      </c>
      <c r="C5981" t="s">
        <v>3526</v>
      </c>
      <c r="D5981" t="s">
        <v>11</v>
      </c>
    </row>
    <row r="5982" spans="1:4" x14ac:dyDescent="0.3">
      <c r="A5982" t="s">
        <v>3905</v>
      </c>
      <c r="B5982" t="s">
        <v>3229</v>
      </c>
      <c r="C5982" t="s">
        <v>3527</v>
      </c>
      <c r="D5982" s="34" t="s">
        <v>31</v>
      </c>
    </row>
    <row r="5983" spans="1:4" x14ac:dyDescent="0.3">
      <c r="A5983" t="s">
        <v>3905</v>
      </c>
      <c r="B5983" t="s">
        <v>3528</v>
      </c>
      <c r="C5983" t="s">
        <v>3529</v>
      </c>
      <c r="D5983" s="34" t="s">
        <v>31</v>
      </c>
    </row>
    <row r="5984" spans="1:4" x14ac:dyDescent="0.3">
      <c r="A5984" t="s">
        <v>3905</v>
      </c>
      <c r="B5984" t="s">
        <v>3057</v>
      </c>
      <c r="C5984" t="s">
        <v>3530</v>
      </c>
      <c r="D5984" s="34" t="s">
        <v>31</v>
      </c>
    </row>
    <row r="5985" spans="1:4" x14ac:dyDescent="0.3">
      <c r="A5985" t="s">
        <v>3905</v>
      </c>
      <c r="B5985" t="s">
        <v>3220</v>
      </c>
      <c r="C5985" t="s">
        <v>3531</v>
      </c>
      <c r="D5985" s="33" t="s">
        <v>57</v>
      </c>
    </row>
    <row r="5986" spans="1:4" x14ac:dyDescent="0.3">
      <c r="A5986" t="s">
        <v>3905</v>
      </c>
      <c r="B5986" t="s">
        <v>3392</v>
      </c>
      <c r="C5986" t="s">
        <v>3532</v>
      </c>
      <c r="D5986" s="33" t="s">
        <v>57</v>
      </c>
    </row>
    <row r="5987" spans="1:4" x14ac:dyDescent="0.3">
      <c r="A5987" t="s">
        <v>3905</v>
      </c>
      <c r="B5987" t="s">
        <v>3137</v>
      </c>
      <c r="C5987" t="s">
        <v>3533</v>
      </c>
      <c r="D5987" s="32" t="s">
        <v>15</v>
      </c>
    </row>
    <row r="5988" spans="1:4" x14ac:dyDescent="0.3">
      <c r="A5988" t="s">
        <v>3905</v>
      </c>
      <c r="B5988" t="s">
        <v>2837</v>
      </c>
      <c r="C5988" t="s">
        <v>3534</v>
      </c>
      <c r="D5988" s="32" t="s">
        <v>15</v>
      </c>
    </row>
    <row r="5989" spans="1:4" x14ac:dyDescent="0.3">
      <c r="A5989" t="s">
        <v>3905</v>
      </c>
      <c r="B5989" t="s">
        <v>2961</v>
      </c>
      <c r="C5989" t="s">
        <v>3535</v>
      </c>
      <c r="D5989" s="31" t="s">
        <v>13</v>
      </c>
    </row>
    <row r="5990" spans="1:4" x14ac:dyDescent="0.3">
      <c r="A5990" t="s">
        <v>3905</v>
      </c>
      <c r="B5990" t="s">
        <v>3487</v>
      </c>
      <c r="C5990" t="s">
        <v>3536</v>
      </c>
      <c r="D5990" s="31" t="s">
        <v>13</v>
      </c>
    </row>
    <row r="5991" spans="1:4" x14ac:dyDescent="0.3">
      <c r="A5991" t="s">
        <v>3905</v>
      </c>
      <c r="B5991" t="s">
        <v>3537</v>
      </c>
      <c r="C5991" t="s">
        <v>3538</v>
      </c>
      <c r="D5991" s="30" t="s">
        <v>43</v>
      </c>
    </row>
    <row r="5992" spans="1:4" x14ac:dyDescent="0.3">
      <c r="A5992" t="s">
        <v>3905</v>
      </c>
      <c r="B5992" t="s">
        <v>3539</v>
      </c>
      <c r="C5992" t="s">
        <v>3540</v>
      </c>
      <c r="D5992" s="30" t="s">
        <v>43</v>
      </c>
    </row>
    <row r="5993" spans="1:4" x14ac:dyDescent="0.3">
      <c r="A5993" t="s">
        <v>3905</v>
      </c>
      <c r="B5993" t="s">
        <v>3541</v>
      </c>
      <c r="C5993" t="s">
        <v>2789</v>
      </c>
      <c r="D5993" s="29" t="s">
        <v>55</v>
      </c>
    </row>
    <row r="5994" spans="1:4" x14ac:dyDescent="0.3">
      <c r="A5994" t="s">
        <v>3905</v>
      </c>
      <c r="B5994" t="s">
        <v>3241</v>
      </c>
      <c r="C5994" t="s">
        <v>2987</v>
      </c>
      <c r="D5994" s="29" t="s">
        <v>55</v>
      </c>
    </row>
    <row r="5995" spans="1:4" x14ac:dyDescent="0.3">
      <c r="A5995" t="s">
        <v>3905</v>
      </c>
      <c r="B5995" t="s">
        <v>2915</v>
      </c>
      <c r="C5995" t="s">
        <v>3542</v>
      </c>
      <c r="D5995" s="28" t="s">
        <v>29</v>
      </c>
    </row>
    <row r="5996" spans="1:4" x14ac:dyDescent="0.3">
      <c r="A5996" t="s">
        <v>3905</v>
      </c>
      <c r="B5996" t="s">
        <v>3279</v>
      </c>
      <c r="C5996" t="s">
        <v>2990</v>
      </c>
      <c r="D5996" s="28" t="s">
        <v>29</v>
      </c>
    </row>
    <row r="5997" spans="1:4" x14ac:dyDescent="0.3">
      <c r="A5997" t="s">
        <v>3905</v>
      </c>
      <c r="B5997" t="s">
        <v>3359</v>
      </c>
      <c r="C5997" t="s">
        <v>3543</v>
      </c>
      <c r="D5997" s="27" t="s">
        <v>27</v>
      </c>
    </row>
    <row r="5998" spans="1:4" x14ac:dyDescent="0.3">
      <c r="A5998" t="s">
        <v>3905</v>
      </c>
      <c r="B5998" t="s">
        <v>3095</v>
      </c>
      <c r="C5998" t="s">
        <v>3544</v>
      </c>
      <c r="D5998" s="27" t="s">
        <v>27</v>
      </c>
    </row>
    <row r="5999" spans="1:4" x14ac:dyDescent="0.3">
      <c r="A5999" t="s">
        <v>3905</v>
      </c>
      <c r="B5999" t="s">
        <v>2995</v>
      </c>
      <c r="C5999" t="s">
        <v>3464</v>
      </c>
      <c r="D5999" t="s">
        <v>27</v>
      </c>
    </row>
    <row r="6000" spans="1:4" x14ac:dyDescent="0.3">
      <c r="A6000" t="s">
        <v>3905</v>
      </c>
      <c r="B6000" t="s">
        <v>2902</v>
      </c>
      <c r="C6000" t="s">
        <v>3545</v>
      </c>
      <c r="D6000" t="s">
        <v>27</v>
      </c>
    </row>
    <row r="6001" spans="1:4" x14ac:dyDescent="0.3">
      <c r="A6001" t="s">
        <v>3905</v>
      </c>
      <c r="B6001" t="s">
        <v>3392</v>
      </c>
      <c r="C6001" t="s">
        <v>3546</v>
      </c>
      <c r="D6001" t="s">
        <v>27</v>
      </c>
    </row>
    <row r="6002" spans="1:4" x14ac:dyDescent="0.3">
      <c r="A6002" t="s">
        <v>3905</v>
      </c>
      <c r="B6002" t="s">
        <v>3547</v>
      </c>
      <c r="C6002" t="s">
        <v>3870</v>
      </c>
      <c r="D6002" t="s">
        <v>27</v>
      </c>
    </row>
    <row r="6003" spans="1:4" x14ac:dyDescent="0.3">
      <c r="A6003" t="s">
        <v>3905</v>
      </c>
      <c r="B6003" t="s">
        <v>3548</v>
      </c>
      <c r="C6003" t="s">
        <v>3549</v>
      </c>
      <c r="D6003" t="s">
        <v>27</v>
      </c>
    </row>
    <row r="6004" spans="1:4" x14ac:dyDescent="0.3">
      <c r="A6004" t="s">
        <v>3905</v>
      </c>
      <c r="B6004" t="s">
        <v>3550</v>
      </c>
      <c r="C6004" t="s">
        <v>3551</v>
      </c>
      <c r="D6004" t="s">
        <v>27</v>
      </c>
    </row>
    <row r="6005" spans="1:4" x14ac:dyDescent="0.3">
      <c r="A6005" t="s">
        <v>3905</v>
      </c>
      <c r="B6005" t="s">
        <v>3552</v>
      </c>
      <c r="C6005" t="s">
        <v>3553</v>
      </c>
      <c r="D6005" t="s">
        <v>27</v>
      </c>
    </row>
    <row r="6006" spans="1:4" x14ac:dyDescent="0.3">
      <c r="A6006" t="s">
        <v>3905</v>
      </c>
      <c r="B6006" t="s">
        <v>2816</v>
      </c>
      <c r="C6006" t="s">
        <v>3554</v>
      </c>
      <c r="D6006" s="34" t="s">
        <v>59</v>
      </c>
    </row>
    <row r="6007" spans="1:4" x14ac:dyDescent="0.3">
      <c r="A6007" t="s">
        <v>3905</v>
      </c>
      <c r="B6007" t="s">
        <v>2789</v>
      </c>
      <c r="C6007" t="s">
        <v>3555</v>
      </c>
      <c r="D6007" s="34" t="s">
        <v>59</v>
      </c>
    </row>
    <row r="6008" spans="1:4" x14ac:dyDescent="0.3">
      <c r="A6008" t="s">
        <v>3905</v>
      </c>
      <c r="B6008" t="s">
        <v>3556</v>
      </c>
      <c r="C6008" t="s">
        <v>3557</v>
      </c>
      <c r="D6008" s="34" t="s">
        <v>59</v>
      </c>
    </row>
    <row r="6009" spans="1:4" x14ac:dyDescent="0.3">
      <c r="A6009" t="s">
        <v>3905</v>
      </c>
      <c r="B6009" t="s">
        <v>2967</v>
      </c>
      <c r="C6009" t="s">
        <v>3558</v>
      </c>
      <c r="D6009" s="33" t="s">
        <v>31</v>
      </c>
    </row>
    <row r="6010" spans="1:4" x14ac:dyDescent="0.3">
      <c r="A6010" t="s">
        <v>3905</v>
      </c>
      <c r="B6010" t="s">
        <v>2949</v>
      </c>
      <c r="C6010" t="s">
        <v>3559</v>
      </c>
      <c r="D6010" s="33" t="s">
        <v>31</v>
      </c>
    </row>
    <row r="6011" spans="1:4" x14ac:dyDescent="0.3">
      <c r="A6011" t="s">
        <v>3905</v>
      </c>
      <c r="B6011" t="s">
        <v>3560</v>
      </c>
      <c r="C6011" t="s">
        <v>3561</v>
      </c>
      <c r="D6011" s="32" t="s">
        <v>57</v>
      </c>
    </row>
    <row r="6012" spans="1:4" x14ac:dyDescent="0.3">
      <c r="A6012" t="s">
        <v>3905</v>
      </c>
      <c r="B6012" t="s">
        <v>2976</v>
      </c>
      <c r="C6012" t="s">
        <v>3562</v>
      </c>
      <c r="D6012" s="32" t="s">
        <v>57</v>
      </c>
    </row>
    <row r="6013" spans="1:4" x14ac:dyDescent="0.3">
      <c r="A6013" t="s">
        <v>3905</v>
      </c>
      <c r="B6013" t="s">
        <v>3075</v>
      </c>
      <c r="C6013" t="s">
        <v>3563</v>
      </c>
      <c r="D6013" s="31" t="s">
        <v>15</v>
      </c>
    </row>
    <row r="6014" spans="1:4" x14ac:dyDescent="0.3">
      <c r="A6014" t="s">
        <v>3905</v>
      </c>
      <c r="B6014" t="s">
        <v>3564</v>
      </c>
      <c r="C6014" t="s">
        <v>3565</v>
      </c>
      <c r="D6014" s="31" t="s">
        <v>15</v>
      </c>
    </row>
    <row r="6015" spans="1:4" x14ac:dyDescent="0.3">
      <c r="A6015" t="s">
        <v>3905</v>
      </c>
      <c r="B6015" t="s">
        <v>3566</v>
      </c>
      <c r="C6015" t="s">
        <v>3044</v>
      </c>
      <c r="D6015" s="30" t="s">
        <v>13</v>
      </c>
    </row>
    <row r="6016" spans="1:4" x14ac:dyDescent="0.3">
      <c r="A6016" t="s">
        <v>3905</v>
      </c>
      <c r="B6016" t="s">
        <v>3567</v>
      </c>
      <c r="C6016" t="s">
        <v>3568</v>
      </c>
      <c r="D6016" s="30" t="s">
        <v>13</v>
      </c>
    </row>
    <row r="6017" spans="1:4" x14ac:dyDescent="0.3">
      <c r="A6017" t="s">
        <v>3905</v>
      </c>
      <c r="B6017" t="s">
        <v>2846</v>
      </c>
      <c r="C6017" t="s">
        <v>3569</v>
      </c>
      <c r="D6017" s="29" t="s">
        <v>43</v>
      </c>
    </row>
    <row r="6018" spans="1:4" x14ac:dyDescent="0.3">
      <c r="A6018" t="s">
        <v>3905</v>
      </c>
      <c r="B6018" t="s">
        <v>2967</v>
      </c>
      <c r="C6018" t="s">
        <v>3570</v>
      </c>
      <c r="D6018" s="29" t="s">
        <v>43</v>
      </c>
    </row>
    <row r="6019" spans="1:4" x14ac:dyDescent="0.3">
      <c r="A6019" t="s">
        <v>3905</v>
      </c>
      <c r="B6019" t="s">
        <v>2787</v>
      </c>
      <c r="C6019" t="s">
        <v>3571</v>
      </c>
      <c r="D6019" s="28" t="s">
        <v>55</v>
      </c>
    </row>
    <row r="6020" spans="1:4" x14ac:dyDescent="0.3">
      <c r="A6020" t="s">
        <v>3905</v>
      </c>
      <c r="B6020" t="s">
        <v>2979</v>
      </c>
      <c r="C6020" t="s">
        <v>3853</v>
      </c>
      <c r="D6020" s="28" t="s">
        <v>55</v>
      </c>
    </row>
    <row r="6021" spans="1:4" x14ac:dyDescent="0.3">
      <c r="A6021" t="s">
        <v>3905</v>
      </c>
      <c r="B6021" t="s">
        <v>3572</v>
      </c>
      <c r="C6021" t="s">
        <v>3573</v>
      </c>
      <c r="D6021" s="27" t="s">
        <v>29</v>
      </c>
    </row>
    <row r="6022" spans="1:4" x14ac:dyDescent="0.3">
      <c r="A6022" t="s">
        <v>3905</v>
      </c>
      <c r="B6022" t="s">
        <v>3574</v>
      </c>
      <c r="C6022" t="s">
        <v>3575</v>
      </c>
      <c r="D6022" s="27" t="s">
        <v>29</v>
      </c>
    </row>
    <row r="6023" spans="1:4" x14ac:dyDescent="0.3">
      <c r="A6023" t="s">
        <v>3905</v>
      </c>
      <c r="B6023" t="s">
        <v>2917</v>
      </c>
      <c r="C6023" t="s">
        <v>3576</v>
      </c>
      <c r="D6023" t="s">
        <v>29</v>
      </c>
    </row>
    <row r="6024" spans="1:4" x14ac:dyDescent="0.3">
      <c r="A6024" t="s">
        <v>3905</v>
      </c>
      <c r="B6024" t="s">
        <v>2814</v>
      </c>
      <c r="C6024" t="s">
        <v>3577</v>
      </c>
      <c r="D6024" t="s">
        <v>29</v>
      </c>
    </row>
    <row r="6025" spans="1:4" x14ac:dyDescent="0.3">
      <c r="A6025" t="s">
        <v>3905</v>
      </c>
      <c r="B6025" t="s">
        <v>3578</v>
      </c>
      <c r="C6025" t="s">
        <v>3579</v>
      </c>
      <c r="D6025" t="s">
        <v>29</v>
      </c>
    </row>
    <row r="6026" spans="1:4" x14ac:dyDescent="0.3">
      <c r="A6026" t="s">
        <v>3905</v>
      </c>
      <c r="B6026" t="s">
        <v>3580</v>
      </c>
      <c r="C6026" t="s">
        <v>3871</v>
      </c>
      <c r="D6026" t="s">
        <v>29</v>
      </c>
    </row>
    <row r="6027" spans="1:4" x14ac:dyDescent="0.3">
      <c r="A6027" t="s">
        <v>3905</v>
      </c>
      <c r="B6027" t="s">
        <v>2887</v>
      </c>
      <c r="C6027" t="s">
        <v>3581</v>
      </c>
      <c r="D6027" t="s">
        <v>29</v>
      </c>
    </row>
    <row r="6028" spans="1:4" x14ac:dyDescent="0.3">
      <c r="A6028" t="s">
        <v>3905</v>
      </c>
      <c r="B6028" t="s">
        <v>2929</v>
      </c>
      <c r="C6028" t="s">
        <v>3582</v>
      </c>
      <c r="D6028" t="s">
        <v>29</v>
      </c>
    </row>
    <row r="6029" spans="1:4" x14ac:dyDescent="0.3">
      <c r="A6029" t="s">
        <v>3905</v>
      </c>
      <c r="B6029" t="s">
        <v>3392</v>
      </c>
      <c r="C6029" t="s">
        <v>3583</v>
      </c>
      <c r="D6029" t="s">
        <v>29</v>
      </c>
    </row>
    <row r="6030" spans="1:4" x14ac:dyDescent="0.3">
      <c r="A6030" t="s">
        <v>3905</v>
      </c>
      <c r="B6030" t="s">
        <v>3038</v>
      </c>
      <c r="C6030" t="s">
        <v>3584</v>
      </c>
      <c r="D6030" t="s">
        <v>29</v>
      </c>
    </row>
    <row r="6031" spans="1:4" x14ac:dyDescent="0.3">
      <c r="A6031" t="s">
        <v>3905</v>
      </c>
      <c r="B6031" t="s">
        <v>2885</v>
      </c>
      <c r="C6031" t="s">
        <v>3585</v>
      </c>
      <c r="D6031" t="s">
        <v>29</v>
      </c>
    </row>
    <row r="6032" spans="1:4" x14ac:dyDescent="0.3">
      <c r="A6032" t="s">
        <v>3905</v>
      </c>
      <c r="B6032" t="s">
        <v>3586</v>
      </c>
      <c r="C6032" t="s">
        <v>3587</v>
      </c>
      <c r="D6032" s="34" t="s">
        <v>45</v>
      </c>
    </row>
    <row r="6033" spans="1:4" x14ac:dyDescent="0.3">
      <c r="A6033" t="s">
        <v>3905</v>
      </c>
      <c r="B6033" t="s">
        <v>3588</v>
      </c>
      <c r="C6033" t="s">
        <v>3589</v>
      </c>
      <c r="D6033" s="34" t="s">
        <v>45</v>
      </c>
    </row>
    <row r="6034" spans="1:4" x14ac:dyDescent="0.3">
      <c r="A6034" t="s">
        <v>3905</v>
      </c>
      <c r="B6034" t="s">
        <v>2921</v>
      </c>
      <c r="C6034" t="s">
        <v>2801</v>
      </c>
      <c r="D6034" s="34" t="s">
        <v>45</v>
      </c>
    </row>
    <row r="6035" spans="1:4" x14ac:dyDescent="0.3">
      <c r="A6035" t="s">
        <v>3905</v>
      </c>
      <c r="B6035" t="s">
        <v>3572</v>
      </c>
      <c r="C6035" t="s">
        <v>3590</v>
      </c>
      <c r="D6035" s="33" t="s">
        <v>59</v>
      </c>
    </row>
    <row r="6036" spans="1:4" x14ac:dyDescent="0.3">
      <c r="A6036" t="s">
        <v>3905</v>
      </c>
      <c r="B6036" t="s">
        <v>3259</v>
      </c>
      <c r="C6036" t="s">
        <v>3591</v>
      </c>
      <c r="D6036" s="33" t="s">
        <v>59</v>
      </c>
    </row>
    <row r="6037" spans="1:4" x14ac:dyDescent="0.3">
      <c r="A6037" t="s">
        <v>3905</v>
      </c>
      <c r="B6037" t="s">
        <v>3592</v>
      </c>
      <c r="C6037" t="s">
        <v>3593</v>
      </c>
      <c r="D6037" s="32" t="s">
        <v>31</v>
      </c>
    </row>
    <row r="6038" spans="1:4" x14ac:dyDescent="0.3">
      <c r="A6038" t="s">
        <v>3905</v>
      </c>
      <c r="B6038" t="s">
        <v>3594</v>
      </c>
      <c r="C6038" t="s">
        <v>3595</v>
      </c>
      <c r="D6038" s="32" t="s">
        <v>31</v>
      </c>
    </row>
    <row r="6039" spans="1:4" x14ac:dyDescent="0.3">
      <c r="A6039" t="s">
        <v>3905</v>
      </c>
      <c r="B6039" t="s">
        <v>3344</v>
      </c>
      <c r="C6039" t="s">
        <v>3596</v>
      </c>
      <c r="D6039" s="31" t="s">
        <v>57</v>
      </c>
    </row>
    <row r="6040" spans="1:4" x14ac:dyDescent="0.3">
      <c r="A6040" t="s">
        <v>3905</v>
      </c>
      <c r="B6040" t="s">
        <v>2887</v>
      </c>
      <c r="C6040" t="s">
        <v>3121</v>
      </c>
      <c r="D6040" s="31" t="s">
        <v>57</v>
      </c>
    </row>
    <row r="6041" spans="1:4" x14ac:dyDescent="0.3">
      <c r="A6041" t="s">
        <v>3905</v>
      </c>
      <c r="B6041" t="s">
        <v>2893</v>
      </c>
      <c r="C6041" t="s">
        <v>3597</v>
      </c>
      <c r="D6041" s="30" t="s">
        <v>15</v>
      </c>
    </row>
    <row r="6042" spans="1:4" x14ac:dyDescent="0.3">
      <c r="A6042" t="s">
        <v>3905</v>
      </c>
      <c r="B6042" t="s">
        <v>2991</v>
      </c>
      <c r="C6042" t="s">
        <v>3598</v>
      </c>
      <c r="D6042" s="30" t="s">
        <v>15</v>
      </c>
    </row>
    <row r="6043" spans="1:4" x14ac:dyDescent="0.3">
      <c r="A6043" t="s">
        <v>3905</v>
      </c>
      <c r="B6043" t="s">
        <v>2800</v>
      </c>
      <c r="C6043" t="s">
        <v>3599</v>
      </c>
      <c r="D6043" s="29" t="s">
        <v>13</v>
      </c>
    </row>
    <row r="6044" spans="1:4" x14ac:dyDescent="0.3">
      <c r="A6044" t="s">
        <v>3905</v>
      </c>
      <c r="B6044" t="s">
        <v>3600</v>
      </c>
      <c r="C6044" t="s">
        <v>3601</v>
      </c>
      <c r="D6044" s="29" t="s">
        <v>13</v>
      </c>
    </row>
    <row r="6045" spans="1:4" x14ac:dyDescent="0.3">
      <c r="A6045" t="s">
        <v>3905</v>
      </c>
      <c r="B6045" t="s">
        <v>2995</v>
      </c>
      <c r="C6045" t="s">
        <v>3602</v>
      </c>
      <c r="D6045" s="28" t="s">
        <v>43</v>
      </c>
    </row>
    <row r="6046" spans="1:4" x14ac:dyDescent="0.3">
      <c r="A6046" t="s">
        <v>3905</v>
      </c>
      <c r="B6046" t="s">
        <v>3041</v>
      </c>
      <c r="C6046" t="s">
        <v>3603</v>
      </c>
      <c r="D6046" s="28" t="s">
        <v>43</v>
      </c>
    </row>
    <row r="6047" spans="1:4" x14ac:dyDescent="0.3">
      <c r="A6047" t="s">
        <v>3905</v>
      </c>
      <c r="B6047" t="s">
        <v>2917</v>
      </c>
      <c r="C6047" t="s">
        <v>3604</v>
      </c>
      <c r="D6047" s="27" t="s">
        <v>55</v>
      </c>
    </row>
    <row r="6048" spans="1:4" x14ac:dyDescent="0.3">
      <c r="A6048" t="s">
        <v>3905</v>
      </c>
      <c r="B6048" t="s">
        <v>3605</v>
      </c>
      <c r="C6048" t="s">
        <v>2950</v>
      </c>
      <c r="D6048" s="27" t="s">
        <v>55</v>
      </c>
    </row>
    <row r="6049" spans="1:4" x14ac:dyDescent="0.3">
      <c r="A6049" t="s">
        <v>3905</v>
      </c>
      <c r="B6049" t="s">
        <v>2995</v>
      </c>
      <c r="C6049" t="s">
        <v>3606</v>
      </c>
      <c r="D6049" t="s">
        <v>55</v>
      </c>
    </row>
    <row r="6050" spans="1:4" x14ac:dyDescent="0.3">
      <c r="A6050" t="s">
        <v>3905</v>
      </c>
      <c r="B6050" t="s">
        <v>3055</v>
      </c>
      <c r="C6050" t="s">
        <v>3607</v>
      </c>
      <c r="D6050" t="s">
        <v>55</v>
      </c>
    </row>
    <row r="6051" spans="1:4" x14ac:dyDescent="0.3">
      <c r="A6051" t="s">
        <v>3905</v>
      </c>
      <c r="B6051" t="s">
        <v>3608</v>
      </c>
      <c r="C6051" t="s">
        <v>3609</v>
      </c>
      <c r="D6051" t="s">
        <v>55</v>
      </c>
    </row>
    <row r="6052" spans="1:4" x14ac:dyDescent="0.3">
      <c r="A6052" t="s">
        <v>3905</v>
      </c>
      <c r="B6052" t="s">
        <v>3271</v>
      </c>
      <c r="C6052" t="s">
        <v>3610</v>
      </c>
      <c r="D6052" t="s">
        <v>55</v>
      </c>
    </row>
    <row r="6053" spans="1:4" x14ac:dyDescent="0.3">
      <c r="A6053" t="s">
        <v>3905</v>
      </c>
      <c r="B6053" t="s">
        <v>3611</v>
      </c>
      <c r="C6053" t="s">
        <v>2959</v>
      </c>
      <c r="D6053" t="s">
        <v>55</v>
      </c>
    </row>
    <row r="6054" spans="1:4" x14ac:dyDescent="0.3">
      <c r="A6054" t="s">
        <v>3905</v>
      </c>
      <c r="B6054" t="s">
        <v>3116</v>
      </c>
      <c r="C6054" t="s">
        <v>3612</v>
      </c>
      <c r="D6054" t="s">
        <v>55</v>
      </c>
    </row>
    <row r="6055" spans="1:4" x14ac:dyDescent="0.3">
      <c r="A6055" t="s">
        <v>3905</v>
      </c>
      <c r="B6055" t="s">
        <v>3057</v>
      </c>
      <c r="C6055" t="s">
        <v>3613</v>
      </c>
      <c r="D6055" t="s">
        <v>55</v>
      </c>
    </row>
    <row r="6056" spans="1:4" x14ac:dyDescent="0.3">
      <c r="A6056" t="s">
        <v>3905</v>
      </c>
      <c r="B6056" t="s">
        <v>3614</v>
      </c>
      <c r="C6056" t="s">
        <v>3615</v>
      </c>
      <c r="D6056" t="s">
        <v>55</v>
      </c>
    </row>
    <row r="6057" spans="1:4" x14ac:dyDescent="0.3">
      <c r="A6057" t="s">
        <v>3905</v>
      </c>
      <c r="B6057" t="s">
        <v>2997</v>
      </c>
      <c r="C6057" t="s">
        <v>3616</v>
      </c>
      <c r="D6057" t="s">
        <v>55</v>
      </c>
    </row>
    <row r="6058" spans="1:4" x14ac:dyDescent="0.3">
      <c r="A6058" t="s">
        <v>3905</v>
      </c>
      <c r="B6058" t="s">
        <v>3617</v>
      </c>
      <c r="C6058" t="s">
        <v>3618</v>
      </c>
      <c r="D6058" t="s">
        <v>55</v>
      </c>
    </row>
    <row r="6059" spans="1:4" x14ac:dyDescent="0.3">
      <c r="A6059" t="s">
        <v>3905</v>
      </c>
      <c r="B6059" t="s">
        <v>3381</v>
      </c>
      <c r="C6059" t="s">
        <v>3619</v>
      </c>
      <c r="D6059" s="34" t="s">
        <v>0</v>
      </c>
    </row>
    <row r="6060" spans="1:4" x14ac:dyDescent="0.3">
      <c r="A6060" t="s">
        <v>3905</v>
      </c>
      <c r="B6060" t="s">
        <v>3154</v>
      </c>
      <c r="C6060" t="s">
        <v>3115</v>
      </c>
      <c r="D6060" s="34" t="s">
        <v>0</v>
      </c>
    </row>
    <row r="6061" spans="1:4" x14ac:dyDescent="0.3">
      <c r="A6061" t="s">
        <v>3905</v>
      </c>
      <c r="B6061" t="s">
        <v>3620</v>
      </c>
      <c r="C6061" t="s">
        <v>3045</v>
      </c>
      <c r="D6061" s="34" t="s">
        <v>0</v>
      </c>
    </row>
    <row r="6062" spans="1:4" x14ac:dyDescent="0.3">
      <c r="A6062" t="s">
        <v>3905</v>
      </c>
      <c r="B6062" t="s">
        <v>3038</v>
      </c>
      <c r="C6062" t="s">
        <v>3621</v>
      </c>
      <c r="D6062" s="33" t="s">
        <v>45</v>
      </c>
    </row>
    <row r="6063" spans="1:4" x14ac:dyDescent="0.3">
      <c r="A6063" t="s">
        <v>3905</v>
      </c>
      <c r="B6063" t="s">
        <v>3622</v>
      </c>
      <c r="C6063" t="s">
        <v>3621</v>
      </c>
      <c r="D6063" s="33" t="s">
        <v>45</v>
      </c>
    </row>
    <row r="6064" spans="1:4" x14ac:dyDescent="0.3">
      <c r="A6064" t="s">
        <v>3905</v>
      </c>
      <c r="B6064" t="s">
        <v>2830</v>
      </c>
      <c r="C6064" t="s">
        <v>3623</v>
      </c>
      <c r="D6064" s="32" t="s">
        <v>59</v>
      </c>
    </row>
    <row r="6065" spans="1:4" x14ac:dyDescent="0.3">
      <c r="A6065" t="s">
        <v>3905</v>
      </c>
      <c r="B6065" t="s">
        <v>3624</v>
      </c>
      <c r="C6065" t="s">
        <v>3625</v>
      </c>
      <c r="D6065" s="32" t="s">
        <v>59</v>
      </c>
    </row>
    <row r="6066" spans="1:4" x14ac:dyDescent="0.3">
      <c r="A6066" t="s">
        <v>3905</v>
      </c>
      <c r="B6066" t="s">
        <v>3195</v>
      </c>
      <c r="C6066" t="s">
        <v>3626</v>
      </c>
      <c r="D6066" s="31" t="s">
        <v>31</v>
      </c>
    </row>
    <row r="6067" spans="1:4" x14ac:dyDescent="0.3">
      <c r="A6067" t="s">
        <v>3905</v>
      </c>
      <c r="B6067" t="s">
        <v>3036</v>
      </c>
      <c r="C6067" t="s">
        <v>3627</v>
      </c>
      <c r="D6067" s="31" t="s">
        <v>31</v>
      </c>
    </row>
    <row r="6068" spans="1:4" x14ac:dyDescent="0.3">
      <c r="A6068" t="s">
        <v>3905</v>
      </c>
      <c r="B6068" t="s">
        <v>3209</v>
      </c>
      <c r="C6068" t="s">
        <v>3872</v>
      </c>
      <c r="D6068" s="30" t="s">
        <v>57</v>
      </c>
    </row>
    <row r="6069" spans="1:4" x14ac:dyDescent="0.3">
      <c r="A6069" t="s">
        <v>3905</v>
      </c>
      <c r="B6069" t="s">
        <v>3130</v>
      </c>
      <c r="C6069" t="s">
        <v>3628</v>
      </c>
      <c r="D6069" s="30" t="s">
        <v>57</v>
      </c>
    </row>
    <row r="6070" spans="1:4" x14ac:dyDescent="0.3">
      <c r="A6070" t="s">
        <v>3905</v>
      </c>
      <c r="B6070" t="s">
        <v>2908</v>
      </c>
      <c r="C6070" t="s">
        <v>2789</v>
      </c>
      <c r="D6070" s="29" t="s">
        <v>15</v>
      </c>
    </row>
    <row r="6071" spans="1:4" x14ac:dyDescent="0.3">
      <c r="A6071" t="s">
        <v>3905</v>
      </c>
      <c r="B6071" t="s">
        <v>3629</v>
      </c>
      <c r="C6071" t="s">
        <v>3630</v>
      </c>
      <c r="D6071" s="29" t="s">
        <v>15</v>
      </c>
    </row>
    <row r="6072" spans="1:4" x14ac:dyDescent="0.3">
      <c r="A6072" t="s">
        <v>3905</v>
      </c>
      <c r="B6072" t="s">
        <v>2893</v>
      </c>
      <c r="C6072" t="s">
        <v>3631</v>
      </c>
      <c r="D6072" s="28" t="s">
        <v>13</v>
      </c>
    </row>
    <row r="6073" spans="1:4" x14ac:dyDescent="0.3">
      <c r="A6073" t="s">
        <v>3905</v>
      </c>
      <c r="B6073" t="s">
        <v>2866</v>
      </c>
      <c r="C6073" t="s">
        <v>3632</v>
      </c>
      <c r="D6073" s="28" t="s">
        <v>13</v>
      </c>
    </row>
    <row r="6074" spans="1:4" x14ac:dyDescent="0.3">
      <c r="A6074" t="s">
        <v>3905</v>
      </c>
      <c r="B6074" t="s">
        <v>3209</v>
      </c>
      <c r="C6074" t="s">
        <v>3633</v>
      </c>
      <c r="D6074" s="27" t="s">
        <v>43</v>
      </c>
    </row>
    <row r="6075" spans="1:4" x14ac:dyDescent="0.3">
      <c r="A6075" t="s">
        <v>3905</v>
      </c>
      <c r="B6075" t="s">
        <v>3634</v>
      </c>
      <c r="C6075" t="s">
        <v>3635</v>
      </c>
      <c r="D6075" s="27" t="s">
        <v>43</v>
      </c>
    </row>
    <row r="6076" spans="1:4" x14ac:dyDescent="0.3">
      <c r="A6076" t="s">
        <v>3905</v>
      </c>
      <c r="B6076" t="s">
        <v>2885</v>
      </c>
      <c r="C6076" t="s">
        <v>3636</v>
      </c>
      <c r="D6076" t="s">
        <v>43</v>
      </c>
    </row>
    <row r="6077" spans="1:4" x14ac:dyDescent="0.3">
      <c r="A6077" t="s">
        <v>3905</v>
      </c>
      <c r="B6077" t="s">
        <v>3567</v>
      </c>
      <c r="C6077" t="s">
        <v>3637</v>
      </c>
      <c r="D6077" t="s">
        <v>43</v>
      </c>
    </row>
    <row r="6078" spans="1:4" x14ac:dyDescent="0.3">
      <c r="A6078" t="s">
        <v>3905</v>
      </c>
      <c r="B6078" t="s">
        <v>2860</v>
      </c>
      <c r="C6078" t="s">
        <v>3638</v>
      </c>
      <c r="D6078" t="s">
        <v>43</v>
      </c>
    </row>
    <row r="6079" spans="1:4" x14ac:dyDescent="0.3">
      <c r="A6079" t="s">
        <v>3905</v>
      </c>
      <c r="B6079" t="s">
        <v>3639</v>
      </c>
      <c r="C6079" t="s">
        <v>3640</v>
      </c>
      <c r="D6079" t="s">
        <v>43</v>
      </c>
    </row>
    <row r="6080" spans="1:4" x14ac:dyDescent="0.3">
      <c r="A6080" t="s">
        <v>3905</v>
      </c>
      <c r="B6080" t="s">
        <v>3552</v>
      </c>
      <c r="C6080" t="s">
        <v>3641</v>
      </c>
      <c r="D6080" t="s">
        <v>43</v>
      </c>
    </row>
    <row r="6081" spans="1:4" x14ac:dyDescent="0.3">
      <c r="A6081" t="s">
        <v>3905</v>
      </c>
      <c r="B6081" t="s">
        <v>3642</v>
      </c>
      <c r="C6081" t="s">
        <v>3643</v>
      </c>
      <c r="D6081" t="s">
        <v>43</v>
      </c>
    </row>
    <row r="6082" spans="1:4" x14ac:dyDescent="0.3">
      <c r="A6082" t="s">
        <v>3905</v>
      </c>
      <c r="B6082" t="s">
        <v>3177</v>
      </c>
      <c r="C6082" t="s">
        <v>3644</v>
      </c>
      <c r="D6082" t="s">
        <v>43</v>
      </c>
    </row>
    <row r="6083" spans="1:4" x14ac:dyDescent="0.3">
      <c r="A6083" t="s">
        <v>3905</v>
      </c>
      <c r="B6083" t="s">
        <v>2846</v>
      </c>
      <c r="C6083" t="s">
        <v>3851</v>
      </c>
      <c r="D6083" t="s">
        <v>43</v>
      </c>
    </row>
    <row r="6084" spans="1:4" x14ac:dyDescent="0.3">
      <c r="A6084" t="s">
        <v>3905</v>
      </c>
      <c r="B6084" t="s">
        <v>3645</v>
      </c>
      <c r="C6084" t="s">
        <v>3646</v>
      </c>
      <c r="D6084" t="s">
        <v>43</v>
      </c>
    </row>
    <row r="6085" spans="1:4" x14ac:dyDescent="0.3">
      <c r="A6085" t="s">
        <v>3905</v>
      </c>
      <c r="B6085" t="s">
        <v>3152</v>
      </c>
      <c r="C6085" t="s">
        <v>3647</v>
      </c>
      <c r="D6085" s="34" t="s">
        <v>80</v>
      </c>
    </row>
    <row r="6086" spans="1:4" x14ac:dyDescent="0.3">
      <c r="A6086" t="s">
        <v>3905</v>
      </c>
      <c r="B6086" t="s">
        <v>3648</v>
      </c>
      <c r="C6086" t="s">
        <v>3649</v>
      </c>
      <c r="D6086" s="34" t="s">
        <v>80</v>
      </c>
    </row>
    <row r="6087" spans="1:4" x14ac:dyDescent="0.3">
      <c r="A6087" t="s">
        <v>3905</v>
      </c>
      <c r="B6087" t="s">
        <v>3033</v>
      </c>
      <c r="C6087" t="s">
        <v>3650</v>
      </c>
      <c r="D6087" s="34" t="s">
        <v>80</v>
      </c>
    </row>
    <row r="6088" spans="1:4" x14ac:dyDescent="0.3">
      <c r="A6088" t="s">
        <v>3905</v>
      </c>
      <c r="B6088" t="s">
        <v>3283</v>
      </c>
      <c r="C6088" t="s">
        <v>3651</v>
      </c>
      <c r="D6088" s="33" t="s">
        <v>0</v>
      </c>
    </row>
    <row r="6089" spans="1:4" x14ac:dyDescent="0.3">
      <c r="A6089" t="s">
        <v>3905</v>
      </c>
      <c r="B6089" t="s">
        <v>3652</v>
      </c>
      <c r="C6089" t="s">
        <v>3653</v>
      </c>
      <c r="D6089" s="33" t="s">
        <v>0</v>
      </c>
    </row>
    <row r="6090" spans="1:4" x14ac:dyDescent="0.3">
      <c r="A6090" t="s">
        <v>3905</v>
      </c>
      <c r="B6090" t="s">
        <v>2789</v>
      </c>
      <c r="C6090" t="s">
        <v>3897</v>
      </c>
      <c r="D6090" s="32" t="s">
        <v>45</v>
      </c>
    </row>
    <row r="6091" spans="1:4" x14ac:dyDescent="0.3">
      <c r="A6091" t="s">
        <v>3905</v>
      </c>
      <c r="B6091" t="s">
        <v>3290</v>
      </c>
      <c r="C6091" t="s">
        <v>3655</v>
      </c>
      <c r="D6091" s="32" t="s">
        <v>45</v>
      </c>
    </row>
    <row r="6092" spans="1:4" x14ac:dyDescent="0.3">
      <c r="A6092" t="s">
        <v>3905</v>
      </c>
      <c r="B6092" t="s">
        <v>2874</v>
      </c>
      <c r="C6092" t="s">
        <v>3656</v>
      </c>
      <c r="D6092" s="31" t="s">
        <v>59</v>
      </c>
    </row>
    <row r="6093" spans="1:4" x14ac:dyDescent="0.3">
      <c r="A6093" t="s">
        <v>3905</v>
      </c>
      <c r="B6093" t="s">
        <v>2841</v>
      </c>
      <c r="C6093" t="s">
        <v>3873</v>
      </c>
      <c r="D6093" s="31" t="s">
        <v>59</v>
      </c>
    </row>
    <row r="6094" spans="1:4" x14ac:dyDescent="0.3">
      <c r="A6094" t="s">
        <v>3905</v>
      </c>
      <c r="B6094" t="s">
        <v>2917</v>
      </c>
      <c r="C6094" t="s">
        <v>3657</v>
      </c>
      <c r="D6094" s="30" t="s">
        <v>31</v>
      </c>
    </row>
    <row r="6095" spans="1:4" x14ac:dyDescent="0.3">
      <c r="A6095" t="s">
        <v>3905</v>
      </c>
      <c r="B6095" t="s">
        <v>3658</v>
      </c>
      <c r="C6095" t="s">
        <v>3659</v>
      </c>
      <c r="D6095" s="30" t="s">
        <v>31</v>
      </c>
    </row>
    <row r="6096" spans="1:4" x14ac:dyDescent="0.3">
      <c r="A6096" t="s">
        <v>3905</v>
      </c>
      <c r="B6096" t="s">
        <v>3660</v>
      </c>
      <c r="C6096" t="s">
        <v>3661</v>
      </c>
      <c r="D6096" s="29" t="s">
        <v>57</v>
      </c>
    </row>
    <row r="6097" spans="1:4" x14ac:dyDescent="0.3">
      <c r="A6097" t="s">
        <v>3905</v>
      </c>
      <c r="B6097" t="s">
        <v>3083</v>
      </c>
      <c r="C6097" t="s">
        <v>3662</v>
      </c>
      <c r="D6097" s="29" t="s">
        <v>57</v>
      </c>
    </row>
    <row r="6098" spans="1:4" x14ac:dyDescent="0.3">
      <c r="A6098" t="s">
        <v>3905</v>
      </c>
      <c r="B6098" t="s">
        <v>3560</v>
      </c>
      <c r="C6098" t="s">
        <v>3663</v>
      </c>
      <c r="D6098" s="28" t="s">
        <v>15</v>
      </c>
    </row>
    <row r="6099" spans="1:4" x14ac:dyDescent="0.3">
      <c r="A6099" t="s">
        <v>3905</v>
      </c>
      <c r="B6099" t="s">
        <v>2945</v>
      </c>
      <c r="C6099" t="s">
        <v>3664</v>
      </c>
      <c r="D6099" s="28" t="s">
        <v>15</v>
      </c>
    </row>
    <row r="6100" spans="1:4" x14ac:dyDescent="0.3">
      <c r="A6100" t="s">
        <v>3905</v>
      </c>
      <c r="B6100" t="s">
        <v>3552</v>
      </c>
      <c r="C6100" t="s">
        <v>3229</v>
      </c>
      <c r="D6100" s="27" t="s">
        <v>13</v>
      </c>
    </row>
    <row r="6101" spans="1:4" x14ac:dyDescent="0.3">
      <c r="A6101" t="s">
        <v>3905</v>
      </c>
      <c r="B6101" t="s">
        <v>2915</v>
      </c>
      <c r="C6101" t="s">
        <v>3665</v>
      </c>
      <c r="D6101" s="27" t="s">
        <v>13</v>
      </c>
    </row>
    <row r="6102" spans="1:4" x14ac:dyDescent="0.3">
      <c r="A6102" t="s">
        <v>3905</v>
      </c>
      <c r="B6102" t="s">
        <v>2789</v>
      </c>
      <c r="C6102" t="s">
        <v>3666</v>
      </c>
      <c r="D6102" t="s">
        <v>13</v>
      </c>
    </row>
    <row r="6103" spans="1:4" x14ac:dyDescent="0.3">
      <c r="A6103" t="s">
        <v>3905</v>
      </c>
      <c r="B6103" t="s">
        <v>3038</v>
      </c>
      <c r="C6103" t="s">
        <v>3667</v>
      </c>
      <c r="D6103" t="s">
        <v>13</v>
      </c>
    </row>
    <row r="6104" spans="1:4" x14ac:dyDescent="0.3">
      <c r="A6104" t="s">
        <v>3905</v>
      </c>
      <c r="B6104" t="s">
        <v>3220</v>
      </c>
      <c r="C6104" t="s">
        <v>3668</v>
      </c>
      <c r="D6104" t="s">
        <v>13</v>
      </c>
    </row>
    <row r="6105" spans="1:4" x14ac:dyDescent="0.3">
      <c r="A6105" t="s">
        <v>3905</v>
      </c>
      <c r="B6105" t="s">
        <v>3669</v>
      </c>
      <c r="C6105" t="s">
        <v>3670</v>
      </c>
      <c r="D6105" t="s">
        <v>13</v>
      </c>
    </row>
    <row r="6106" spans="1:4" x14ac:dyDescent="0.3">
      <c r="A6106" t="s">
        <v>3905</v>
      </c>
      <c r="B6106" t="s">
        <v>3671</v>
      </c>
      <c r="C6106" t="s">
        <v>3672</v>
      </c>
      <c r="D6106" t="s">
        <v>13</v>
      </c>
    </row>
    <row r="6107" spans="1:4" x14ac:dyDescent="0.3">
      <c r="A6107" t="s">
        <v>3905</v>
      </c>
      <c r="B6107" t="s">
        <v>2796</v>
      </c>
      <c r="C6107" t="s">
        <v>3673</v>
      </c>
      <c r="D6107" t="s">
        <v>13</v>
      </c>
    </row>
    <row r="6108" spans="1:4" x14ac:dyDescent="0.3">
      <c r="A6108" t="s">
        <v>3905</v>
      </c>
      <c r="B6108" t="s">
        <v>3403</v>
      </c>
      <c r="C6108" t="s">
        <v>3674</v>
      </c>
      <c r="D6108" t="s">
        <v>13</v>
      </c>
    </row>
    <row r="6109" spans="1:4" x14ac:dyDescent="0.3">
      <c r="A6109" t="s">
        <v>3905</v>
      </c>
      <c r="B6109" t="s">
        <v>3675</v>
      </c>
      <c r="C6109" t="s">
        <v>3676</v>
      </c>
      <c r="D6109" s="34" t="s">
        <v>1</v>
      </c>
    </row>
    <row r="6110" spans="1:4" x14ac:dyDescent="0.3">
      <c r="A6110" t="s">
        <v>3905</v>
      </c>
      <c r="B6110" t="s">
        <v>3341</v>
      </c>
      <c r="C6110" t="s">
        <v>3677</v>
      </c>
      <c r="D6110" s="34" t="s">
        <v>1</v>
      </c>
    </row>
    <row r="6111" spans="1:4" x14ac:dyDescent="0.3">
      <c r="A6111" t="s">
        <v>3905</v>
      </c>
      <c r="B6111" t="s">
        <v>3177</v>
      </c>
      <c r="C6111" t="s">
        <v>2801</v>
      </c>
      <c r="D6111" s="34" t="s">
        <v>1</v>
      </c>
    </row>
    <row r="6112" spans="1:4" x14ac:dyDescent="0.3">
      <c r="A6112" t="s">
        <v>3905</v>
      </c>
      <c r="B6112" t="s">
        <v>3678</v>
      </c>
      <c r="C6112" t="s">
        <v>3679</v>
      </c>
      <c r="D6112" s="33" t="s">
        <v>80</v>
      </c>
    </row>
    <row r="6113" spans="1:4" x14ac:dyDescent="0.3">
      <c r="A6113" t="s">
        <v>3905</v>
      </c>
      <c r="B6113" t="s">
        <v>2841</v>
      </c>
      <c r="C6113" t="s">
        <v>3680</v>
      </c>
      <c r="D6113" s="33" t="s">
        <v>80</v>
      </c>
    </row>
    <row r="6114" spans="1:4" x14ac:dyDescent="0.3">
      <c r="A6114" t="s">
        <v>3905</v>
      </c>
      <c r="B6114" t="s">
        <v>3096</v>
      </c>
      <c r="C6114" t="s">
        <v>3681</v>
      </c>
      <c r="D6114" s="32" t="s">
        <v>0</v>
      </c>
    </row>
    <row r="6115" spans="1:4" x14ac:dyDescent="0.3">
      <c r="A6115" t="s">
        <v>3905</v>
      </c>
      <c r="B6115" t="s">
        <v>3682</v>
      </c>
      <c r="C6115" t="s">
        <v>3683</v>
      </c>
      <c r="D6115" s="32" t="s">
        <v>0</v>
      </c>
    </row>
    <row r="6116" spans="1:4" x14ac:dyDescent="0.3">
      <c r="A6116" t="s">
        <v>3905</v>
      </c>
      <c r="B6116" t="s">
        <v>2789</v>
      </c>
      <c r="C6116" t="s">
        <v>3684</v>
      </c>
      <c r="D6116" s="31" t="s">
        <v>45</v>
      </c>
    </row>
    <row r="6117" spans="1:4" x14ac:dyDescent="0.3">
      <c r="A6117" t="s">
        <v>3905</v>
      </c>
      <c r="B6117" t="s">
        <v>3073</v>
      </c>
      <c r="C6117" t="s">
        <v>2809</v>
      </c>
      <c r="D6117" s="31" t="s">
        <v>45</v>
      </c>
    </row>
    <row r="6118" spans="1:4" x14ac:dyDescent="0.3">
      <c r="A6118" t="s">
        <v>3905</v>
      </c>
      <c r="B6118" t="s">
        <v>2802</v>
      </c>
      <c r="C6118" t="s">
        <v>3685</v>
      </c>
      <c r="D6118" s="30" t="s">
        <v>59</v>
      </c>
    </row>
    <row r="6119" spans="1:4" x14ac:dyDescent="0.3">
      <c r="A6119" t="s">
        <v>3905</v>
      </c>
      <c r="B6119" t="s">
        <v>3686</v>
      </c>
      <c r="C6119" t="s">
        <v>3687</v>
      </c>
      <c r="D6119" s="30" t="s">
        <v>59</v>
      </c>
    </row>
    <row r="6120" spans="1:4" x14ac:dyDescent="0.3">
      <c r="A6120" t="s">
        <v>3905</v>
      </c>
      <c r="B6120" t="s">
        <v>3658</v>
      </c>
      <c r="C6120" t="s">
        <v>3688</v>
      </c>
      <c r="D6120" s="29" t="s">
        <v>31</v>
      </c>
    </row>
    <row r="6121" spans="1:4" x14ac:dyDescent="0.3">
      <c r="A6121" t="s">
        <v>3905</v>
      </c>
      <c r="B6121" t="s">
        <v>3689</v>
      </c>
      <c r="C6121" t="s">
        <v>3690</v>
      </c>
      <c r="D6121" s="29" t="s">
        <v>31</v>
      </c>
    </row>
    <row r="6122" spans="1:4" x14ac:dyDescent="0.3">
      <c r="A6122" t="s">
        <v>3905</v>
      </c>
      <c r="B6122" t="s">
        <v>3691</v>
      </c>
      <c r="C6122" t="s">
        <v>3692</v>
      </c>
      <c r="D6122" s="28" t="s">
        <v>57</v>
      </c>
    </row>
    <row r="6123" spans="1:4" x14ac:dyDescent="0.3">
      <c r="A6123" t="s">
        <v>3905</v>
      </c>
      <c r="B6123" t="s">
        <v>2895</v>
      </c>
      <c r="C6123" t="s">
        <v>3874</v>
      </c>
      <c r="D6123" s="28" t="s">
        <v>57</v>
      </c>
    </row>
    <row r="6124" spans="1:4" x14ac:dyDescent="0.3">
      <c r="A6124" t="s">
        <v>3905</v>
      </c>
      <c r="B6124" t="s">
        <v>3165</v>
      </c>
      <c r="C6124" t="s">
        <v>3693</v>
      </c>
      <c r="D6124" s="27" t="s">
        <v>15</v>
      </c>
    </row>
    <row r="6125" spans="1:4" x14ac:dyDescent="0.3">
      <c r="A6125" t="s">
        <v>3905</v>
      </c>
      <c r="B6125" t="s">
        <v>3021</v>
      </c>
      <c r="C6125" t="s">
        <v>3694</v>
      </c>
      <c r="D6125" s="27" t="s">
        <v>15</v>
      </c>
    </row>
    <row r="6126" spans="1:4" x14ac:dyDescent="0.3">
      <c r="A6126" t="s">
        <v>3905</v>
      </c>
      <c r="B6126" t="s">
        <v>3695</v>
      </c>
      <c r="C6126" t="s">
        <v>3696</v>
      </c>
      <c r="D6126" t="s">
        <v>15</v>
      </c>
    </row>
    <row r="6127" spans="1:4" x14ac:dyDescent="0.3">
      <c r="A6127" t="s">
        <v>3905</v>
      </c>
      <c r="B6127" t="s">
        <v>2881</v>
      </c>
      <c r="C6127" t="s">
        <v>3268</v>
      </c>
      <c r="D6127" t="s">
        <v>15</v>
      </c>
    </row>
    <row r="6128" spans="1:4" x14ac:dyDescent="0.3">
      <c r="A6128" t="s">
        <v>3905</v>
      </c>
      <c r="B6128" t="s">
        <v>2967</v>
      </c>
      <c r="C6128" t="s">
        <v>3697</v>
      </c>
      <c r="D6128" t="s">
        <v>15</v>
      </c>
    </row>
    <row r="6129" spans="1:4" x14ac:dyDescent="0.3">
      <c r="A6129" t="s">
        <v>3905</v>
      </c>
      <c r="B6129" t="s">
        <v>3177</v>
      </c>
      <c r="C6129" t="s">
        <v>3698</v>
      </c>
      <c r="D6129" t="s">
        <v>15</v>
      </c>
    </row>
    <row r="6130" spans="1:4" x14ac:dyDescent="0.3">
      <c r="A6130" t="s">
        <v>3905</v>
      </c>
      <c r="B6130" t="s">
        <v>2885</v>
      </c>
      <c r="C6130" t="s">
        <v>3699</v>
      </c>
      <c r="D6130" t="s">
        <v>15</v>
      </c>
    </row>
    <row r="6131" spans="1:4" x14ac:dyDescent="0.3">
      <c r="A6131" t="s">
        <v>3905</v>
      </c>
      <c r="B6131" t="s">
        <v>3695</v>
      </c>
      <c r="C6131" t="s">
        <v>3700</v>
      </c>
      <c r="D6131" t="s">
        <v>15</v>
      </c>
    </row>
    <row r="6132" spans="1:4" x14ac:dyDescent="0.3">
      <c r="A6132" t="s">
        <v>3905</v>
      </c>
      <c r="B6132" t="s">
        <v>3701</v>
      </c>
      <c r="C6132" t="s">
        <v>3702</v>
      </c>
      <c r="D6132" t="s">
        <v>15</v>
      </c>
    </row>
    <row r="6133" spans="1:4" x14ac:dyDescent="0.3">
      <c r="A6133" t="s">
        <v>3905</v>
      </c>
      <c r="B6133" t="s">
        <v>2995</v>
      </c>
      <c r="C6133" t="s">
        <v>3703</v>
      </c>
      <c r="D6133" s="34" t="s">
        <v>3</v>
      </c>
    </row>
    <row r="6134" spans="1:4" x14ac:dyDescent="0.3">
      <c r="A6134" t="s">
        <v>3905</v>
      </c>
      <c r="B6134" t="s">
        <v>2917</v>
      </c>
      <c r="C6134" t="s">
        <v>3704</v>
      </c>
      <c r="D6134" s="34" t="s">
        <v>3</v>
      </c>
    </row>
    <row r="6135" spans="1:4" x14ac:dyDescent="0.3">
      <c r="A6135" t="s">
        <v>3905</v>
      </c>
      <c r="B6135" t="s">
        <v>3187</v>
      </c>
      <c r="C6135" t="s">
        <v>3705</v>
      </c>
      <c r="D6135" s="34" t="s">
        <v>3</v>
      </c>
    </row>
    <row r="6136" spans="1:4" x14ac:dyDescent="0.3">
      <c r="A6136" t="s">
        <v>3905</v>
      </c>
      <c r="B6136" t="s">
        <v>3706</v>
      </c>
      <c r="C6136" t="s">
        <v>3707</v>
      </c>
      <c r="D6136" s="33" t="s">
        <v>1</v>
      </c>
    </row>
    <row r="6137" spans="1:4" x14ac:dyDescent="0.3">
      <c r="A6137" t="s">
        <v>3905</v>
      </c>
      <c r="B6137" t="s">
        <v>3708</v>
      </c>
      <c r="C6137" t="s">
        <v>3709</v>
      </c>
      <c r="D6137" s="33" t="s">
        <v>1</v>
      </c>
    </row>
    <row r="6138" spans="1:4" x14ac:dyDescent="0.3">
      <c r="A6138" t="s">
        <v>3905</v>
      </c>
      <c r="B6138" t="s">
        <v>3154</v>
      </c>
      <c r="C6138" t="s">
        <v>3710</v>
      </c>
      <c r="D6138" s="32" t="s">
        <v>80</v>
      </c>
    </row>
    <row r="6139" spans="1:4" x14ac:dyDescent="0.3">
      <c r="A6139" t="s">
        <v>3905</v>
      </c>
      <c r="B6139" t="s">
        <v>3044</v>
      </c>
      <c r="C6139" t="s">
        <v>3711</v>
      </c>
      <c r="D6139" s="32" t="s">
        <v>80</v>
      </c>
    </row>
    <row r="6140" spans="1:4" x14ac:dyDescent="0.3">
      <c r="A6140" t="s">
        <v>3905</v>
      </c>
      <c r="B6140" t="s">
        <v>3712</v>
      </c>
      <c r="C6140" t="s">
        <v>3713</v>
      </c>
      <c r="D6140" s="31" t="s">
        <v>0</v>
      </c>
    </row>
    <row r="6141" spans="1:4" x14ac:dyDescent="0.3">
      <c r="A6141" t="s">
        <v>3905</v>
      </c>
      <c r="B6141" t="s">
        <v>3714</v>
      </c>
      <c r="C6141" t="s">
        <v>3715</v>
      </c>
      <c r="D6141" s="31" t="s">
        <v>0</v>
      </c>
    </row>
    <row r="6142" spans="1:4" x14ac:dyDescent="0.3">
      <c r="A6142" t="s">
        <v>3905</v>
      </c>
      <c r="B6142" t="s">
        <v>2885</v>
      </c>
      <c r="C6142" t="s">
        <v>3716</v>
      </c>
      <c r="D6142" s="30" t="s">
        <v>45</v>
      </c>
    </row>
    <row r="6143" spans="1:4" x14ac:dyDescent="0.3">
      <c r="A6143" t="s">
        <v>3905</v>
      </c>
      <c r="B6143" t="s">
        <v>3717</v>
      </c>
      <c r="C6143" t="s">
        <v>3718</v>
      </c>
      <c r="D6143" s="30" t="s">
        <v>45</v>
      </c>
    </row>
    <row r="6144" spans="1:4" x14ac:dyDescent="0.3">
      <c r="A6144" t="s">
        <v>3905</v>
      </c>
      <c r="B6144" t="s">
        <v>3719</v>
      </c>
      <c r="C6144" t="s">
        <v>3720</v>
      </c>
      <c r="D6144" s="29" t="s">
        <v>59</v>
      </c>
    </row>
    <row r="6145" spans="1:4" x14ac:dyDescent="0.3">
      <c r="A6145" t="s">
        <v>3905</v>
      </c>
      <c r="B6145" t="s">
        <v>3721</v>
      </c>
      <c r="C6145" t="s">
        <v>3722</v>
      </c>
      <c r="D6145" s="29" t="s">
        <v>59</v>
      </c>
    </row>
    <row r="6146" spans="1:4" x14ac:dyDescent="0.3">
      <c r="A6146" t="s">
        <v>3905</v>
      </c>
      <c r="B6146" t="s">
        <v>3723</v>
      </c>
      <c r="C6146" t="s">
        <v>3724</v>
      </c>
      <c r="D6146" s="28" t="s">
        <v>31</v>
      </c>
    </row>
    <row r="6147" spans="1:4" x14ac:dyDescent="0.3">
      <c r="A6147" t="s">
        <v>3905</v>
      </c>
      <c r="B6147" t="s">
        <v>3725</v>
      </c>
      <c r="C6147" t="s">
        <v>3726</v>
      </c>
      <c r="D6147" s="28" t="s">
        <v>31</v>
      </c>
    </row>
    <row r="6148" spans="1:4" x14ac:dyDescent="0.3">
      <c r="A6148" t="s">
        <v>3905</v>
      </c>
      <c r="B6148" t="s">
        <v>2790</v>
      </c>
      <c r="C6148" t="s">
        <v>3727</v>
      </c>
      <c r="D6148" s="27" t="s">
        <v>57</v>
      </c>
    </row>
    <row r="6149" spans="1:4" x14ac:dyDescent="0.3">
      <c r="A6149" t="s">
        <v>3905</v>
      </c>
      <c r="B6149" t="s">
        <v>3096</v>
      </c>
      <c r="C6149" t="s">
        <v>3728</v>
      </c>
      <c r="D6149" s="27" t="s">
        <v>57</v>
      </c>
    </row>
    <row r="6150" spans="1:4" x14ac:dyDescent="0.3">
      <c r="A6150" t="s">
        <v>3905</v>
      </c>
      <c r="B6150" t="s">
        <v>3061</v>
      </c>
      <c r="C6150" t="s">
        <v>3729</v>
      </c>
      <c r="D6150" t="s">
        <v>57</v>
      </c>
    </row>
    <row r="6151" spans="1:4" x14ac:dyDescent="0.3">
      <c r="A6151" t="s">
        <v>3905</v>
      </c>
      <c r="B6151" t="s">
        <v>3642</v>
      </c>
      <c r="C6151" t="s">
        <v>3730</v>
      </c>
      <c r="D6151" t="s">
        <v>57</v>
      </c>
    </row>
    <row r="6152" spans="1:4" x14ac:dyDescent="0.3">
      <c r="A6152" t="s">
        <v>3905</v>
      </c>
      <c r="B6152" t="s">
        <v>2841</v>
      </c>
      <c r="C6152" t="s">
        <v>3731</v>
      </c>
      <c r="D6152" t="s">
        <v>57</v>
      </c>
    </row>
    <row r="6153" spans="1:4" x14ac:dyDescent="0.3">
      <c r="A6153" t="s">
        <v>3905</v>
      </c>
      <c r="B6153" t="s">
        <v>3008</v>
      </c>
      <c r="C6153" t="s">
        <v>3732</v>
      </c>
      <c r="D6153" t="s">
        <v>57</v>
      </c>
    </row>
    <row r="6154" spans="1:4" x14ac:dyDescent="0.3">
      <c r="A6154" t="s">
        <v>3905</v>
      </c>
      <c r="B6154" t="s">
        <v>3733</v>
      </c>
      <c r="C6154" t="s">
        <v>3734</v>
      </c>
      <c r="D6154" t="s">
        <v>57</v>
      </c>
    </row>
    <row r="6155" spans="1:4" x14ac:dyDescent="0.3">
      <c r="A6155" t="s">
        <v>3905</v>
      </c>
      <c r="B6155" t="s">
        <v>3083</v>
      </c>
      <c r="C6155" t="s">
        <v>3735</v>
      </c>
      <c r="D6155" t="s">
        <v>57</v>
      </c>
    </row>
    <row r="6156" spans="1:4" x14ac:dyDescent="0.3">
      <c r="A6156" t="s">
        <v>3905</v>
      </c>
      <c r="B6156" t="s">
        <v>3736</v>
      </c>
      <c r="C6156" t="s">
        <v>3335</v>
      </c>
      <c r="D6156" t="s">
        <v>57</v>
      </c>
    </row>
    <row r="6157" spans="1:4" x14ac:dyDescent="0.3">
      <c r="A6157" t="s">
        <v>3905</v>
      </c>
      <c r="B6157" t="s">
        <v>2796</v>
      </c>
      <c r="C6157" t="s">
        <v>3737</v>
      </c>
      <c r="D6157" t="s">
        <v>57</v>
      </c>
    </row>
    <row r="6158" spans="1:4" x14ac:dyDescent="0.3">
      <c r="A6158" t="s">
        <v>3905</v>
      </c>
      <c r="B6158" t="s">
        <v>3738</v>
      </c>
      <c r="C6158" t="s">
        <v>3739</v>
      </c>
      <c r="D6158" t="s">
        <v>57</v>
      </c>
    </row>
    <row r="6159" spans="1:4" x14ac:dyDescent="0.3">
      <c r="A6159" t="s">
        <v>3905</v>
      </c>
      <c r="B6159" t="s">
        <v>3109</v>
      </c>
      <c r="C6159" t="s">
        <v>3400</v>
      </c>
      <c r="D6159" t="s">
        <v>57</v>
      </c>
    </row>
    <row r="6160" spans="1:4" x14ac:dyDescent="0.3">
      <c r="A6160" t="s">
        <v>3905</v>
      </c>
      <c r="B6160" t="s">
        <v>3740</v>
      </c>
      <c r="C6160" t="s">
        <v>3741</v>
      </c>
      <c r="D6160" t="s">
        <v>57</v>
      </c>
    </row>
    <row r="6161" spans="1:4" x14ac:dyDescent="0.3">
      <c r="A6161" t="s">
        <v>3905</v>
      </c>
      <c r="B6161" t="s">
        <v>3742</v>
      </c>
      <c r="C6161" t="s">
        <v>3743</v>
      </c>
      <c r="D6161" t="s">
        <v>57</v>
      </c>
    </row>
    <row r="6162" spans="1:4" x14ac:dyDescent="0.3">
      <c r="A6162" t="s">
        <v>3905</v>
      </c>
      <c r="B6162" t="s">
        <v>3137</v>
      </c>
      <c r="C6162" t="s">
        <v>2925</v>
      </c>
      <c r="D6162" t="s">
        <v>57</v>
      </c>
    </row>
    <row r="6163" spans="1:4" x14ac:dyDescent="0.3">
      <c r="A6163" t="s">
        <v>3905</v>
      </c>
      <c r="B6163" t="s">
        <v>2807</v>
      </c>
      <c r="C6163" t="s">
        <v>3744</v>
      </c>
      <c r="D6163" t="s">
        <v>57</v>
      </c>
    </row>
    <row r="6164" spans="1:4" x14ac:dyDescent="0.3">
      <c r="A6164" t="s">
        <v>3905</v>
      </c>
      <c r="B6164" t="s">
        <v>3241</v>
      </c>
      <c r="C6164" t="s">
        <v>3745</v>
      </c>
      <c r="D6164" s="34" t="s">
        <v>49</v>
      </c>
    </row>
    <row r="6165" spans="1:4" x14ac:dyDescent="0.3">
      <c r="A6165" t="s">
        <v>3905</v>
      </c>
      <c r="B6165" t="s">
        <v>3195</v>
      </c>
      <c r="C6165" t="s">
        <v>3746</v>
      </c>
      <c r="D6165" s="34" t="s">
        <v>49</v>
      </c>
    </row>
    <row r="6166" spans="1:4" x14ac:dyDescent="0.3">
      <c r="A6166" t="s">
        <v>3905</v>
      </c>
      <c r="B6166" t="s">
        <v>3177</v>
      </c>
      <c r="C6166" t="s">
        <v>3747</v>
      </c>
      <c r="D6166" s="34" t="s">
        <v>49</v>
      </c>
    </row>
    <row r="6167" spans="1:4" x14ac:dyDescent="0.3">
      <c r="A6167" t="s">
        <v>3905</v>
      </c>
      <c r="B6167" t="s">
        <v>3475</v>
      </c>
      <c r="C6167" t="s">
        <v>3748</v>
      </c>
      <c r="D6167" s="33" t="s">
        <v>3</v>
      </c>
    </row>
    <row r="6168" spans="1:4" x14ac:dyDescent="0.3">
      <c r="A6168" t="s">
        <v>3905</v>
      </c>
      <c r="B6168" t="s">
        <v>2975</v>
      </c>
      <c r="C6168" t="s">
        <v>3597</v>
      </c>
      <c r="D6168" s="33" t="s">
        <v>3</v>
      </c>
    </row>
    <row r="6169" spans="1:4" x14ac:dyDescent="0.3">
      <c r="A6169" t="s">
        <v>3905</v>
      </c>
      <c r="B6169" t="s">
        <v>3749</v>
      </c>
      <c r="C6169" t="s">
        <v>3750</v>
      </c>
      <c r="D6169" s="32" t="s">
        <v>1</v>
      </c>
    </row>
    <row r="6170" spans="1:4" x14ac:dyDescent="0.3">
      <c r="A6170" t="s">
        <v>3905</v>
      </c>
      <c r="B6170" t="s">
        <v>3751</v>
      </c>
      <c r="C6170" t="s">
        <v>3752</v>
      </c>
      <c r="D6170" s="32" t="s">
        <v>1</v>
      </c>
    </row>
    <row r="6171" spans="1:4" x14ac:dyDescent="0.3">
      <c r="A6171" t="s">
        <v>3905</v>
      </c>
      <c r="B6171" t="s">
        <v>3753</v>
      </c>
      <c r="C6171" t="s">
        <v>3754</v>
      </c>
      <c r="D6171" s="31" t="s">
        <v>80</v>
      </c>
    </row>
    <row r="6172" spans="1:4" x14ac:dyDescent="0.3">
      <c r="A6172" t="s">
        <v>3905</v>
      </c>
      <c r="B6172" t="s">
        <v>3755</v>
      </c>
      <c r="C6172" t="s">
        <v>3756</v>
      </c>
      <c r="D6172" s="31" t="s">
        <v>80</v>
      </c>
    </row>
    <row r="6173" spans="1:4" x14ac:dyDescent="0.3">
      <c r="A6173" t="s">
        <v>3905</v>
      </c>
      <c r="B6173" t="s">
        <v>3617</v>
      </c>
      <c r="C6173" t="s">
        <v>3757</v>
      </c>
      <c r="D6173" s="30" t="s">
        <v>0</v>
      </c>
    </row>
    <row r="6174" spans="1:4" x14ac:dyDescent="0.3">
      <c r="A6174" t="s">
        <v>3905</v>
      </c>
      <c r="B6174" t="s">
        <v>3204</v>
      </c>
      <c r="C6174" t="s">
        <v>3659</v>
      </c>
      <c r="D6174" s="30" t="s">
        <v>0</v>
      </c>
    </row>
    <row r="6175" spans="1:4" x14ac:dyDescent="0.3">
      <c r="A6175" t="s">
        <v>3905</v>
      </c>
      <c r="B6175" t="s">
        <v>2789</v>
      </c>
      <c r="C6175" t="s">
        <v>3758</v>
      </c>
      <c r="D6175" s="29" t="s">
        <v>45</v>
      </c>
    </row>
    <row r="6176" spans="1:4" x14ac:dyDescent="0.3">
      <c r="A6176" t="s">
        <v>3905</v>
      </c>
      <c r="B6176" t="s">
        <v>2824</v>
      </c>
      <c r="C6176" t="s">
        <v>3759</v>
      </c>
      <c r="D6176" s="29" t="s">
        <v>45</v>
      </c>
    </row>
    <row r="6177" spans="1:4" x14ac:dyDescent="0.3">
      <c r="A6177" t="s">
        <v>3905</v>
      </c>
      <c r="B6177" t="s">
        <v>2878</v>
      </c>
      <c r="C6177" t="s">
        <v>3760</v>
      </c>
      <c r="D6177" s="28" t="s">
        <v>59</v>
      </c>
    </row>
    <row r="6178" spans="1:4" x14ac:dyDescent="0.3">
      <c r="A6178" t="s">
        <v>3905</v>
      </c>
      <c r="B6178" t="s">
        <v>3761</v>
      </c>
      <c r="C6178" t="s">
        <v>3762</v>
      </c>
      <c r="D6178" s="28" t="s">
        <v>59</v>
      </c>
    </row>
    <row r="6179" spans="1:4" x14ac:dyDescent="0.3">
      <c r="A6179" t="s">
        <v>3905</v>
      </c>
      <c r="B6179" t="s">
        <v>2807</v>
      </c>
      <c r="C6179" t="s">
        <v>3763</v>
      </c>
      <c r="D6179" s="27" t="s">
        <v>31</v>
      </c>
    </row>
    <row r="6180" spans="1:4" x14ac:dyDescent="0.3">
      <c r="A6180" t="s">
        <v>3905</v>
      </c>
      <c r="B6180" t="s">
        <v>2885</v>
      </c>
      <c r="C6180" t="s">
        <v>3764</v>
      </c>
      <c r="D6180" s="27" t="s">
        <v>31</v>
      </c>
    </row>
    <row r="6181" spans="1:4" x14ac:dyDescent="0.3">
      <c r="A6181" t="s">
        <v>3905</v>
      </c>
      <c r="B6181" t="s">
        <v>3765</v>
      </c>
      <c r="C6181" t="s">
        <v>3766</v>
      </c>
      <c r="D6181" t="s">
        <v>31</v>
      </c>
    </row>
    <row r="6182" spans="1:4" x14ac:dyDescent="0.3">
      <c r="A6182" t="s">
        <v>3905</v>
      </c>
      <c r="B6182" t="s">
        <v>2967</v>
      </c>
      <c r="C6182" t="s">
        <v>3767</v>
      </c>
      <c r="D6182" t="s">
        <v>31</v>
      </c>
    </row>
    <row r="6183" spans="1:4" x14ac:dyDescent="0.3">
      <c r="A6183" t="s">
        <v>3905</v>
      </c>
      <c r="B6183" t="s">
        <v>3768</v>
      </c>
      <c r="C6183" t="s">
        <v>3769</v>
      </c>
      <c r="D6183" t="s">
        <v>31</v>
      </c>
    </row>
    <row r="6184" spans="1:4" x14ac:dyDescent="0.3">
      <c r="A6184" t="s">
        <v>3905</v>
      </c>
      <c r="B6184" t="s">
        <v>2790</v>
      </c>
      <c r="C6184" t="s">
        <v>3770</v>
      </c>
      <c r="D6184" t="s">
        <v>31</v>
      </c>
    </row>
    <row r="6185" spans="1:4" x14ac:dyDescent="0.3">
      <c r="A6185" t="s">
        <v>3905</v>
      </c>
      <c r="B6185" t="s">
        <v>3016</v>
      </c>
      <c r="C6185" t="s">
        <v>3771</v>
      </c>
      <c r="D6185" t="s">
        <v>31</v>
      </c>
    </row>
    <row r="6186" spans="1:4" x14ac:dyDescent="0.3">
      <c r="A6186" t="s">
        <v>3905</v>
      </c>
      <c r="B6186" t="s">
        <v>3772</v>
      </c>
      <c r="C6186" t="s">
        <v>3773</v>
      </c>
      <c r="D6186" t="s">
        <v>31</v>
      </c>
    </row>
    <row r="6187" spans="1:4" x14ac:dyDescent="0.3">
      <c r="A6187" t="s">
        <v>3905</v>
      </c>
      <c r="B6187" t="s">
        <v>2837</v>
      </c>
      <c r="C6187" t="s">
        <v>3774</v>
      </c>
      <c r="D6187" t="s">
        <v>31</v>
      </c>
    </row>
    <row r="6188" spans="1:4" x14ac:dyDescent="0.3">
      <c r="A6188" t="s">
        <v>3905</v>
      </c>
      <c r="B6188" t="s">
        <v>3721</v>
      </c>
      <c r="C6188" t="s">
        <v>3775</v>
      </c>
      <c r="D6188" t="s">
        <v>31</v>
      </c>
    </row>
    <row r="6189" spans="1:4" x14ac:dyDescent="0.3">
      <c r="A6189" t="s">
        <v>3905</v>
      </c>
      <c r="B6189" t="s">
        <v>3776</v>
      </c>
      <c r="C6189" t="s">
        <v>3777</v>
      </c>
      <c r="D6189" s="34" t="s">
        <v>17</v>
      </c>
    </row>
    <row r="6190" spans="1:4" x14ac:dyDescent="0.3">
      <c r="A6190" t="s">
        <v>3905</v>
      </c>
      <c r="B6190" t="s">
        <v>3033</v>
      </c>
      <c r="C6190" t="s">
        <v>3778</v>
      </c>
      <c r="D6190" s="34" t="s">
        <v>17</v>
      </c>
    </row>
    <row r="6191" spans="1:4" x14ac:dyDescent="0.3">
      <c r="A6191" t="s">
        <v>3905</v>
      </c>
      <c r="B6191" t="s">
        <v>3779</v>
      </c>
      <c r="C6191" t="s">
        <v>3780</v>
      </c>
      <c r="D6191" s="34" t="s">
        <v>17</v>
      </c>
    </row>
    <row r="6192" spans="1:4" x14ac:dyDescent="0.3">
      <c r="A6192" t="s">
        <v>3905</v>
      </c>
      <c r="B6192" t="s">
        <v>3781</v>
      </c>
      <c r="C6192" t="s">
        <v>3782</v>
      </c>
      <c r="D6192" s="33" t="s">
        <v>49</v>
      </c>
    </row>
    <row r="6193" spans="1:4" x14ac:dyDescent="0.3">
      <c r="A6193" t="s">
        <v>3905</v>
      </c>
      <c r="B6193" t="s">
        <v>2814</v>
      </c>
      <c r="C6193" t="s">
        <v>3783</v>
      </c>
      <c r="D6193" s="33" t="s">
        <v>49</v>
      </c>
    </row>
    <row r="6194" spans="1:4" x14ac:dyDescent="0.3">
      <c r="A6194" t="s">
        <v>3905</v>
      </c>
      <c r="B6194" t="s">
        <v>3564</v>
      </c>
      <c r="C6194" t="s">
        <v>3784</v>
      </c>
      <c r="D6194" s="32" t="s">
        <v>3</v>
      </c>
    </row>
    <row r="6195" spans="1:4" x14ac:dyDescent="0.3">
      <c r="A6195" t="s">
        <v>3905</v>
      </c>
      <c r="B6195" t="s">
        <v>3785</v>
      </c>
      <c r="C6195" t="s">
        <v>3786</v>
      </c>
      <c r="D6195" s="32" t="s">
        <v>3</v>
      </c>
    </row>
    <row r="6196" spans="1:4" x14ac:dyDescent="0.3">
      <c r="A6196" t="s">
        <v>3905</v>
      </c>
      <c r="B6196" t="s">
        <v>2887</v>
      </c>
      <c r="C6196" t="s">
        <v>3787</v>
      </c>
      <c r="D6196" s="31" t="s">
        <v>1</v>
      </c>
    </row>
    <row r="6197" spans="1:4" x14ac:dyDescent="0.3">
      <c r="A6197" t="s">
        <v>3905</v>
      </c>
      <c r="B6197" t="s">
        <v>3788</v>
      </c>
      <c r="C6197" t="s">
        <v>3789</v>
      </c>
      <c r="D6197" s="31" t="s">
        <v>1</v>
      </c>
    </row>
    <row r="6198" spans="1:4" x14ac:dyDescent="0.3">
      <c r="A6198" t="s">
        <v>3905</v>
      </c>
      <c r="B6198" t="s">
        <v>3790</v>
      </c>
      <c r="C6198" t="s">
        <v>3791</v>
      </c>
      <c r="D6198" s="30" t="s">
        <v>80</v>
      </c>
    </row>
    <row r="6199" spans="1:4" x14ac:dyDescent="0.3">
      <c r="A6199" t="s">
        <v>3905</v>
      </c>
      <c r="B6199" t="s">
        <v>3792</v>
      </c>
      <c r="C6199" t="s">
        <v>3793</v>
      </c>
      <c r="D6199" s="30" t="s">
        <v>80</v>
      </c>
    </row>
    <row r="6200" spans="1:4" x14ac:dyDescent="0.3">
      <c r="A6200" t="s">
        <v>3905</v>
      </c>
      <c r="B6200" t="s">
        <v>2841</v>
      </c>
      <c r="C6200" t="s">
        <v>3875</v>
      </c>
      <c r="D6200" s="29" t="s">
        <v>0</v>
      </c>
    </row>
    <row r="6201" spans="1:4" x14ac:dyDescent="0.3">
      <c r="A6201" t="s">
        <v>3905</v>
      </c>
      <c r="B6201" t="s">
        <v>3330</v>
      </c>
      <c r="C6201" t="s">
        <v>3794</v>
      </c>
      <c r="D6201" s="29" t="s">
        <v>0</v>
      </c>
    </row>
    <row r="6202" spans="1:4" x14ac:dyDescent="0.3">
      <c r="A6202" t="s">
        <v>3905</v>
      </c>
      <c r="B6202" t="s">
        <v>3795</v>
      </c>
      <c r="C6202" t="s">
        <v>3796</v>
      </c>
      <c r="D6202" s="28" t="s">
        <v>45</v>
      </c>
    </row>
    <row r="6203" spans="1:4" x14ac:dyDescent="0.3">
      <c r="A6203" t="s">
        <v>3905</v>
      </c>
      <c r="B6203" t="s">
        <v>3797</v>
      </c>
      <c r="C6203" t="s">
        <v>3798</v>
      </c>
      <c r="D6203" s="28" t="s">
        <v>45</v>
      </c>
    </row>
    <row r="6204" spans="1:4" x14ac:dyDescent="0.3">
      <c r="A6204" t="s">
        <v>3905</v>
      </c>
      <c r="B6204" t="s">
        <v>3574</v>
      </c>
      <c r="C6204" t="s">
        <v>3799</v>
      </c>
      <c r="D6204" s="27" t="s">
        <v>59</v>
      </c>
    </row>
    <row r="6205" spans="1:4" x14ac:dyDescent="0.3">
      <c r="A6205" t="s">
        <v>3905</v>
      </c>
      <c r="B6205" t="s">
        <v>3483</v>
      </c>
      <c r="C6205" t="s">
        <v>2950</v>
      </c>
      <c r="D6205" s="27" t="s">
        <v>59</v>
      </c>
    </row>
    <row r="6206" spans="1:4" x14ac:dyDescent="0.3">
      <c r="A6206" t="s">
        <v>3905</v>
      </c>
      <c r="B6206" t="s">
        <v>3800</v>
      </c>
      <c r="C6206" t="s">
        <v>3801</v>
      </c>
      <c r="D6206" t="s">
        <v>59</v>
      </c>
    </row>
    <row r="6207" spans="1:4" x14ac:dyDescent="0.3">
      <c r="A6207" t="s">
        <v>3905</v>
      </c>
      <c r="B6207" t="s">
        <v>2789</v>
      </c>
      <c r="C6207" t="s">
        <v>3802</v>
      </c>
      <c r="D6207" t="s">
        <v>59</v>
      </c>
    </row>
    <row r="6208" spans="1:4" x14ac:dyDescent="0.3">
      <c r="A6208" t="s">
        <v>3905</v>
      </c>
      <c r="B6208" t="s">
        <v>3717</v>
      </c>
      <c r="C6208" t="s">
        <v>3803</v>
      </c>
      <c r="D6208" t="s">
        <v>59</v>
      </c>
    </row>
    <row r="6209" spans="1:4" x14ac:dyDescent="0.3">
      <c r="A6209" t="s">
        <v>3905</v>
      </c>
      <c r="B6209" t="s">
        <v>3409</v>
      </c>
      <c r="C6209" t="s">
        <v>3804</v>
      </c>
      <c r="D6209" t="s">
        <v>59</v>
      </c>
    </row>
    <row r="6210" spans="1:4" x14ac:dyDescent="0.3">
      <c r="A6210" t="s">
        <v>3905</v>
      </c>
      <c r="B6210" t="s">
        <v>3805</v>
      </c>
      <c r="C6210" t="s">
        <v>3806</v>
      </c>
      <c r="D6210" t="s">
        <v>59</v>
      </c>
    </row>
    <row r="6211" spans="1:4" x14ac:dyDescent="0.3">
      <c r="A6211" t="s">
        <v>3905</v>
      </c>
      <c r="B6211" t="s">
        <v>3807</v>
      </c>
      <c r="C6211" t="s">
        <v>3808</v>
      </c>
      <c r="D6211" t="s">
        <v>59</v>
      </c>
    </row>
    <row r="6212" spans="1:4" x14ac:dyDescent="0.3">
      <c r="A6212" t="s">
        <v>3905</v>
      </c>
      <c r="B6212" t="s">
        <v>3038</v>
      </c>
      <c r="C6212" t="s">
        <v>3809</v>
      </c>
      <c r="D6212" t="s">
        <v>59</v>
      </c>
    </row>
    <row r="6213" spans="1:4" x14ac:dyDescent="0.3">
      <c r="A6213" t="s">
        <v>3905</v>
      </c>
      <c r="B6213" t="s">
        <v>2814</v>
      </c>
      <c r="C6213" t="s">
        <v>3810</v>
      </c>
      <c r="D6213" t="s">
        <v>59</v>
      </c>
    </row>
    <row r="6214" spans="1:4" x14ac:dyDescent="0.3">
      <c r="A6214" t="s">
        <v>3905</v>
      </c>
      <c r="B6214" t="s">
        <v>3717</v>
      </c>
      <c r="C6214" t="s">
        <v>3621</v>
      </c>
      <c r="D6214" t="s">
        <v>59</v>
      </c>
    </row>
    <row r="6215" spans="1:4" x14ac:dyDescent="0.3">
      <c r="A6215" t="s">
        <v>3905</v>
      </c>
      <c r="B6215" t="s">
        <v>3059</v>
      </c>
      <c r="C6215" t="s">
        <v>3811</v>
      </c>
      <c r="D6215" s="34" t="s">
        <v>33</v>
      </c>
    </row>
    <row r="6216" spans="1:4" x14ac:dyDescent="0.3">
      <c r="A6216" t="s">
        <v>3905</v>
      </c>
      <c r="B6216" t="s">
        <v>3658</v>
      </c>
      <c r="C6216" t="s">
        <v>3812</v>
      </c>
      <c r="D6216" s="34" t="s">
        <v>33</v>
      </c>
    </row>
    <row r="6217" spans="1:4" x14ac:dyDescent="0.3">
      <c r="A6217" t="s">
        <v>3905</v>
      </c>
      <c r="B6217" t="s">
        <v>3813</v>
      </c>
      <c r="C6217" t="s">
        <v>3814</v>
      </c>
      <c r="D6217" s="34" t="s">
        <v>33</v>
      </c>
    </row>
    <row r="6218" spans="1:4" x14ac:dyDescent="0.3">
      <c r="A6218" t="s">
        <v>3905</v>
      </c>
      <c r="B6218" t="s">
        <v>3095</v>
      </c>
      <c r="C6218" t="s">
        <v>2809</v>
      </c>
      <c r="D6218" s="33" t="s">
        <v>17</v>
      </c>
    </row>
    <row r="6219" spans="1:4" x14ac:dyDescent="0.3">
      <c r="A6219" t="s">
        <v>3905</v>
      </c>
      <c r="B6219" t="s">
        <v>3381</v>
      </c>
      <c r="C6219" t="s">
        <v>3815</v>
      </c>
      <c r="D6219" s="33" t="s">
        <v>17</v>
      </c>
    </row>
    <row r="6220" spans="1:4" x14ac:dyDescent="0.3">
      <c r="A6220" t="s">
        <v>3905</v>
      </c>
      <c r="B6220" t="s">
        <v>3359</v>
      </c>
      <c r="C6220" t="s">
        <v>3816</v>
      </c>
      <c r="D6220" s="32" t="s">
        <v>49</v>
      </c>
    </row>
    <row r="6221" spans="1:4" x14ac:dyDescent="0.3">
      <c r="A6221" t="s">
        <v>3905</v>
      </c>
      <c r="B6221" t="s">
        <v>2878</v>
      </c>
      <c r="C6221" t="s">
        <v>3817</v>
      </c>
      <c r="D6221" s="32" t="s">
        <v>49</v>
      </c>
    </row>
    <row r="6222" spans="1:4" x14ac:dyDescent="0.3">
      <c r="A6222" t="s">
        <v>3905</v>
      </c>
      <c r="B6222" t="s">
        <v>2789</v>
      </c>
      <c r="C6222" t="s">
        <v>3818</v>
      </c>
      <c r="D6222" s="31" t="s">
        <v>3</v>
      </c>
    </row>
    <row r="6223" spans="1:4" x14ac:dyDescent="0.3">
      <c r="A6223" t="s">
        <v>3905</v>
      </c>
      <c r="B6223" t="s">
        <v>3383</v>
      </c>
      <c r="C6223" t="s">
        <v>3819</v>
      </c>
      <c r="D6223" s="31" t="s">
        <v>3</v>
      </c>
    </row>
    <row r="6224" spans="1:4" x14ac:dyDescent="0.3">
      <c r="A6224" t="s">
        <v>3905</v>
      </c>
      <c r="B6224" t="s">
        <v>3213</v>
      </c>
      <c r="C6224" t="s">
        <v>3820</v>
      </c>
      <c r="D6224" s="30" t="s">
        <v>1</v>
      </c>
    </row>
    <row r="6225" spans="1:4" x14ac:dyDescent="0.3">
      <c r="A6225" t="s">
        <v>3905</v>
      </c>
      <c r="B6225" t="s">
        <v>3379</v>
      </c>
      <c r="C6225" t="s">
        <v>2987</v>
      </c>
      <c r="D6225" s="30" t="s">
        <v>1</v>
      </c>
    </row>
    <row r="6226" spans="1:4" x14ac:dyDescent="0.3">
      <c r="A6226" t="s">
        <v>3905</v>
      </c>
      <c r="B6226" t="s">
        <v>3312</v>
      </c>
      <c r="C6226" t="s">
        <v>3821</v>
      </c>
      <c r="D6226" s="29" t="s">
        <v>80</v>
      </c>
    </row>
    <row r="6227" spans="1:4" x14ac:dyDescent="0.3">
      <c r="A6227" t="s">
        <v>3905</v>
      </c>
      <c r="B6227" t="s">
        <v>2966</v>
      </c>
      <c r="C6227" t="s">
        <v>2988</v>
      </c>
      <c r="D6227" s="29" t="s">
        <v>80</v>
      </c>
    </row>
    <row r="6228" spans="1:4" x14ac:dyDescent="0.3">
      <c r="A6228" t="s">
        <v>3905</v>
      </c>
      <c r="B6228" t="s">
        <v>3822</v>
      </c>
      <c r="C6228" t="s">
        <v>3425</v>
      </c>
      <c r="D6228" s="28" t="s">
        <v>0</v>
      </c>
    </row>
    <row r="6229" spans="1:4" x14ac:dyDescent="0.3">
      <c r="A6229" t="s">
        <v>3905</v>
      </c>
      <c r="B6229" t="s">
        <v>3386</v>
      </c>
      <c r="C6229" t="s">
        <v>3823</v>
      </c>
      <c r="D6229" s="28" t="s">
        <v>0</v>
      </c>
    </row>
    <row r="6230" spans="1:4" x14ac:dyDescent="0.3">
      <c r="A6230" t="s">
        <v>3905</v>
      </c>
      <c r="B6230" t="s">
        <v>2841</v>
      </c>
      <c r="C6230" t="s">
        <v>3824</v>
      </c>
      <c r="D6230" s="27" t="s">
        <v>45</v>
      </c>
    </row>
    <row r="6231" spans="1:4" x14ac:dyDescent="0.3">
      <c r="A6231" t="s">
        <v>3905</v>
      </c>
      <c r="B6231" t="s">
        <v>3825</v>
      </c>
      <c r="C6231" t="s">
        <v>3826</v>
      </c>
      <c r="D6231" s="27" t="s">
        <v>45</v>
      </c>
    </row>
    <row r="6232" spans="1:4" x14ac:dyDescent="0.3">
      <c r="A6232" t="s">
        <v>3905</v>
      </c>
      <c r="B6232" t="s">
        <v>3085</v>
      </c>
      <c r="C6232" t="s">
        <v>3827</v>
      </c>
      <c r="D6232" t="s">
        <v>45</v>
      </c>
    </row>
    <row r="6233" spans="1:4" x14ac:dyDescent="0.3">
      <c r="A6233" t="s">
        <v>3905</v>
      </c>
      <c r="B6233" t="s">
        <v>3828</v>
      </c>
      <c r="C6233" t="s">
        <v>3829</v>
      </c>
      <c r="D6233" t="s">
        <v>45</v>
      </c>
    </row>
    <row r="6234" spans="1:4" x14ac:dyDescent="0.3">
      <c r="A6234" t="s">
        <v>3905</v>
      </c>
      <c r="B6234" t="s">
        <v>3301</v>
      </c>
      <c r="C6234" t="s">
        <v>3830</v>
      </c>
      <c r="D6234" t="s">
        <v>45</v>
      </c>
    </row>
    <row r="6235" spans="1:4" x14ac:dyDescent="0.3">
      <c r="A6235" t="s">
        <v>3905</v>
      </c>
      <c r="B6235" t="s">
        <v>3137</v>
      </c>
      <c r="C6235" t="s">
        <v>3831</v>
      </c>
      <c r="D6235" t="s">
        <v>45</v>
      </c>
    </row>
    <row r="6236" spans="1:4" x14ac:dyDescent="0.3">
      <c r="A6236" t="s">
        <v>3905</v>
      </c>
      <c r="B6236" t="s">
        <v>3127</v>
      </c>
      <c r="C6236" t="s">
        <v>3832</v>
      </c>
      <c r="D6236" t="s">
        <v>45</v>
      </c>
    </row>
    <row r="6237" spans="1:4" x14ac:dyDescent="0.3">
      <c r="A6237" t="s">
        <v>3905</v>
      </c>
      <c r="B6237" t="s">
        <v>2827</v>
      </c>
      <c r="C6237" t="s">
        <v>2881</v>
      </c>
      <c r="D6237" t="s">
        <v>45</v>
      </c>
    </row>
    <row r="6238" spans="1:4" x14ac:dyDescent="0.3">
      <c r="A6238" t="s">
        <v>3905</v>
      </c>
      <c r="B6238" t="s">
        <v>2976</v>
      </c>
      <c r="C6238" t="s">
        <v>3833</v>
      </c>
      <c r="D6238" t="s">
        <v>45</v>
      </c>
    </row>
    <row r="6239" spans="1:4" x14ac:dyDescent="0.3">
      <c r="A6239" t="s">
        <v>3905</v>
      </c>
      <c r="B6239" t="s">
        <v>3834</v>
      </c>
      <c r="C6239" t="s">
        <v>3835</v>
      </c>
      <c r="D6239" t="s">
        <v>45</v>
      </c>
    </row>
    <row r="6240" spans="1:4" x14ac:dyDescent="0.3">
      <c r="A6240" t="s">
        <v>3905</v>
      </c>
      <c r="B6240" t="s">
        <v>2881</v>
      </c>
      <c r="C6240" t="s">
        <v>3836</v>
      </c>
      <c r="D6240" s="34" t="s">
        <v>35</v>
      </c>
    </row>
    <row r="6241" spans="1:4" x14ac:dyDescent="0.3">
      <c r="A6241" t="s">
        <v>3905</v>
      </c>
      <c r="B6241" t="s">
        <v>2887</v>
      </c>
      <c r="C6241" t="s">
        <v>3837</v>
      </c>
      <c r="D6241" s="34" t="s">
        <v>35</v>
      </c>
    </row>
    <row r="6242" spans="1:4" x14ac:dyDescent="0.3">
      <c r="A6242" t="s">
        <v>3905</v>
      </c>
      <c r="B6242" t="s">
        <v>3788</v>
      </c>
      <c r="C6242" t="s">
        <v>3838</v>
      </c>
      <c r="D6242" s="34" t="s">
        <v>35</v>
      </c>
    </row>
    <row r="6243" spans="1:4" x14ac:dyDescent="0.3">
      <c r="A6243" t="s">
        <v>3905</v>
      </c>
      <c r="B6243" t="s">
        <v>3087</v>
      </c>
      <c r="C6243" t="s">
        <v>3839</v>
      </c>
      <c r="D6243" s="33" t="s">
        <v>33</v>
      </c>
    </row>
    <row r="6244" spans="1:4" x14ac:dyDescent="0.3">
      <c r="A6244" t="s">
        <v>3905</v>
      </c>
      <c r="B6244" t="s">
        <v>3840</v>
      </c>
      <c r="C6244" t="s">
        <v>2806</v>
      </c>
      <c r="D6244" s="33" t="s">
        <v>33</v>
      </c>
    </row>
    <row r="6245" spans="1:4" x14ac:dyDescent="0.3">
      <c r="A6245" t="s">
        <v>3905</v>
      </c>
      <c r="B6245" t="s">
        <v>3600</v>
      </c>
      <c r="C6245" t="s">
        <v>3841</v>
      </c>
      <c r="D6245" s="32" t="s">
        <v>17</v>
      </c>
    </row>
    <row r="6246" spans="1:4" x14ac:dyDescent="0.3">
      <c r="A6246" t="s">
        <v>3905</v>
      </c>
      <c r="B6246" t="s">
        <v>2796</v>
      </c>
      <c r="C6246" t="s">
        <v>3842</v>
      </c>
      <c r="D6246" s="32" t="s">
        <v>17</v>
      </c>
    </row>
    <row r="6247" spans="1:4" x14ac:dyDescent="0.3">
      <c r="A6247" t="s">
        <v>3905</v>
      </c>
      <c r="B6247" t="s">
        <v>2807</v>
      </c>
      <c r="C6247" t="s">
        <v>3843</v>
      </c>
      <c r="D6247" s="31" t="s">
        <v>49</v>
      </c>
    </row>
    <row r="6248" spans="1:4" x14ac:dyDescent="0.3">
      <c r="A6248" t="s">
        <v>3905</v>
      </c>
      <c r="B6248" t="s">
        <v>3209</v>
      </c>
      <c r="C6248" t="s">
        <v>3844</v>
      </c>
      <c r="D6248" s="31" t="s">
        <v>49</v>
      </c>
    </row>
    <row r="6249" spans="1:4" x14ac:dyDescent="0.3">
      <c r="A6249" t="s">
        <v>3905</v>
      </c>
      <c r="B6249" t="s">
        <v>3177</v>
      </c>
      <c r="C6249" t="s">
        <v>3845</v>
      </c>
      <c r="D6249" s="30" t="s">
        <v>3</v>
      </c>
    </row>
    <row r="6250" spans="1:4" x14ac:dyDescent="0.3">
      <c r="A6250" t="s">
        <v>3905</v>
      </c>
      <c r="B6250" t="s">
        <v>3455</v>
      </c>
      <c r="C6250" t="s">
        <v>3846</v>
      </c>
      <c r="D6250" s="30" t="s">
        <v>3</v>
      </c>
    </row>
    <row r="6251" spans="1:4" x14ac:dyDescent="0.3">
      <c r="A6251" t="s">
        <v>3905</v>
      </c>
      <c r="B6251" t="s">
        <v>3678</v>
      </c>
      <c r="C6251" t="s">
        <v>3847</v>
      </c>
      <c r="D6251" s="29" t="s">
        <v>1</v>
      </c>
    </row>
    <row r="6252" spans="1:4" x14ac:dyDescent="0.3">
      <c r="A6252" t="s">
        <v>3905</v>
      </c>
      <c r="B6252" t="s">
        <v>2921</v>
      </c>
      <c r="C6252" t="s">
        <v>3848</v>
      </c>
      <c r="D6252" s="29" t="s">
        <v>1</v>
      </c>
    </row>
    <row r="6253" spans="1:4" x14ac:dyDescent="0.3">
      <c r="A6253" t="s">
        <v>3905</v>
      </c>
      <c r="B6253" t="s">
        <v>2966</v>
      </c>
      <c r="C6253" t="s">
        <v>3849</v>
      </c>
      <c r="D6253" s="28" t="s">
        <v>80</v>
      </c>
    </row>
    <row r="6254" spans="1:4" x14ac:dyDescent="0.3">
      <c r="A6254" t="s">
        <v>3905</v>
      </c>
      <c r="B6254" t="s">
        <v>2878</v>
      </c>
      <c r="C6254" t="s">
        <v>3762</v>
      </c>
      <c r="D6254" s="28" t="s">
        <v>80</v>
      </c>
    </row>
    <row r="6255" spans="1:4" x14ac:dyDescent="0.3">
      <c r="A6255" t="s">
        <v>3905</v>
      </c>
      <c r="B6255" t="s">
        <v>3195</v>
      </c>
      <c r="C6255" t="s">
        <v>3850</v>
      </c>
      <c r="D6255" s="27" t="s">
        <v>0</v>
      </c>
    </row>
    <row r="6256" spans="1:4" x14ac:dyDescent="0.3">
      <c r="A6256" t="s">
        <v>3905</v>
      </c>
      <c r="B6256" t="s">
        <v>3142</v>
      </c>
      <c r="C6256" t="s">
        <v>3876</v>
      </c>
      <c r="D6256" s="27" t="s">
        <v>0</v>
      </c>
    </row>
    <row r="6257" spans="1:4" x14ac:dyDescent="0.3">
      <c r="A6257" t="s">
        <v>3906</v>
      </c>
      <c r="B6257" t="s">
        <v>2787</v>
      </c>
      <c r="C6257" t="s">
        <v>2788</v>
      </c>
      <c r="D6257" t="s">
        <v>0</v>
      </c>
    </row>
    <row r="6258" spans="1:4" x14ac:dyDescent="0.3">
      <c r="A6258" t="s">
        <v>3906</v>
      </c>
      <c r="B6258" t="s">
        <v>2789</v>
      </c>
      <c r="C6258" t="s">
        <v>3857</v>
      </c>
      <c r="D6258" t="s">
        <v>0</v>
      </c>
    </row>
    <row r="6259" spans="1:4" x14ac:dyDescent="0.3">
      <c r="A6259" t="s">
        <v>3906</v>
      </c>
      <c r="B6259" t="s">
        <v>2790</v>
      </c>
      <c r="C6259" t="s">
        <v>2791</v>
      </c>
      <c r="D6259" s="35" t="s">
        <v>37</v>
      </c>
    </row>
    <row r="6260" spans="1:4" x14ac:dyDescent="0.3">
      <c r="A6260" t="s">
        <v>3906</v>
      </c>
      <c r="B6260" t="s">
        <v>2792</v>
      </c>
      <c r="C6260" t="s">
        <v>2793</v>
      </c>
      <c r="D6260" s="35" t="s">
        <v>37</v>
      </c>
    </row>
    <row r="6261" spans="1:4" x14ac:dyDescent="0.3">
      <c r="A6261" t="s">
        <v>3906</v>
      </c>
      <c r="B6261" t="s">
        <v>2794</v>
      </c>
      <c r="C6261" t="s">
        <v>2795</v>
      </c>
      <c r="D6261" s="35" t="s">
        <v>37</v>
      </c>
    </row>
    <row r="6262" spans="1:4" x14ac:dyDescent="0.3">
      <c r="A6262" t="s">
        <v>3906</v>
      </c>
      <c r="B6262" t="s">
        <v>2796</v>
      </c>
      <c r="C6262" t="s">
        <v>2797</v>
      </c>
      <c r="D6262" s="34" t="s">
        <v>19</v>
      </c>
    </row>
    <row r="6263" spans="1:4" x14ac:dyDescent="0.3">
      <c r="A6263" t="s">
        <v>3906</v>
      </c>
      <c r="B6263" t="s">
        <v>2798</v>
      </c>
      <c r="C6263" t="s">
        <v>2799</v>
      </c>
      <c r="D6263" s="34" t="s">
        <v>19</v>
      </c>
    </row>
    <row r="6264" spans="1:4" x14ac:dyDescent="0.3">
      <c r="A6264" t="s">
        <v>3906</v>
      </c>
      <c r="B6264" t="s">
        <v>2800</v>
      </c>
      <c r="C6264" t="s">
        <v>2801</v>
      </c>
      <c r="D6264" s="33" t="s">
        <v>35</v>
      </c>
    </row>
    <row r="6265" spans="1:4" x14ac:dyDescent="0.3">
      <c r="A6265" t="s">
        <v>3906</v>
      </c>
      <c r="B6265" t="s">
        <v>2802</v>
      </c>
      <c r="C6265" t="s">
        <v>2803</v>
      </c>
      <c r="D6265" s="33" t="s">
        <v>35</v>
      </c>
    </row>
    <row r="6266" spans="1:4" x14ac:dyDescent="0.3">
      <c r="A6266" t="s">
        <v>3906</v>
      </c>
      <c r="B6266" t="s">
        <v>2789</v>
      </c>
      <c r="C6266" t="s">
        <v>2804</v>
      </c>
      <c r="D6266" s="32" t="s">
        <v>33</v>
      </c>
    </row>
    <row r="6267" spans="1:4" x14ac:dyDescent="0.3">
      <c r="A6267" t="s">
        <v>3906</v>
      </c>
      <c r="B6267" t="s">
        <v>2805</v>
      </c>
      <c r="C6267" t="s">
        <v>2806</v>
      </c>
      <c r="D6267" s="32" t="s">
        <v>33</v>
      </c>
    </row>
    <row r="6268" spans="1:4" x14ac:dyDescent="0.3">
      <c r="A6268" t="s">
        <v>3906</v>
      </c>
      <c r="B6268" t="s">
        <v>2807</v>
      </c>
      <c r="C6268" t="s">
        <v>2808</v>
      </c>
      <c r="D6268" s="31" t="s">
        <v>17</v>
      </c>
    </row>
    <row r="6269" spans="1:4" x14ac:dyDescent="0.3">
      <c r="A6269" t="s">
        <v>3906</v>
      </c>
      <c r="B6269" t="s">
        <v>2789</v>
      </c>
      <c r="C6269" t="s">
        <v>2809</v>
      </c>
      <c r="D6269" s="31" t="s">
        <v>17</v>
      </c>
    </row>
    <row r="6270" spans="1:4" x14ac:dyDescent="0.3">
      <c r="A6270" t="s">
        <v>3906</v>
      </c>
      <c r="B6270" t="s">
        <v>2810</v>
      </c>
      <c r="C6270" t="s">
        <v>2811</v>
      </c>
      <c r="D6270" s="30" t="s">
        <v>49</v>
      </c>
    </row>
    <row r="6271" spans="1:4" x14ac:dyDescent="0.3">
      <c r="A6271" t="s">
        <v>3906</v>
      </c>
      <c r="B6271" t="s">
        <v>2812</v>
      </c>
      <c r="C6271" t="s">
        <v>2813</v>
      </c>
      <c r="D6271" s="30" t="s">
        <v>49</v>
      </c>
    </row>
    <row r="6272" spans="1:4" x14ac:dyDescent="0.3">
      <c r="A6272" t="s">
        <v>3906</v>
      </c>
      <c r="B6272" t="s">
        <v>2814</v>
      </c>
      <c r="C6272" t="s">
        <v>2815</v>
      </c>
      <c r="D6272" s="29" t="s">
        <v>3</v>
      </c>
    </row>
    <row r="6273" spans="1:4" x14ac:dyDescent="0.3">
      <c r="A6273" t="s">
        <v>3906</v>
      </c>
      <c r="B6273" t="s">
        <v>2816</v>
      </c>
      <c r="C6273" t="s">
        <v>2817</v>
      </c>
      <c r="D6273" s="29" t="s">
        <v>3</v>
      </c>
    </row>
    <row r="6274" spans="1:4" x14ac:dyDescent="0.3">
      <c r="A6274" t="s">
        <v>3906</v>
      </c>
      <c r="B6274" t="s">
        <v>2818</v>
      </c>
      <c r="C6274" t="s">
        <v>2819</v>
      </c>
      <c r="D6274" s="28" t="s">
        <v>1</v>
      </c>
    </row>
    <row r="6275" spans="1:4" x14ac:dyDescent="0.3">
      <c r="A6275" t="s">
        <v>3906</v>
      </c>
      <c r="B6275" t="s">
        <v>2820</v>
      </c>
      <c r="C6275" t="s">
        <v>2821</v>
      </c>
      <c r="D6275" s="28" t="s">
        <v>1</v>
      </c>
    </row>
    <row r="6276" spans="1:4" x14ac:dyDescent="0.3">
      <c r="A6276" t="s">
        <v>3906</v>
      </c>
      <c r="B6276" t="s">
        <v>2822</v>
      </c>
      <c r="C6276" t="s">
        <v>2823</v>
      </c>
      <c r="D6276" s="27" t="s">
        <v>80</v>
      </c>
    </row>
    <row r="6277" spans="1:4" x14ac:dyDescent="0.3">
      <c r="A6277" t="s">
        <v>3906</v>
      </c>
      <c r="B6277" t="s">
        <v>2824</v>
      </c>
      <c r="C6277" t="s">
        <v>2825</v>
      </c>
      <c r="D6277" s="27" t="s">
        <v>80</v>
      </c>
    </row>
    <row r="6278" spans="1:4" x14ac:dyDescent="0.3">
      <c r="A6278" t="s">
        <v>3906</v>
      </c>
      <c r="B6278" t="s">
        <v>2807</v>
      </c>
      <c r="C6278" t="s">
        <v>2826</v>
      </c>
      <c r="D6278" t="s">
        <v>80</v>
      </c>
    </row>
    <row r="6279" spans="1:4" x14ac:dyDescent="0.3">
      <c r="A6279" t="s">
        <v>3906</v>
      </c>
      <c r="B6279" t="s">
        <v>2827</v>
      </c>
      <c r="C6279" t="s">
        <v>2828</v>
      </c>
      <c r="D6279" t="s">
        <v>80</v>
      </c>
    </row>
    <row r="6280" spans="1:4" x14ac:dyDescent="0.3">
      <c r="A6280" t="s">
        <v>3906</v>
      </c>
      <c r="B6280" t="s">
        <v>2820</v>
      </c>
      <c r="C6280" t="s">
        <v>2829</v>
      </c>
      <c r="D6280" t="s">
        <v>80</v>
      </c>
    </row>
    <row r="6281" spans="1:4" x14ac:dyDescent="0.3">
      <c r="A6281" t="s">
        <v>3906</v>
      </c>
      <c r="B6281" t="s">
        <v>2830</v>
      </c>
      <c r="C6281" t="s">
        <v>2831</v>
      </c>
      <c r="D6281" t="s">
        <v>80</v>
      </c>
    </row>
    <row r="6282" spans="1:4" x14ac:dyDescent="0.3">
      <c r="A6282" t="s">
        <v>3906</v>
      </c>
      <c r="B6282" t="s">
        <v>2814</v>
      </c>
      <c r="C6282" t="s">
        <v>2832</v>
      </c>
      <c r="D6282" t="s">
        <v>80</v>
      </c>
    </row>
    <row r="6283" spans="1:4" x14ac:dyDescent="0.3">
      <c r="A6283" t="s">
        <v>3906</v>
      </c>
      <c r="B6283" t="s">
        <v>2833</v>
      </c>
      <c r="C6283" t="s">
        <v>2834</v>
      </c>
      <c r="D6283" t="s">
        <v>80</v>
      </c>
    </row>
    <row r="6284" spans="1:4" x14ac:dyDescent="0.3">
      <c r="A6284" t="s">
        <v>3906</v>
      </c>
      <c r="B6284" t="s">
        <v>2835</v>
      </c>
      <c r="C6284" t="s">
        <v>2836</v>
      </c>
      <c r="D6284" t="s">
        <v>80</v>
      </c>
    </row>
    <row r="6285" spans="1:4" x14ac:dyDescent="0.3">
      <c r="A6285" t="s">
        <v>3906</v>
      </c>
      <c r="B6285" t="s">
        <v>2837</v>
      </c>
      <c r="C6285" t="s">
        <v>2838</v>
      </c>
      <c r="D6285" t="s">
        <v>80</v>
      </c>
    </row>
    <row r="6286" spans="1:4" x14ac:dyDescent="0.3">
      <c r="A6286" t="s">
        <v>3906</v>
      </c>
      <c r="B6286" t="s">
        <v>2839</v>
      </c>
      <c r="C6286" t="s">
        <v>3858</v>
      </c>
      <c r="D6286" s="35" t="s">
        <v>5</v>
      </c>
    </row>
    <row r="6287" spans="1:4" x14ac:dyDescent="0.3">
      <c r="A6287" t="s">
        <v>3906</v>
      </c>
      <c r="B6287" t="s">
        <v>2837</v>
      </c>
      <c r="C6287" t="s">
        <v>2840</v>
      </c>
      <c r="D6287" s="35" t="s">
        <v>5</v>
      </c>
    </row>
    <row r="6288" spans="1:4" x14ac:dyDescent="0.3">
      <c r="A6288" t="s">
        <v>3906</v>
      </c>
      <c r="B6288" t="s">
        <v>2841</v>
      </c>
      <c r="C6288" t="s">
        <v>2842</v>
      </c>
      <c r="D6288" s="35" t="s">
        <v>5</v>
      </c>
    </row>
    <row r="6289" spans="1:4" x14ac:dyDescent="0.3">
      <c r="A6289" t="s">
        <v>3906</v>
      </c>
      <c r="B6289" t="s">
        <v>2843</v>
      </c>
      <c r="C6289" t="s">
        <v>2844</v>
      </c>
      <c r="D6289" s="34" t="s">
        <v>37</v>
      </c>
    </row>
    <row r="6290" spans="1:4" x14ac:dyDescent="0.3">
      <c r="A6290" t="s">
        <v>3906</v>
      </c>
      <c r="B6290" t="s">
        <v>2841</v>
      </c>
      <c r="C6290" t="s">
        <v>2845</v>
      </c>
      <c r="D6290" s="34" t="s">
        <v>37</v>
      </c>
    </row>
    <row r="6291" spans="1:4" x14ac:dyDescent="0.3">
      <c r="A6291" t="s">
        <v>3906</v>
      </c>
      <c r="B6291" t="s">
        <v>2846</v>
      </c>
      <c r="C6291" t="s">
        <v>2847</v>
      </c>
      <c r="D6291" s="33" t="s">
        <v>19</v>
      </c>
    </row>
    <row r="6292" spans="1:4" x14ac:dyDescent="0.3">
      <c r="A6292" t="s">
        <v>3906</v>
      </c>
      <c r="B6292" t="s">
        <v>2848</v>
      </c>
      <c r="C6292" t="s">
        <v>2849</v>
      </c>
      <c r="D6292" s="33" t="s">
        <v>19</v>
      </c>
    </row>
    <row r="6293" spans="1:4" x14ac:dyDescent="0.3">
      <c r="A6293" t="s">
        <v>3906</v>
      </c>
      <c r="B6293" t="s">
        <v>2850</v>
      </c>
      <c r="C6293" t="s">
        <v>2851</v>
      </c>
      <c r="D6293" s="32" t="s">
        <v>35</v>
      </c>
    </row>
    <row r="6294" spans="1:4" x14ac:dyDescent="0.3">
      <c r="A6294" t="s">
        <v>3906</v>
      </c>
      <c r="B6294" t="s">
        <v>2852</v>
      </c>
      <c r="C6294" t="s">
        <v>2853</v>
      </c>
      <c r="D6294" s="32" t="s">
        <v>35</v>
      </c>
    </row>
    <row r="6295" spans="1:4" x14ac:dyDescent="0.3">
      <c r="A6295" t="s">
        <v>3906</v>
      </c>
      <c r="B6295" t="s">
        <v>2854</v>
      </c>
      <c r="C6295" t="s">
        <v>2855</v>
      </c>
      <c r="D6295" s="31" t="s">
        <v>33</v>
      </c>
    </row>
    <row r="6296" spans="1:4" x14ac:dyDescent="0.3">
      <c r="A6296" t="s">
        <v>3906</v>
      </c>
      <c r="B6296" t="s">
        <v>2856</v>
      </c>
      <c r="C6296" t="s">
        <v>2857</v>
      </c>
      <c r="D6296" s="31" t="s">
        <v>33</v>
      </c>
    </row>
    <row r="6297" spans="1:4" x14ac:dyDescent="0.3">
      <c r="A6297" t="s">
        <v>3906</v>
      </c>
      <c r="B6297" t="s">
        <v>2858</v>
      </c>
      <c r="C6297" t="s">
        <v>2859</v>
      </c>
      <c r="D6297" s="30" t="s">
        <v>17</v>
      </c>
    </row>
    <row r="6298" spans="1:4" x14ac:dyDescent="0.3">
      <c r="A6298" t="s">
        <v>3906</v>
      </c>
      <c r="B6298" t="s">
        <v>2860</v>
      </c>
      <c r="C6298" t="s">
        <v>2861</v>
      </c>
      <c r="D6298" s="30" t="s">
        <v>17</v>
      </c>
    </row>
    <row r="6299" spans="1:4" x14ac:dyDescent="0.3">
      <c r="A6299" t="s">
        <v>3906</v>
      </c>
      <c r="B6299" t="s">
        <v>2862</v>
      </c>
      <c r="C6299" t="s">
        <v>2863</v>
      </c>
      <c r="D6299" s="29" t="s">
        <v>49</v>
      </c>
    </row>
    <row r="6300" spans="1:4" x14ac:dyDescent="0.3">
      <c r="A6300" t="s">
        <v>3906</v>
      </c>
      <c r="B6300" t="s">
        <v>2864</v>
      </c>
      <c r="C6300" t="s">
        <v>2865</v>
      </c>
      <c r="D6300" s="29" t="s">
        <v>49</v>
      </c>
    </row>
    <row r="6301" spans="1:4" x14ac:dyDescent="0.3">
      <c r="A6301" t="s">
        <v>3906</v>
      </c>
      <c r="B6301" t="s">
        <v>2866</v>
      </c>
      <c r="C6301" t="s">
        <v>2867</v>
      </c>
      <c r="D6301" s="28" t="s">
        <v>3</v>
      </c>
    </row>
    <row r="6302" spans="1:4" x14ac:dyDescent="0.3">
      <c r="A6302" t="s">
        <v>3906</v>
      </c>
      <c r="B6302" t="s">
        <v>2868</v>
      </c>
      <c r="C6302" t="s">
        <v>2869</v>
      </c>
      <c r="D6302" s="28" t="s">
        <v>3</v>
      </c>
    </row>
    <row r="6303" spans="1:4" x14ac:dyDescent="0.3">
      <c r="A6303" t="s">
        <v>3906</v>
      </c>
      <c r="B6303" t="s">
        <v>2814</v>
      </c>
      <c r="C6303" t="s">
        <v>2870</v>
      </c>
      <c r="D6303" s="27" t="s">
        <v>1</v>
      </c>
    </row>
    <row r="6304" spans="1:4" x14ac:dyDescent="0.3">
      <c r="A6304" t="s">
        <v>3906</v>
      </c>
      <c r="B6304" t="s">
        <v>2792</v>
      </c>
      <c r="C6304" t="s">
        <v>2871</v>
      </c>
      <c r="D6304" s="27" t="s">
        <v>1</v>
      </c>
    </row>
    <row r="6305" spans="1:4" x14ac:dyDescent="0.3">
      <c r="A6305" t="s">
        <v>3906</v>
      </c>
      <c r="B6305" t="s">
        <v>2872</v>
      </c>
      <c r="C6305" t="s">
        <v>2873</v>
      </c>
      <c r="D6305" t="s">
        <v>1</v>
      </c>
    </row>
    <row r="6306" spans="1:4" x14ac:dyDescent="0.3">
      <c r="A6306" t="s">
        <v>3906</v>
      </c>
      <c r="B6306" t="s">
        <v>2874</v>
      </c>
      <c r="C6306" t="s">
        <v>2875</v>
      </c>
      <c r="D6306" t="s">
        <v>1</v>
      </c>
    </row>
    <row r="6307" spans="1:4" x14ac:dyDescent="0.3">
      <c r="A6307" t="s">
        <v>3906</v>
      </c>
      <c r="B6307" t="s">
        <v>2876</v>
      </c>
      <c r="C6307" t="s">
        <v>2877</v>
      </c>
      <c r="D6307" t="s">
        <v>1</v>
      </c>
    </row>
    <row r="6308" spans="1:4" x14ac:dyDescent="0.3">
      <c r="A6308" t="s">
        <v>3906</v>
      </c>
      <c r="B6308" t="s">
        <v>2878</v>
      </c>
      <c r="C6308" t="s">
        <v>2879</v>
      </c>
      <c r="D6308" t="s">
        <v>1</v>
      </c>
    </row>
    <row r="6309" spans="1:4" x14ac:dyDescent="0.3">
      <c r="A6309" t="s">
        <v>3906</v>
      </c>
      <c r="B6309" t="s">
        <v>2880</v>
      </c>
      <c r="C6309" t="s">
        <v>3859</v>
      </c>
      <c r="D6309" t="s">
        <v>1</v>
      </c>
    </row>
    <row r="6310" spans="1:4" x14ac:dyDescent="0.3">
      <c r="A6310" t="s">
        <v>3906</v>
      </c>
      <c r="B6310" t="s">
        <v>2881</v>
      </c>
      <c r="C6310" t="s">
        <v>2882</v>
      </c>
      <c r="D6310" t="s">
        <v>1</v>
      </c>
    </row>
    <row r="6311" spans="1:4" x14ac:dyDescent="0.3">
      <c r="A6311" t="s">
        <v>3906</v>
      </c>
      <c r="B6311" t="s">
        <v>2883</v>
      </c>
      <c r="C6311" t="s">
        <v>2884</v>
      </c>
      <c r="D6311" t="s">
        <v>1</v>
      </c>
    </row>
    <row r="6312" spans="1:4" x14ac:dyDescent="0.3">
      <c r="A6312" t="s">
        <v>3906</v>
      </c>
      <c r="B6312" t="s">
        <v>2885</v>
      </c>
      <c r="C6312" t="s">
        <v>2886</v>
      </c>
      <c r="D6312" s="35" t="s">
        <v>51</v>
      </c>
    </row>
    <row r="6313" spans="1:4" x14ac:dyDescent="0.3">
      <c r="A6313" t="s">
        <v>3906</v>
      </c>
      <c r="B6313" t="s">
        <v>2887</v>
      </c>
      <c r="C6313" t="s">
        <v>2888</v>
      </c>
      <c r="D6313" s="35" t="s">
        <v>51</v>
      </c>
    </row>
    <row r="6314" spans="1:4" x14ac:dyDescent="0.3">
      <c r="A6314" t="s">
        <v>3906</v>
      </c>
      <c r="B6314" t="s">
        <v>2889</v>
      </c>
      <c r="C6314" t="s">
        <v>2890</v>
      </c>
      <c r="D6314" s="35" t="s">
        <v>51</v>
      </c>
    </row>
    <row r="6315" spans="1:4" x14ac:dyDescent="0.3">
      <c r="A6315" t="s">
        <v>3906</v>
      </c>
      <c r="B6315" t="s">
        <v>2891</v>
      </c>
      <c r="C6315" t="s">
        <v>2892</v>
      </c>
      <c r="D6315" s="34" t="s">
        <v>5</v>
      </c>
    </row>
    <row r="6316" spans="1:4" x14ac:dyDescent="0.3">
      <c r="A6316" t="s">
        <v>3906</v>
      </c>
      <c r="B6316" t="s">
        <v>2893</v>
      </c>
      <c r="C6316" t="s">
        <v>2894</v>
      </c>
      <c r="D6316" s="34" t="s">
        <v>5</v>
      </c>
    </row>
    <row r="6317" spans="1:4" x14ac:dyDescent="0.3">
      <c r="A6317" t="s">
        <v>3906</v>
      </c>
      <c r="B6317" t="s">
        <v>2895</v>
      </c>
      <c r="C6317" t="s">
        <v>2896</v>
      </c>
      <c r="D6317" s="33" t="s">
        <v>37</v>
      </c>
    </row>
    <row r="6318" spans="1:4" x14ac:dyDescent="0.3">
      <c r="A6318" t="s">
        <v>3906</v>
      </c>
      <c r="B6318" t="s">
        <v>2874</v>
      </c>
      <c r="C6318" t="s">
        <v>2897</v>
      </c>
      <c r="D6318" s="33" t="s">
        <v>37</v>
      </c>
    </row>
    <row r="6319" spans="1:4" x14ac:dyDescent="0.3">
      <c r="A6319" t="s">
        <v>3906</v>
      </c>
      <c r="B6319" t="s">
        <v>2898</v>
      </c>
      <c r="C6319" t="s">
        <v>2899</v>
      </c>
      <c r="D6319" s="32" t="s">
        <v>19</v>
      </c>
    </row>
    <row r="6320" spans="1:4" x14ac:dyDescent="0.3">
      <c r="A6320" t="s">
        <v>3906</v>
      </c>
      <c r="B6320" t="s">
        <v>2900</v>
      </c>
      <c r="C6320" t="s">
        <v>2901</v>
      </c>
      <c r="D6320" s="32" t="s">
        <v>19</v>
      </c>
    </row>
    <row r="6321" spans="1:4" x14ac:dyDescent="0.3">
      <c r="A6321" t="s">
        <v>3906</v>
      </c>
      <c r="B6321" t="s">
        <v>2902</v>
      </c>
      <c r="C6321" t="s">
        <v>2903</v>
      </c>
      <c r="D6321" s="31" t="s">
        <v>35</v>
      </c>
    </row>
    <row r="6322" spans="1:4" x14ac:dyDescent="0.3">
      <c r="A6322" t="s">
        <v>3906</v>
      </c>
      <c r="B6322" t="s">
        <v>2868</v>
      </c>
      <c r="C6322" t="s">
        <v>2904</v>
      </c>
      <c r="D6322" s="31" t="s">
        <v>35</v>
      </c>
    </row>
    <row r="6323" spans="1:4" x14ac:dyDescent="0.3">
      <c r="A6323" t="s">
        <v>3906</v>
      </c>
      <c r="B6323" t="s">
        <v>2883</v>
      </c>
      <c r="C6323" t="s">
        <v>2905</v>
      </c>
      <c r="D6323" s="30" t="s">
        <v>33</v>
      </c>
    </row>
    <row r="6324" spans="1:4" x14ac:dyDescent="0.3">
      <c r="A6324" t="s">
        <v>3906</v>
      </c>
      <c r="B6324" t="s">
        <v>2906</v>
      </c>
      <c r="C6324" t="s">
        <v>2809</v>
      </c>
      <c r="D6324" s="30" t="s">
        <v>33</v>
      </c>
    </row>
    <row r="6325" spans="1:4" x14ac:dyDescent="0.3">
      <c r="A6325" t="s">
        <v>3906</v>
      </c>
      <c r="B6325" t="s">
        <v>2790</v>
      </c>
      <c r="C6325" t="s">
        <v>2907</v>
      </c>
      <c r="D6325" s="29" t="s">
        <v>17</v>
      </c>
    </row>
    <row r="6326" spans="1:4" x14ac:dyDescent="0.3">
      <c r="A6326" t="s">
        <v>3906</v>
      </c>
      <c r="B6326" t="s">
        <v>2908</v>
      </c>
      <c r="C6326" t="s">
        <v>2909</v>
      </c>
      <c r="D6326" s="29" t="s">
        <v>17</v>
      </c>
    </row>
    <row r="6327" spans="1:4" x14ac:dyDescent="0.3">
      <c r="A6327" t="s">
        <v>3906</v>
      </c>
      <c r="B6327" t="s">
        <v>2874</v>
      </c>
      <c r="C6327" t="s">
        <v>2910</v>
      </c>
      <c r="D6327" s="28" t="s">
        <v>49</v>
      </c>
    </row>
    <row r="6328" spans="1:4" x14ac:dyDescent="0.3">
      <c r="A6328" t="s">
        <v>3906</v>
      </c>
      <c r="B6328" t="s">
        <v>2911</v>
      </c>
      <c r="C6328" t="s">
        <v>2912</v>
      </c>
      <c r="D6328" s="28" t="s">
        <v>49</v>
      </c>
    </row>
    <row r="6329" spans="1:4" x14ac:dyDescent="0.3">
      <c r="A6329" t="s">
        <v>3906</v>
      </c>
      <c r="B6329" t="s">
        <v>2913</v>
      </c>
      <c r="C6329" t="s">
        <v>2914</v>
      </c>
      <c r="D6329" s="27" t="s">
        <v>3</v>
      </c>
    </row>
    <row r="6330" spans="1:4" x14ac:dyDescent="0.3">
      <c r="A6330" t="s">
        <v>3906</v>
      </c>
      <c r="B6330" t="s">
        <v>2915</v>
      </c>
      <c r="C6330" t="s">
        <v>2916</v>
      </c>
      <c r="D6330" s="27" t="s">
        <v>3</v>
      </c>
    </row>
    <row r="6331" spans="1:4" x14ac:dyDescent="0.3">
      <c r="A6331" t="s">
        <v>3906</v>
      </c>
      <c r="B6331" t="s">
        <v>2917</v>
      </c>
      <c r="C6331" t="s">
        <v>2918</v>
      </c>
      <c r="D6331" t="s">
        <v>3</v>
      </c>
    </row>
    <row r="6332" spans="1:4" x14ac:dyDescent="0.3">
      <c r="A6332" t="s">
        <v>3906</v>
      </c>
      <c r="B6332" t="s">
        <v>2919</v>
      </c>
      <c r="C6332" t="s">
        <v>2920</v>
      </c>
      <c r="D6332" t="s">
        <v>3</v>
      </c>
    </row>
    <row r="6333" spans="1:4" x14ac:dyDescent="0.3">
      <c r="A6333" t="s">
        <v>3906</v>
      </c>
      <c r="B6333" t="s">
        <v>2921</v>
      </c>
      <c r="C6333" t="s">
        <v>3860</v>
      </c>
      <c r="D6333" t="s">
        <v>3</v>
      </c>
    </row>
    <row r="6334" spans="1:4" x14ac:dyDescent="0.3">
      <c r="A6334" t="s">
        <v>3906</v>
      </c>
      <c r="B6334" t="s">
        <v>2922</v>
      </c>
      <c r="C6334" t="s">
        <v>2923</v>
      </c>
      <c r="D6334" s="35" t="s">
        <v>7</v>
      </c>
    </row>
    <row r="6335" spans="1:4" x14ac:dyDescent="0.3">
      <c r="A6335" t="s">
        <v>3906</v>
      </c>
      <c r="B6335" t="s">
        <v>2887</v>
      </c>
      <c r="C6335" t="s">
        <v>2924</v>
      </c>
      <c r="D6335" s="35" t="s">
        <v>7</v>
      </c>
    </row>
    <row r="6336" spans="1:4" x14ac:dyDescent="0.3">
      <c r="A6336" t="s">
        <v>3906</v>
      </c>
      <c r="B6336" t="s">
        <v>2816</v>
      </c>
      <c r="C6336" t="s">
        <v>2925</v>
      </c>
      <c r="D6336" s="35" t="s">
        <v>7</v>
      </c>
    </row>
    <row r="6337" spans="1:4" x14ac:dyDescent="0.3">
      <c r="A6337" t="s">
        <v>3906</v>
      </c>
      <c r="B6337" t="s">
        <v>2926</v>
      </c>
      <c r="C6337" t="s">
        <v>2927</v>
      </c>
      <c r="D6337" s="34" t="s">
        <v>51</v>
      </c>
    </row>
    <row r="6338" spans="1:4" x14ac:dyDescent="0.3">
      <c r="A6338" t="s">
        <v>3906</v>
      </c>
      <c r="B6338" t="s">
        <v>2885</v>
      </c>
      <c r="C6338" t="s">
        <v>2928</v>
      </c>
      <c r="D6338" s="34" t="s">
        <v>51</v>
      </c>
    </row>
    <row r="6339" spans="1:4" x14ac:dyDescent="0.3">
      <c r="A6339" t="s">
        <v>3906</v>
      </c>
      <c r="B6339" t="s">
        <v>2929</v>
      </c>
      <c r="C6339" t="s">
        <v>2930</v>
      </c>
      <c r="D6339" s="33" t="s">
        <v>5</v>
      </c>
    </row>
    <row r="6340" spans="1:4" x14ac:dyDescent="0.3">
      <c r="A6340" t="s">
        <v>3906</v>
      </c>
      <c r="B6340" t="s">
        <v>2878</v>
      </c>
      <c r="C6340" t="s">
        <v>2931</v>
      </c>
      <c r="D6340" s="33" t="s">
        <v>5</v>
      </c>
    </row>
    <row r="6341" spans="1:4" x14ac:dyDescent="0.3">
      <c r="A6341" t="s">
        <v>3906</v>
      </c>
      <c r="B6341" t="s">
        <v>2929</v>
      </c>
      <c r="C6341" t="s">
        <v>2932</v>
      </c>
      <c r="D6341" s="32" t="s">
        <v>37</v>
      </c>
    </row>
    <row r="6342" spans="1:4" x14ac:dyDescent="0.3">
      <c r="A6342" t="s">
        <v>3906</v>
      </c>
      <c r="B6342" t="s">
        <v>2827</v>
      </c>
      <c r="C6342" t="s">
        <v>2933</v>
      </c>
      <c r="D6342" s="32" t="s">
        <v>37</v>
      </c>
    </row>
    <row r="6343" spans="1:4" x14ac:dyDescent="0.3">
      <c r="A6343" t="s">
        <v>3906</v>
      </c>
      <c r="B6343" t="s">
        <v>2835</v>
      </c>
      <c r="C6343" t="s">
        <v>2934</v>
      </c>
      <c r="D6343" s="31" t="s">
        <v>19</v>
      </c>
    </row>
    <row r="6344" spans="1:4" x14ac:dyDescent="0.3">
      <c r="A6344" t="s">
        <v>3906</v>
      </c>
      <c r="B6344" t="s">
        <v>2935</v>
      </c>
      <c r="C6344" t="s">
        <v>2936</v>
      </c>
      <c r="D6344" s="31" t="s">
        <v>19</v>
      </c>
    </row>
    <row r="6345" spans="1:4" x14ac:dyDescent="0.3">
      <c r="A6345" t="s">
        <v>3906</v>
      </c>
      <c r="B6345" t="s">
        <v>2919</v>
      </c>
      <c r="C6345" t="s">
        <v>2937</v>
      </c>
      <c r="D6345" s="30" t="s">
        <v>35</v>
      </c>
    </row>
    <row r="6346" spans="1:4" x14ac:dyDescent="0.3">
      <c r="A6346" t="s">
        <v>3906</v>
      </c>
      <c r="B6346" t="s">
        <v>2938</v>
      </c>
      <c r="C6346" t="s">
        <v>2939</v>
      </c>
      <c r="D6346" s="30" t="s">
        <v>35</v>
      </c>
    </row>
    <row r="6347" spans="1:4" x14ac:dyDescent="0.3">
      <c r="A6347" t="s">
        <v>3906</v>
      </c>
      <c r="B6347" t="s">
        <v>2940</v>
      </c>
      <c r="C6347" t="s">
        <v>2941</v>
      </c>
      <c r="D6347" s="29" t="s">
        <v>33</v>
      </c>
    </row>
    <row r="6348" spans="1:4" x14ac:dyDescent="0.3">
      <c r="A6348" t="s">
        <v>3906</v>
      </c>
      <c r="B6348" t="s">
        <v>2843</v>
      </c>
      <c r="C6348" t="s">
        <v>2942</v>
      </c>
      <c r="D6348" s="29" t="s">
        <v>33</v>
      </c>
    </row>
    <row r="6349" spans="1:4" x14ac:dyDescent="0.3">
      <c r="A6349" t="s">
        <v>3906</v>
      </c>
      <c r="B6349" t="s">
        <v>2943</v>
      </c>
      <c r="C6349" t="s">
        <v>2944</v>
      </c>
      <c r="D6349" s="28" t="s">
        <v>17</v>
      </c>
    </row>
    <row r="6350" spans="1:4" x14ac:dyDescent="0.3">
      <c r="A6350" t="s">
        <v>3906</v>
      </c>
      <c r="B6350" t="s">
        <v>2945</v>
      </c>
      <c r="C6350" t="s">
        <v>2946</v>
      </c>
      <c r="D6350" s="28" t="s">
        <v>17</v>
      </c>
    </row>
    <row r="6351" spans="1:4" x14ac:dyDescent="0.3">
      <c r="A6351" t="s">
        <v>3906</v>
      </c>
      <c r="B6351" t="s">
        <v>2947</v>
      </c>
      <c r="C6351" t="s">
        <v>2948</v>
      </c>
      <c r="D6351" s="27" t="s">
        <v>49</v>
      </c>
    </row>
    <row r="6352" spans="1:4" x14ac:dyDescent="0.3">
      <c r="A6352" t="s">
        <v>3906</v>
      </c>
      <c r="B6352" t="s">
        <v>2949</v>
      </c>
      <c r="C6352" t="s">
        <v>2950</v>
      </c>
      <c r="D6352" s="27" t="s">
        <v>49</v>
      </c>
    </row>
    <row r="6353" spans="1:4" x14ac:dyDescent="0.3">
      <c r="A6353" t="s">
        <v>3906</v>
      </c>
      <c r="B6353" t="s">
        <v>2919</v>
      </c>
      <c r="C6353" t="s">
        <v>2951</v>
      </c>
      <c r="D6353" t="s">
        <v>49</v>
      </c>
    </row>
    <row r="6354" spans="1:4" x14ac:dyDescent="0.3">
      <c r="A6354" t="s">
        <v>3906</v>
      </c>
      <c r="B6354" t="s">
        <v>2952</v>
      </c>
      <c r="C6354" t="s">
        <v>2953</v>
      </c>
      <c r="D6354" t="s">
        <v>49</v>
      </c>
    </row>
    <row r="6355" spans="1:4" x14ac:dyDescent="0.3">
      <c r="A6355" t="s">
        <v>3906</v>
      </c>
      <c r="B6355" t="s">
        <v>2935</v>
      </c>
      <c r="C6355" t="s">
        <v>2954</v>
      </c>
      <c r="D6355" t="s">
        <v>49</v>
      </c>
    </row>
    <row r="6356" spans="1:4" x14ac:dyDescent="0.3">
      <c r="A6356" t="s">
        <v>3906</v>
      </c>
      <c r="B6356" t="s">
        <v>2955</v>
      </c>
      <c r="C6356" t="s">
        <v>2956</v>
      </c>
      <c r="D6356" t="s">
        <v>49</v>
      </c>
    </row>
    <row r="6357" spans="1:4" x14ac:dyDescent="0.3">
      <c r="A6357" t="s">
        <v>3906</v>
      </c>
      <c r="B6357" t="s">
        <v>2957</v>
      </c>
      <c r="C6357" t="s">
        <v>2958</v>
      </c>
      <c r="D6357" t="s">
        <v>49</v>
      </c>
    </row>
    <row r="6358" spans="1:4" x14ac:dyDescent="0.3">
      <c r="A6358" t="s">
        <v>3906</v>
      </c>
      <c r="B6358" t="s">
        <v>2959</v>
      </c>
      <c r="C6358" t="s">
        <v>2960</v>
      </c>
      <c r="D6358" t="s">
        <v>49</v>
      </c>
    </row>
    <row r="6359" spans="1:4" x14ac:dyDescent="0.3">
      <c r="A6359" t="s">
        <v>3906</v>
      </c>
      <c r="B6359" t="s">
        <v>2961</v>
      </c>
      <c r="C6359" t="s">
        <v>2962</v>
      </c>
      <c r="D6359" t="s">
        <v>49</v>
      </c>
    </row>
    <row r="6360" spans="1:4" x14ac:dyDescent="0.3">
      <c r="A6360" t="s">
        <v>3906</v>
      </c>
      <c r="B6360" t="s">
        <v>2846</v>
      </c>
      <c r="C6360" t="s">
        <v>2963</v>
      </c>
      <c r="D6360" t="s">
        <v>49</v>
      </c>
    </row>
    <row r="6361" spans="1:4" x14ac:dyDescent="0.3">
      <c r="A6361" t="s">
        <v>3906</v>
      </c>
      <c r="B6361" t="s">
        <v>2964</v>
      </c>
      <c r="C6361" t="s">
        <v>2965</v>
      </c>
      <c r="D6361" s="35" t="s">
        <v>53</v>
      </c>
    </row>
    <row r="6362" spans="1:4" x14ac:dyDescent="0.3">
      <c r="A6362" t="s">
        <v>3906</v>
      </c>
      <c r="B6362" t="s">
        <v>2966</v>
      </c>
      <c r="C6362" t="s">
        <v>3861</v>
      </c>
      <c r="D6362" s="35" t="s">
        <v>53</v>
      </c>
    </row>
    <row r="6363" spans="1:4" x14ac:dyDescent="0.3">
      <c r="A6363" t="s">
        <v>3906</v>
      </c>
      <c r="B6363" t="s">
        <v>2967</v>
      </c>
      <c r="C6363" t="s">
        <v>2968</v>
      </c>
      <c r="D6363" s="35" t="s">
        <v>53</v>
      </c>
    </row>
    <row r="6364" spans="1:4" x14ac:dyDescent="0.3">
      <c r="A6364" t="s">
        <v>3906</v>
      </c>
      <c r="B6364" t="s">
        <v>2969</v>
      </c>
      <c r="C6364" t="s">
        <v>2970</v>
      </c>
      <c r="D6364" s="34" t="s">
        <v>7</v>
      </c>
    </row>
    <row r="6365" spans="1:4" x14ac:dyDescent="0.3">
      <c r="A6365" t="s">
        <v>3906</v>
      </c>
      <c r="B6365" t="s">
        <v>2971</v>
      </c>
      <c r="C6365" t="s">
        <v>2972</v>
      </c>
      <c r="D6365" s="34" t="s">
        <v>7</v>
      </c>
    </row>
    <row r="6366" spans="1:4" x14ac:dyDescent="0.3">
      <c r="A6366" t="s">
        <v>3906</v>
      </c>
      <c r="B6366" t="s">
        <v>2966</v>
      </c>
      <c r="C6366" t="s">
        <v>2973</v>
      </c>
      <c r="D6366" s="33" t="s">
        <v>51</v>
      </c>
    </row>
    <row r="6367" spans="1:4" x14ac:dyDescent="0.3">
      <c r="A6367" t="s">
        <v>3906</v>
      </c>
      <c r="B6367" t="s">
        <v>2839</v>
      </c>
      <c r="C6367" t="s">
        <v>2974</v>
      </c>
      <c r="D6367" s="33" t="s">
        <v>51</v>
      </c>
    </row>
    <row r="6368" spans="1:4" x14ac:dyDescent="0.3">
      <c r="A6368" t="s">
        <v>3906</v>
      </c>
      <c r="B6368" t="s">
        <v>2975</v>
      </c>
      <c r="C6368" t="s">
        <v>2806</v>
      </c>
      <c r="D6368" s="32" t="s">
        <v>5</v>
      </c>
    </row>
    <row r="6369" spans="1:4" x14ac:dyDescent="0.3">
      <c r="A6369" t="s">
        <v>3906</v>
      </c>
      <c r="B6369" t="s">
        <v>2976</v>
      </c>
      <c r="C6369" t="s">
        <v>2977</v>
      </c>
      <c r="D6369" s="32" t="s">
        <v>5</v>
      </c>
    </row>
    <row r="6370" spans="1:4" x14ac:dyDescent="0.3">
      <c r="A6370" t="s">
        <v>3906</v>
      </c>
      <c r="B6370" t="s">
        <v>2902</v>
      </c>
      <c r="C6370" t="s">
        <v>2978</v>
      </c>
      <c r="D6370" s="31" t="s">
        <v>37</v>
      </c>
    </row>
    <row r="6371" spans="1:4" x14ac:dyDescent="0.3">
      <c r="A6371" t="s">
        <v>3906</v>
      </c>
      <c r="B6371" t="s">
        <v>2979</v>
      </c>
      <c r="C6371" t="s">
        <v>2980</v>
      </c>
      <c r="D6371" s="31" t="s">
        <v>37</v>
      </c>
    </row>
    <row r="6372" spans="1:4" x14ac:dyDescent="0.3">
      <c r="A6372" t="s">
        <v>3906</v>
      </c>
      <c r="B6372" t="s">
        <v>2981</v>
      </c>
      <c r="C6372" t="s">
        <v>2982</v>
      </c>
      <c r="D6372" s="30" t="s">
        <v>19</v>
      </c>
    </row>
    <row r="6373" spans="1:4" x14ac:dyDescent="0.3">
      <c r="A6373" t="s">
        <v>3906</v>
      </c>
      <c r="B6373" t="s">
        <v>2983</v>
      </c>
      <c r="C6373" t="s">
        <v>2984</v>
      </c>
      <c r="D6373" s="30" t="s">
        <v>19</v>
      </c>
    </row>
    <row r="6374" spans="1:4" x14ac:dyDescent="0.3">
      <c r="A6374" t="s">
        <v>3906</v>
      </c>
      <c r="B6374" t="s">
        <v>2874</v>
      </c>
      <c r="C6374" t="s">
        <v>2985</v>
      </c>
      <c r="D6374" s="29" t="s">
        <v>35</v>
      </c>
    </row>
    <row r="6375" spans="1:4" x14ac:dyDescent="0.3">
      <c r="A6375" t="s">
        <v>3906</v>
      </c>
      <c r="B6375" t="s">
        <v>2792</v>
      </c>
      <c r="C6375" t="s">
        <v>2789</v>
      </c>
      <c r="D6375" s="29" t="s">
        <v>35</v>
      </c>
    </row>
    <row r="6376" spans="1:4" x14ac:dyDescent="0.3">
      <c r="A6376" t="s">
        <v>3906</v>
      </c>
      <c r="B6376" t="s">
        <v>2986</v>
      </c>
      <c r="C6376" t="s">
        <v>2987</v>
      </c>
      <c r="D6376" s="28" t="s">
        <v>33</v>
      </c>
    </row>
    <row r="6377" spans="1:4" x14ac:dyDescent="0.3">
      <c r="A6377" t="s">
        <v>3906</v>
      </c>
      <c r="B6377" t="s">
        <v>2846</v>
      </c>
      <c r="C6377" t="s">
        <v>2988</v>
      </c>
      <c r="D6377" s="28" t="s">
        <v>33</v>
      </c>
    </row>
    <row r="6378" spans="1:4" x14ac:dyDescent="0.3">
      <c r="A6378" t="s">
        <v>3906</v>
      </c>
      <c r="B6378" t="s">
        <v>2989</v>
      </c>
      <c r="C6378" t="s">
        <v>2990</v>
      </c>
      <c r="D6378" s="27" t="s">
        <v>17</v>
      </c>
    </row>
    <row r="6379" spans="1:4" x14ac:dyDescent="0.3">
      <c r="A6379" t="s">
        <v>3906</v>
      </c>
      <c r="B6379" t="s">
        <v>2991</v>
      </c>
      <c r="C6379" t="s">
        <v>2992</v>
      </c>
      <c r="D6379" s="27" t="s">
        <v>17</v>
      </c>
    </row>
    <row r="6380" spans="1:4" x14ac:dyDescent="0.3">
      <c r="A6380" t="s">
        <v>3906</v>
      </c>
      <c r="B6380" t="s">
        <v>2993</v>
      </c>
      <c r="C6380" t="s">
        <v>2994</v>
      </c>
      <c r="D6380" t="s">
        <v>17</v>
      </c>
    </row>
    <row r="6381" spans="1:4" x14ac:dyDescent="0.3">
      <c r="A6381" t="s">
        <v>3906</v>
      </c>
      <c r="B6381" t="s">
        <v>2864</v>
      </c>
      <c r="C6381" t="s">
        <v>3852</v>
      </c>
      <c r="D6381" t="s">
        <v>17</v>
      </c>
    </row>
    <row r="6382" spans="1:4" x14ac:dyDescent="0.3">
      <c r="A6382" t="s">
        <v>3906</v>
      </c>
      <c r="B6382" t="s">
        <v>2995</v>
      </c>
      <c r="C6382" t="s">
        <v>2996</v>
      </c>
      <c r="D6382" s="35" t="s">
        <v>39</v>
      </c>
    </row>
    <row r="6383" spans="1:4" x14ac:dyDescent="0.3">
      <c r="A6383" t="s">
        <v>3906</v>
      </c>
      <c r="B6383" t="s">
        <v>2997</v>
      </c>
      <c r="C6383" t="s">
        <v>2998</v>
      </c>
      <c r="D6383" s="35" t="s">
        <v>39</v>
      </c>
    </row>
    <row r="6384" spans="1:4" x14ac:dyDescent="0.3">
      <c r="A6384" t="s">
        <v>3906</v>
      </c>
      <c r="B6384" t="s">
        <v>2999</v>
      </c>
      <c r="C6384" t="s">
        <v>3000</v>
      </c>
      <c r="D6384" s="35" t="s">
        <v>39</v>
      </c>
    </row>
    <row r="6385" spans="1:4" x14ac:dyDescent="0.3">
      <c r="A6385" t="s">
        <v>3906</v>
      </c>
      <c r="B6385" t="s">
        <v>3001</v>
      </c>
      <c r="C6385" t="s">
        <v>3002</v>
      </c>
      <c r="D6385" s="34" t="s">
        <v>53</v>
      </c>
    </row>
    <row r="6386" spans="1:4" x14ac:dyDescent="0.3">
      <c r="A6386" t="s">
        <v>3906</v>
      </c>
      <c r="B6386" t="s">
        <v>3003</v>
      </c>
      <c r="C6386" t="s">
        <v>3004</v>
      </c>
      <c r="D6386" s="34" t="s">
        <v>53</v>
      </c>
    </row>
    <row r="6387" spans="1:4" x14ac:dyDescent="0.3">
      <c r="A6387" t="s">
        <v>3906</v>
      </c>
      <c r="B6387" t="s">
        <v>2860</v>
      </c>
      <c r="C6387" t="s">
        <v>3005</v>
      </c>
      <c r="D6387" s="33" t="s">
        <v>7</v>
      </c>
    </row>
    <row r="6388" spans="1:4" x14ac:dyDescent="0.3">
      <c r="A6388" t="s">
        <v>3906</v>
      </c>
      <c r="B6388" t="s">
        <v>3006</v>
      </c>
      <c r="C6388" t="s">
        <v>3007</v>
      </c>
      <c r="D6388" s="33" t="s">
        <v>7</v>
      </c>
    </row>
    <row r="6389" spans="1:4" x14ac:dyDescent="0.3">
      <c r="A6389" t="s">
        <v>3906</v>
      </c>
      <c r="B6389" t="s">
        <v>3008</v>
      </c>
      <c r="C6389" t="s">
        <v>3009</v>
      </c>
      <c r="D6389" s="32" t="s">
        <v>51</v>
      </c>
    </row>
    <row r="6390" spans="1:4" x14ac:dyDescent="0.3">
      <c r="A6390" t="s">
        <v>3906</v>
      </c>
      <c r="B6390" t="s">
        <v>3010</v>
      </c>
      <c r="C6390" t="s">
        <v>3011</v>
      </c>
      <c r="D6390" s="32" t="s">
        <v>51</v>
      </c>
    </row>
    <row r="6391" spans="1:4" x14ac:dyDescent="0.3">
      <c r="A6391" t="s">
        <v>3906</v>
      </c>
      <c r="B6391" t="s">
        <v>3012</v>
      </c>
      <c r="C6391" t="s">
        <v>3013</v>
      </c>
      <c r="D6391" s="31" t="s">
        <v>5</v>
      </c>
    </row>
    <row r="6392" spans="1:4" x14ac:dyDescent="0.3">
      <c r="A6392" t="s">
        <v>3906</v>
      </c>
      <c r="B6392" t="s">
        <v>3014</v>
      </c>
      <c r="C6392" t="s">
        <v>3015</v>
      </c>
      <c r="D6392" s="31" t="s">
        <v>5</v>
      </c>
    </row>
    <row r="6393" spans="1:4" x14ac:dyDescent="0.3">
      <c r="A6393" t="s">
        <v>3906</v>
      </c>
      <c r="B6393" t="s">
        <v>3016</v>
      </c>
      <c r="C6393" t="s">
        <v>3017</v>
      </c>
      <c r="D6393" s="30" t="s">
        <v>37</v>
      </c>
    </row>
    <row r="6394" spans="1:4" x14ac:dyDescent="0.3">
      <c r="A6394" t="s">
        <v>3906</v>
      </c>
      <c r="B6394" t="s">
        <v>3018</v>
      </c>
      <c r="C6394" t="s">
        <v>3019</v>
      </c>
      <c r="D6394" s="30" t="s">
        <v>37</v>
      </c>
    </row>
    <row r="6395" spans="1:4" x14ac:dyDescent="0.3">
      <c r="A6395" t="s">
        <v>3906</v>
      </c>
      <c r="B6395" t="s">
        <v>2860</v>
      </c>
      <c r="C6395" t="s">
        <v>3020</v>
      </c>
      <c r="D6395" s="29" t="s">
        <v>19</v>
      </c>
    </row>
    <row r="6396" spans="1:4" x14ac:dyDescent="0.3">
      <c r="A6396" t="s">
        <v>3906</v>
      </c>
      <c r="B6396" t="s">
        <v>3021</v>
      </c>
      <c r="C6396" t="s">
        <v>3022</v>
      </c>
      <c r="D6396" s="29" t="s">
        <v>19</v>
      </c>
    </row>
    <row r="6397" spans="1:4" x14ac:dyDescent="0.3">
      <c r="A6397" t="s">
        <v>3906</v>
      </c>
      <c r="B6397" t="s">
        <v>3023</v>
      </c>
      <c r="C6397" t="s">
        <v>3024</v>
      </c>
      <c r="D6397" s="28" t="s">
        <v>35</v>
      </c>
    </row>
    <row r="6398" spans="1:4" x14ac:dyDescent="0.3">
      <c r="A6398" t="s">
        <v>3906</v>
      </c>
      <c r="B6398" t="s">
        <v>3025</v>
      </c>
      <c r="C6398" t="s">
        <v>3853</v>
      </c>
      <c r="D6398" s="28" t="s">
        <v>35</v>
      </c>
    </row>
    <row r="6399" spans="1:4" x14ac:dyDescent="0.3">
      <c r="A6399" t="s">
        <v>3906</v>
      </c>
      <c r="B6399" t="s">
        <v>3026</v>
      </c>
      <c r="C6399" t="s">
        <v>3027</v>
      </c>
      <c r="D6399" s="27" t="s">
        <v>33</v>
      </c>
    </row>
    <row r="6400" spans="1:4" x14ac:dyDescent="0.3">
      <c r="A6400" t="s">
        <v>3906</v>
      </c>
      <c r="B6400" t="s">
        <v>2995</v>
      </c>
      <c r="C6400" t="s">
        <v>3862</v>
      </c>
      <c r="D6400" s="27" t="s">
        <v>33</v>
      </c>
    </row>
    <row r="6401" spans="1:4" x14ac:dyDescent="0.3">
      <c r="A6401" t="s">
        <v>3906</v>
      </c>
      <c r="B6401" t="s">
        <v>3028</v>
      </c>
      <c r="C6401" t="s">
        <v>3029</v>
      </c>
      <c r="D6401" t="s">
        <v>33</v>
      </c>
    </row>
    <row r="6402" spans="1:4" x14ac:dyDescent="0.3">
      <c r="A6402" t="s">
        <v>3906</v>
      </c>
      <c r="B6402" t="s">
        <v>3030</v>
      </c>
      <c r="C6402" t="s">
        <v>3031</v>
      </c>
      <c r="D6402" t="s">
        <v>33</v>
      </c>
    </row>
    <row r="6403" spans="1:4" x14ac:dyDescent="0.3">
      <c r="A6403" t="s">
        <v>3906</v>
      </c>
      <c r="B6403" t="s">
        <v>2810</v>
      </c>
      <c r="C6403" t="s">
        <v>3032</v>
      </c>
      <c r="D6403" t="s">
        <v>33</v>
      </c>
    </row>
    <row r="6404" spans="1:4" x14ac:dyDescent="0.3">
      <c r="A6404" t="s">
        <v>3906</v>
      </c>
      <c r="B6404" t="s">
        <v>3033</v>
      </c>
      <c r="C6404" t="s">
        <v>3034</v>
      </c>
      <c r="D6404" s="35" t="s">
        <v>9</v>
      </c>
    </row>
    <row r="6405" spans="1:4" x14ac:dyDescent="0.3">
      <c r="A6405" t="s">
        <v>3906</v>
      </c>
      <c r="B6405" t="s">
        <v>2841</v>
      </c>
      <c r="C6405" t="s">
        <v>3035</v>
      </c>
      <c r="D6405" s="35" t="s">
        <v>9</v>
      </c>
    </row>
    <row r="6406" spans="1:4" x14ac:dyDescent="0.3">
      <c r="A6406" t="s">
        <v>3906</v>
      </c>
      <c r="B6406" t="s">
        <v>3036</v>
      </c>
      <c r="C6406" t="s">
        <v>3037</v>
      </c>
      <c r="D6406" s="35" t="s">
        <v>9</v>
      </c>
    </row>
    <row r="6407" spans="1:4" x14ac:dyDescent="0.3">
      <c r="A6407" t="s">
        <v>3906</v>
      </c>
      <c r="B6407" t="s">
        <v>3038</v>
      </c>
      <c r="C6407" t="s">
        <v>3039</v>
      </c>
      <c r="D6407" s="34" t="s">
        <v>39</v>
      </c>
    </row>
    <row r="6408" spans="1:4" x14ac:dyDescent="0.3">
      <c r="A6408" t="s">
        <v>3906</v>
      </c>
      <c r="B6408" t="s">
        <v>2790</v>
      </c>
      <c r="C6408" t="s">
        <v>3040</v>
      </c>
      <c r="D6408" s="34" t="s">
        <v>39</v>
      </c>
    </row>
    <row r="6409" spans="1:4" x14ac:dyDescent="0.3">
      <c r="A6409" t="s">
        <v>3906</v>
      </c>
      <c r="B6409" t="s">
        <v>3041</v>
      </c>
      <c r="C6409" t="s">
        <v>3042</v>
      </c>
      <c r="D6409" s="33" t="s">
        <v>53</v>
      </c>
    </row>
    <row r="6410" spans="1:4" x14ac:dyDescent="0.3">
      <c r="A6410" t="s">
        <v>3906</v>
      </c>
      <c r="B6410" t="s">
        <v>2874</v>
      </c>
      <c r="C6410" t="s">
        <v>3043</v>
      </c>
      <c r="D6410" s="33" t="s">
        <v>53</v>
      </c>
    </row>
    <row r="6411" spans="1:4" x14ac:dyDescent="0.3">
      <c r="A6411" t="s">
        <v>3906</v>
      </c>
      <c r="B6411" t="s">
        <v>3044</v>
      </c>
      <c r="C6411" t="s">
        <v>3045</v>
      </c>
      <c r="D6411" s="32" t="s">
        <v>7</v>
      </c>
    </row>
    <row r="6412" spans="1:4" x14ac:dyDescent="0.3">
      <c r="A6412" t="s">
        <v>3906</v>
      </c>
      <c r="B6412" t="s">
        <v>3046</v>
      </c>
      <c r="C6412" t="s">
        <v>3047</v>
      </c>
      <c r="D6412" s="32" t="s">
        <v>7</v>
      </c>
    </row>
    <row r="6413" spans="1:4" x14ac:dyDescent="0.3">
      <c r="A6413" t="s">
        <v>3906</v>
      </c>
      <c r="B6413" t="s">
        <v>3048</v>
      </c>
      <c r="C6413" t="s">
        <v>3049</v>
      </c>
      <c r="D6413" s="31" t="s">
        <v>51</v>
      </c>
    </row>
    <row r="6414" spans="1:4" x14ac:dyDescent="0.3">
      <c r="A6414" t="s">
        <v>3906</v>
      </c>
      <c r="B6414" t="s">
        <v>2893</v>
      </c>
      <c r="C6414" t="s">
        <v>3050</v>
      </c>
      <c r="D6414" s="31" t="s">
        <v>51</v>
      </c>
    </row>
    <row r="6415" spans="1:4" x14ac:dyDescent="0.3">
      <c r="A6415" t="s">
        <v>3906</v>
      </c>
      <c r="B6415" t="s">
        <v>2915</v>
      </c>
      <c r="C6415" t="s">
        <v>3051</v>
      </c>
      <c r="D6415" s="30" t="s">
        <v>5</v>
      </c>
    </row>
    <row r="6416" spans="1:4" x14ac:dyDescent="0.3">
      <c r="A6416" t="s">
        <v>3906</v>
      </c>
      <c r="B6416" t="s">
        <v>2881</v>
      </c>
      <c r="C6416" t="s">
        <v>3052</v>
      </c>
      <c r="D6416" s="30" t="s">
        <v>5</v>
      </c>
    </row>
    <row r="6417" spans="1:4" x14ac:dyDescent="0.3">
      <c r="A6417" t="s">
        <v>3906</v>
      </c>
      <c r="B6417" t="s">
        <v>2794</v>
      </c>
      <c r="C6417" t="s">
        <v>3053</v>
      </c>
      <c r="D6417" s="29" t="s">
        <v>37</v>
      </c>
    </row>
    <row r="6418" spans="1:4" x14ac:dyDescent="0.3">
      <c r="A6418" t="s">
        <v>3906</v>
      </c>
      <c r="B6418" t="s">
        <v>2878</v>
      </c>
      <c r="C6418" t="s">
        <v>3054</v>
      </c>
      <c r="D6418" s="29" t="s">
        <v>37</v>
      </c>
    </row>
    <row r="6419" spans="1:4" x14ac:dyDescent="0.3">
      <c r="A6419" t="s">
        <v>3906</v>
      </c>
      <c r="B6419" t="s">
        <v>3055</v>
      </c>
      <c r="C6419" t="s">
        <v>3056</v>
      </c>
      <c r="D6419" s="28" t="s">
        <v>19</v>
      </c>
    </row>
    <row r="6420" spans="1:4" x14ac:dyDescent="0.3">
      <c r="A6420" t="s">
        <v>3906</v>
      </c>
      <c r="B6420" t="s">
        <v>3057</v>
      </c>
      <c r="C6420" t="s">
        <v>3058</v>
      </c>
      <c r="D6420" s="28" t="s">
        <v>19</v>
      </c>
    </row>
    <row r="6421" spans="1:4" x14ac:dyDescent="0.3">
      <c r="A6421" t="s">
        <v>3906</v>
      </c>
      <c r="B6421" t="s">
        <v>3059</v>
      </c>
      <c r="C6421" t="s">
        <v>3496</v>
      </c>
      <c r="D6421" s="27" t="s">
        <v>35</v>
      </c>
    </row>
    <row r="6422" spans="1:4" x14ac:dyDescent="0.3">
      <c r="A6422" t="s">
        <v>3906</v>
      </c>
      <c r="B6422" t="s">
        <v>2787</v>
      </c>
      <c r="C6422" t="s">
        <v>3060</v>
      </c>
      <c r="D6422" s="27" t="s">
        <v>35</v>
      </c>
    </row>
    <row r="6423" spans="1:4" x14ac:dyDescent="0.3">
      <c r="A6423" t="s">
        <v>3906</v>
      </c>
      <c r="B6423" t="s">
        <v>3061</v>
      </c>
      <c r="C6423" t="s">
        <v>3062</v>
      </c>
      <c r="D6423" t="s">
        <v>35</v>
      </c>
    </row>
    <row r="6424" spans="1:4" x14ac:dyDescent="0.3">
      <c r="A6424" t="s">
        <v>3906</v>
      </c>
      <c r="B6424" t="s">
        <v>2966</v>
      </c>
      <c r="C6424" t="s">
        <v>3063</v>
      </c>
      <c r="D6424" t="s">
        <v>35</v>
      </c>
    </row>
    <row r="6425" spans="1:4" x14ac:dyDescent="0.3">
      <c r="A6425" t="s">
        <v>3906</v>
      </c>
      <c r="B6425" t="s">
        <v>3064</v>
      </c>
      <c r="C6425" t="s">
        <v>3065</v>
      </c>
      <c r="D6425" t="s">
        <v>35</v>
      </c>
    </row>
    <row r="6426" spans="1:4" x14ac:dyDescent="0.3">
      <c r="A6426" t="s">
        <v>3906</v>
      </c>
      <c r="B6426" t="s">
        <v>3066</v>
      </c>
      <c r="C6426" t="s">
        <v>3067</v>
      </c>
      <c r="D6426" t="s">
        <v>35</v>
      </c>
    </row>
    <row r="6427" spans="1:4" x14ac:dyDescent="0.3">
      <c r="A6427" t="s">
        <v>3906</v>
      </c>
      <c r="B6427" t="s">
        <v>3068</v>
      </c>
      <c r="C6427" t="s">
        <v>3069</v>
      </c>
      <c r="D6427" t="s">
        <v>35</v>
      </c>
    </row>
    <row r="6428" spans="1:4" x14ac:dyDescent="0.3">
      <c r="A6428" t="s">
        <v>3906</v>
      </c>
      <c r="B6428" t="s">
        <v>2887</v>
      </c>
      <c r="C6428" t="s">
        <v>3070</v>
      </c>
      <c r="D6428" s="35" t="s">
        <v>41</v>
      </c>
    </row>
    <row r="6429" spans="1:4" x14ac:dyDescent="0.3">
      <c r="A6429" t="s">
        <v>3906</v>
      </c>
      <c r="B6429" t="s">
        <v>3071</v>
      </c>
      <c r="C6429" t="s">
        <v>3072</v>
      </c>
      <c r="D6429" s="35" t="s">
        <v>41</v>
      </c>
    </row>
    <row r="6430" spans="1:4" x14ac:dyDescent="0.3">
      <c r="A6430" t="s">
        <v>3906</v>
      </c>
      <c r="B6430" t="s">
        <v>3073</v>
      </c>
      <c r="C6430" t="s">
        <v>3074</v>
      </c>
      <c r="D6430" s="35" t="s">
        <v>41</v>
      </c>
    </row>
    <row r="6431" spans="1:4" x14ac:dyDescent="0.3">
      <c r="A6431" t="s">
        <v>3906</v>
      </c>
      <c r="B6431" t="s">
        <v>3075</v>
      </c>
      <c r="C6431" t="s">
        <v>3076</v>
      </c>
      <c r="D6431" s="34" t="s">
        <v>9</v>
      </c>
    </row>
    <row r="6432" spans="1:4" x14ac:dyDescent="0.3">
      <c r="A6432" t="s">
        <v>3906</v>
      </c>
      <c r="B6432" t="s">
        <v>2789</v>
      </c>
      <c r="C6432" t="s">
        <v>3077</v>
      </c>
      <c r="D6432" s="34" t="s">
        <v>9</v>
      </c>
    </row>
    <row r="6433" spans="1:4" x14ac:dyDescent="0.3">
      <c r="A6433" t="s">
        <v>3906</v>
      </c>
      <c r="B6433" t="s">
        <v>3078</v>
      </c>
      <c r="C6433" t="s">
        <v>3079</v>
      </c>
      <c r="D6433" s="33" t="s">
        <v>39</v>
      </c>
    </row>
    <row r="6434" spans="1:4" x14ac:dyDescent="0.3">
      <c r="A6434" t="s">
        <v>3906</v>
      </c>
      <c r="B6434" t="s">
        <v>3038</v>
      </c>
      <c r="C6434" t="s">
        <v>2801</v>
      </c>
      <c r="D6434" s="33" t="s">
        <v>39</v>
      </c>
    </row>
    <row r="6435" spans="1:4" x14ac:dyDescent="0.3">
      <c r="A6435" t="s">
        <v>3906</v>
      </c>
      <c r="B6435" t="s">
        <v>3064</v>
      </c>
      <c r="C6435" t="s">
        <v>3080</v>
      </c>
      <c r="D6435" s="32" t="s">
        <v>53</v>
      </c>
    </row>
    <row r="6436" spans="1:4" x14ac:dyDescent="0.3">
      <c r="A6436" t="s">
        <v>3906</v>
      </c>
      <c r="B6436" t="s">
        <v>3081</v>
      </c>
      <c r="C6436" t="s">
        <v>3082</v>
      </c>
      <c r="D6436" s="32" t="s">
        <v>53</v>
      </c>
    </row>
    <row r="6437" spans="1:4" x14ac:dyDescent="0.3">
      <c r="A6437" t="s">
        <v>3906</v>
      </c>
      <c r="B6437" t="s">
        <v>3083</v>
      </c>
      <c r="C6437" t="s">
        <v>3084</v>
      </c>
      <c r="D6437" s="31" t="s">
        <v>7</v>
      </c>
    </row>
    <row r="6438" spans="1:4" x14ac:dyDescent="0.3">
      <c r="A6438" t="s">
        <v>3906</v>
      </c>
      <c r="B6438" t="s">
        <v>3066</v>
      </c>
      <c r="C6438" t="s">
        <v>3863</v>
      </c>
      <c r="D6438" s="31" t="s">
        <v>7</v>
      </c>
    </row>
    <row r="6439" spans="1:4" x14ac:dyDescent="0.3">
      <c r="A6439" t="s">
        <v>3906</v>
      </c>
      <c r="B6439" t="s">
        <v>3085</v>
      </c>
      <c r="C6439" t="s">
        <v>3086</v>
      </c>
      <c r="D6439" s="30" t="s">
        <v>51</v>
      </c>
    </row>
    <row r="6440" spans="1:4" x14ac:dyDescent="0.3">
      <c r="A6440" t="s">
        <v>3906</v>
      </c>
      <c r="B6440" t="s">
        <v>3087</v>
      </c>
      <c r="C6440" t="s">
        <v>3088</v>
      </c>
      <c r="D6440" s="30" t="s">
        <v>51</v>
      </c>
    </row>
    <row r="6441" spans="1:4" x14ac:dyDescent="0.3">
      <c r="A6441" t="s">
        <v>3906</v>
      </c>
      <c r="B6441" t="s">
        <v>2887</v>
      </c>
      <c r="C6441" t="s">
        <v>3089</v>
      </c>
      <c r="D6441" s="29" t="s">
        <v>5</v>
      </c>
    </row>
    <row r="6442" spans="1:4" x14ac:dyDescent="0.3">
      <c r="A6442" t="s">
        <v>3906</v>
      </c>
      <c r="B6442" t="s">
        <v>3090</v>
      </c>
      <c r="C6442" t="s">
        <v>3091</v>
      </c>
      <c r="D6442" s="29" t="s">
        <v>5</v>
      </c>
    </row>
    <row r="6443" spans="1:4" x14ac:dyDescent="0.3">
      <c r="A6443" t="s">
        <v>3906</v>
      </c>
      <c r="B6443" t="s">
        <v>3033</v>
      </c>
      <c r="C6443" t="s">
        <v>3092</v>
      </c>
      <c r="D6443" s="28" t="s">
        <v>37</v>
      </c>
    </row>
    <row r="6444" spans="1:4" x14ac:dyDescent="0.3">
      <c r="A6444" t="s">
        <v>3906</v>
      </c>
      <c r="B6444" t="s">
        <v>3093</v>
      </c>
      <c r="C6444" t="s">
        <v>3094</v>
      </c>
      <c r="D6444" s="28" t="s">
        <v>37</v>
      </c>
    </row>
    <row r="6445" spans="1:4" x14ac:dyDescent="0.3">
      <c r="A6445" t="s">
        <v>3906</v>
      </c>
      <c r="B6445" t="s">
        <v>3095</v>
      </c>
      <c r="C6445" t="s">
        <v>2950</v>
      </c>
      <c r="D6445" s="27" t="s">
        <v>19</v>
      </c>
    </row>
    <row r="6446" spans="1:4" x14ac:dyDescent="0.3">
      <c r="A6446" t="s">
        <v>3906</v>
      </c>
      <c r="B6446" t="s">
        <v>3096</v>
      </c>
      <c r="C6446" t="s">
        <v>3097</v>
      </c>
      <c r="D6446" s="27" t="s">
        <v>19</v>
      </c>
    </row>
    <row r="6447" spans="1:4" x14ac:dyDescent="0.3">
      <c r="A6447" t="s">
        <v>3906</v>
      </c>
      <c r="B6447" t="s">
        <v>2807</v>
      </c>
      <c r="C6447" t="s">
        <v>3098</v>
      </c>
      <c r="D6447" t="s">
        <v>19</v>
      </c>
    </row>
    <row r="6448" spans="1:4" x14ac:dyDescent="0.3">
      <c r="A6448" t="s">
        <v>3906</v>
      </c>
      <c r="B6448" t="s">
        <v>2787</v>
      </c>
      <c r="C6448" t="s">
        <v>3099</v>
      </c>
      <c r="D6448" t="s">
        <v>19</v>
      </c>
    </row>
    <row r="6449" spans="1:4" x14ac:dyDescent="0.3">
      <c r="A6449" t="s">
        <v>3906</v>
      </c>
      <c r="B6449" t="s">
        <v>2839</v>
      </c>
      <c r="C6449" t="s">
        <v>3100</v>
      </c>
      <c r="D6449" t="s">
        <v>19</v>
      </c>
    </row>
    <row r="6450" spans="1:4" x14ac:dyDescent="0.3">
      <c r="A6450" t="s">
        <v>3906</v>
      </c>
      <c r="B6450" t="s">
        <v>3101</v>
      </c>
      <c r="C6450" t="s">
        <v>3102</v>
      </c>
      <c r="D6450" t="s">
        <v>19</v>
      </c>
    </row>
    <row r="6451" spans="1:4" x14ac:dyDescent="0.3">
      <c r="A6451" t="s">
        <v>3906</v>
      </c>
      <c r="B6451" t="s">
        <v>2796</v>
      </c>
      <c r="C6451" t="s">
        <v>3103</v>
      </c>
      <c r="D6451" t="s">
        <v>19</v>
      </c>
    </row>
    <row r="6452" spans="1:4" x14ac:dyDescent="0.3">
      <c r="A6452" t="s">
        <v>3906</v>
      </c>
      <c r="B6452" t="s">
        <v>2878</v>
      </c>
      <c r="C6452" t="s">
        <v>3104</v>
      </c>
      <c r="D6452" t="s">
        <v>19</v>
      </c>
    </row>
    <row r="6453" spans="1:4" x14ac:dyDescent="0.3">
      <c r="A6453" t="s">
        <v>3906</v>
      </c>
      <c r="B6453" t="s">
        <v>3105</v>
      </c>
      <c r="C6453" t="s">
        <v>3106</v>
      </c>
      <c r="D6453" t="s">
        <v>19</v>
      </c>
    </row>
    <row r="6454" spans="1:4" x14ac:dyDescent="0.3">
      <c r="A6454" t="s">
        <v>3906</v>
      </c>
      <c r="B6454" t="s">
        <v>2887</v>
      </c>
      <c r="C6454" t="s">
        <v>3107</v>
      </c>
      <c r="D6454" s="35" t="s">
        <v>21</v>
      </c>
    </row>
    <row r="6455" spans="1:4" x14ac:dyDescent="0.3">
      <c r="A6455" t="s">
        <v>3906</v>
      </c>
      <c r="B6455" t="s">
        <v>2789</v>
      </c>
      <c r="C6455" t="s">
        <v>3108</v>
      </c>
      <c r="D6455" s="35" t="s">
        <v>21</v>
      </c>
    </row>
    <row r="6456" spans="1:4" x14ac:dyDescent="0.3">
      <c r="A6456" t="s">
        <v>3906</v>
      </c>
      <c r="B6456" t="s">
        <v>2814</v>
      </c>
      <c r="C6456" t="s">
        <v>3338</v>
      </c>
      <c r="D6456" s="35" t="s">
        <v>21</v>
      </c>
    </row>
    <row r="6457" spans="1:4" x14ac:dyDescent="0.3">
      <c r="A6457" t="s">
        <v>3906</v>
      </c>
      <c r="B6457" t="s">
        <v>3109</v>
      </c>
      <c r="C6457" t="s">
        <v>3110</v>
      </c>
      <c r="D6457" s="34" t="s">
        <v>41</v>
      </c>
    </row>
    <row r="6458" spans="1:4" x14ac:dyDescent="0.3">
      <c r="A6458" t="s">
        <v>3906</v>
      </c>
      <c r="B6458" t="s">
        <v>2949</v>
      </c>
      <c r="C6458" t="s">
        <v>3111</v>
      </c>
      <c r="D6458" s="34" t="s">
        <v>41</v>
      </c>
    </row>
    <row r="6459" spans="1:4" x14ac:dyDescent="0.3">
      <c r="A6459" t="s">
        <v>3906</v>
      </c>
      <c r="B6459" t="s">
        <v>3112</v>
      </c>
      <c r="C6459" t="s">
        <v>3113</v>
      </c>
      <c r="D6459" s="33" t="s">
        <v>9</v>
      </c>
    </row>
    <row r="6460" spans="1:4" x14ac:dyDescent="0.3">
      <c r="A6460" t="s">
        <v>3906</v>
      </c>
      <c r="B6460" t="s">
        <v>3114</v>
      </c>
      <c r="C6460" t="s">
        <v>3115</v>
      </c>
      <c r="D6460" s="33" t="s">
        <v>9</v>
      </c>
    </row>
    <row r="6461" spans="1:4" x14ac:dyDescent="0.3">
      <c r="A6461" t="s">
        <v>3906</v>
      </c>
      <c r="B6461" t="s">
        <v>3116</v>
      </c>
      <c r="C6461" t="s">
        <v>3117</v>
      </c>
      <c r="D6461" s="32" t="s">
        <v>39</v>
      </c>
    </row>
    <row r="6462" spans="1:4" x14ac:dyDescent="0.3">
      <c r="A6462" t="s">
        <v>3906</v>
      </c>
      <c r="B6462" t="s">
        <v>3118</v>
      </c>
      <c r="C6462" t="s">
        <v>3119</v>
      </c>
      <c r="D6462" s="32" t="s">
        <v>39</v>
      </c>
    </row>
    <row r="6463" spans="1:4" x14ac:dyDescent="0.3">
      <c r="A6463" t="s">
        <v>3906</v>
      </c>
      <c r="B6463" t="s">
        <v>2796</v>
      </c>
      <c r="C6463" t="s">
        <v>3120</v>
      </c>
      <c r="D6463" s="31" t="s">
        <v>53</v>
      </c>
    </row>
    <row r="6464" spans="1:4" x14ac:dyDescent="0.3">
      <c r="A6464" t="s">
        <v>3906</v>
      </c>
      <c r="B6464" t="s">
        <v>2789</v>
      </c>
      <c r="C6464" t="s">
        <v>3121</v>
      </c>
      <c r="D6464" s="31" t="s">
        <v>53</v>
      </c>
    </row>
    <row r="6465" spans="1:4" x14ac:dyDescent="0.3">
      <c r="A6465" t="s">
        <v>3906</v>
      </c>
      <c r="B6465" t="s">
        <v>3122</v>
      </c>
      <c r="C6465" t="s">
        <v>3123</v>
      </c>
      <c r="D6465" s="30" t="s">
        <v>7</v>
      </c>
    </row>
    <row r="6466" spans="1:4" x14ac:dyDescent="0.3">
      <c r="A6466" t="s">
        <v>3906</v>
      </c>
      <c r="B6466" t="s">
        <v>3109</v>
      </c>
      <c r="C6466" t="s">
        <v>3124</v>
      </c>
      <c r="D6466" s="30" t="s">
        <v>7</v>
      </c>
    </row>
    <row r="6467" spans="1:4" x14ac:dyDescent="0.3">
      <c r="A6467" t="s">
        <v>3906</v>
      </c>
      <c r="B6467" t="s">
        <v>3125</v>
      </c>
      <c r="C6467" t="s">
        <v>3126</v>
      </c>
      <c r="D6467" s="29" t="s">
        <v>51</v>
      </c>
    </row>
    <row r="6468" spans="1:4" x14ac:dyDescent="0.3">
      <c r="A6468" t="s">
        <v>3906</v>
      </c>
      <c r="B6468" t="s">
        <v>3127</v>
      </c>
      <c r="C6468" t="s">
        <v>3128</v>
      </c>
      <c r="D6468" s="29" t="s">
        <v>51</v>
      </c>
    </row>
    <row r="6469" spans="1:4" x14ac:dyDescent="0.3">
      <c r="A6469" t="s">
        <v>3906</v>
      </c>
      <c r="B6469" t="s">
        <v>2874</v>
      </c>
      <c r="C6469" t="s">
        <v>3129</v>
      </c>
      <c r="D6469" s="28" t="s">
        <v>5</v>
      </c>
    </row>
    <row r="6470" spans="1:4" x14ac:dyDescent="0.3">
      <c r="A6470" t="s">
        <v>3906</v>
      </c>
      <c r="B6470" t="s">
        <v>3130</v>
      </c>
      <c r="C6470" t="s">
        <v>3131</v>
      </c>
      <c r="D6470" s="28" t="s">
        <v>5</v>
      </c>
    </row>
    <row r="6471" spans="1:4" x14ac:dyDescent="0.3">
      <c r="A6471" t="s">
        <v>3906</v>
      </c>
      <c r="B6471" t="s">
        <v>3083</v>
      </c>
      <c r="C6471" t="s">
        <v>3132</v>
      </c>
      <c r="D6471" s="27" t="s">
        <v>37</v>
      </c>
    </row>
    <row r="6472" spans="1:4" x14ac:dyDescent="0.3">
      <c r="A6472" t="s">
        <v>3906</v>
      </c>
      <c r="B6472" t="s">
        <v>2917</v>
      </c>
      <c r="C6472" t="s">
        <v>3133</v>
      </c>
      <c r="D6472" s="27" t="s">
        <v>37</v>
      </c>
    </row>
    <row r="6473" spans="1:4" x14ac:dyDescent="0.3">
      <c r="A6473" t="s">
        <v>3906</v>
      </c>
      <c r="B6473" t="s">
        <v>3134</v>
      </c>
      <c r="C6473" t="s">
        <v>3135</v>
      </c>
      <c r="D6473" t="s">
        <v>37</v>
      </c>
    </row>
    <row r="6474" spans="1:4" x14ac:dyDescent="0.3">
      <c r="A6474" t="s">
        <v>3906</v>
      </c>
      <c r="B6474" t="s">
        <v>3136</v>
      </c>
      <c r="C6474" t="s">
        <v>3353</v>
      </c>
      <c r="D6474" t="s">
        <v>37</v>
      </c>
    </row>
    <row r="6475" spans="1:4" x14ac:dyDescent="0.3">
      <c r="A6475" t="s">
        <v>3906</v>
      </c>
      <c r="B6475" t="s">
        <v>3137</v>
      </c>
      <c r="C6475" t="s">
        <v>3138</v>
      </c>
      <c r="D6475" t="s">
        <v>37</v>
      </c>
    </row>
    <row r="6476" spans="1:4" x14ac:dyDescent="0.3">
      <c r="A6476" t="s">
        <v>3906</v>
      </c>
      <c r="B6476" t="s">
        <v>3139</v>
      </c>
      <c r="C6476" t="s">
        <v>3140</v>
      </c>
      <c r="D6476" t="s">
        <v>37</v>
      </c>
    </row>
    <row r="6477" spans="1:4" x14ac:dyDescent="0.3">
      <c r="A6477" t="s">
        <v>3906</v>
      </c>
      <c r="B6477" t="s">
        <v>2976</v>
      </c>
      <c r="C6477" t="s">
        <v>3141</v>
      </c>
      <c r="D6477" t="s">
        <v>37</v>
      </c>
    </row>
    <row r="6478" spans="1:4" x14ac:dyDescent="0.3">
      <c r="A6478" t="s">
        <v>3906</v>
      </c>
      <c r="B6478" t="s">
        <v>3142</v>
      </c>
      <c r="C6478" t="s">
        <v>3143</v>
      </c>
      <c r="D6478" t="s">
        <v>37</v>
      </c>
    </row>
    <row r="6479" spans="1:4" x14ac:dyDescent="0.3">
      <c r="A6479" t="s">
        <v>3906</v>
      </c>
      <c r="B6479" t="s">
        <v>2835</v>
      </c>
      <c r="C6479" t="s">
        <v>3144</v>
      </c>
      <c r="D6479" t="s">
        <v>37</v>
      </c>
    </row>
    <row r="6480" spans="1:4" x14ac:dyDescent="0.3">
      <c r="A6480" t="s">
        <v>3906</v>
      </c>
      <c r="B6480" t="s">
        <v>2995</v>
      </c>
      <c r="C6480" t="s">
        <v>3145</v>
      </c>
      <c r="D6480" t="s">
        <v>37</v>
      </c>
    </row>
    <row r="6481" spans="1:4" x14ac:dyDescent="0.3">
      <c r="A6481" t="s">
        <v>3906</v>
      </c>
      <c r="B6481" t="s">
        <v>3146</v>
      </c>
      <c r="C6481" t="s">
        <v>3147</v>
      </c>
      <c r="D6481" t="s">
        <v>37</v>
      </c>
    </row>
    <row r="6482" spans="1:4" x14ac:dyDescent="0.3">
      <c r="A6482" t="s">
        <v>3906</v>
      </c>
      <c r="B6482" t="s">
        <v>3148</v>
      </c>
      <c r="C6482" t="s">
        <v>3149</v>
      </c>
      <c r="D6482" t="s">
        <v>37</v>
      </c>
    </row>
    <row r="6483" spans="1:4" x14ac:dyDescent="0.3">
      <c r="A6483" t="s">
        <v>3906</v>
      </c>
      <c r="B6483" t="s">
        <v>3150</v>
      </c>
      <c r="C6483" t="s">
        <v>3151</v>
      </c>
      <c r="D6483" t="s">
        <v>37</v>
      </c>
    </row>
    <row r="6484" spans="1:4" x14ac:dyDescent="0.3">
      <c r="A6484" t="s">
        <v>3906</v>
      </c>
      <c r="B6484" t="s">
        <v>3152</v>
      </c>
      <c r="C6484" t="s">
        <v>3153</v>
      </c>
      <c r="D6484" t="s">
        <v>37</v>
      </c>
    </row>
    <row r="6485" spans="1:4" x14ac:dyDescent="0.3">
      <c r="A6485" t="s">
        <v>3906</v>
      </c>
      <c r="B6485" t="s">
        <v>3154</v>
      </c>
      <c r="C6485" t="s">
        <v>3155</v>
      </c>
      <c r="D6485" t="s">
        <v>37</v>
      </c>
    </row>
    <row r="6486" spans="1:4" x14ac:dyDescent="0.3">
      <c r="A6486" t="s">
        <v>3906</v>
      </c>
      <c r="B6486" t="s">
        <v>2959</v>
      </c>
      <c r="C6486" t="s">
        <v>3156</v>
      </c>
      <c r="D6486" t="s">
        <v>37</v>
      </c>
    </row>
    <row r="6487" spans="1:4" x14ac:dyDescent="0.3">
      <c r="A6487" t="s">
        <v>3906</v>
      </c>
      <c r="B6487" t="s">
        <v>3157</v>
      </c>
      <c r="C6487" t="s">
        <v>3158</v>
      </c>
      <c r="D6487" s="35" t="s">
        <v>23</v>
      </c>
    </row>
    <row r="6488" spans="1:4" x14ac:dyDescent="0.3">
      <c r="A6488" t="s">
        <v>3906</v>
      </c>
      <c r="B6488" t="s">
        <v>3159</v>
      </c>
      <c r="C6488" t="s">
        <v>3160</v>
      </c>
      <c r="D6488" s="35" t="s">
        <v>23</v>
      </c>
    </row>
    <row r="6489" spans="1:4" x14ac:dyDescent="0.3">
      <c r="A6489" t="s">
        <v>3906</v>
      </c>
      <c r="B6489" t="s">
        <v>3161</v>
      </c>
      <c r="C6489" t="s">
        <v>3162</v>
      </c>
      <c r="D6489" s="35" t="s">
        <v>23</v>
      </c>
    </row>
    <row r="6490" spans="1:4" x14ac:dyDescent="0.3">
      <c r="A6490" t="s">
        <v>3906</v>
      </c>
      <c r="B6490" t="s">
        <v>3163</v>
      </c>
      <c r="C6490" t="s">
        <v>3164</v>
      </c>
      <c r="D6490" s="34" t="s">
        <v>21</v>
      </c>
    </row>
    <row r="6491" spans="1:4" x14ac:dyDescent="0.3">
      <c r="A6491" t="s">
        <v>3906</v>
      </c>
      <c r="B6491" t="s">
        <v>3165</v>
      </c>
      <c r="C6491" t="s">
        <v>3166</v>
      </c>
      <c r="D6491" s="34" t="s">
        <v>21</v>
      </c>
    </row>
    <row r="6492" spans="1:4" x14ac:dyDescent="0.3">
      <c r="A6492" t="s">
        <v>3906</v>
      </c>
      <c r="B6492" t="s">
        <v>2790</v>
      </c>
      <c r="C6492" t="s">
        <v>3167</v>
      </c>
      <c r="D6492" s="33" t="s">
        <v>41</v>
      </c>
    </row>
    <row r="6493" spans="1:4" x14ac:dyDescent="0.3">
      <c r="A6493" t="s">
        <v>3906</v>
      </c>
      <c r="B6493" t="s">
        <v>3152</v>
      </c>
      <c r="C6493" t="s">
        <v>3896</v>
      </c>
      <c r="D6493" s="33" t="s">
        <v>41</v>
      </c>
    </row>
    <row r="6494" spans="1:4" x14ac:dyDescent="0.3">
      <c r="A6494" t="s">
        <v>3906</v>
      </c>
      <c r="B6494" t="s">
        <v>3169</v>
      </c>
      <c r="C6494" t="s">
        <v>3170</v>
      </c>
      <c r="D6494" s="32" t="s">
        <v>9</v>
      </c>
    </row>
    <row r="6495" spans="1:4" x14ac:dyDescent="0.3">
      <c r="A6495" t="s">
        <v>3906</v>
      </c>
      <c r="B6495" t="s">
        <v>3137</v>
      </c>
      <c r="C6495" t="s">
        <v>3171</v>
      </c>
      <c r="D6495" s="32" t="s">
        <v>9</v>
      </c>
    </row>
    <row r="6496" spans="1:4" x14ac:dyDescent="0.3">
      <c r="A6496" t="s">
        <v>3906</v>
      </c>
      <c r="B6496" t="s">
        <v>3172</v>
      </c>
      <c r="C6496" t="s">
        <v>3173</v>
      </c>
      <c r="D6496" s="31" t="s">
        <v>39</v>
      </c>
    </row>
    <row r="6497" spans="1:4" x14ac:dyDescent="0.3">
      <c r="A6497" t="s">
        <v>3906</v>
      </c>
      <c r="B6497" t="s">
        <v>3174</v>
      </c>
      <c r="C6497" t="s">
        <v>3175</v>
      </c>
      <c r="D6497" s="31" t="s">
        <v>39</v>
      </c>
    </row>
    <row r="6498" spans="1:4" x14ac:dyDescent="0.3">
      <c r="A6498" t="s">
        <v>3906</v>
      </c>
      <c r="B6498" t="s">
        <v>3136</v>
      </c>
      <c r="C6498" t="s">
        <v>3176</v>
      </c>
      <c r="D6498" s="30" t="s">
        <v>53</v>
      </c>
    </row>
    <row r="6499" spans="1:4" x14ac:dyDescent="0.3">
      <c r="A6499" t="s">
        <v>3906</v>
      </c>
      <c r="B6499" t="s">
        <v>3177</v>
      </c>
      <c r="C6499" t="s">
        <v>3178</v>
      </c>
      <c r="D6499" s="30" t="s">
        <v>53</v>
      </c>
    </row>
    <row r="6500" spans="1:4" x14ac:dyDescent="0.3">
      <c r="A6500" t="s">
        <v>3906</v>
      </c>
      <c r="B6500" t="s">
        <v>3179</v>
      </c>
      <c r="C6500" t="s">
        <v>3180</v>
      </c>
      <c r="D6500" s="29" t="s">
        <v>7</v>
      </c>
    </row>
    <row r="6501" spans="1:4" x14ac:dyDescent="0.3">
      <c r="A6501" t="s">
        <v>3906</v>
      </c>
      <c r="B6501" t="s">
        <v>3083</v>
      </c>
      <c r="C6501" t="s">
        <v>3181</v>
      </c>
      <c r="D6501" s="29" t="s">
        <v>7</v>
      </c>
    </row>
    <row r="6502" spans="1:4" x14ac:dyDescent="0.3">
      <c r="A6502" t="s">
        <v>3906</v>
      </c>
      <c r="B6502" t="s">
        <v>3016</v>
      </c>
      <c r="C6502" t="s">
        <v>2815</v>
      </c>
      <c r="D6502" s="28" t="s">
        <v>51</v>
      </c>
    </row>
    <row r="6503" spans="1:4" x14ac:dyDescent="0.3">
      <c r="A6503" t="s">
        <v>3906</v>
      </c>
      <c r="B6503" t="s">
        <v>3177</v>
      </c>
      <c r="C6503" t="s">
        <v>3182</v>
      </c>
      <c r="D6503" s="28" t="s">
        <v>51</v>
      </c>
    </row>
    <row r="6504" spans="1:4" x14ac:dyDescent="0.3">
      <c r="A6504" t="s">
        <v>3906</v>
      </c>
      <c r="B6504" t="s">
        <v>2835</v>
      </c>
      <c r="C6504" t="s">
        <v>3183</v>
      </c>
      <c r="D6504" s="27" t="s">
        <v>5</v>
      </c>
    </row>
    <row r="6505" spans="1:4" x14ac:dyDescent="0.3">
      <c r="A6505" t="s">
        <v>3906</v>
      </c>
      <c r="B6505" t="s">
        <v>3184</v>
      </c>
      <c r="C6505" t="s">
        <v>3185</v>
      </c>
      <c r="D6505" s="27" t="s">
        <v>5</v>
      </c>
    </row>
    <row r="6506" spans="1:4" x14ac:dyDescent="0.3">
      <c r="A6506" t="s">
        <v>3906</v>
      </c>
      <c r="B6506" t="s">
        <v>2995</v>
      </c>
      <c r="C6506" t="s">
        <v>3186</v>
      </c>
      <c r="D6506" t="s">
        <v>5</v>
      </c>
    </row>
    <row r="6507" spans="1:4" x14ac:dyDescent="0.3">
      <c r="A6507" t="s">
        <v>3906</v>
      </c>
      <c r="B6507" t="s">
        <v>3187</v>
      </c>
      <c r="C6507" t="s">
        <v>3188</v>
      </c>
      <c r="D6507" t="s">
        <v>5</v>
      </c>
    </row>
    <row r="6508" spans="1:4" x14ac:dyDescent="0.3">
      <c r="A6508" t="s">
        <v>3906</v>
      </c>
      <c r="B6508" t="s">
        <v>3059</v>
      </c>
      <c r="C6508" t="s">
        <v>3189</v>
      </c>
      <c r="D6508" t="s">
        <v>5</v>
      </c>
    </row>
    <row r="6509" spans="1:4" x14ac:dyDescent="0.3">
      <c r="A6509" t="s">
        <v>3906</v>
      </c>
      <c r="B6509" t="s">
        <v>3177</v>
      </c>
      <c r="C6509" t="s">
        <v>3190</v>
      </c>
      <c r="D6509" t="s">
        <v>5</v>
      </c>
    </row>
    <row r="6510" spans="1:4" x14ac:dyDescent="0.3">
      <c r="A6510" t="s">
        <v>3906</v>
      </c>
      <c r="B6510" t="s">
        <v>3191</v>
      </c>
      <c r="C6510" t="s">
        <v>3192</v>
      </c>
      <c r="D6510" t="s">
        <v>5</v>
      </c>
    </row>
    <row r="6511" spans="1:4" x14ac:dyDescent="0.3">
      <c r="A6511" t="s">
        <v>3906</v>
      </c>
      <c r="B6511" t="s">
        <v>2885</v>
      </c>
      <c r="C6511" t="s">
        <v>3193</v>
      </c>
      <c r="D6511" t="s">
        <v>5</v>
      </c>
    </row>
    <row r="6512" spans="1:4" x14ac:dyDescent="0.3">
      <c r="A6512" t="s">
        <v>3906</v>
      </c>
      <c r="B6512" t="s">
        <v>3025</v>
      </c>
      <c r="C6512" t="s">
        <v>3194</v>
      </c>
      <c r="D6512" t="s">
        <v>5</v>
      </c>
    </row>
    <row r="6513" spans="1:4" x14ac:dyDescent="0.3">
      <c r="A6513" t="s">
        <v>3906</v>
      </c>
      <c r="B6513" t="s">
        <v>3195</v>
      </c>
      <c r="C6513" t="s">
        <v>3854</v>
      </c>
      <c r="D6513" t="s">
        <v>5</v>
      </c>
    </row>
    <row r="6514" spans="1:4" x14ac:dyDescent="0.3">
      <c r="A6514" t="s">
        <v>3906</v>
      </c>
      <c r="B6514" t="s">
        <v>3196</v>
      </c>
      <c r="C6514" t="s">
        <v>3197</v>
      </c>
      <c r="D6514" t="s">
        <v>5</v>
      </c>
    </row>
    <row r="6515" spans="1:4" x14ac:dyDescent="0.3">
      <c r="A6515" t="s">
        <v>3906</v>
      </c>
      <c r="B6515" t="s">
        <v>3198</v>
      </c>
      <c r="C6515" t="s">
        <v>3199</v>
      </c>
      <c r="D6515" t="s">
        <v>5</v>
      </c>
    </row>
    <row r="6516" spans="1:4" x14ac:dyDescent="0.3">
      <c r="A6516" t="s">
        <v>3906</v>
      </c>
      <c r="B6516" t="s">
        <v>3059</v>
      </c>
      <c r="C6516" t="s">
        <v>3200</v>
      </c>
      <c r="D6516" t="s">
        <v>5</v>
      </c>
    </row>
    <row r="6517" spans="1:4" x14ac:dyDescent="0.3">
      <c r="A6517" t="s">
        <v>3906</v>
      </c>
      <c r="B6517" t="s">
        <v>3154</v>
      </c>
      <c r="C6517" t="s">
        <v>3201</v>
      </c>
      <c r="D6517" t="s">
        <v>5</v>
      </c>
    </row>
    <row r="6518" spans="1:4" x14ac:dyDescent="0.3">
      <c r="A6518" t="s">
        <v>3906</v>
      </c>
      <c r="B6518" t="s">
        <v>3202</v>
      </c>
      <c r="C6518" t="s">
        <v>3203</v>
      </c>
      <c r="D6518" s="35" t="s">
        <v>25</v>
      </c>
    </row>
    <row r="6519" spans="1:4" x14ac:dyDescent="0.3">
      <c r="A6519" t="s">
        <v>3906</v>
      </c>
      <c r="B6519" t="s">
        <v>3204</v>
      </c>
      <c r="C6519" t="s">
        <v>3205</v>
      </c>
      <c r="D6519" s="35" t="s">
        <v>25</v>
      </c>
    </row>
    <row r="6520" spans="1:4" x14ac:dyDescent="0.3">
      <c r="A6520" t="s">
        <v>3906</v>
      </c>
      <c r="B6520" t="s">
        <v>2986</v>
      </c>
      <c r="C6520" t="s">
        <v>3206</v>
      </c>
      <c r="D6520" s="35" t="s">
        <v>25</v>
      </c>
    </row>
    <row r="6521" spans="1:4" x14ac:dyDescent="0.3">
      <c r="A6521" t="s">
        <v>3906</v>
      </c>
      <c r="B6521" t="s">
        <v>3207</v>
      </c>
      <c r="C6521" t="s">
        <v>3208</v>
      </c>
      <c r="D6521" s="34" t="s">
        <v>23</v>
      </c>
    </row>
    <row r="6522" spans="1:4" x14ac:dyDescent="0.3">
      <c r="A6522" t="s">
        <v>3906</v>
      </c>
      <c r="B6522" t="s">
        <v>3209</v>
      </c>
      <c r="C6522" t="s">
        <v>3210</v>
      </c>
      <c r="D6522" s="34" t="s">
        <v>23</v>
      </c>
    </row>
    <row r="6523" spans="1:4" x14ac:dyDescent="0.3">
      <c r="A6523" t="s">
        <v>3906</v>
      </c>
      <c r="B6523" t="s">
        <v>3211</v>
      </c>
      <c r="C6523" t="s">
        <v>3212</v>
      </c>
      <c r="D6523" s="33" t="s">
        <v>21</v>
      </c>
    </row>
    <row r="6524" spans="1:4" x14ac:dyDescent="0.3">
      <c r="A6524" t="s">
        <v>3906</v>
      </c>
      <c r="B6524" t="s">
        <v>3213</v>
      </c>
      <c r="C6524" t="s">
        <v>3214</v>
      </c>
      <c r="D6524" s="33" t="s">
        <v>21</v>
      </c>
    </row>
    <row r="6525" spans="1:4" x14ac:dyDescent="0.3">
      <c r="A6525" t="s">
        <v>3906</v>
      </c>
      <c r="B6525" t="s">
        <v>3215</v>
      </c>
      <c r="C6525" t="s">
        <v>3216</v>
      </c>
      <c r="D6525" s="32" t="s">
        <v>41</v>
      </c>
    </row>
    <row r="6526" spans="1:4" x14ac:dyDescent="0.3">
      <c r="A6526" t="s">
        <v>3906</v>
      </c>
      <c r="B6526" t="s">
        <v>2850</v>
      </c>
      <c r="C6526" t="s">
        <v>3217</v>
      </c>
      <c r="D6526" s="32" t="s">
        <v>41</v>
      </c>
    </row>
    <row r="6527" spans="1:4" x14ac:dyDescent="0.3">
      <c r="A6527" t="s">
        <v>3906</v>
      </c>
      <c r="B6527" t="s">
        <v>2789</v>
      </c>
      <c r="C6527" t="s">
        <v>3218</v>
      </c>
      <c r="D6527" s="31" t="s">
        <v>9</v>
      </c>
    </row>
    <row r="6528" spans="1:4" x14ac:dyDescent="0.3">
      <c r="A6528" t="s">
        <v>3906</v>
      </c>
      <c r="B6528" t="s">
        <v>3057</v>
      </c>
      <c r="C6528" t="s">
        <v>3219</v>
      </c>
      <c r="D6528" s="31" t="s">
        <v>9</v>
      </c>
    </row>
    <row r="6529" spans="1:4" x14ac:dyDescent="0.3">
      <c r="A6529" t="s">
        <v>3906</v>
      </c>
      <c r="B6529" t="s">
        <v>3220</v>
      </c>
      <c r="C6529" t="s">
        <v>3221</v>
      </c>
      <c r="D6529" s="30" t="s">
        <v>39</v>
      </c>
    </row>
    <row r="6530" spans="1:4" x14ac:dyDescent="0.3">
      <c r="A6530" t="s">
        <v>3906</v>
      </c>
      <c r="B6530" t="s">
        <v>3057</v>
      </c>
      <c r="C6530" t="s">
        <v>3222</v>
      </c>
      <c r="D6530" s="30" t="s">
        <v>39</v>
      </c>
    </row>
    <row r="6531" spans="1:4" x14ac:dyDescent="0.3">
      <c r="A6531" t="s">
        <v>3906</v>
      </c>
      <c r="B6531" t="s">
        <v>3223</v>
      </c>
      <c r="C6531" t="s">
        <v>3224</v>
      </c>
      <c r="D6531" s="29" t="s">
        <v>53</v>
      </c>
    </row>
    <row r="6532" spans="1:4" x14ac:dyDescent="0.3">
      <c r="A6532" t="s">
        <v>3906</v>
      </c>
      <c r="B6532" t="s">
        <v>2887</v>
      </c>
      <c r="C6532" t="s">
        <v>3225</v>
      </c>
      <c r="D6532" s="29" t="s">
        <v>53</v>
      </c>
    </row>
    <row r="6533" spans="1:4" x14ac:dyDescent="0.3">
      <c r="A6533" t="s">
        <v>3906</v>
      </c>
      <c r="B6533" t="s">
        <v>2846</v>
      </c>
      <c r="C6533" t="s">
        <v>3226</v>
      </c>
      <c r="D6533" s="28" t="s">
        <v>7</v>
      </c>
    </row>
    <row r="6534" spans="1:4" x14ac:dyDescent="0.3">
      <c r="A6534" t="s">
        <v>3906</v>
      </c>
      <c r="B6534" t="s">
        <v>3227</v>
      </c>
      <c r="C6534" t="s">
        <v>3228</v>
      </c>
      <c r="D6534" s="28" t="s">
        <v>7</v>
      </c>
    </row>
    <row r="6535" spans="1:4" x14ac:dyDescent="0.3">
      <c r="A6535" t="s">
        <v>3906</v>
      </c>
      <c r="B6535" t="s">
        <v>3229</v>
      </c>
      <c r="C6535" t="s">
        <v>3230</v>
      </c>
      <c r="D6535" s="27" t="s">
        <v>51</v>
      </c>
    </row>
    <row r="6536" spans="1:4" x14ac:dyDescent="0.3">
      <c r="A6536" t="s">
        <v>3906</v>
      </c>
      <c r="B6536" t="s">
        <v>3204</v>
      </c>
      <c r="C6536" t="s">
        <v>3231</v>
      </c>
      <c r="D6536" s="27" t="s">
        <v>51</v>
      </c>
    </row>
    <row r="6537" spans="1:4" x14ac:dyDescent="0.3">
      <c r="A6537" t="s">
        <v>3906</v>
      </c>
      <c r="B6537" t="s">
        <v>2887</v>
      </c>
      <c r="C6537" t="s">
        <v>3232</v>
      </c>
      <c r="D6537" t="s">
        <v>51</v>
      </c>
    </row>
    <row r="6538" spans="1:4" x14ac:dyDescent="0.3">
      <c r="A6538" t="s">
        <v>3906</v>
      </c>
      <c r="B6538" t="s">
        <v>2827</v>
      </c>
      <c r="C6538" t="s">
        <v>3233</v>
      </c>
      <c r="D6538" t="s">
        <v>51</v>
      </c>
    </row>
    <row r="6539" spans="1:4" x14ac:dyDescent="0.3">
      <c r="A6539" t="s">
        <v>3906</v>
      </c>
      <c r="B6539" t="s">
        <v>3234</v>
      </c>
      <c r="C6539" t="s">
        <v>3235</v>
      </c>
      <c r="D6539" t="s">
        <v>51</v>
      </c>
    </row>
    <row r="6540" spans="1:4" x14ac:dyDescent="0.3">
      <c r="A6540" t="s">
        <v>3906</v>
      </c>
      <c r="B6540" t="s">
        <v>2841</v>
      </c>
      <c r="C6540" t="s">
        <v>3236</v>
      </c>
      <c r="D6540" t="s">
        <v>51</v>
      </c>
    </row>
    <row r="6541" spans="1:4" x14ac:dyDescent="0.3">
      <c r="A6541" t="s">
        <v>3906</v>
      </c>
      <c r="B6541" t="s">
        <v>3237</v>
      </c>
      <c r="C6541" t="s">
        <v>3238</v>
      </c>
      <c r="D6541" s="35" t="s">
        <v>11</v>
      </c>
    </row>
    <row r="6542" spans="1:4" x14ac:dyDescent="0.3">
      <c r="A6542" t="s">
        <v>3906</v>
      </c>
      <c r="B6542" t="s">
        <v>2935</v>
      </c>
      <c r="C6542" t="s">
        <v>3239</v>
      </c>
      <c r="D6542" s="35" t="s">
        <v>11</v>
      </c>
    </row>
    <row r="6543" spans="1:4" x14ac:dyDescent="0.3">
      <c r="A6543" t="s">
        <v>3906</v>
      </c>
      <c r="B6543" t="s">
        <v>2830</v>
      </c>
      <c r="C6543" t="s">
        <v>3240</v>
      </c>
      <c r="D6543" s="35" t="s">
        <v>11</v>
      </c>
    </row>
    <row r="6544" spans="1:4" x14ac:dyDescent="0.3">
      <c r="A6544" t="s">
        <v>3906</v>
      </c>
      <c r="B6544" t="s">
        <v>3241</v>
      </c>
      <c r="C6544" t="s">
        <v>3242</v>
      </c>
      <c r="D6544" s="34" t="s">
        <v>25</v>
      </c>
    </row>
    <row r="6545" spans="1:4" x14ac:dyDescent="0.3">
      <c r="A6545" t="s">
        <v>3906</v>
      </c>
      <c r="B6545" t="s">
        <v>3243</v>
      </c>
      <c r="C6545" t="s">
        <v>3244</v>
      </c>
      <c r="D6545" s="34" t="s">
        <v>25</v>
      </c>
    </row>
    <row r="6546" spans="1:4" x14ac:dyDescent="0.3">
      <c r="A6546" t="s">
        <v>3906</v>
      </c>
      <c r="B6546" t="s">
        <v>2961</v>
      </c>
      <c r="C6546" t="s">
        <v>3245</v>
      </c>
      <c r="D6546" s="33" t="s">
        <v>23</v>
      </c>
    </row>
    <row r="6547" spans="1:4" x14ac:dyDescent="0.3">
      <c r="A6547" t="s">
        <v>3906</v>
      </c>
      <c r="B6547" t="s">
        <v>3090</v>
      </c>
      <c r="C6547" t="s">
        <v>3246</v>
      </c>
      <c r="D6547" s="33" t="s">
        <v>23</v>
      </c>
    </row>
    <row r="6548" spans="1:4" x14ac:dyDescent="0.3">
      <c r="A6548" t="s">
        <v>3906</v>
      </c>
      <c r="B6548" t="s">
        <v>2796</v>
      </c>
      <c r="C6548" t="s">
        <v>2927</v>
      </c>
      <c r="D6548" s="32" t="s">
        <v>21</v>
      </c>
    </row>
    <row r="6549" spans="1:4" x14ac:dyDescent="0.3">
      <c r="A6549" t="s">
        <v>3906</v>
      </c>
      <c r="B6549" t="s">
        <v>3247</v>
      </c>
      <c r="C6549" t="s">
        <v>3248</v>
      </c>
      <c r="D6549" s="32" t="s">
        <v>21</v>
      </c>
    </row>
    <row r="6550" spans="1:4" x14ac:dyDescent="0.3">
      <c r="A6550" t="s">
        <v>3906</v>
      </c>
      <c r="B6550" t="s">
        <v>2881</v>
      </c>
      <c r="C6550" t="s">
        <v>3864</v>
      </c>
      <c r="D6550" s="31" t="s">
        <v>41</v>
      </c>
    </row>
    <row r="6551" spans="1:4" x14ac:dyDescent="0.3">
      <c r="A6551" t="s">
        <v>3906</v>
      </c>
      <c r="B6551" t="s">
        <v>2789</v>
      </c>
      <c r="C6551" t="s">
        <v>3249</v>
      </c>
      <c r="D6551" s="31" t="s">
        <v>41</v>
      </c>
    </row>
    <row r="6552" spans="1:4" x14ac:dyDescent="0.3">
      <c r="A6552" t="s">
        <v>3906</v>
      </c>
      <c r="B6552" t="s">
        <v>3250</v>
      </c>
      <c r="C6552" t="s">
        <v>3251</v>
      </c>
      <c r="D6552" s="30" t="s">
        <v>9</v>
      </c>
    </row>
    <row r="6553" spans="1:4" x14ac:dyDescent="0.3">
      <c r="A6553" t="s">
        <v>3906</v>
      </c>
      <c r="B6553" t="s">
        <v>3083</v>
      </c>
      <c r="C6553" t="s">
        <v>3252</v>
      </c>
      <c r="D6553" s="30" t="s">
        <v>9</v>
      </c>
    </row>
    <row r="6554" spans="1:4" x14ac:dyDescent="0.3">
      <c r="A6554" t="s">
        <v>3906</v>
      </c>
      <c r="B6554" t="s">
        <v>3253</v>
      </c>
      <c r="C6554" t="s">
        <v>3254</v>
      </c>
      <c r="D6554" s="29" t="s">
        <v>39</v>
      </c>
    </row>
    <row r="6555" spans="1:4" x14ac:dyDescent="0.3">
      <c r="A6555" t="s">
        <v>3906</v>
      </c>
      <c r="B6555" t="s">
        <v>3255</v>
      </c>
      <c r="C6555" t="s">
        <v>3256</v>
      </c>
      <c r="D6555" s="29" t="s">
        <v>39</v>
      </c>
    </row>
    <row r="6556" spans="1:4" x14ac:dyDescent="0.3">
      <c r="A6556" t="s">
        <v>3906</v>
      </c>
      <c r="B6556" t="s">
        <v>3257</v>
      </c>
      <c r="C6556" t="s">
        <v>3258</v>
      </c>
      <c r="D6556" s="28" t="s">
        <v>53</v>
      </c>
    </row>
    <row r="6557" spans="1:4" x14ac:dyDescent="0.3">
      <c r="A6557" t="s">
        <v>3906</v>
      </c>
      <c r="B6557" t="s">
        <v>3259</v>
      </c>
      <c r="C6557" t="s">
        <v>3260</v>
      </c>
      <c r="D6557" s="28" t="s">
        <v>53</v>
      </c>
    </row>
    <row r="6558" spans="1:4" x14ac:dyDescent="0.3">
      <c r="A6558" t="s">
        <v>3906</v>
      </c>
      <c r="B6558" t="s">
        <v>3261</v>
      </c>
      <c r="C6558" t="s">
        <v>3262</v>
      </c>
      <c r="D6558" s="27" t="s">
        <v>7</v>
      </c>
    </row>
    <row r="6559" spans="1:4" x14ac:dyDescent="0.3">
      <c r="A6559" t="s">
        <v>3906</v>
      </c>
      <c r="B6559" t="s">
        <v>3220</v>
      </c>
      <c r="C6559" t="s">
        <v>3263</v>
      </c>
      <c r="D6559" s="27" t="s">
        <v>7</v>
      </c>
    </row>
    <row r="6560" spans="1:4" x14ac:dyDescent="0.3">
      <c r="A6560" t="s">
        <v>3906</v>
      </c>
      <c r="B6560" t="s">
        <v>3264</v>
      </c>
      <c r="C6560" t="s">
        <v>3865</v>
      </c>
      <c r="D6560" t="s">
        <v>7</v>
      </c>
    </row>
    <row r="6561" spans="1:4" x14ac:dyDescent="0.3">
      <c r="A6561" t="s">
        <v>3906</v>
      </c>
      <c r="B6561" t="s">
        <v>3265</v>
      </c>
      <c r="C6561" t="s">
        <v>3266</v>
      </c>
      <c r="D6561" t="s">
        <v>7</v>
      </c>
    </row>
    <row r="6562" spans="1:4" x14ac:dyDescent="0.3">
      <c r="A6562" t="s">
        <v>3906</v>
      </c>
      <c r="B6562" t="s">
        <v>2824</v>
      </c>
      <c r="C6562" t="s">
        <v>3267</v>
      </c>
      <c r="D6562" t="s">
        <v>7</v>
      </c>
    </row>
    <row r="6563" spans="1:4" x14ac:dyDescent="0.3">
      <c r="A6563" t="s">
        <v>3906</v>
      </c>
      <c r="B6563" t="s">
        <v>2807</v>
      </c>
      <c r="C6563" t="s">
        <v>3268</v>
      </c>
      <c r="D6563" t="s">
        <v>7</v>
      </c>
    </row>
    <row r="6564" spans="1:4" x14ac:dyDescent="0.3">
      <c r="A6564" t="s">
        <v>3906</v>
      </c>
      <c r="B6564" t="s">
        <v>3269</v>
      </c>
      <c r="C6564" t="s">
        <v>3270</v>
      </c>
      <c r="D6564" t="s">
        <v>7</v>
      </c>
    </row>
    <row r="6565" spans="1:4" x14ac:dyDescent="0.3">
      <c r="A6565" t="s">
        <v>3906</v>
      </c>
      <c r="B6565" t="s">
        <v>3271</v>
      </c>
      <c r="C6565" t="s">
        <v>3272</v>
      </c>
      <c r="D6565" t="s">
        <v>7</v>
      </c>
    </row>
    <row r="6566" spans="1:4" x14ac:dyDescent="0.3">
      <c r="A6566" t="s">
        <v>3906</v>
      </c>
      <c r="B6566" t="s">
        <v>3273</v>
      </c>
      <c r="C6566" t="s">
        <v>3274</v>
      </c>
      <c r="D6566" t="s">
        <v>7</v>
      </c>
    </row>
    <row r="6567" spans="1:4" x14ac:dyDescent="0.3">
      <c r="A6567" t="s">
        <v>3906</v>
      </c>
      <c r="B6567" t="s">
        <v>2986</v>
      </c>
      <c r="C6567" t="s">
        <v>3275</v>
      </c>
      <c r="D6567" s="35" t="s">
        <v>27</v>
      </c>
    </row>
    <row r="6568" spans="1:4" x14ac:dyDescent="0.3">
      <c r="A6568" t="s">
        <v>3906</v>
      </c>
      <c r="B6568" t="s">
        <v>3059</v>
      </c>
      <c r="C6568" t="s">
        <v>3276</v>
      </c>
      <c r="D6568" s="35" t="s">
        <v>27</v>
      </c>
    </row>
    <row r="6569" spans="1:4" x14ac:dyDescent="0.3">
      <c r="A6569" t="s">
        <v>3906</v>
      </c>
      <c r="B6569" t="s">
        <v>3277</v>
      </c>
      <c r="C6569" t="s">
        <v>3278</v>
      </c>
      <c r="D6569" s="35" t="s">
        <v>27</v>
      </c>
    </row>
    <row r="6570" spans="1:4" x14ac:dyDescent="0.3">
      <c r="A6570" t="s">
        <v>3906</v>
      </c>
      <c r="B6570" t="s">
        <v>3279</v>
      </c>
      <c r="C6570" t="s">
        <v>3280</v>
      </c>
      <c r="D6570" s="34" t="s">
        <v>11</v>
      </c>
    </row>
    <row r="6571" spans="1:4" x14ac:dyDescent="0.3">
      <c r="A6571" t="s">
        <v>3906</v>
      </c>
      <c r="B6571" t="s">
        <v>3281</v>
      </c>
      <c r="C6571" t="s">
        <v>3282</v>
      </c>
      <c r="D6571" s="34" t="s">
        <v>11</v>
      </c>
    </row>
    <row r="6572" spans="1:4" x14ac:dyDescent="0.3">
      <c r="A6572" t="s">
        <v>3906</v>
      </c>
      <c r="B6572" t="s">
        <v>2792</v>
      </c>
      <c r="C6572" t="s">
        <v>3283</v>
      </c>
      <c r="D6572" s="33" t="s">
        <v>25</v>
      </c>
    </row>
    <row r="6573" spans="1:4" x14ac:dyDescent="0.3">
      <c r="A6573" t="s">
        <v>3906</v>
      </c>
      <c r="B6573" t="s">
        <v>3150</v>
      </c>
      <c r="C6573" t="s">
        <v>3284</v>
      </c>
      <c r="D6573" s="33" t="s">
        <v>25</v>
      </c>
    </row>
    <row r="6574" spans="1:4" x14ac:dyDescent="0.3">
      <c r="A6574" t="s">
        <v>3906</v>
      </c>
      <c r="B6574" t="s">
        <v>2986</v>
      </c>
      <c r="C6574" t="s">
        <v>3285</v>
      </c>
      <c r="D6574" s="32" t="s">
        <v>23</v>
      </c>
    </row>
    <row r="6575" spans="1:4" x14ac:dyDescent="0.3">
      <c r="A6575" t="s">
        <v>3906</v>
      </c>
      <c r="B6575" t="s">
        <v>3071</v>
      </c>
      <c r="C6575" t="s">
        <v>3286</v>
      </c>
      <c r="D6575" s="32" t="s">
        <v>23</v>
      </c>
    </row>
    <row r="6576" spans="1:4" x14ac:dyDescent="0.3">
      <c r="A6576" t="s">
        <v>3906</v>
      </c>
      <c r="B6576" t="s">
        <v>3136</v>
      </c>
      <c r="C6576" t="s">
        <v>3009</v>
      </c>
      <c r="D6576" s="31" t="s">
        <v>21</v>
      </c>
    </row>
    <row r="6577" spans="1:4" x14ac:dyDescent="0.3">
      <c r="A6577" t="s">
        <v>3906</v>
      </c>
      <c r="B6577" t="s">
        <v>2935</v>
      </c>
      <c r="C6577" t="s">
        <v>3287</v>
      </c>
      <c r="D6577" s="31" t="s">
        <v>21</v>
      </c>
    </row>
    <row r="6578" spans="1:4" x14ac:dyDescent="0.3">
      <c r="A6578" t="s">
        <v>3906</v>
      </c>
      <c r="B6578" t="s">
        <v>2966</v>
      </c>
      <c r="C6578" t="s">
        <v>3288</v>
      </c>
      <c r="D6578" s="30" t="s">
        <v>41</v>
      </c>
    </row>
    <row r="6579" spans="1:4" x14ac:dyDescent="0.3">
      <c r="A6579" t="s">
        <v>3906</v>
      </c>
      <c r="B6579" t="s">
        <v>2979</v>
      </c>
      <c r="C6579" t="s">
        <v>3289</v>
      </c>
      <c r="D6579" s="30" t="s">
        <v>41</v>
      </c>
    </row>
    <row r="6580" spans="1:4" x14ac:dyDescent="0.3">
      <c r="A6580" t="s">
        <v>3906</v>
      </c>
      <c r="B6580" t="s">
        <v>3290</v>
      </c>
      <c r="C6580" t="s">
        <v>3291</v>
      </c>
      <c r="D6580" s="29" t="s">
        <v>9</v>
      </c>
    </row>
    <row r="6581" spans="1:4" x14ac:dyDescent="0.3">
      <c r="A6581" t="s">
        <v>3906</v>
      </c>
      <c r="B6581" t="s">
        <v>3122</v>
      </c>
      <c r="C6581" t="s">
        <v>3292</v>
      </c>
      <c r="D6581" s="29" t="s">
        <v>9</v>
      </c>
    </row>
    <row r="6582" spans="1:4" x14ac:dyDescent="0.3">
      <c r="A6582" t="s">
        <v>3906</v>
      </c>
      <c r="B6582" t="s">
        <v>3293</v>
      </c>
      <c r="C6582" t="s">
        <v>3294</v>
      </c>
      <c r="D6582" s="28" t="s">
        <v>39</v>
      </c>
    </row>
    <row r="6583" spans="1:4" x14ac:dyDescent="0.3">
      <c r="A6583" t="s">
        <v>3906</v>
      </c>
      <c r="B6583" t="s">
        <v>3295</v>
      </c>
      <c r="C6583" t="s">
        <v>3296</v>
      </c>
      <c r="D6583" s="28" t="s">
        <v>39</v>
      </c>
    </row>
    <row r="6584" spans="1:4" x14ac:dyDescent="0.3">
      <c r="A6584" t="s">
        <v>3906</v>
      </c>
      <c r="B6584" t="s">
        <v>3283</v>
      </c>
      <c r="C6584" t="s">
        <v>3297</v>
      </c>
      <c r="D6584" s="27" t="s">
        <v>53</v>
      </c>
    </row>
    <row r="6585" spans="1:4" x14ac:dyDescent="0.3">
      <c r="A6585" t="s">
        <v>3906</v>
      </c>
      <c r="B6585" t="s">
        <v>3047</v>
      </c>
      <c r="C6585" t="s">
        <v>3298</v>
      </c>
      <c r="D6585" s="27" t="s">
        <v>53</v>
      </c>
    </row>
    <row r="6586" spans="1:4" x14ac:dyDescent="0.3">
      <c r="A6586" t="s">
        <v>3906</v>
      </c>
      <c r="B6586" t="s">
        <v>3299</v>
      </c>
      <c r="C6586" t="s">
        <v>3300</v>
      </c>
      <c r="D6586" t="s">
        <v>53</v>
      </c>
    </row>
    <row r="6587" spans="1:4" x14ac:dyDescent="0.3">
      <c r="A6587" t="s">
        <v>3906</v>
      </c>
      <c r="B6587" t="s">
        <v>3301</v>
      </c>
      <c r="C6587" t="s">
        <v>3268</v>
      </c>
      <c r="D6587" t="s">
        <v>53</v>
      </c>
    </row>
    <row r="6588" spans="1:4" x14ac:dyDescent="0.3">
      <c r="A6588" t="s">
        <v>3906</v>
      </c>
      <c r="B6588" t="s">
        <v>2921</v>
      </c>
      <c r="C6588" t="s">
        <v>3302</v>
      </c>
      <c r="D6588" t="s">
        <v>53</v>
      </c>
    </row>
    <row r="6589" spans="1:4" x14ac:dyDescent="0.3">
      <c r="A6589" t="s">
        <v>3906</v>
      </c>
      <c r="B6589" t="s">
        <v>2943</v>
      </c>
      <c r="C6589" t="s">
        <v>2816</v>
      </c>
      <c r="D6589" t="s">
        <v>53</v>
      </c>
    </row>
    <row r="6590" spans="1:4" x14ac:dyDescent="0.3">
      <c r="A6590" t="s">
        <v>3906</v>
      </c>
      <c r="B6590" t="s">
        <v>2827</v>
      </c>
      <c r="C6590" t="s">
        <v>3303</v>
      </c>
      <c r="D6590" t="s">
        <v>53</v>
      </c>
    </row>
    <row r="6591" spans="1:4" x14ac:dyDescent="0.3">
      <c r="A6591" t="s">
        <v>3906</v>
      </c>
      <c r="B6591" t="s">
        <v>3304</v>
      </c>
      <c r="C6591" t="s">
        <v>3305</v>
      </c>
      <c r="D6591" s="35" t="s">
        <v>29</v>
      </c>
    </row>
    <row r="6592" spans="1:4" x14ac:dyDescent="0.3">
      <c r="A6592" t="s">
        <v>3906</v>
      </c>
      <c r="B6592" t="s">
        <v>2792</v>
      </c>
      <c r="C6592" t="s">
        <v>3306</v>
      </c>
      <c r="D6592" s="35" t="s">
        <v>29</v>
      </c>
    </row>
    <row r="6593" spans="1:4" x14ac:dyDescent="0.3">
      <c r="A6593" t="s">
        <v>3906</v>
      </c>
      <c r="B6593" t="s">
        <v>3033</v>
      </c>
      <c r="C6593" t="s">
        <v>3307</v>
      </c>
      <c r="D6593" s="35" t="s">
        <v>29</v>
      </c>
    </row>
    <row r="6594" spans="1:4" x14ac:dyDescent="0.3">
      <c r="A6594" t="s">
        <v>3906</v>
      </c>
      <c r="B6594" t="s">
        <v>2841</v>
      </c>
      <c r="C6594" t="s">
        <v>3308</v>
      </c>
      <c r="D6594" s="34" t="s">
        <v>27</v>
      </c>
    </row>
    <row r="6595" spans="1:4" x14ac:dyDescent="0.3">
      <c r="A6595" t="s">
        <v>3906</v>
      </c>
      <c r="B6595" t="s">
        <v>3309</v>
      </c>
      <c r="C6595" t="s">
        <v>2855</v>
      </c>
      <c r="D6595" s="34" t="s">
        <v>27</v>
      </c>
    </row>
    <row r="6596" spans="1:4" x14ac:dyDescent="0.3">
      <c r="A6596" t="s">
        <v>3906</v>
      </c>
      <c r="B6596" t="s">
        <v>3310</v>
      </c>
      <c r="C6596" t="s">
        <v>3866</v>
      </c>
      <c r="D6596" s="33" t="s">
        <v>11</v>
      </c>
    </row>
    <row r="6597" spans="1:4" x14ac:dyDescent="0.3">
      <c r="A6597" t="s">
        <v>3906</v>
      </c>
      <c r="B6597" t="s">
        <v>2858</v>
      </c>
      <c r="C6597" t="s">
        <v>3311</v>
      </c>
      <c r="D6597" s="33" t="s">
        <v>11</v>
      </c>
    </row>
    <row r="6598" spans="1:4" x14ac:dyDescent="0.3">
      <c r="A6598" t="s">
        <v>3906</v>
      </c>
      <c r="B6598" t="s">
        <v>3312</v>
      </c>
      <c r="C6598" t="s">
        <v>3313</v>
      </c>
      <c r="D6598" s="32" t="s">
        <v>25</v>
      </c>
    </row>
    <row r="6599" spans="1:4" x14ac:dyDescent="0.3">
      <c r="A6599" t="s">
        <v>3906</v>
      </c>
      <c r="B6599" t="s">
        <v>2794</v>
      </c>
      <c r="C6599" t="s">
        <v>3314</v>
      </c>
      <c r="D6599" s="32" t="s">
        <v>25</v>
      </c>
    </row>
    <row r="6600" spans="1:4" x14ac:dyDescent="0.3">
      <c r="A6600" t="s">
        <v>3906</v>
      </c>
      <c r="B6600" t="s">
        <v>3025</v>
      </c>
      <c r="C6600" t="s">
        <v>3315</v>
      </c>
      <c r="D6600" s="31" t="s">
        <v>23</v>
      </c>
    </row>
    <row r="6601" spans="1:4" x14ac:dyDescent="0.3">
      <c r="A6601" t="s">
        <v>3906</v>
      </c>
      <c r="B6601" t="s">
        <v>3142</v>
      </c>
      <c r="C6601" t="s">
        <v>3316</v>
      </c>
      <c r="D6601" s="31" t="s">
        <v>23</v>
      </c>
    </row>
    <row r="6602" spans="1:4" x14ac:dyDescent="0.3">
      <c r="A6602" t="s">
        <v>3906</v>
      </c>
      <c r="B6602" t="s">
        <v>3317</v>
      </c>
      <c r="C6602" t="s">
        <v>3318</v>
      </c>
      <c r="D6602" s="30" t="s">
        <v>21</v>
      </c>
    </row>
    <row r="6603" spans="1:4" x14ac:dyDescent="0.3">
      <c r="A6603" t="s">
        <v>3906</v>
      </c>
      <c r="B6603" t="s">
        <v>3319</v>
      </c>
      <c r="C6603" t="s">
        <v>3320</v>
      </c>
      <c r="D6603" s="30" t="s">
        <v>21</v>
      </c>
    </row>
    <row r="6604" spans="1:4" x14ac:dyDescent="0.3">
      <c r="A6604" t="s">
        <v>3906</v>
      </c>
      <c r="B6604" t="s">
        <v>3321</v>
      </c>
      <c r="C6604" t="s">
        <v>3322</v>
      </c>
      <c r="D6604" s="29" t="s">
        <v>41</v>
      </c>
    </row>
    <row r="6605" spans="1:4" x14ac:dyDescent="0.3">
      <c r="A6605" t="s">
        <v>3906</v>
      </c>
      <c r="B6605" t="s">
        <v>3059</v>
      </c>
      <c r="C6605" t="s">
        <v>3323</v>
      </c>
      <c r="D6605" s="29" t="s">
        <v>41</v>
      </c>
    </row>
    <row r="6606" spans="1:4" x14ac:dyDescent="0.3">
      <c r="A6606" t="s">
        <v>3906</v>
      </c>
      <c r="B6606" t="s">
        <v>2887</v>
      </c>
      <c r="C6606" t="s">
        <v>3324</v>
      </c>
      <c r="D6606" s="28" t="s">
        <v>9</v>
      </c>
    </row>
    <row r="6607" spans="1:4" x14ac:dyDescent="0.3">
      <c r="A6607" t="s">
        <v>3906</v>
      </c>
      <c r="B6607" t="s">
        <v>3177</v>
      </c>
      <c r="C6607" t="s">
        <v>3325</v>
      </c>
      <c r="D6607" s="28" t="s">
        <v>9</v>
      </c>
    </row>
    <row r="6608" spans="1:4" x14ac:dyDescent="0.3">
      <c r="A6608" t="s">
        <v>3906</v>
      </c>
      <c r="B6608" t="s">
        <v>2957</v>
      </c>
      <c r="C6608" t="s">
        <v>2916</v>
      </c>
      <c r="D6608" s="27" t="s">
        <v>39</v>
      </c>
    </row>
    <row r="6609" spans="1:4" x14ac:dyDescent="0.3">
      <c r="A6609" t="s">
        <v>3906</v>
      </c>
      <c r="B6609" t="s">
        <v>2902</v>
      </c>
      <c r="C6609" t="s">
        <v>3326</v>
      </c>
      <c r="D6609" s="27" t="s">
        <v>39</v>
      </c>
    </row>
    <row r="6610" spans="1:4" x14ac:dyDescent="0.3">
      <c r="A6610" t="s">
        <v>3906</v>
      </c>
      <c r="B6610" t="s">
        <v>3327</v>
      </c>
      <c r="C6610" t="s">
        <v>3328</v>
      </c>
      <c r="D6610" t="s">
        <v>39</v>
      </c>
    </row>
    <row r="6611" spans="1:4" x14ac:dyDescent="0.3">
      <c r="A6611" t="s">
        <v>3906</v>
      </c>
      <c r="B6611" t="s">
        <v>3220</v>
      </c>
      <c r="C6611" t="s">
        <v>3329</v>
      </c>
      <c r="D6611" t="s">
        <v>39</v>
      </c>
    </row>
    <row r="6612" spans="1:4" x14ac:dyDescent="0.3">
      <c r="A6612" t="s">
        <v>3906</v>
      </c>
      <c r="B6612" t="s">
        <v>3330</v>
      </c>
      <c r="C6612" t="s">
        <v>3331</v>
      </c>
      <c r="D6612" t="s">
        <v>39</v>
      </c>
    </row>
    <row r="6613" spans="1:4" x14ac:dyDescent="0.3">
      <c r="A6613" t="s">
        <v>3906</v>
      </c>
      <c r="B6613" t="s">
        <v>3073</v>
      </c>
      <c r="C6613" t="s">
        <v>3268</v>
      </c>
      <c r="D6613" t="s">
        <v>39</v>
      </c>
    </row>
    <row r="6614" spans="1:4" x14ac:dyDescent="0.3">
      <c r="A6614" t="s">
        <v>3906</v>
      </c>
      <c r="B6614" t="s">
        <v>3332</v>
      </c>
      <c r="C6614" t="s">
        <v>3333</v>
      </c>
      <c r="D6614" s="35" t="s">
        <v>55</v>
      </c>
    </row>
    <row r="6615" spans="1:4" x14ac:dyDescent="0.3">
      <c r="A6615" t="s">
        <v>3906</v>
      </c>
      <c r="B6615" t="s">
        <v>2887</v>
      </c>
      <c r="C6615" t="s">
        <v>3334</v>
      </c>
      <c r="D6615" s="35" t="s">
        <v>55</v>
      </c>
    </row>
    <row r="6616" spans="1:4" x14ac:dyDescent="0.3">
      <c r="A6616" t="s">
        <v>3906</v>
      </c>
      <c r="B6616" t="s">
        <v>3152</v>
      </c>
      <c r="C6616" t="s">
        <v>3855</v>
      </c>
      <c r="D6616" s="35" t="s">
        <v>55</v>
      </c>
    </row>
    <row r="6617" spans="1:4" x14ac:dyDescent="0.3">
      <c r="A6617" t="s">
        <v>3906</v>
      </c>
      <c r="B6617" t="s">
        <v>3127</v>
      </c>
      <c r="C6617" t="s">
        <v>3336</v>
      </c>
      <c r="D6617" s="34" t="s">
        <v>29</v>
      </c>
    </row>
    <row r="6618" spans="1:4" x14ac:dyDescent="0.3">
      <c r="A6618" t="s">
        <v>3906</v>
      </c>
      <c r="B6618" t="s">
        <v>2830</v>
      </c>
      <c r="C6618" t="s">
        <v>3337</v>
      </c>
      <c r="D6618" s="34" t="s">
        <v>29</v>
      </c>
    </row>
    <row r="6619" spans="1:4" x14ac:dyDescent="0.3">
      <c r="A6619" t="s">
        <v>3906</v>
      </c>
      <c r="B6619" t="s">
        <v>2893</v>
      </c>
      <c r="C6619" t="s">
        <v>3338</v>
      </c>
      <c r="D6619" s="33" t="s">
        <v>27</v>
      </c>
    </row>
    <row r="6620" spans="1:4" x14ac:dyDescent="0.3">
      <c r="A6620" t="s">
        <v>3906</v>
      </c>
      <c r="B6620" t="s">
        <v>2868</v>
      </c>
      <c r="C6620" t="s">
        <v>3278</v>
      </c>
      <c r="D6620" s="33" t="s">
        <v>27</v>
      </c>
    </row>
    <row r="6621" spans="1:4" x14ac:dyDescent="0.3">
      <c r="A6621" t="s">
        <v>3906</v>
      </c>
      <c r="B6621" t="s">
        <v>3090</v>
      </c>
      <c r="C6621" t="s">
        <v>3867</v>
      </c>
      <c r="D6621" s="32" t="s">
        <v>11</v>
      </c>
    </row>
    <row r="6622" spans="1:4" x14ac:dyDescent="0.3">
      <c r="A6622" t="s">
        <v>3906</v>
      </c>
      <c r="B6622" t="s">
        <v>2917</v>
      </c>
      <c r="C6622" t="s">
        <v>3339</v>
      </c>
      <c r="D6622" s="32" t="s">
        <v>11</v>
      </c>
    </row>
    <row r="6623" spans="1:4" x14ac:dyDescent="0.3">
      <c r="A6623" t="s">
        <v>3906</v>
      </c>
      <c r="B6623" t="s">
        <v>3010</v>
      </c>
      <c r="C6623" t="s">
        <v>3340</v>
      </c>
      <c r="D6623" s="31" t="s">
        <v>25</v>
      </c>
    </row>
    <row r="6624" spans="1:4" x14ac:dyDescent="0.3">
      <c r="A6624" t="s">
        <v>3906</v>
      </c>
      <c r="B6624" t="s">
        <v>3341</v>
      </c>
      <c r="C6624" t="s">
        <v>2912</v>
      </c>
      <c r="D6624" s="31" t="s">
        <v>25</v>
      </c>
    </row>
    <row r="6625" spans="1:4" x14ac:dyDescent="0.3">
      <c r="A6625" t="s">
        <v>3906</v>
      </c>
      <c r="B6625" t="s">
        <v>2887</v>
      </c>
      <c r="C6625" t="s">
        <v>3342</v>
      </c>
      <c r="D6625" s="30" t="s">
        <v>23</v>
      </c>
    </row>
    <row r="6626" spans="1:4" x14ac:dyDescent="0.3">
      <c r="A6626" t="s">
        <v>3906</v>
      </c>
      <c r="B6626" t="s">
        <v>2814</v>
      </c>
      <c r="C6626" t="s">
        <v>3343</v>
      </c>
      <c r="D6626" s="30" t="s">
        <v>23</v>
      </c>
    </row>
    <row r="6627" spans="1:4" x14ac:dyDescent="0.3">
      <c r="A6627" t="s">
        <v>3906</v>
      </c>
      <c r="B6627" t="s">
        <v>3344</v>
      </c>
      <c r="C6627" t="s">
        <v>3345</v>
      </c>
      <c r="D6627" s="29" t="s">
        <v>21</v>
      </c>
    </row>
    <row r="6628" spans="1:4" x14ac:dyDescent="0.3">
      <c r="A6628" t="s">
        <v>3906</v>
      </c>
      <c r="B6628" t="s">
        <v>3127</v>
      </c>
      <c r="C6628" t="s">
        <v>3020</v>
      </c>
      <c r="D6628" s="29" t="s">
        <v>21</v>
      </c>
    </row>
    <row r="6629" spans="1:4" x14ac:dyDescent="0.3">
      <c r="A6629" t="s">
        <v>3906</v>
      </c>
      <c r="B6629" t="s">
        <v>2841</v>
      </c>
      <c r="C6629" t="s">
        <v>3346</v>
      </c>
      <c r="D6629" s="28" t="s">
        <v>41</v>
      </c>
    </row>
    <row r="6630" spans="1:4" x14ac:dyDescent="0.3">
      <c r="A6630" t="s">
        <v>3906</v>
      </c>
      <c r="B6630" t="s">
        <v>3347</v>
      </c>
      <c r="C6630" t="s">
        <v>3348</v>
      </c>
      <c r="D6630" s="28" t="s">
        <v>41</v>
      </c>
    </row>
    <row r="6631" spans="1:4" x14ac:dyDescent="0.3">
      <c r="A6631" t="s">
        <v>3906</v>
      </c>
      <c r="B6631" t="s">
        <v>2789</v>
      </c>
      <c r="C6631" t="s">
        <v>3349</v>
      </c>
      <c r="D6631" s="27" t="s">
        <v>9</v>
      </c>
    </row>
    <row r="6632" spans="1:4" x14ac:dyDescent="0.3">
      <c r="A6632" t="s">
        <v>3906</v>
      </c>
      <c r="B6632" t="s">
        <v>2835</v>
      </c>
      <c r="C6632" t="s">
        <v>3350</v>
      </c>
      <c r="D6632" s="27" t="s">
        <v>9</v>
      </c>
    </row>
    <row r="6633" spans="1:4" x14ac:dyDescent="0.3">
      <c r="A6633" t="s">
        <v>3906</v>
      </c>
      <c r="B6633" t="s">
        <v>3152</v>
      </c>
      <c r="C6633" t="s">
        <v>3351</v>
      </c>
      <c r="D6633" t="s">
        <v>9</v>
      </c>
    </row>
    <row r="6634" spans="1:4" x14ac:dyDescent="0.3">
      <c r="A6634" t="s">
        <v>3906</v>
      </c>
      <c r="B6634" t="s">
        <v>3352</v>
      </c>
      <c r="C6634" t="s">
        <v>3353</v>
      </c>
      <c r="D6634" t="s">
        <v>9</v>
      </c>
    </row>
    <row r="6635" spans="1:4" x14ac:dyDescent="0.3">
      <c r="A6635" t="s">
        <v>3906</v>
      </c>
      <c r="B6635" t="s">
        <v>3312</v>
      </c>
      <c r="C6635" t="s">
        <v>3354</v>
      </c>
      <c r="D6635" t="s">
        <v>9</v>
      </c>
    </row>
    <row r="6636" spans="1:4" x14ac:dyDescent="0.3">
      <c r="A6636" t="s">
        <v>3906</v>
      </c>
      <c r="B6636" t="s">
        <v>3355</v>
      </c>
      <c r="C6636" t="s">
        <v>3356</v>
      </c>
      <c r="D6636" t="s">
        <v>9</v>
      </c>
    </row>
    <row r="6637" spans="1:4" x14ac:dyDescent="0.3">
      <c r="A6637" t="s">
        <v>3906</v>
      </c>
      <c r="B6637" t="s">
        <v>3357</v>
      </c>
      <c r="C6637" t="s">
        <v>3358</v>
      </c>
      <c r="D6637" t="s">
        <v>9</v>
      </c>
    </row>
    <row r="6638" spans="1:4" x14ac:dyDescent="0.3">
      <c r="A6638" t="s">
        <v>3906</v>
      </c>
      <c r="B6638" t="s">
        <v>3359</v>
      </c>
      <c r="C6638" t="s">
        <v>3360</v>
      </c>
      <c r="D6638" t="s">
        <v>9</v>
      </c>
    </row>
    <row r="6639" spans="1:4" x14ac:dyDescent="0.3">
      <c r="A6639" t="s">
        <v>3906</v>
      </c>
      <c r="B6639" t="s">
        <v>3059</v>
      </c>
      <c r="C6639" t="s">
        <v>3361</v>
      </c>
      <c r="D6639" t="s">
        <v>9</v>
      </c>
    </row>
    <row r="6640" spans="1:4" x14ac:dyDescent="0.3">
      <c r="A6640" t="s">
        <v>3906</v>
      </c>
      <c r="B6640" t="s">
        <v>2837</v>
      </c>
      <c r="C6640" t="s">
        <v>3362</v>
      </c>
      <c r="D6640" t="s">
        <v>9</v>
      </c>
    </row>
    <row r="6641" spans="1:4" x14ac:dyDescent="0.3">
      <c r="A6641" t="s">
        <v>3906</v>
      </c>
      <c r="B6641" t="s">
        <v>2794</v>
      </c>
      <c r="C6641" t="s">
        <v>3363</v>
      </c>
      <c r="D6641" s="35" t="s">
        <v>43</v>
      </c>
    </row>
    <row r="6642" spans="1:4" x14ac:dyDescent="0.3">
      <c r="A6642" t="s">
        <v>3906</v>
      </c>
      <c r="B6642" t="s">
        <v>3364</v>
      </c>
      <c r="C6642" t="s">
        <v>3365</v>
      </c>
      <c r="D6642" s="35" t="s">
        <v>43</v>
      </c>
    </row>
    <row r="6643" spans="1:4" x14ac:dyDescent="0.3">
      <c r="A6643" t="s">
        <v>3906</v>
      </c>
      <c r="B6643" t="s">
        <v>3366</v>
      </c>
      <c r="C6643" t="s">
        <v>3367</v>
      </c>
      <c r="D6643" s="35" t="s">
        <v>43</v>
      </c>
    </row>
    <row r="6644" spans="1:4" x14ac:dyDescent="0.3">
      <c r="A6644" t="s">
        <v>3906</v>
      </c>
      <c r="B6644" t="s">
        <v>3016</v>
      </c>
      <c r="C6644" t="s">
        <v>3368</v>
      </c>
      <c r="D6644" s="34" t="s">
        <v>55</v>
      </c>
    </row>
    <row r="6645" spans="1:4" x14ac:dyDescent="0.3">
      <c r="A6645" t="s">
        <v>3906</v>
      </c>
      <c r="B6645" t="s">
        <v>3369</v>
      </c>
      <c r="C6645" t="s">
        <v>3370</v>
      </c>
      <c r="D6645" s="34" t="s">
        <v>55</v>
      </c>
    </row>
    <row r="6646" spans="1:4" x14ac:dyDescent="0.3">
      <c r="A6646" t="s">
        <v>3906</v>
      </c>
      <c r="B6646" t="s">
        <v>2883</v>
      </c>
      <c r="C6646" t="s">
        <v>3371</v>
      </c>
      <c r="D6646" s="33" t="s">
        <v>29</v>
      </c>
    </row>
    <row r="6647" spans="1:4" x14ac:dyDescent="0.3">
      <c r="A6647" t="s">
        <v>3906</v>
      </c>
      <c r="B6647" t="s">
        <v>3341</v>
      </c>
      <c r="C6647" t="s">
        <v>3372</v>
      </c>
      <c r="D6647" s="33" t="s">
        <v>29</v>
      </c>
    </row>
    <row r="6648" spans="1:4" x14ac:dyDescent="0.3">
      <c r="A6648" t="s">
        <v>3906</v>
      </c>
      <c r="B6648" t="s">
        <v>2866</v>
      </c>
      <c r="C6648" t="s">
        <v>3373</v>
      </c>
      <c r="D6648" s="32" t="s">
        <v>27</v>
      </c>
    </row>
    <row r="6649" spans="1:4" x14ac:dyDescent="0.3">
      <c r="A6649" t="s">
        <v>3906</v>
      </c>
      <c r="B6649" t="s">
        <v>2989</v>
      </c>
      <c r="C6649" t="s">
        <v>3374</v>
      </c>
      <c r="D6649" s="32" t="s">
        <v>27</v>
      </c>
    </row>
    <row r="6650" spans="1:4" x14ac:dyDescent="0.3">
      <c r="A6650" t="s">
        <v>3906</v>
      </c>
      <c r="B6650" t="s">
        <v>2943</v>
      </c>
      <c r="C6650" t="s">
        <v>3375</v>
      </c>
      <c r="D6650" s="31" t="s">
        <v>11</v>
      </c>
    </row>
    <row r="6651" spans="1:4" x14ac:dyDescent="0.3">
      <c r="A6651" t="s">
        <v>3906</v>
      </c>
      <c r="B6651" t="s">
        <v>2789</v>
      </c>
      <c r="C6651" t="s">
        <v>3376</v>
      </c>
      <c r="D6651" s="31" t="s">
        <v>11</v>
      </c>
    </row>
    <row r="6652" spans="1:4" x14ac:dyDescent="0.3">
      <c r="A6652" t="s">
        <v>3906</v>
      </c>
      <c r="B6652" t="s">
        <v>3377</v>
      </c>
      <c r="C6652" t="s">
        <v>3378</v>
      </c>
      <c r="D6652" s="30" t="s">
        <v>25</v>
      </c>
    </row>
    <row r="6653" spans="1:4" x14ac:dyDescent="0.3">
      <c r="A6653" t="s">
        <v>3906</v>
      </c>
      <c r="B6653" t="s">
        <v>2986</v>
      </c>
      <c r="C6653" t="s">
        <v>3379</v>
      </c>
      <c r="D6653" s="30" t="s">
        <v>25</v>
      </c>
    </row>
    <row r="6654" spans="1:4" x14ac:dyDescent="0.3">
      <c r="A6654" t="s">
        <v>3906</v>
      </c>
      <c r="B6654" t="s">
        <v>2976</v>
      </c>
      <c r="C6654" t="s">
        <v>3380</v>
      </c>
      <c r="D6654" s="29" t="s">
        <v>23</v>
      </c>
    </row>
    <row r="6655" spans="1:4" x14ac:dyDescent="0.3">
      <c r="A6655" t="s">
        <v>3906</v>
      </c>
      <c r="B6655" t="s">
        <v>3381</v>
      </c>
      <c r="C6655" t="s">
        <v>3382</v>
      </c>
      <c r="D6655" s="29" t="s">
        <v>23</v>
      </c>
    </row>
    <row r="6656" spans="1:4" x14ac:dyDescent="0.3">
      <c r="A6656" t="s">
        <v>3906</v>
      </c>
      <c r="B6656" t="s">
        <v>3383</v>
      </c>
      <c r="C6656" t="s">
        <v>3384</v>
      </c>
      <c r="D6656" s="28" t="s">
        <v>21</v>
      </c>
    </row>
    <row r="6657" spans="1:4" x14ac:dyDescent="0.3">
      <c r="A6657" t="s">
        <v>3906</v>
      </c>
      <c r="B6657" t="s">
        <v>2860</v>
      </c>
      <c r="C6657" t="s">
        <v>3385</v>
      </c>
      <c r="D6657" s="28" t="s">
        <v>21</v>
      </c>
    </row>
    <row r="6658" spans="1:4" x14ac:dyDescent="0.3">
      <c r="A6658" t="s">
        <v>3906</v>
      </c>
      <c r="B6658" t="s">
        <v>3386</v>
      </c>
      <c r="C6658" t="s">
        <v>3429</v>
      </c>
      <c r="D6658" s="27" t="s">
        <v>41</v>
      </c>
    </row>
    <row r="6659" spans="1:4" x14ac:dyDescent="0.3">
      <c r="A6659" t="s">
        <v>3906</v>
      </c>
      <c r="B6659" t="s">
        <v>3387</v>
      </c>
      <c r="C6659" t="s">
        <v>3388</v>
      </c>
      <c r="D6659" s="27" t="s">
        <v>41</v>
      </c>
    </row>
    <row r="6660" spans="1:4" x14ac:dyDescent="0.3">
      <c r="A6660" t="s">
        <v>3906</v>
      </c>
      <c r="B6660" t="s">
        <v>3389</v>
      </c>
      <c r="C6660" t="s">
        <v>3390</v>
      </c>
      <c r="D6660" t="s">
        <v>41</v>
      </c>
    </row>
    <row r="6661" spans="1:4" x14ac:dyDescent="0.3">
      <c r="A6661" t="s">
        <v>3906</v>
      </c>
      <c r="B6661" t="s">
        <v>2814</v>
      </c>
      <c r="C6661" t="s">
        <v>3391</v>
      </c>
      <c r="D6661" t="s">
        <v>41</v>
      </c>
    </row>
    <row r="6662" spans="1:4" x14ac:dyDescent="0.3">
      <c r="A6662" t="s">
        <v>3906</v>
      </c>
      <c r="B6662" t="s">
        <v>3392</v>
      </c>
      <c r="C6662" t="s">
        <v>3393</v>
      </c>
      <c r="D6662" t="s">
        <v>41</v>
      </c>
    </row>
    <row r="6663" spans="1:4" x14ac:dyDescent="0.3">
      <c r="A6663" t="s">
        <v>3906</v>
      </c>
      <c r="B6663" t="s">
        <v>3163</v>
      </c>
      <c r="C6663" t="s">
        <v>3394</v>
      </c>
      <c r="D6663" t="s">
        <v>41</v>
      </c>
    </row>
    <row r="6664" spans="1:4" x14ac:dyDescent="0.3">
      <c r="A6664" t="s">
        <v>3906</v>
      </c>
      <c r="B6664" t="s">
        <v>2789</v>
      </c>
      <c r="C6664" t="s">
        <v>3395</v>
      </c>
      <c r="D6664" t="s">
        <v>41</v>
      </c>
    </row>
    <row r="6665" spans="1:4" x14ac:dyDescent="0.3">
      <c r="A6665" t="s">
        <v>3906</v>
      </c>
      <c r="B6665" t="s">
        <v>3396</v>
      </c>
      <c r="C6665" t="s">
        <v>3397</v>
      </c>
      <c r="D6665" t="s">
        <v>41</v>
      </c>
    </row>
    <row r="6666" spans="1:4" x14ac:dyDescent="0.3">
      <c r="A6666" t="s">
        <v>3906</v>
      </c>
      <c r="B6666" t="s">
        <v>3215</v>
      </c>
      <c r="C6666" t="s">
        <v>3398</v>
      </c>
      <c r="D6666" t="s">
        <v>41</v>
      </c>
    </row>
    <row r="6667" spans="1:4" x14ac:dyDescent="0.3">
      <c r="A6667" t="s">
        <v>3906</v>
      </c>
      <c r="B6667" t="s">
        <v>3399</v>
      </c>
      <c r="C6667" t="s">
        <v>2965</v>
      </c>
      <c r="D6667" t="s">
        <v>41</v>
      </c>
    </row>
    <row r="6668" spans="1:4" x14ac:dyDescent="0.3">
      <c r="A6668" t="s">
        <v>3906</v>
      </c>
      <c r="B6668" t="s">
        <v>2952</v>
      </c>
      <c r="C6668" t="s">
        <v>3400</v>
      </c>
      <c r="D6668" t="s">
        <v>41</v>
      </c>
    </row>
    <row r="6669" spans="1:4" x14ac:dyDescent="0.3">
      <c r="A6669" t="s">
        <v>3906</v>
      </c>
      <c r="B6669" t="s">
        <v>3401</v>
      </c>
      <c r="C6669" t="s">
        <v>3402</v>
      </c>
      <c r="D6669" s="35" t="s">
        <v>13</v>
      </c>
    </row>
    <row r="6670" spans="1:4" x14ac:dyDescent="0.3">
      <c r="A6670" t="s">
        <v>3906</v>
      </c>
      <c r="B6670" t="s">
        <v>3403</v>
      </c>
      <c r="C6670" t="s">
        <v>3404</v>
      </c>
      <c r="D6670" s="35" t="s">
        <v>13</v>
      </c>
    </row>
    <row r="6671" spans="1:4" x14ac:dyDescent="0.3">
      <c r="A6671" t="s">
        <v>3906</v>
      </c>
      <c r="B6671" t="s">
        <v>2887</v>
      </c>
      <c r="C6671" t="s">
        <v>3405</v>
      </c>
      <c r="D6671" s="35" t="s">
        <v>13</v>
      </c>
    </row>
    <row r="6672" spans="1:4" x14ac:dyDescent="0.3">
      <c r="A6672" t="s">
        <v>3906</v>
      </c>
      <c r="B6672" t="s">
        <v>3406</v>
      </c>
      <c r="C6672" t="s">
        <v>3407</v>
      </c>
      <c r="D6672" s="34" t="s">
        <v>43</v>
      </c>
    </row>
    <row r="6673" spans="1:4" x14ac:dyDescent="0.3">
      <c r="A6673" t="s">
        <v>3906</v>
      </c>
      <c r="B6673" t="s">
        <v>2789</v>
      </c>
      <c r="C6673" t="s">
        <v>3408</v>
      </c>
      <c r="D6673" s="34" t="s">
        <v>43</v>
      </c>
    </row>
    <row r="6674" spans="1:4" x14ac:dyDescent="0.3">
      <c r="A6674" t="s">
        <v>3906</v>
      </c>
      <c r="B6674" t="s">
        <v>3179</v>
      </c>
      <c r="C6674" t="s">
        <v>3868</v>
      </c>
      <c r="D6674" s="33" t="s">
        <v>55</v>
      </c>
    </row>
    <row r="6675" spans="1:4" x14ac:dyDescent="0.3">
      <c r="A6675" t="s">
        <v>3906</v>
      </c>
      <c r="B6675" t="s">
        <v>3409</v>
      </c>
      <c r="C6675" t="s">
        <v>3410</v>
      </c>
      <c r="D6675" s="33" t="s">
        <v>55</v>
      </c>
    </row>
    <row r="6676" spans="1:4" x14ac:dyDescent="0.3">
      <c r="A6676" t="s">
        <v>3906</v>
      </c>
      <c r="B6676" t="s">
        <v>3411</v>
      </c>
      <c r="C6676" t="s">
        <v>3178</v>
      </c>
      <c r="D6676" s="32" t="s">
        <v>29</v>
      </c>
    </row>
    <row r="6677" spans="1:4" x14ac:dyDescent="0.3">
      <c r="A6677" t="s">
        <v>3906</v>
      </c>
      <c r="B6677" t="s">
        <v>3412</v>
      </c>
      <c r="C6677" t="s">
        <v>3413</v>
      </c>
      <c r="D6677" s="32" t="s">
        <v>29</v>
      </c>
    </row>
    <row r="6678" spans="1:4" x14ac:dyDescent="0.3">
      <c r="A6678" t="s">
        <v>3906</v>
      </c>
      <c r="B6678" t="s">
        <v>3414</v>
      </c>
      <c r="C6678" t="s">
        <v>3415</v>
      </c>
      <c r="D6678" s="31" t="s">
        <v>27</v>
      </c>
    </row>
    <row r="6679" spans="1:4" x14ac:dyDescent="0.3">
      <c r="A6679" t="s">
        <v>3906</v>
      </c>
      <c r="B6679" t="s">
        <v>3416</v>
      </c>
      <c r="C6679" t="s">
        <v>3417</v>
      </c>
      <c r="D6679" s="31" t="s">
        <v>27</v>
      </c>
    </row>
    <row r="6680" spans="1:4" x14ac:dyDescent="0.3">
      <c r="A6680" t="s">
        <v>3906</v>
      </c>
      <c r="B6680" t="s">
        <v>3418</v>
      </c>
      <c r="C6680" t="s">
        <v>3419</v>
      </c>
      <c r="D6680" s="30" t="s">
        <v>11</v>
      </c>
    </row>
    <row r="6681" spans="1:4" x14ac:dyDescent="0.3">
      <c r="A6681" t="s">
        <v>3906</v>
      </c>
      <c r="B6681" t="s">
        <v>3420</v>
      </c>
      <c r="C6681" t="s">
        <v>3421</v>
      </c>
      <c r="D6681" s="30" t="s">
        <v>11</v>
      </c>
    </row>
    <row r="6682" spans="1:4" x14ac:dyDescent="0.3">
      <c r="A6682" t="s">
        <v>3906</v>
      </c>
      <c r="B6682" t="s">
        <v>3290</v>
      </c>
      <c r="C6682" t="s">
        <v>3422</v>
      </c>
      <c r="D6682" s="29" t="s">
        <v>25</v>
      </c>
    </row>
    <row r="6683" spans="1:4" x14ac:dyDescent="0.3">
      <c r="A6683" t="s">
        <v>3906</v>
      </c>
      <c r="B6683" t="s">
        <v>3423</v>
      </c>
      <c r="C6683" t="s">
        <v>2987</v>
      </c>
      <c r="D6683" s="29" t="s">
        <v>25</v>
      </c>
    </row>
    <row r="6684" spans="1:4" x14ac:dyDescent="0.3">
      <c r="A6684" t="s">
        <v>3906</v>
      </c>
      <c r="B6684" t="s">
        <v>3424</v>
      </c>
      <c r="C6684" t="s">
        <v>3425</v>
      </c>
      <c r="D6684" s="28" t="s">
        <v>23</v>
      </c>
    </row>
    <row r="6685" spans="1:4" x14ac:dyDescent="0.3">
      <c r="A6685" t="s">
        <v>3906</v>
      </c>
      <c r="B6685" t="s">
        <v>2827</v>
      </c>
      <c r="C6685" t="s">
        <v>3426</v>
      </c>
      <c r="D6685" s="28" t="s">
        <v>23</v>
      </c>
    </row>
    <row r="6686" spans="1:4" x14ac:dyDescent="0.3">
      <c r="A6686" t="s">
        <v>3906</v>
      </c>
      <c r="B6686" t="s">
        <v>2957</v>
      </c>
      <c r="C6686" t="s">
        <v>3427</v>
      </c>
      <c r="D6686" s="27" t="s">
        <v>21</v>
      </c>
    </row>
    <row r="6687" spans="1:4" x14ac:dyDescent="0.3">
      <c r="A6687" t="s">
        <v>3906</v>
      </c>
      <c r="B6687" t="s">
        <v>3428</v>
      </c>
      <c r="C6687" t="s">
        <v>3429</v>
      </c>
      <c r="D6687" s="27" t="s">
        <v>21</v>
      </c>
    </row>
    <row r="6688" spans="1:4" x14ac:dyDescent="0.3">
      <c r="A6688" t="s">
        <v>3906</v>
      </c>
      <c r="B6688" t="s">
        <v>3430</v>
      </c>
      <c r="C6688" t="s">
        <v>3431</v>
      </c>
      <c r="D6688" t="s">
        <v>21</v>
      </c>
    </row>
    <row r="6689" spans="1:4" x14ac:dyDescent="0.3">
      <c r="A6689" t="s">
        <v>3906</v>
      </c>
      <c r="B6689" t="s">
        <v>3432</v>
      </c>
      <c r="C6689" t="s">
        <v>3433</v>
      </c>
      <c r="D6689" t="s">
        <v>21</v>
      </c>
    </row>
    <row r="6690" spans="1:4" x14ac:dyDescent="0.3">
      <c r="A6690" t="s">
        <v>3906</v>
      </c>
      <c r="B6690" t="s">
        <v>3434</v>
      </c>
      <c r="C6690" t="s">
        <v>3435</v>
      </c>
      <c r="D6690" t="s">
        <v>21</v>
      </c>
    </row>
    <row r="6691" spans="1:4" x14ac:dyDescent="0.3">
      <c r="A6691" t="s">
        <v>3906</v>
      </c>
      <c r="B6691" t="s">
        <v>3436</v>
      </c>
      <c r="C6691" t="s">
        <v>3437</v>
      </c>
      <c r="D6691" t="s">
        <v>21</v>
      </c>
    </row>
    <row r="6692" spans="1:4" x14ac:dyDescent="0.3">
      <c r="A6692" t="s">
        <v>3906</v>
      </c>
      <c r="B6692" t="s">
        <v>2881</v>
      </c>
      <c r="C6692" t="s">
        <v>3438</v>
      </c>
      <c r="D6692" s="35" t="s">
        <v>15</v>
      </c>
    </row>
    <row r="6693" spans="1:4" x14ac:dyDescent="0.3">
      <c r="A6693" t="s">
        <v>3906</v>
      </c>
      <c r="B6693" t="s">
        <v>3142</v>
      </c>
      <c r="C6693" t="s">
        <v>3439</v>
      </c>
      <c r="D6693" s="35" t="s">
        <v>15</v>
      </c>
    </row>
    <row r="6694" spans="1:4" x14ac:dyDescent="0.3">
      <c r="A6694" t="s">
        <v>3906</v>
      </c>
      <c r="B6694" t="s">
        <v>3317</v>
      </c>
      <c r="C6694" t="s">
        <v>3066</v>
      </c>
      <c r="D6694" s="35" t="s">
        <v>15</v>
      </c>
    </row>
    <row r="6695" spans="1:4" x14ac:dyDescent="0.3">
      <c r="A6695" t="s">
        <v>3906</v>
      </c>
      <c r="B6695" t="s">
        <v>3440</v>
      </c>
      <c r="C6695" t="s">
        <v>3869</v>
      </c>
      <c r="D6695" s="34" t="s">
        <v>13</v>
      </c>
    </row>
    <row r="6696" spans="1:4" x14ac:dyDescent="0.3">
      <c r="A6696" t="s">
        <v>3906</v>
      </c>
      <c r="B6696" t="s">
        <v>3148</v>
      </c>
      <c r="C6696" t="s">
        <v>3441</v>
      </c>
      <c r="D6696" s="34" t="s">
        <v>13</v>
      </c>
    </row>
    <row r="6697" spans="1:4" x14ac:dyDescent="0.3">
      <c r="A6697" t="s">
        <v>3906</v>
      </c>
      <c r="B6697" t="s">
        <v>3347</v>
      </c>
      <c r="C6697" t="s">
        <v>3442</v>
      </c>
      <c r="D6697" s="33" t="s">
        <v>43</v>
      </c>
    </row>
    <row r="6698" spans="1:4" x14ac:dyDescent="0.3">
      <c r="A6698" t="s">
        <v>3906</v>
      </c>
      <c r="B6698" t="s">
        <v>3443</v>
      </c>
      <c r="C6698" t="s">
        <v>3444</v>
      </c>
      <c r="D6698" s="33" t="s">
        <v>43</v>
      </c>
    </row>
    <row r="6699" spans="1:4" x14ac:dyDescent="0.3">
      <c r="A6699" t="s">
        <v>3906</v>
      </c>
      <c r="B6699" t="s">
        <v>3445</v>
      </c>
      <c r="C6699" t="s">
        <v>3446</v>
      </c>
      <c r="D6699" s="32" t="s">
        <v>55</v>
      </c>
    </row>
    <row r="6700" spans="1:4" x14ac:dyDescent="0.3">
      <c r="A6700" t="s">
        <v>3906</v>
      </c>
      <c r="B6700" t="s">
        <v>2827</v>
      </c>
      <c r="C6700" t="s">
        <v>3447</v>
      </c>
      <c r="D6700" s="32" t="s">
        <v>55</v>
      </c>
    </row>
    <row r="6701" spans="1:4" x14ac:dyDescent="0.3">
      <c r="A6701" t="s">
        <v>3906</v>
      </c>
      <c r="B6701" t="s">
        <v>2830</v>
      </c>
      <c r="C6701" t="s">
        <v>3448</v>
      </c>
      <c r="D6701" s="31" t="s">
        <v>29</v>
      </c>
    </row>
    <row r="6702" spans="1:4" x14ac:dyDescent="0.3">
      <c r="A6702" t="s">
        <v>3906</v>
      </c>
      <c r="B6702" t="s">
        <v>2895</v>
      </c>
      <c r="C6702" t="s">
        <v>3449</v>
      </c>
      <c r="D6702" s="31" t="s">
        <v>29</v>
      </c>
    </row>
    <row r="6703" spans="1:4" x14ac:dyDescent="0.3">
      <c r="A6703" t="s">
        <v>3906</v>
      </c>
      <c r="B6703" t="s">
        <v>3450</v>
      </c>
      <c r="C6703" t="s">
        <v>3451</v>
      </c>
      <c r="D6703" s="30" t="s">
        <v>27</v>
      </c>
    </row>
    <row r="6704" spans="1:4" x14ac:dyDescent="0.3">
      <c r="A6704" t="s">
        <v>3906</v>
      </c>
      <c r="B6704" t="s">
        <v>3452</v>
      </c>
      <c r="C6704" t="s">
        <v>3453</v>
      </c>
      <c r="D6704" s="30" t="s">
        <v>27</v>
      </c>
    </row>
    <row r="6705" spans="1:4" x14ac:dyDescent="0.3">
      <c r="A6705" t="s">
        <v>3906</v>
      </c>
      <c r="B6705" t="s">
        <v>3304</v>
      </c>
      <c r="C6705" t="s">
        <v>3454</v>
      </c>
      <c r="D6705" s="29" t="s">
        <v>11</v>
      </c>
    </row>
    <row r="6706" spans="1:4" x14ac:dyDescent="0.3">
      <c r="A6706" t="s">
        <v>3906</v>
      </c>
      <c r="B6706" t="s">
        <v>3455</v>
      </c>
      <c r="C6706" t="s">
        <v>3456</v>
      </c>
      <c r="D6706" s="29" t="s">
        <v>11</v>
      </c>
    </row>
    <row r="6707" spans="1:4" x14ac:dyDescent="0.3">
      <c r="A6707" t="s">
        <v>3906</v>
      </c>
      <c r="B6707" t="s">
        <v>3457</v>
      </c>
      <c r="C6707" t="s">
        <v>3458</v>
      </c>
      <c r="D6707" s="28" t="s">
        <v>25</v>
      </c>
    </row>
    <row r="6708" spans="1:4" x14ac:dyDescent="0.3">
      <c r="A6708" t="s">
        <v>3906</v>
      </c>
      <c r="B6708" t="s">
        <v>3459</v>
      </c>
      <c r="C6708" t="s">
        <v>3460</v>
      </c>
      <c r="D6708" s="28" t="s">
        <v>25</v>
      </c>
    </row>
    <row r="6709" spans="1:4" x14ac:dyDescent="0.3">
      <c r="A6709" t="s">
        <v>3906</v>
      </c>
      <c r="B6709" t="s">
        <v>3461</v>
      </c>
      <c r="C6709" t="s">
        <v>3462</v>
      </c>
      <c r="D6709" s="27" t="s">
        <v>23</v>
      </c>
    </row>
    <row r="6710" spans="1:4" x14ac:dyDescent="0.3">
      <c r="A6710" t="s">
        <v>3906</v>
      </c>
      <c r="B6710" t="s">
        <v>2967</v>
      </c>
      <c r="C6710" t="s">
        <v>3463</v>
      </c>
      <c r="D6710" s="27" t="s">
        <v>23</v>
      </c>
    </row>
    <row r="6711" spans="1:4" x14ac:dyDescent="0.3">
      <c r="A6711" t="s">
        <v>3906</v>
      </c>
      <c r="B6711" t="s">
        <v>2807</v>
      </c>
      <c r="C6711" t="s">
        <v>3464</v>
      </c>
      <c r="D6711" t="s">
        <v>23</v>
      </c>
    </row>
    <row r="6712" spans="1:4" x14ac:dyDescent="0.3">
      <c r="A6712" t="s">
        <v>3906</v>
      </c>
      <c r="B6712" t="s">
        <v>3465</v>
      </c>
      <c r="C6712" t="s">
        <v>3466</v>
      </c>
      <c r="D6712" t="s">
        <v>23</v>
      </c>
    </row>
    <row r="6713" spans="1:4" x14ac:dyDescent="0.3">
      <c r="A6713" t="s">
        <v>3906</v>
      </c>
      <c r="B6713" t="s">
        <v>3220</v>
      </c>
      <c r="C6713" t="s">
        <v>3467</v>
      </c>
      <c r="D6713" t="s">
        <v>23</v>
      </c>
    </row>
    <row r="6714" spans="1:4" x14ac:dyDescent="0.3">
      <c r="A6714" t="s">
        <v>3906</v>
      </c>
      <c r="B6714" t="s">
        <v>2964</v>
      </c>
      <c r="C6714" t="s">
        <v>3468</v>
      </c>
      <c r="D6714" t="s">
        <v>23</v>
      </c>
    </row>
    <row r="6715" spans="1:4" x14ac:dyDescent="0.3">
      <c r="A6715" t="s">
        <v>3906</v>
      </c>
      <c r="B6715" t="s">
        <v>2929</v>
      </c>
      <c r="C6715" t="s">
        <v>3469</v>
      </c>
      <c r="D6715" t="s">
        <v>23</v>
      </c>
    </row>
    <row r="6716" spans="1:4" x14ac:dyDescent="0.3">
      <c r="A6716" t="s">
        <v>3906</v>
      </c>
      <c r="B6716" t="s">
        <v>3470</v>
      </c>
      <c r="C6716" t="s">
        <v>3471</v>
      </c>
      <c r="D6716" t="s">
        <v>23</v>
      </c>
    </row>
    <row r="6717" spans="1:4" x14ac:dyDescent="0.3">
      <c r="A6717" t="s">
        <v>3906</v>
      </c>
      <c r="B6717" t="s">
        <v>2846</v>
      </c>
      <c r="C6717" t="s">
        <v>3856</v>
      </c>
      <c r="D6717" t="s">
        <v>23</v>
      </c>
    </row>
    <row r="6718" spans="1:4" x14ac:dyDescent="0.3">
      <c r="A6718" t="s">
        <v>3906</v>
      </c>
      <c r="B6718" t="s">
        <v>2860</v>
      </c>
      <c r="C6718" t="s">
        <v>3472</v>
      </c>
      <c r="D6718" s="35" t="s">
        <v>57</v>
      </c>
    </row>
    <row r="6719" spans="1:4" x14ac:dyDescent="0.3">
      <c r="A6719" t="s">
        <v>3906</v>
      </c>
      <c r="B6719" t="s">
        <v>3473</v>
      </c>
      <c r="C6719" t="s">
        <v>3474</v>
      </c>
      <c r="D6719" s="35" t="s">
        <v>57</v>
      </c>
    </row>
    <row r="6720" spans="1:4" x14ac:dyDescent="0.3">
      <c r="A6720" t="s">
        <v>3906</v>
      </c>
      <c r="B6720" t="s">
        <v>3475</v>
      </c>
      <c r="C6720" t="s">
        <v>3476</v>
      </c>
      <c r="D6720" s="35" t="s">
        <v>57</v>
      </c>
    </row>
    <row r="6721" spans="1:4" x14ac:dyDescent="0.3">
      <c r="A6721" t="s">
        <v>3906</v>
      </c>
      <c r="B6721" t="s">
        <v>3229</v>
      </c>
      <c r="C6721" t="s">
        <v>3477</v>
      </c>
      <c r="D6721" s="34" t="s">
        <v>15</v>
      </c>
    </row>
    <row r="6722" spans="1:4" x14ac:dyDescent="0.3">
      <c r="A6722" t="s">
        <v>3906</v>
      </c>
      <c r="B6722" t="s">
        <v>3229</v>
      </c>
      <c r="C6722" t="s">
        <v>3478</v>
      </c>
      <c r="D6722" s="34" t="s">
        <v>15</v>
      </c>
    </row>
    <row r="6723" spans="1:4" x14ac:dyDescent="0.3">
      <c r="A6723" t="s">
        <v>3906</v>
      </c>
      <c r="B6723" t="s">
        <v>3479</v>
      </c>
      <c r="C6723" t="s">
        <v>3480</v>
      </c>
      <c r="D6723" s="33" t="s">
        <v>13</v>
      </c>
    </row>
    <row r="6724" spans="1:4" x14ac:dyDescent="0.3">
      <c r="A6724" t="s">
        <v>3906</v>
      </c>
      <c r="B6724" t="s">
        <v>3481</v>
      </c>
      <c r="C6724" t="s">
        <v>3482</v>
      </c>
      <c r="D6724" s="33" t="s">
        <v>13</v>
      </c>
    </row>
    <row r="6725" spans="1:4" x14ac:dyDescent="0.3">
      <c r="A6725" t="s">
        <v>3906</v>
      </c>
      <c r="B6725" t="s">
        <v>3483</v>
      </c>
      <c r="C6725" t="s">
        <v>3484</v>
      </c>
      <c r="D6725" s="32" t="s">
        <v>43</v>
      </c>
    </row>
    <row r="6726" spans="1:4" x14ac:dyDescent="0.3">
      <c r="A6726" t="s">
        <v>3906</v>
      </c>
      <c r="B6726" t="s">
        <v>2976</v>
      </c>
      <c r="C6726" t="s">
        <v>3485</v>
      </c>
      <c r="D6726" s="32" t="s">
        <v>43</v>
      </c>
    </row>
    <row r="6727" spans="1:4" x14ac:dyDescent="0.3">
      <c r="A6727" t="s">
        <v>3906</v>
      </c>
      <c r="B6727" t="s">
        <v>2814</v>
      </c>
      <c r="C6727" t="s">
        <v>3486</v>
      </c>
      <c r="D6727" s="31" t="s">
        <v>55</v>
      </c>
    </row>
    <row r="6728" spans="1:4" x14ac:dyDescent="0.3">
      <c r="A6728" t="s">
        <v>3906</v>
      </c>
      <c r="B6728" t="s">
        <v>3487</v>
      </c>
      <c r="C6728" t="s">
        <v>2913</v>
      </c>
      <c r="D6728" s="31" t="s">
        <v>55</v>
      </c>
    </row>
    <row r="6729" spans="1:4" x14ac:dyDescent="0.3">
      <c r="A6729" t="s">
        <v>3906</v>
      </c>
      <c r="B6729" t="s">
        <v>3488</v>
      </c>
      <c r="C6729" t="s">
        <v>3489</v>
      </c>
      <c r="D6729" s="30" t="s">
        <v>29</v>
      </c>
    </row>
    <row r="6730" spans="1:4" x14ac:dyDescent="0.3">
      <c r="A6730" t="s">
        <v>3906</v>
      </c>
      <c r="B6730" t="s">
        <v>2887</v>
      </c>
      <c r="C6730" t="s">
        <v>3154</v>
      </c>
      <c r="D6730" s="30" t="s">
        <v>29</v>
      </c>
    </row>
    <row r="6731" spans="1:4" x14ac:dyDescent="0.3">
      <c r="A6731" t="s">
        <v>3906</v>
      </c>
      <c r="B6731" t="s">
        <v>2949</v>
      </c>
      <c r="C6731" t="s">
        <v>3490</v>
      </c>
      <c r="D6731" s="29" t="s">
        <v>27</v>
      </c>
    </row>
    <row r="6732" spans="1:4" x14ac:dyDescent="0.3">
      <c r="A6732" t="s">
        <v>3906</v>
      </c>
      <c r="B6732" t="s">
        <v>3008</v>
      </c>
      <c r="C6732" t="s">
        <v>2932</v>
      </c>
      <c r="D6732" s="29" t="s">
        <v>27</v>
      </c>
    </row>
    <row r="6733" spans="1:4" x14ac:dyDescent="0.3">
      <c r="A6733" t="s">
        <v>3906</v>
      </c>
      <c r="B6733" t="s">
        <v>2796</v>
      </c>
      <c r="C6733" t="s">
        <v>3491</v>
      </c>
      <c r="D6733" s="28" t="s">
        <v>11</v>
      </c>
    </row>
    <row r="6734" spans="1:4" x14ac:dyDescent="0.3">
      <c r="A6734" t="s">
        <v>3906</v>
      </c>
      <c r="B6734" t="s">
        <v>2789</v>
      </c>
      <c r="C6734" t="s">
        <v>3492</v>
      </c>
      <c r="D6734" s="28" t="s">
        <v>11</v>
      </c>
    </row>
    <row r="6735" spans="1:4" x14ac:dyDescent="0.3">
      <c r="A6735" t="s">
        <v>3906</v>
      </c>
      <c r="B6735" t="s">
        <v>3493</v>
      </c>
      <c r="C6735" t="s">
        <v>3494</v>
      </c>
      <c r="D6735" s="27" t="s">
        <v>25</v>
      </c>
    </row>
    <row r="6736" spans="1:4" x14ac:dyDescent="0.3">
      <c r="A6736" t="s">
        <v>3906</v>
      </c>
      <c r="B6736" t="s">
        <v>3495</v>
      </c>
      <c r="C6736" t="s">
        <v>3496</v>
      </c>
      <c r="D6736" s="27" t="s">
        <v>25</v>
      </c>
    </row>
    <row r="6737" spans="1:4" x14ac:dyDescent="0.3">
      <c r="A6737" t="s">
        <v>3906</v>
      </c>
      <c r="B6737" t="s">
        <v>3497</v>
      </c>
      <c r="C6737" t="s">
        <v>2951</v>
      </c>
      <c r="D6737" t="s">
        <v>25</v>
      </c>
    </row>
    <row r="6738" spans="1:4" x14ac:dyDescent="0.3">
      <c r="A6738" t="s">
        <v>3906</v>
      </c>
      <c r="B6738" t="s">
        <v>2881</v>
      </c>
      <c r="C6738" t="s">
        <v>3498</v>
      </c>
      <c r="D6738" t="s">
        <v>25</v>
      </c>
    </row>
    <row r="6739" spans="1:4" x14ac:dyDescent="0.3">
      <c r="A6739" t="s">
        <v>3906</v>
      </c>
      <c r="B6739" t="s">
        <v>3461</v>
      </c>
      <c r="C6739" t="s">
        <v>3499</v>
      </c>
      <c r="D6739" t="s">
        <v>25</v>
      </c>
    </row>
    <row r="6740" spans="1:4" x14ac:dyDescent="0.3">
      <c r="A6740" t="s">
        <v>3906</v>
      </c>
      <c r="B6740" t="s">
        <v>3215</v>
      </c>
      <c r="C6740" t="s">
        <v>3500</v>
      </c>
      <c r="D6740" t="s">
        <v>25</v>
      </c>
    </row>
    <row r="6741" spans="1:4" x14ac:dyDescent="0.3">
      <c r="A6741" t="s">
        <v>3906</v>
      </c>
      <c r="B6741" t="s">
        <v>3501</v>
      </c>
      <c r="C6741" t="s">
        <v>3502</v>
      </c>
      <c r="D6741" s="35" t="s">
        <v>31</v>
      </c>
    </row>
    <row r="6742" spans="1:4" x14ac:dyDescent="0.3">
      <c r="A6742" t="s">
        <v>3906</v>
      </c>
      <c r="B6742" t="s">
        <v>3503</v>
      </c>
      <c r="C6742" t="s">
        <v>3504</v>
      </c>
      <c r="D6742" s="35" t="s">
        <v>31</v>
      </c>
    </row>
    <row r="6743" spans="1:4" x14ac:dyDescent="0.3">
      <c r="A6743" t="s">
        <v>3906</v>
      </c>
      <c r="B6743" t="s">
        <v>3434</v>
      </c>
      <c r="C6743" t="s">
        <v>3505</v>
      </c>
      <c r="D6743" s="35" t="s">
        <v>31</v>
      </c>
    </row>
    <row r="6744" spans="1:4" x14ac:dyDescent="0.3">
      <c r="A6744" t="s">
        <v>3906</v>
      </c>
      <c r="B6744" t="s">
        <v>3506</v>
      </c>
      <c r="C6744" t="s">
        <v>3507</v>
      </c>
      <c r="D6744" s="34" t="s">
        <v>57</v>
      </c>
    </row>
    <row r="6745" spans="1:4" x14ac:dyDescent="0.3">
      <c r="A6745" t="s">
        <v>3906</v>
      </c>
      <c r="B6745" t="s">
        <v>3508</v>
      </c>
      <c r="C6745" t="s">
        <v>3509</v>
      </c>
      <c r="D6745" s="34" t="s">
        <v>57</v>
      </c>
    </row>
    <row r="6746" spans="1:4" x14ac:dyDescent="0.3">
      <c r="A6746" t="s">
        <v>3906</v>
      </c>
      <c r="B6746" t="s">
        <v>3016</v>
      </c>
      <c r="C6746" t="s">
        <v>3510</v>
      </c>
      <c r="D6746" s="33" t="s">
        <v>15</v>
      </c>
    </row>
    <row r="6747" spans="1:4" x14ac:dyDescent="0.3">
      <c r="A6747" t="s">
        <v>3906</v>
      </c>
      <c r="B6747" t="s">
        <v>2915</v>
      </c>
      <c r="C6747" t="s">
        <v>3511</v>
      </c>
      <c r="D6747" s="33" t="s">
        <v>15</v>
      </c>
    </row>
    <row r="6748" spans="1:4" x14ac:dyDescent="0.3">
      <c r="A6748" t="s">
        <v>3906</v>
      </c>
      <c r="B6748" t="s">
        <v>2794</v>
      </c>
      <c r="C6748" t="s">
        <v>3512</v>
      </c>
      <c r="D6748" s="32" t="s">
        <v>13</v>
      </c>
    </row>
    <row r="6749" spans="1:4" x14ac:dyDescent="0.3">
      <c r="A6749" t="s">
        <v>3906</v>
      </c>
      <c r="B6749" t="s">
        <v>3265</v>
      </c>
      <c r="C6749" t="s">
        <v>3513</v>
      </c>
      <c r="D6749" s="32" t="s">
        <v>13</v>
      </c>
    </row>
    <row r="6750" spans="1:4" x14ac:dyDescent="0.3">
      <c r="A6750" t="s">
        <v>3906</v>
      </c>
      <c r="B6750" t="s">
        <v>3081</v>
      </c>
      <c r="C6750" t="s">
        <v>3514</v>
      </c>
      <c r="D6750" s="31" t="s">
        <v>43</v>
      </c>
    </row>
    <row r="6751" spans="1:4" x14ac:dyDescent="0.3">
      <c r="A6751" t="s">
        <v>3906</v>
      </c>
      <c r="B6751" t="s">
        <v>3515</v>
      </c>
      <c r="C6751" t="s">
        <v>3516</v>
      </c>
      <c r="D6751" s="31" t="s">
        <v>43</v>
      </c>
    </row>
    <row r="6752" spans="1:4" x14ac:dyDescent="0.3">
      <c r="A6752" t="s">
        <v>3906</v>
      </c>
      <c r="B6752" t="s">
        <v>2980</v>
      </c>
      <c r="C6752" t="s">
        <v>3517</v>
      </c>
      <c r="D6752" s="30" t="s">
        <v>55</v>
      </c>
    </row>
    <row r="6753" spans="1:4" x14ac:dyDescent="0.3">
      <c r="A6753" t="s">
        <v>3906</v>
      </c>
      <c r="B6753" t="s">
        <v>2830</v>
      </c>
      <c r="C6753" t="s">
        <v>3518</v>
      </c>
      <c r="D6753" s="30" t="s">
        <v>55</v>
      </c>
    </row>
    <row r="6754" spans="1:4" x14ac:dyDescent="0.3">
      <c r="A6754" t="s">
        <v>3906</v>
      </c>
      <c r="B6754" t="s">
        <v>3279</v>
      </c>
      <c r="C6754" t="s">
        <v>3519</v>
      </c>
      <c r="D6754" s="29" t="s">
        <v>29</v>
      </c>
    </row>
    <row r="6755" spans="1:4" x14ac:dyDescent="0.3">
      <c r="A6755" t="s">
        <v>3906</v>
      </c>
      <c r="B6755" t="s">
        <v>2794</v>
      </c>
      <c r="C6755" t="s">
        <v>2987</v>
      </c>
      <c r="D6755" s="29" t="s">
        <v>29</v>
      </c>
    </row>
    <row r="6756" spans="1:4" x14ac:dyDescent="0.3">
      <c r="A6756" t="s">
        <v>3906</v>
      </c>
      <c r="B6756" t="s">
        <v>3172</v>
      </c>
      <c r="C6756" t="s">
        <v>3020</v>
      </c>
      <c r="D6756" s="28" t="s">
        <v>27</v>
      </c>
    </row>
    <row r="6757" spans="1:4" x14ac:dyDescent="0.3">
      <c r="A6757" t="s">
        <v>3906</v>
      </c>
      <c r="B6757" t="s">
        <v>2789</v>
      </c>
      <c r="C6757" t="s">
        <v>3058</v>
      </c>
      <c r="D6757" s="28" t="s">
        <v>27</v>
      </c>
    </row>
    <row r="6758" spans="1:4" x14ac:dyDescent="0.3">
      <c r="A6758" t="s">
        <v>3906</v>
      </c>
      <c r="B6758" t="s">
        <v>3213</v>
      </c>
      <c r="C6758" t="s">
        <v>3520</v>
      </c>
      <c r="D6758" s="27" t="s">
        <v>11</v>
      </c>
    </row>
    <row r="6759" spans="1:4" x14ac:dyDescent="0.3">
      <c r="A6759" t="s">
        <v>3906</v>
      </c>
      <c r="B6759" t="s">
        <v>3521</v>
      </c>
      <c r="C6759" t="s">
        <v>3522</v>
      </c>
      <c r="D6759" s="27" t="s">
        <v>11</v>
      </c>
    </row>
    <row r="6760" spans="1:4" x14ac:dyDescent="0.3">
      <c r="A6760" t="s">
        <v>3906</v>
      </c>
      <c r="B6760" t="s">
        <v>3423</v>
      </c>
      <c r="C6760" t="s">
        <v>3098</v>
      </c>
      <c r="D6760" t="s">
        <v>11</v>
      </c>
    </row>
    <row r="6761" spans="1:4" x14ac:dyDescent="0.3">
      <c r="A6761" t="s">
        <v>3906</v>
      </c>
      <c r="B6761" t="s">
        <v>3523</v>
      </c>
      <c r="C6761" t="s">
        <v>3524</v>
      </c>
      <c r="D6761" t="s">
        <v>11</v>
      </c>
    </row>
    <row r="6762" spans="1:4" x14ac:dyDescent="0.3">
      <c r="A6762" t="s">
        <v>3906</v>
      </c>
      <c r="B6762" t="s">
        <v>2966</v>
      </c>
      <c r="C6762" t="s">
        <v>3525</v>
      </c>
      <c r="D6762" s="35" t="s">
        <v>59</v>
      </c>
    </row>
    <row r="6763" spans="1:4" x14ac:dyDescent="0.3">
      <c r="A6763" t="s">
        <v>3906</v>
      </c>
      <c r="B6763" t="s">
        <v>3409</v>
      </c>
      <c r="C6763" t="s">
        <v>3526</v>
      </c>
      <c r="D6763" s="35" t="s">
        <v>59</v>
      </c>
    </row>
    <row r="6764" spans="1:4" x14ac:dyDescent="0.3">
      <c r="A6764" t="s">
        <v>3906</v>
      </c>
      <c r="B6764" t="s">
        <v>3229</v>
      </c>
      <c r="C6764" t="s">
        <v>3527</v>
      </c>
      <c r="D6764" s="35" t="s">
        <v>59</v>
      </c>
    </row>
    <row r="6765" spans="1:4" x14ac:dyDescent="0.3">
      <c r="A6765" t="s">
        <v>3906</v>
      </c>
      <c r="B6765" t="s">
        <v>3528</v>
      </c>
      <c r="C6765" t="s">
        <v>3529</v>
      </c>
      <c r="D6765" s="34" t="s">
        <v>31</v>
      </c>
    </row>
    <row r="6766" spans="1:4" x14ac:dyDescent="0.3">
      <c r="A6766" t="s">
        <v>3906</v>
      </c>
      <c r="B6766" t="s">
        <v>3057</v>
      </c>
      <c r="C6766" t="s">
        <v>3530</v>
      </c>
      <c r="D6766" s="34" t="s">
        <v>31</v>
      </c>
    </row>
    <row r="6767" spans="1:4" x14ac:dyDescent="0.3">
      <c r="A6767" t="s">
        <v>3906</v>
      </c>
      <c r="B6767" t="s">
        <v>3220</v>
      </c>
      <c r="C6767" t="s">
        <v>3531</v>
      </c>
      <c r="D6767" s="33" t="s">
        <v>57</v>
      </c>
    </row>
    <row r="6768" spans="1:4" x14ac:dyDescent="0.3">
      <c r="A6768" t="s">
        <v>3906</v>
      </c>
      <c r="B6768" t="s">
        <v>3392</v>
      </c>
      <c r="C6768" t="s">
        <v>3532</v>
      </c>
      <c r="D6768" s="33" t="s">
        <v>57</v>
      </c>
    </row>
    <row r="6769" spans="1:4" x14ac:dyDescent="0.3">
      <c r="A6769" t="s">
        <v>3906</v>
      </c>
      <c r="B6769" t="s">
        <v>3137</v>
      </c>
      <c r="C6769" t="s">
        <v>3533</v>
      </c>
      <c r="D6769" s="32" t="s">
        <v>15</v>
      </c>
    </row>
    <row r="6770" spans="1:4" x14ac:dyDescent="0.3">
      <c r="A6770" t="s">
        <v>3906</v>
      </c>
      <c r="B6770" t="s">
        <v>2837</v>
      </c>
      <c r="C6770" t="s">
        <v>3534</v>
      </c>
      <c r="D6770" s="32" t="s">
        <v>15</v>
      </c>
    </row>
    <row r="6771" spans="1:4" x14ac:dyDescent="0.3">
      <c r="A6771" t="s">
        <v>3906</v>
      </c>
      <c r="B6771" t="s">
        <v>2961</v>
      </c>
      <c r="C6771" t="s">
        <v>3535</v>
      </c>
      <c r="D6771" s="31" t="s">
        <v>13</v>
      </c>
    </row>
    <row r="6772" spans="1:4" x14ac:dyDescent="0.3">
      <c r="A6772" t="s">
        <v>3906</v>
      </c>
      <c r="B6772" t="s">
        <v>3487</v>
      </c>
      <c r="C6772" t="s">
        <v>3536</v>
      </c>
      <c r="D6772" s="31" t="s">
        <v>13</v>
      </c>
    </row>
    <row r="6773" spans="1:4" x14ac:dyDescent="0.3">
      <c r="A6773" t="s">
        <v>3906</v>
      </c>
      <c r="B6773" t="s">
        <v>3537</v>
      </c>
      <c r="C6773" t="s">
        <v>3538</v>
      </c>
      <c r="D6773" s="30" t="s">
        <v>43</v>
      </c>
    </row>
    <row r="6774" spans="1:4" x14ac:dyDescent="0.3">
      <c r="A6774" t="s">
        <v>3906</v>
      </c>
      <c r="B6774" t="s">
        <v>3539</v>
      </c>
      <c r="C6774" t="s">
        <v>3540</v>
      </c>
      <c r="D6774" s="30" t="s">
        <v>43</v>
      </c>
    </row>
    <row r="6775" spans="1:4" x14ac:dyDescent="0.3">
      <c r="A6775" t="s">
        <v>3906</v>
      </c>
      <c r="B6775" t="s">
        <v>3541</v>
      </c>
      <c r="C6775" t="s">
        <v>2789</v>
      </c>
      <c r="D6775" s="29" t="s">
        <v>55</v>
      </c>
    </row>
    <row r="6776" spans="1:4" x14ac:dyDescent="0.3">
      <c r="A6776" t="s">
        <v>3906</v>
      </c>
      <c r="B6776" t="s">
        <v>3241</v>
      </c>
      <c r="C6776" t="s">
        <v>2987</v>
      </c>
      <c r="D6776" s="29" t="s">
        <v>55</v>
      </c>
    </row>
    <row r="6777" spans="1:4" x14ac:dyDescent="0.3">
      <c r="A6777" t="s">
        <v>3906</v>
      </c>
      <c r="B6777" t="s">
        <v>2915</v>
      </c>
      <c r="C6777" t="s">
        <v>3542</v>
      </c>
      <c r="D6777" s="28" t="s">
        <v>29</v>
      </c>
    </row>
    <row r="6778" spans="1:4" x14ac:dyDescent="0.3">
      <c r="A6778" t="s">
        <v>3906</v>
      </c>
      <c r="B6778" t="s">
        <v>3279</v>
      </c>
      <c r="C6778" t="s">
        <v>2990</v>
      </c>
      <c r="D6778" s="28" t="s">
        <v>29</v>
      </c>
    </row>
    <row r="6779" spans="1:4" x14ac:dyDescent="0.3">
      <c r="A6779" t="s">
        <v>3906</v>
      </c>
      <c r="B6779" t="s">
        <v>3359</v>
      </c>
      <c r="C6779" t="s">
        <v>3543</v>
      </c>
      <c r="D6779" s="27" t="s">
        <v>27</v>
      </c>
    </row>
    <row r="6780" spans="1:4" x14ac:dyDescent="0.3">
      <c r="A6780" t="s">
        <v>3906</v>
      </c>
      <c r="B6780" t="s">
        <v>3095</v>
      </c>
      <c r="C6780" t="s">
        <v>3544</v>
      </c>
      <c r="D6780" s="27" t="s">
        <v>27</v>
      </c>
    </row>
    <row r="6781" spans="1:4" x14ac:dyDescent="0.3">
      <c r="A6781" t="s">
        <v>3906</v>
      </c>
      <c r="B6781" t="s">
        <v>2995</v>
      </c>
      <c r="C6781" t="s">
        <v>3464</v>
      </c>
      <c r="D6781" t="s">
        <v>27</v>
      </c>
    </row>
    <row r="6782" spans="1:4" x14ac:dyDescent="0.3">
      <c r="A6782" t="s">
        <v>3906</v>
      </c>
      <c r="B6782" t="s">
        <v>2902</v>
      </c>
      <c r="C6782" t="s">
        <v>3545</v>
      </c>
      <c r="D6782" t="s">
        <v>27</v>
      </c>
    </row>
    <row r="6783" spans="1:4" x14ac:dyDescent="0.3">
      <c r="A6783" t="s">
        <v>3906</v>
      </c>
      <c r="B6783" t="s">
        <v>3392</v>
      </c>
      <c r="C6783" t="s">
        <v>3546</v>
      </c>
      <c r="D6783" t="s">
        <v>27</v>
      </c>
    </row>
    <row r="6784" spans="1:4" x14ac:dyDescent="0.3">
      <c r="A6784" t="s">
        <v>3906</v>
      </c>
      <c r="B6784" t="s">
        <v>3547</v>
      </c>
      <c r="C6784" t="s">
        <v>3870</v>
      </c>
      <c r="D6784" t="s">
        <v>27</v>
      </c>
    </row>
    <row r="6785" spans="1:4" x14ac:dyDescent="0.3">
      <c r="A6785" t="s">
        <v>3906</v>
      </c>
      <c r="B6785" t="s">
        <v>3548</v>
      </c>
      <c r="C6785" t="s">
        <v>3549</v>
      </c>
      <c r="D6785" t="s">
        <v>27</v>
      </c>
    </row>
    <row r="6786" spans="1:4" x14ac:dyDescent="0.3">
      <c r="A6786" t="s">
        <v>3906</v>
      </c>
      <c r="B6786" t="s">
        <v>3550</v>
      </c>
      <c r="C6786" t="s">
        <v>3551</v>
      </c>
      <c r="D6786" s="35" t="s">
        <v>45</v>
      </c>
    </row>
    <row r="6787" spans="1:4" x14ac:dyDescent="0.3">
      <c r="A6787" t="s">
        <v>3906</v>
      </c>
      <c r="B6787" t="s">
        <v>3552</v>
      </c>
      <c r="C6787" t="s">
        <v>3553</v>
      </c>
      <c r="D6787" s="35" t="s">
        <v>45</v>
      </c>
    </row>
    <row r="6788" spans="1:4" x14ac:dyDescent="0.3">
      <c r="A6788" t="s">
        <v>3906</v>
      </c>
      <c r="B6788" t="s">
        <v>2816</v>
      </c>
      <c r="C6788" t="s">
        <v>3554</v>
      </c>
      <c r="D6788" s="35" t="s">
        <v>45</v>
      </c>
    </row>
    <row r="6789" spans="1:4" x14ac:dyDescent="0.3">
      <c r="A6789" t="s">
        <v>3906</v>
      </c>
      <c r="B6789" t="s">
        <v>2789</v>
      </c>
      <c r="C6789" t="s">
        <v>3555</v>
      </c>
      <c r="D6789" s="34" t="s">
        <v>59</v>
      </c>
    </row>
    <row r="6790" spans="1:4" x14ac:dyDescent="0.3">
      <c r="A6790" t="s">
        <v>3906</v>
      </c>
      <c r="B6790" t="s">
        <v>3556</v>
      </c>
      <c r="C6790" t="s">
        <v>3557</v>
      </c>
      <c r="D6790" s="34" t="s">
        <v>59</v>
      </c>
    </row>
    <row r="6791" spans="1:4" x14ac:dyDescent="0.3">
      <c r="A6791" t="s">
        <v>3906</v>
      </c>
      <c r="B6791" t="s">
        <v>2967</v>
      </c>
      <c r="C6791" t="s">
        <v>3558</v>
      </c>
      <c r="D6791" s="33" t="s">
        <v>31</v>
      </c>
    </row>
    <row r="6792" spans="1:4" x14ac:dyDescent="0.3">
      <c r="A6792" t="s">
        <v>3906</v>
      </c>
      <c r="B6792" t="s">
        <v>2949</v>
      </c>
      <c r="C6792" t="s">
        <v>3559</v>
      </c>
      <c r="D6792" s="33" t="s">
        <v>31</v>
      </c>
    </row>
    <row r="6793" spans="1:4" x14ac:dyDescent="0.3">
      <c r="A6793" t="s">
        <v>3906</v>
      </c>
      <c r="B6793" t="s">
        <v>3560</v>
      </c>
      <c r="C6793" t="s">
        <v>3561</v>
      </c>
      <c r="D6793" s="32" t="s">
        <v>57</v>
      </c>
    </row>
    <row r="6794" spans="1:4" x14ac:dyDescent="0.3">
      <c r="A6794" t="s">
        <v>3906</v>
      </c>
      <c r="B6794" t="s">
        <v>2976</v>
      </c>
      <c r="C6794" t="s">
        <v>3562</v>
      </c>
      <c r="D6794" s="32" t="s">
        <v>57</v>
      </c>
    </row>
    <row r="6795" spans="1:4" x14ac:dyDescent="0.3">
      <c r="A6795" t="s">
        <v>3906</v>
      </c>
      <c r="B6795" t="s">
        <v>3075</v>
      </c>
      <c r="C6795" t="s">
        <v>3563</v>
      </c>
      <c r="D6795" s="31" t="s">
        <v>15</v>
      </c>
    </row>
    <row r="6796" spans="1:4" x14ac:dyDescent="0.3">
      <c r="A6796" t="s">
        <v>3906</v>
      </c>
      <c r="B6796" t="s">
        <v>3564</v>
      </c>
      <c r="C6796" t="s">
        <v>3565</v>
      </c>
      <c r="D6796" s="31" t="s">
        <v>15</v>
      </c>
    </row>
    <row r="6797" spans="1:4" x14ac:dyDescent="0.3">
      <c r="A6797" t="s">
        <v>3906</v>
      </c>
      <c r="B6797" t="s">
        <v>3566</v>
      </c>
      <c r="C6797" t="s">
        <v>3044</v>
      </c>
      <c r="D6797" s="30" t="s">
        <v>13</v>
      </c>
    </row>
    <row r="6798" spans="1:4" x14ac:dyDescent="0.3">
      <c r="A6798" t="s">
        <v>3906</v>
      </c>
      <c r="B6798" t="s">
        <v>3567</v>
      </c>
      <c r="C6798" t="s">
        <v>3568</v>
      </c>
      <c r="D6798" s="30" t="s">
        <v>13</v>
      </c>
    </row>
    <row r="6799" spans="1:4" x14ac:dyDescent="0.3">
      <c r="A6799" t="s">
        <v>3906</v>
      </c>
      <c r="B6799" t="s">
        <v>2846</v>
      </c>
      <c r="C6799" t="s">
        <v>3569</v>
      </c>
      <c r="D6799" s="29" t="s">
        <v>43</v>
      </c>
    </row>
    <row r="6800" spans="1:4" x14ac:dyDescent="0.3">
      <c r="A6800" t="s">
        <v>3906</v>
      </c>
      <c r="B6800" t="s">
        <v>2967</v>
      </c>
      <c r="C6800" t="s">
        <v>3570</v>
      </c>
      <c r="D6800" s="29" t="s">
        <v>43</v>
      </c>
    </row>
    <row r="6801" spans="1:4" x14ac:dyDescent="0.3">
      <c r="A6801" t="s">
        <v>3906</v>
      </c>
      <c r="B6801" t="s">
        <v>2787</v>
      </c>
      <c r="C6801" t="s">
        <v>3571</v>
      </c>
      <c r="D6801" s="28" t="s">
        <v>55</v>
      </c>
    </row>
    <row r="6802" spans="1:4" x14ac:dyDescent="0.3">
      <c r="A6802" t="s">
        <v>3906</v>
      </c>
      <c r="B6802" t="s">
        <v>2979</v>
      </c>
      <c r="C6802" t="s">
        <v>3853</v>
      </c>
      <c r="D6802" s="28" t="s">
        <v>55</v>
      </c>
    </row>
    <row r="6803" spans="1:4" x14ac:dyDescent="0.3">
      <c r="A6803" t="s">
        <v>3906</v>
      </c>
      <c r="B6803" t="s">
        <v>3572</v>
      </c>
      <c r="C6803" t="s">
        <v>3573</v>
      </c>
      <c r="D6803" s="27" t="s">
        <v>29</v>
      </c>
    </row>
    <row r="6804" spans="1:4" x14ac:dyDescent="0.3">
      <c r="A6804" t="s">
        <v>3906</v>
      </c>
      <c r="B6804" t="s">
        <v>3574</v>
      </c>
      <c r="C6804" t="s">
        <v>3575</v>
      </c>
      <c r="D6804" s="27" t="s">
        <v>29</v>
      </c>
    </row>
    <row r="6805" spans="1:4" x14ac:dyDescent="0.3">
      <c r="A6805" t="s">
        <v>3906</v>
      </c>
      <c r="B6805" t="s">
        <v>2917</v>
      </c>
      <c r="C6805" t="s">
        <v>3576</v>
      </c>
      <c r="D6805" t="s">
        <v>29</v>
      </c>
    </row>
    <row r="6806" spans="1:4" x14ac:dyDescent="0.3">
      <c r="A6806" t="s">
        <v>3906</v>
      </c>
      <c r="B6806" t="s">
        <v>2814</v>
      </c>
      <c r="C6806" t="s">
        <v>3577</v>
      </c>
      <c r="D6806" t="s">
        <v>29</v>
      </c>
    </row>
    <row r="6807" spans="1:4" x14ac:dyDescent="0.3">
      <c r="A6807" t="s">
        <v>3906</v>
      </c>
      <c r="B6807" t="s">
        <v>3578</v>
      </c>
      <c r="C6807" t="s">
        <v>3579</v>
      </c>
      <c r="D6807" t="s">
        <v>29</v>
      </c>
    </row>
    <row r="6808" spans="1:4" x14ac:dyDescent="0.3">
      <c r="A6808" t="s">
        <v>3906</v>
      </c>
      <c r="B6808" t="s">
        <v>3580</v>
      </c>
      <c r="C6808" t="s">
        <v>3871</v>
      </c>
      <c r="D6808" t="s">
        <v>29</v>
      </c>
    </row>
    <row r="6809" spans="1:4" x14ac:dyDescent="0.3">
      <c r="A6809" t="s">
        <v>3906</v>
      </c>
      <c r="B6809" t="s">
        <v>2887</v>
      </c>
      <c r="C6809" t="s">
        <v>3581</v>
      </c>
      <c r="D6809" t="s">
        <v>29</v>
      </c>
    </row>
    <row r="6810" spans="1:4" x14ac:dyDescent="0.3">
      <c r="A6810" t="s">
        <v>3906</v>
      </c>
      <c r="B6810" t="s">
        <v>2929</v>
      </c>
      <c r="C6810" t="s">
        <v>3582</v>
      </c>
      <c r="D6810" t="s">
        <v>29</v>
      </c>
    </row>
    <row r="6811" spans="1:4" x14ac:dyDescent="0.3">
      <c r="A6811" t="s">
        <v>3906</v>
      </c>
      <c r="B6811" t="s">
        <v>3392</v>
      </c>
      <c r="C6811" t="s">
        <v>3583</v>
      </c>
      <c r="D6811" t="s">
        <v>29</v>
      </c>
    </row>
    <row r="6812" spans="1:4" x14ac:dyDescent="0.3">
      <c r="A6812" t="s">
        <v>3906</v>
      </c>
      <c r="B6812" t="s">
        <v>3038</v>
      </c>
      <c r="C6812" t="s">
        <v>3584</v>
      </c>
      <c r="D6812" s="35" t="s">
        <v>0</v>
      </c>
    </row>
    <row r="6813" spans="1:4" x14ac:dyDescent="0.3">
      <c r="A6813" t="s">
        <v>3906</v>
      </c>
      <c r="B6813" t="s">
        <v>2885</v>
      </c>
      <c r="C6813" t="s">
        <v>3585</v>
      </c>
      <c r="D6813" s="35" t="s">
        <v>0</v>
      </c>
    </row>
    <row r="6814" spans="1:4" x14ac:dyDescent="0.3">
      <c r="A6814" t="s">
        <v>3906</v>
      </c>
      <c r="B6814" t="s">
        <v>3586</v>
      </c>
      <c r="C6814" t="s">
        <v>3587</v>
      </c>
      <c r="D6814" s="35" t="s">
        <v>0</v>
      </c>
    </row>
    <row r="6815" spans="1:4" x14ac:dyDescent="0.3">
      <c r="A6815" t="s">
        <v>3906</v>
      </c>
      <c r="B6815" t="s">
        <v>3588</v>
      </c>
      <c r="C6815" t="s">
        <v>3589</v>
      </c>
      <c r="D6815" s="34" t="s">
        <v>45</v>
      </c>
    </row>
    <row r="6816" spans="1:4" x14ac:dyDescent="0.3">
      <c r="A6816" t="s">
        <v>3906</v>
      </c>
      <c r="B6816" t="s">
        <v>2921</v>
      </c>
      <c r="C6816" t="s">
        <v>2801</v>
      </c>
      <c r="D6816" s="34" t="s">
        <v>45</v>
      </c>
    </row>
    <row r="6817" spans="1:4" x14ac:dyDescent="0.3">
      <c r="A6817" t="s">
        <v>3906</v>
      </c>
      <c r="B6817" t="s">
        <v>3572</v>
      </c>
      <c r="C6817" t="s">
        <v>3590</v>
      </c>
      <c r="D6817" s="33" t="s">
        <v>59</v>
      </c>
    </row>
    <row r="6818" spans="1:4" x14ac:dyDescent="0.3">
      <c r="A6818" t="s">
        <v>3906</v>
      </c>
      <c r="B6818" t="s">
        <v>3259</v>
      </c>
      <c r="C6818" t="s">
        <v>3591</v>
      </c>
      <c r="D6818" s="33" t="s">
        <v>59</v>
      </c>
    </row>
    <row r="6819" spans="1:4" x14ac:dyDescent="0.3">
      <c r="A6819" t="s">
        <v>3906</v>
      </c>
      <c r="B6819" t="s">
        <v>3592</v>
      </c>
      <c r="C6819" t="s">
        <v>3593</v>
      </c>
      <c r="D6819" s="32" t="s">
        <v>31</v>
      </c>
    </row>
    <row r="6820" spans="1:4" x14ac:dyDescent="0.3">
      <c r="A6820" t="s">
        <v>3906</v>
      </c>
      <c r="B6820" t="s">
        <v>3594</v>
      </c>
      <c r="C6820" t="s">
        <v>3595</v>
      </c>
      <c r="D6820" s="32" t="s">
        <v>31</v>
      </c>
    </row>
    <row r="6821" spans="1:4" x14ac:dyDescent="0.3">
      <c r="A6821" t="s">
        <v>3906</v>
      </c>
      <c r="B6821" t="s">
        <v>3344</v>
      </c>
      <c r="C6821" t="s">
        <v>3596</v>
      </c>
      <c r="D6821" s="31" t="s">
        <v>57</v>
      </c>
    </row>
    <row r="6822" spans="1:4" x14ac:dyDescent="0.3">
      <c r="A6822" t="s">
        <v>3906</v>
      </c>
      <c r="B6822" t="s">
        <v>2887</v>
      </c>
      <c r="C6822" t="s">
        <v>3121</v>
      </c>
      <c r="D6822" s="31" t="s">
        <v>57</v>
      </c>
    </row>
    <row r="6823" spans="1:4" x14ac:dyDescent="0.3">
      <c r="A6823" t="s">
        <v>3906</v>
      </c>
      <c r="B6823" t="s">
        <v>2893</v>
      </c>
      <c r="C6823" t="s">
        <v>3597</v>
      </c>
      <c r="D6823" s="30" t="s">
        <v>15</v>
      </c>
    </row>
    <row r="6824" spans="1:4" x14ac:dyDescent="0.3">
      <c r="A6824" t="s">
        <v>3906</v>
      </c>
      <c r="B6824" t="s">
        <v>2991</v>
      </c>
      <c r="C6824" t="s">
        <v>3598</v>
      </c>
      <c r="D6824" s="30" t="s">
        <v>15</v>
      </c>
    </row>
    <row r="6825" spans="1:4" x14ac:dyDescent="0.3">
      <c r="A6825" t="s">
        <v>3906</v>
      </c>
      <c r="B6825" t="s">
        <v>2800</v>
      </c>
      <c r="C6825" t="s">
        <v>3599</v>
      </c>
      <c r="D6825" s="29" t="s">
        <v>13</v>
      </c>
    </row>
    <row r="6826" spans="1:4" x14ac:dyDescent="0.3">
      <c r="A6826" t="s">
        <v>3906</v>
      </c>
      <c r="B6826" t="s">
        <v>3600</v>
      </c>
      <c r="C6826" t="s">
        <v>3601</v>
      </c>
      <c r="D6826" s="29" t="s">
        <v>13</v>
      </c>
    </row>
    <row r="6827" spans="1:4" x14ac:dyDescent="0.3">
      <c r="A6827" t="s">
        <v>3906</v>
      </c>
      <c r="B6827" t="s">
        <v>2995</v>
      </c>
      <c r="C6827" t="s">
        <v>3602</v>
      </c>
      <c r="D6827" s="28" t="s">
        <v>43</v>
      </c>
    </row>
    <row r="6828" spans="1:4" x14ac:dyDescent="0.3">
      <c r="A6828" t="s">
        <v>3906</v>
      </c>
      <c r="B6828" t="s">
        <v>3041</v>
      </c>
      <c r="C6828" t="s">
        <v>3603</v>
      </c>
      <c r="D6828" s="28" t="s">
        <v>43</v>
      </c>
    </row>
    <row r="6829" spans="1:4" x14ac:dyDescent="0.3">
      <c r="A6829" t="s">
        <v>3906</v>
      </c>
      <c r="B6829" t="s">
        <v>2917</v>
      </c>
      <c r="C6829" t="s">
        <v>3604</v>
      </c>
      <c r="D6829" s="27" t="s">
        <v>55</v>
      </c>
    </row>
    <row r="6830" spans="1:4" x14ac:dyDescent="0.3">
      <c r="A6830" t="s">
        <v>3906</v>
      </c>
      <c r="B6830" t="s">
        <v>3605</v>
      </c>
      <c r="C6830" t="s">
        <v>2950</v>
      </c>
      <c r="D6830" s="27" t="s">
        <v>55</v>
      </c>
    </row>
    <row r="6831" spans="1:4" x14ac:dyDescent="0.3">
      <c r="A6831" t="s">
        <v>3906</v>
      </c>
      <c r="B6831" t="s">
        <v>2995</v>
      </c>
      <c r="C6831" t="s">
        <v>3606</v>
      </c>
      <c r="D6831" t="s">
        <v>55</v>
      </c>
    </row>
    <row r="6832" spans="1:4" x14ac:dyDescent="0.3">
      <c r="A6832" t="s">
        <v>3906</v>
      </c>
      <c r="B6832" t="s">
        <v>3055</v>
      </c>
      <c r="C6832" t="s">
        <v>3607</v>
      </c>
      <c r="D6832" t="s">
        <v>55</v>
      </c>
    </row>
    <row r="6833" spans="1:4" x14ac:dyDescent="0.3">
      <c r="A6833" t="s">
        <v>3906</v>
      </c>
      <c r="B6833" t="s">
        <v>3608</v>
      </c>
      <c r="C6833" t="s">
        <v>3609</v>
      </c>
      <c r="D6833" t="s">
        <v>55</v>
      </c>
    </row>
    <row r="6834" spans="1:4" x14ac:dyDescent="0.3">
      <c r="A6834" t="s">
        <v>3906</v>
      </c>
      <c r="B6834" t="s">
        <v>3271</v>
      </c>
      <c r="C6834" t="s">
        <v>3610</v>
      </c>
      <c r="D6834" t="s">
        <v>55</v>
      </c>
    </row>
    <row r="6835" spans="1:4" x14ac:dyDescent="0.3">
      <c r="A6835" t="s">
        <v>3906</v>
      </c>
      <c r="B6835" t="s">
        <v>3611</v>
      </c>
      <c r="C6835" t="s">
        <v>2959</v>
      </c>
      <c r="D6835" t="s">
        <v>55</v>
      </c>
    </row>
    <row r="6836" spans="1:4" x14ac:dyDescent="0.3">
      <c r="A6836" t="s">
        <v>3906</v>
      </c>
      <c r="B6836" t="s">
        <v>3116</v>
      </c>
      <c r="C6836" t="s">
        <v>3612</v>
      </c>
      <c r="D6836" t="s">
        <v>55</v>
      </c>
    </row>
    <row r="6837" spans="1:4" x14ac:dyDescent="0.3">
      <c r="A6837" t="s">
        <v>3906</v>
      </c>
      <c r="B6837" t="s">
        <v>3057</v>
      </c>
      <c r="C6837" t="s">
        <v>3613</v>
      </c>
      <c r="D6837" t="s">
        <v>55</v>
      </c>
    </row>
    <row r="6838" spans="1:4" x14ac:dyDescent="0.3">
      <c r="A6838" t="s">
        <v>3906</v>
      </c>
      <c r="B6838" t="s">
        <v>3614</v>
      </c>
      <c r="C6838" t="s">
        <v>3615</v>
      </c>
      <c r="D6838" t="s">
        <v>55</v>
      </c>
    </row>
    <row r="6839" spans="1:4" x14ac:dyDescent="0.3">
      <c r="A6839" t="s">
        <v>3906</v>
      </c>
      <c r="B6839" t="s">
        <v>2997</v>
      </c>
      <c r="C6839" t="s">
        <v>3616</v>
      </c>
      <c r="D6839" s="35" t="s">
        <v>80</v>
      </c>
    </row>
    <row r="6840" spans="1:4" x14ac:dyDescent="0.3">
      <c r="A6840" t="s">
        <v>3906</v>
      </c>
      <c r="B6840" t="s">
        <v>3617</v>
      </c>
      <c r="C6840" t="s">
        <v>3618</v>
      </c>
      <c r="D6840" s="35" t="s">
        <v>80</v>
      </c>
    </row>
    <row r="6841" spans="1:4" x14ac:dyDescent="0.3">
      <c r="A6841" t="s">
        <v>3906</v>
      </c>
      <c r="B6841" t="s">
        <v>3381</v>
      </c>
      <c r="C6841" t="s">
        <v>3619</v>
      </c>
      <c r="D6841" s="35" t="s">
        <v>80</v>
      </c>
    </row>
    <row r="6842" spans="1:4" x14ac:dyDescent="0.3">
      <c r="A6842" t="s">
        <v>3906</v>
      </c>
      <c r="B6842" t="s">
        <v>3154</v>
      </c>
      <c r="C6842" t="s">
        <v>3115</v>
      </c>
      <c r="D6842" s="34" t="s">
        <v>0</v>
      </c>
    </row>
    <row r="6843" spans="1:4" x14ac:dyDescent="0.3">
      <c r="A6843" t="s">
        <v>3906</v>
      </c>
      <c r="B6843" t="s">
        <v>3620</v>
      </c>
      <c r="C6843" t="s">
        <v>3045</v>
      </c>
      <c r="D6843" s="34" t="s">
        <v>0</v>
      </c>
    </row>
    <row r="6844" spans="1:4" x14ac:dyDescent="0.3">
      <c r="A6844" t="s">
        <v>3906</v>
      </c>
      <c r="B6844" t="s">
        <v>3038</v>
      </c>
      <c r="C6844" t="s">
        <v>3621</v>
      </c>
      <c r="D6844" s="33" t="s">
        <v>45</v>
      </c>
    </row>
    <row r="6845" spans="1:4" x14ac:dyDescent="0.3">
      <c r="A6845" t="s">
        <v>3906</v>
      </c>
      <c r="B6845" t="s">
        <v>3622</v>
      </c>
      <c r="C6845" t="s">
        <v>3621</v>
      </c>
      <c r="D6845" s="33" t="s">
        <v>45</v>
      </c>
    </row>
    <row r="6846" spans="1:4" x14ac:dyDescent="0.3">
      <c r="A6846" t="s">
        <v>3906</v>
      </c>
      <c r="B6846" t="s">
        <v>2830</v>
      </c>
      <c r="C6846" t="s">
        <v>3623</v>
      </c>
      <c r="D6846" s="32" t="s">
        <v>59</v>
      </c>
    </row>
    <row r="6847" spans="1:4" x14ac:dyDescent="0.3">
      <c r="A6847" t="s">
        <v>3906</v>
      </c>
      <c r="B6847" t="s">
        <v>3624</v>
      </c>
      <c r="C6847" t="s">
        <v>3625</v>
      </c>
      <c r="D6847" s="32" t="s">
        <v>59</v>
      </c>
    </row>
    <row r="6848" spans="1:4" x14ac:dyDescent="0.3">
      <c r="A6848" t="s">
        <v>3906</v>
      </c>
      <c r="B6848" t="s">
        <v>3195</v>
      </c>
      <c r="C6848" t="s">
        <v>3626</v>
      </c>
      <c r="D6848" s="31" t="s">
        <v>31</v>
      </c>
    </row>
    <row r="6849" spans="1:4" x14ac:dyDescent="0.3">
      <c r="A6849" t="s">
        <v>3906</v>
      </c>
      <c r="B6849" t="s">
        <v>3036</v>
      </c>
      <c r="C6849" t="s">
        <v>3627</v>
      </c>
      <c r="D6849" s="31" t="s">
        <v>31</v>
      </c>
    </row>
    <row r="6850" spans="1:4" x14ac:dyDescent="0.3">
      <c r="A6850" t="s">
        <v>3906</v>
      </c>
      <c r="B6850" t="s">
        <v>3209</v>
      </c>
      <c r="C6850" t="s">
        <v>3872</v>
      </c>
      <c r="D6850" s="30" t="s">
        <v>57</v>
      </c>
    </row>
    <row r="6851" spans="1:4" x14ac:dyDescent="0.3">
      <c r="A6851" t="s">
        <v>3906</v>
      </c>
      <c r="B6851" t="s">
        <v>3130</v>
      </c>
      <c r="C6851" t="s">
        <v>3628</v>
      </c>
      <c r="D6851" s="30" t="s">
        <v>57</v>
      </c>
    </row>
    <row r="6852" spans="1:4" x14ac:dyDescent="0.3">
      <c r="A6852" t="s">
        <v>3906</v>
      </c>
      <c r="B6852" t="s">
        <v>2908</v>
      </c>
      <c r="C6852" t="s">
        <v>2789</v>
      </c>
      <c r="D6852" s="29" t="s">
        <v>15</v>
      </c>
    </row>
    <row r="6853" spans="1:4" x14ac:dyDescent="0.3">
      <c r="A6853" t="s">
        <v>3906</v>
      </c>
      <c r="B6853" t="s">
        <v>3629</v>
      </c>
      <c r="C6853" t="s">
        <v>3630</v>
      </c>
      <c r="D6853" s="29" t="s">
        <v>15</v>
      </c>
    </row>
    <row r="6854" spans="1:4" x14ac:dyDescent="0.3">
      <c r="A6854" t="s">
        <v>3906</v>
      </c>
      <c r="B6854" t="s">
        <v>2893</v>
      </c>
      <c r="C6854" t="s">
        <v>3631</v>
      </c>
      <c r="D6854" s="28" t="s">
        <v>13</v>
      </c>
    </row>
    <row r="6855" spans="1:4" x14ac:dyDescent="0.3">
      <c r="A6855" t="s">
        <v>3906</v>
      </c>
      <c r="B6855" t="s">
        <v>2866</v>
      </c>
      <c r="C6855" t="s">
        <v>3632</v>
      </c>
      <c r="D6855" s="28" t="s">
        <v>13</v>
      </c>
    </row>
    <row r="6856" spans="1:4" x14ac:dyDescent="0.3">
      <c r="A6856" t="s">
        <v>3906</v>
      </c>
      <c r="B6856" t="s">
        <v>3209</v>
      </c>
      <c r="C6856" t="s">
        <v>3633</v>
      </c>
      <c r="D6856" s="27" t="s">
        <v>43</v>
      </c>
    </row>
    <row r="6857" spans="1:4" x14ac:dyDescent="0.3">
      <c r="A6857" t="s">
        <v>3906</v>
      </c>
      <c r="B6857" t="s">
        <v>3634</v>
      </c>
      <c r="C6857" t="s">
        <v>3635</v>
      </c>
      <c r="D6857" s="27" t="s">
        <v>43</v>
      </c>
    </row>
    <row r="6858" spans="1:4" x14ac:dyDescent="0.3">
      <c r="A6858" t="s">
        <v>3906</v>
      </c>
      <c r="B6858" t="s">
        <v>2885</v>
      </c>
      <c r="C6858" t="s">
        <v>3636</v>
      </c>
      <c r="D6858" t="s">
        <v>43</v>
      </c>
    </row>
    <row r="6859" spans="1:4" x14ac:dyDescent="0.3">
      <c r="A6859" t="s">
        <v>3906</v>
      </c>
      <c r="B6859" t="s">
        <v>3567</v>
      </c>
      <c r="C6859" t="s">
        <v>3637</v>
      </c>
      <c r="D6859" t="s">
        <v>43</v>
      </c>
    </row>
    <row r="6860" spans="1:4" x14ac:dyDescent="0.3">
      <c r="A6860" t="s">
        <v>3906</v>
      </c>
      <c r="B6860" t="s">
        <v>2860</v>
      </c>
      <c r="C6860" t="s">
        <v>3638</v>
      </c>
      <c r="D6860" t="s">
        <v>43</v>
      </c>
    </row>
    <row r="6861" spans="1:4" x14ac:dyDescent="0.3">
      <c r="A6861" t="s">
        <v>3906</v>
      </c>
      <c r="B6861" t="s">
        <v>3639</v>
      </c>
      <c r="C6861" t="s">
        <v>3640</v>
      </c>
      <c r="D6861" t="s">
        <v>43</v>
      </c>
    </row>
    <row r="6862" spans="1:4" x14ac:dyDescent="0.3">
      <c r="A6862" t="s">
        <v>3906</v>
      </c>
      <c r="B6862" t="s">
        <v>3552</v>
      </c>
      <c r="C6862" t="s">
        <v>3641</v>
      </c>
      <c r="D6862" t="s">
        <v>43</v>
      </c>
    </row>
    <row r="6863" spans="1:4" x14ac:dyDescent="0.3">
      <c r="A6863" t="s">
        <v>3906</v>
      </c>
      <c r="B6863" t="s">
        <v>3642</v>
      </c>
      <c r="C6863" t="s">
        <v>3643</v>
      </c>
      <c r="D6863" t="s">
        <v>43</v>
      </c>
    </row>
    <row r="6864" spans="1:4" x14ac:dyDescent="0.3">
      <c r="A6864" t="s">
        <v>3906</v>
      </c>
      <c r="B6864" t="s">
        <v>3177</v>
      </c>
      <c r="C6864" t="s">
        <v>3644</v>
      </c>
      <c r="D6864" t="s">
        <v>43</v>
      </c>
    </row>
    <row r="6865" spans="1:4" x14ac:dyDescent="0.3">
      <c r="A6865" t="s">
        <v>3906</v>
      </c>
      <c r="B6865" t="s">
        <v>2846</v>
      </c>
      <c r="C6865" t="s">
        <v>3851</v>
      </c>
      <c r="D6865" s="35" t="s">
        <v>1</v>
      </c>
    </row>
    <row r="6866" spans="1:4" x14ac:dyDescent="0.3">
      <c r="A6866" t="s">
        <v>3906</v>
      </c>
      <c r="B6866" t="s">
        <v>3645</v>
      </c>
      <c r="C6866" t="s">
        <v>3646</v>
      </c>
      <c r="D6866" s="35" t="s">
        <v>1</v>
      </c>
    </row>
    <row r="6867" spans="1:4" x14ac:dyDescent="0.3">
      <c r="A6867" t="s">
        <v>3906</v>
      </c>
      <c r="B6867" t="s">
        <v>3152</v>
      </c>
      <c r="C6867" t="s">
        <v>3647</v>
      </c>
      <c r="D6867" s="35" t="s">
        <v>1</v>
      </c>
    </row>
    <row r="6868" spans="1:4" x14ac:dyDescent="0.3">
      <c r="A6868" t="s">
        <v>3906</v>
      </c>
      <c r="B6868" t="s">
        <v>3648</v>
      </c>
      <c r="C6868" t="s">
        <v>3649</v>
      </c>
      <c r="D6868" s="34" t="s">
        <v>80</v>
      </c>
    </row>
    <row r="6869" spans="1:4" x14ac:dyDescent="0.3">
      <c r="A6869" t="s">
        <v>3906</v>
      </c>
      <c r="B6869" t="s">
        <v>3033</v>
      </c>
      <c r="C6869" t="s">
        <v>3650</v>
      </c>
      <c r="D6869" s="34" t="s">
        <v>80</v>
      </c>
    </row>
    <row r="6870" spans="1:4" x14ac:dyDescent="0.3">
      <c r="A6870" t="s">
        <v>3906</v>
      </c>
      <c r="B6870" t="s">
        <v>3283</v>
      </c>
      <c r="C6870" t="s">
        <v>3651</v>
      </c>
      <c r="D6870" s="33" t="s">
        <v>0</v>
      </c>
    </row>
    <row r="6871" spans="1:4" x14ac:dyDescent="0.3">
      <c r="A6871" t="s">
        <v>3906</v>
      </c>
      <c r="B6871" t="s">
        <v>3652</v>
      </c>
      <c r="C6871" t="s">
        <v>3653</v>
      </c>
      <c r="D6871" s="33" t="s">
        <v>0</v>
      </c>
    </row>
    <row r="6872" spans="1:4" x14ac:dyDescent="0.3">
      <c r="A6872" t="s">
        <v>3906</v>
      </c>
      <c r="B6872" t="s">
        <v>2789</v>
      </c>
      <c r="C6872" t="s">
        <v>3897</v>
      </c>
      <c r="D6872" s="32" t="s">
        <v>45</v>
      </c>
    </row>
    <row r="6873" spans="1:4" x14ac:dyDescent="0.3">
      <c r="A6873" t="s">
        <v>3906</v>
      </c>
      <c r="B6873" t="s">
        <v>3290</v>
      </c>
      <c r="C6873" t="s">
        <v>3655</v>
      </c>
      <c r="D6873" s="32" t="s">
        <v>45</v>
      </c>
    </row>
    <row r="6874" spans="1:4" x14ac:dyDescent="0.3">
      <c r="A6874" t="s">
        <v>3906</v>
      </c>
      <c r="B6874" t="s">
        <v>2874</v>
      </c>
      <c r="C6874" t="s">
        <v>3656</v>
      </c>
      <c r="D6874" s="31" t="s">
        <v>59</v>
      </c>
    </row>
    <row r="6875" spans="1:4" x14ac:dyDescent="0.3">
      <c r="A6875" t="s">
        <v>3906</v>
      </c>
      <c r="B6875" t="s">
        <v>2841</v>
      </c>
      <c r="C6875" t="s">
        <v>3873</v>
      </c>
      <c r="D6875" s="31" t="s">
        <v>59</v>
      </c>
    </row>
    <row r="6876" spans="1:4" x14ac:dyDescent="0.3">
      <c r="A6876" t="s">
        <v>3906</v>
      </c>
      <c r="B6876" t="s">
        <v>2917</v>
      </c>
      <c r="C6876" t="s">
        <v>3657</v>
      </c>
      <c r="D6876" s="30" t="s">
        <v>31</v>
      </c>
    </row>
    <row r="6877" spans="1:4" x14ac:dyDescent="0.3">
      <c r="A6877" t="s">
        <v>3906</v>
      </c>
      <c r="B6877" t="s">
        <v>3658</v>
      </c>
      <c r="C6877" t="s">
        <v>3659</v>
      </c>
      <c r="D6877" s="30" t="s">
        <v>31</v>
      </c>
    </row>
    <row r="6878" spans="1:4" x14ac:dyDescent="0.3">
      <c r="A6878" t="s">
        <v>3906</v>
      </c>
      <c r="B6878" t="s">
        <v>3660</v>
      </c>
      <c r="C6878" t="s">
        <v>3661</v>
      </c>
      <c r="D6878" s="29" t="s">
        <v>57</v>
      </c>
    </row>
    <row r="6879" spans="1:4" x14ac:dyDescent="0.3">
      <c r="A6879" t="s">
        <v>3906</v>
      </c>
      <c r="B6879" t="s">
        <v>3083</v>
      </c>
      <c r="C6879" t="s">
        <v>3662</v>
      </c>
      <c r="D6879" s="29" t="s">
        <v>57</v>
      </c>
    </row>
    <row r="6880" spans="1:4" x14ac:dyDescent="0.3">
      <c r="A6880" t="s">
        <v>3906</v>
      </c>
      <c r="B6880" t="s">
        <v>3560</v>
      </c>
      <c r="C6880" t="s">
        <v>3663</v>
      </c>
      <c r="D6880" s="28" t="s">
        <v>15</v>
      </c>
    </row>
    <row r="6881" spans="1:4" x14ac:dyDescent="0.3">
      <c r="A6881" t="s">
        <v>3906</v>
      </c>
      <c r="B6881" t="s">
        <v>2945</v>
      </c>
      <c r="C6881" t="s">
        <v>3664</v>
      </c>
      <c r="D6881" s="28" t="s">
        <v>15</v>
      </c>
    </row>
    <row r="6882" spans="1:4" x14ac:dyDescent="0.3">
      <c r="A6882" t="s">
        <v>3906</v>
      </c>
      <c r="B6882" t="s">
        <v>3552</v>
      </c>
      <c r="C6882" t="s">
        <v>3229</v>
      </c>
      <c r="D6882" s="27" t="s">
        <v>13</v>
      </c>
    </row>
    <row r="6883" spans="1:4" x14ac:dyDescent="0.3">
      <c r="A6883" t="s">
        <v>3906</v>
      </c>
      <c r="B6883" t="s">
        <v>2915</v>
      </c>
      <c r="C6883" t="s">
        <v>3665</v>
      </c>
      <c r="D6883" s="27" t="s">
        <v>13</v>
      </c>
    </row>
    <row r="6884" spans="1:4" x14ac:dyDescent="0.3">
      <c r="A6884" t="s">
        <v>3906</v>
      </c>
      <c r="B6884" t="s">
        <v>2789</v>
      </c>
      <c r="C6884" t="s">
        <v>3666</v>
      </c>
      <c r="D6884" t="s">
        <v>13</v>
      </c>
    </row>
    <row r="6885" spans="1:4" x14ac:dyDescent="0.3">
      <c r="A6885" t="s">
        <v>3906</v>
      </c>
      <c r="B6885" t="s">
        <v>3038</v>
      </c>
      <c r="C6885" t="s">
        <v>3667</v>
      </c>
      <c r="D6885" t="s">
        <v>13</v>
      </c>
    </row>
    <row r="6886" spans="1:4" x14ac:dyDescent="0.3">
      <c r="A6886" t="s">
        <v>3906</v>
      </c>
      <c r="B6886" t="s">
        <v>3220</v>
      </c>
      <c r="C6886" t="s">
        <v>3668</v>
      </c>
      <c r="D6886" t="s">
        <v>13</v>
      </c>
    </row>
    <row r="6887" spans="1:4" x14ac:dyDescent="0.3">
      <c r="A6887" t="s">
        <v>3906</v>
      </c>
      <c r="B6887" t="s">
        <v>3669</v>
      </c>
      <c r="C6887" t="s">
        <v>3670</v>
      </c>
      <c r="D6887" t="s">
        <v>13</v>
      </c>
    </row>
    <row r="6888" spans="1:4" x14ac:dyDescent="0.3">
      <c r="A6888" t="s">
        <v>3906</v>
      </c>
      <c r="B6888" t="s">
        <v>3671</v>
      </c>
      <c r="C6888" t="s">
        <v>3672</v>
      </c>
      <c r="D6888" t="s">
        <v>13</v>
      </c>
    </row>
    <row r="6889" spans="1:4" x14ac:dyDescent="0.3">
      <c r="A6889" t="s">
        <v>3906</v>
      </c>
      <c r="B6889" t="s">
        <v>2796</v>
      </c>
      <c r="C6889" t="s">
        <v>3673</v>
      </c>
      <c r="D6889" s="35" t="s">
        <v>3</v>
      </c>
    </row>
    <row r="6890" spans="1:4" x14ac:dyDescent="0.3">
      <c r="A6890" t="s">
        <v>3906</v>
      </c>
      <c r="B6890" t="s">
        <v>3403</v>
      </c>
      <c r="C6890" t="s">
        <v>3674</v>
      </c>
      <c r="D6890" s="35" t="s">
        <v>3</v>
      </c>
    </row>
    <row r="6891" spans="1:4" x14ac:dyDescent="0.3">
      <c r="A6891" t="s">
        <v>3906</v>
      </c>
      <c r="B6891" t="s">
        <v>3675</v>
      </c>
      <c r="C6891" t="s">
        <v>3676</v>
      </c>
      <c r="D6891" s="35" t="s">
        <v>3</v>
      </c>
    </row>
    <row r="6892" spans="1:4" x14ac:dyDescent="0.3">
      <c r="A6892" t="s">
        <v>3906</v>
      </c>
      <c r="B6892" t="s">
        <v>3341</v>
      </c>
      <c r="C6892" t="s">
        <v>3677</v>
      </c>
      <c r="D6892" s="34" t="s">
        <v>1</v>
      </c>
    </row>
    <row r="6893" spans="1:4" x14ac:dyDescent="0.3">
      <c r="A6893" t="s">
        <v>3906</v>
      </c>
      <c r="B6893" t="s">
        <v>3177</v>
      </c>
      <c r="C6893" t="s">
        <v>2801</v>
      </c>
      <c r="D6893" s="34" t="s">
        <v>1</v>
      </c>
    </row>
    <row r="6894" spans="1:4" x14ac:dyDescent="0.3">
      <c r="A6894" t="s">
        <v>3906</v>
      </c>
      <c r="B6894" t="s">
        <v>3678</v>
      </c>
      <c r="C6894" t="s">
        <v>3679</v>
      </c>
      <c r="D6894" s="33" t="s">
        <v>80</v>
      </c>
    </row>
    <row r="6895" spans="1:4" x14ac:dyDescent="0.3">
      <c r="A6895" t="s">
        <v>3906</v>
      </c>
      <c r="B6895" t="s">
        <v>2841</v>
      </c>
      <c r="C6895" t="s">
        <v>3680</v>
      </c>
      <c r="D6895" s="33" t="s">
        <v>80</v>
      </c>
    </row>
    <row r="6896" spans="1:4" x14ac:dyDescent="0.3">
      <c r="A6896" t="s">
        <v>3906</v>
      </c>
      <c r="B6896" t="s">
        <v>3096</v>
      </c>
      <c r="C6896" t="s">
        <v>3681</v>
      </c>
      <c r="D6896" s="32" t="s">
        <v>0</v>
      </c>
    </row>
    <row r="6897" spans="1:4" x14ac:dyDescent="0.3">
      <c r="A6897" t="s">
        <v>3906</v>
      </c>
      <c r="B6897" t="s">
        <v>3682</v>
      </c>
      <c r="C6897" t="s">
        <v>3683</v>
      </c>
      <c r="D6897" s="32" t="s">
        <v>0</v>
      </c>
    </row>
    <row r="6898" spans="1:4" x14ac:dyDescent="0.3">
      <c r="A6898" t="s">
        <v>3906</v>
      </c>
      <c r="B6898" t="s">
        <v>2789</v>
      </c>
      <c r="C6898" t="s">
        <v>3684</v>
      </c>
      <c r="D6898" s="31" t="s">
        <v>45</v>
      </c>
    </row>
    <row r="6899" spans="1:4" x14ac:dyDescent="0.3">
      <c r="A6899" t="s">
        <v>3906</v>
      </c>
      <c r="B6899" t="s">
        <v>3073</v>
      </c>
      <c r="C6899" t="s">
        <v>2809</v>
      </c>
      <c r="D6899" s="31" t="s">
        <v>45</v>
      </c>
    </row>
    <row r="6900" spans="1:4" x14ac:dyDescent="0.3">
      <c r="A6900" t="s">
        <v>3906</v>
      </c>
      <c r="B6900" t="s">
        <v>2802</v>
      </c>
      <c r="C6900" t="s">
        <v>3685</v>
      </c>
      <c r="D6900" s="30" t="s">
        <v>59</v>
      </c>
    </row>
    <row r="6901" spans="1:4" x14ac:dyDescent="0.3">
      <c r="A6901" t="s">
        <v>3906</v>
      </c>
      <c r="B6901" t="s">
        <v>3686</v>
      </c>
      <c r="C6901" t="s">
        <v>3687</v>
      </c>
      <c r="D6901" s="30" t="s">
        <v>59</v>
      </c>
    </row>
    <row r="6902" spans="1:4" x14ac:dyDescent="0.3">
      <c r="A6902" t="s">
        <v>3906</v>
      </c>
      <c r="B6902" t="s">
        <v>3658</v>
      </c>
      <c r="C6902" t="s">
        <v>3688</v>
      </c>
      <c r="D6902" s="29" t="s">
        <v>31</v>
      </c>
    </row>
    <row r="6903" spans="1:4" x14ac:dyDescent="0.3">
      <c r="A6903" t="s">
        <v>3906</v>
      </c>
      <c r="B6903" t="s">
        <v>3689</v>
      </c>
      <c r="C6903" t="s">
        <v>3690</v>
      </c>
      <c r="D6903" s="29" t="s">
        <v>31</v>
      </c>
    </row>
    <row r="6904" spans="1:4" x14ac:dyDescent="0.3">
      <c r="A6904" t="s">
        <v>3906</v>
      </c>
      <c r="B6904" t="s">
        <v>3691</v>
      </c>
      <c r="C6904" t="s">
        <v>3692</v>
      </c>
      <c r="D6904" s="28" t="s">
        <v>57</v>
      </c>
    </row>
    <row r="6905" spans="1:4" x14ac:dyDescent="0.3">
      <c r="A6905" t="s">
        <v>3906</v>
      </c>
      <c r="B6905" t="s">
        <v>2895</v>
      </c>
      <c r="C6905" t="s">
        <v>3874</v>
      </c>
      <c r="D6905" s="28" t="s">
        <v>57</v>
      </c>
    </row>
    <row r="6906" spans="1:4" x14ac:dyDescent="0.3">
      <c r="A6906" t="s">
        <v>3906</v>
      </c>
      <c r="B6906" t="s">
        <v>3165</v>
      </c>
      <c r="C6906" t="s">
        <v>3693</v>
      </c>
      <c r="D6906" s="27" t="s">
        <v>15</v>
      </c>
    </row>
    <row r="6907" spans="1:4" x14ac:dyDescent="0.3">
      <c r="A6907" t="s">
        <v>3906</v>
      </c>
      <c r="B6907" t="s">
        <v>3021</v>
      </c>
      <c r="C6907" t="s">
        <v>3694</v>
      </c>
      <c r="D6907" s="27" t="s">
        <v>15</v>
      </c>
    </row>
    <row r="6908" spans="1:4" x14ac:dyDescent="0.3">
      <c r="A6908" t="s">
        <v>3906</v>
      </c>
      <c r="B6908" t="s">
        <v>3695</v>
      </c>
      <c r="C6908" t="s">
        <v>3696</v>
      </c>
      <c r="D6908" t="s">
        <v>15</v>
      </c>
    </row>
    <row r="6909" spans="1:4" x14ac:dyDescent="0.3">
      <c r="A6909" t="s">
        <v>3906</v>
      </c>
      <c r="B6909" t="s">
        <v>2881</v>
      </c>
      <c r="C6909" t="s">
        <v>3268</v>
      </c>
      <c r="D6909" t="s">
        <v>15</v>
      </c>
    </row>
    <row r="6910" spans="1:4" x14ac:dyDescent="0.3">
      <c r="A6910" t="s">
        <v>3906</v>
      </c>
      <c r="B6910" t="s">
        <v>2967</v>
      </c>
      <c r="C6910" t="s">
        <v>3697</v>
      </c>
      <c r="D6910" t="s">
        <v>15</v>
      </c>
    </row>
    <row r="6911" spans="1:4" x14ac:dyDescent="0.3">
      <c r="A6911" t="s">
        <v>3906</v>
      </c>
      <c r="B6911" t="s">
        <v>3177</v>
      </c>
      <c r="C6911" t="s">
        <v>3698</v>
      </c>
      <c r="D6911" t="s">
        <v>15</v>
      </c>
    </row>
    <row r="6912" spans="1:4" x14ac:dyDescent="0.3">
      <c r="A6912" t="s">
        <v>3906</v>
      </c>
      <c r="B6912" t="s">
        <v>2885</v>
      </c>
      <c r="C6912" t="s">
        <v>3699</v>
      </c>
      <c r="D6912" t="s">
        <v>15</v>
      </c>
    </row>
    <row r="6913" spans="1:4" x14ac:dyDescent="0.3">
      <c r="A6913" t="s">
        <v>3906</v>
      </c>
      <c r="B6913" t="s">
        <v>3695</v>
      </c>
      <c r="C6913" t="s">
        <v>3700</v>
      </c>
      <c r="D6913" s="35" t="s">
        <v>49</v>
      </c>
    </row>
    <row r="6914" spans="1:4" x14ac:dyDescent="0.3">
      <c r="A6914" t="s">
        <v>3906</v>
      </c>
      <c r="B6914" t="s">
        <v>3701</v>
      </c>
      <c r="C6914" t="s">
        <v>3702</v>
      </c>
      <c r="D6914" s="35" t="s">
        <v>49</v>
      </c>
    </row>
    <row r="6915" spans="1:4" x14ac:dyDescent="0.3">
      <c r="A6915" t="s">
        <v>3906</v>
      </c>
      <c r="B6915" t="s">
        <v>2995</v>
      </c>
      <c r="C6915" t="s">
        <v>3703</v>
      </c>
      <c r="D6915" s="35" t="s">
        <v>49</v>
      </c>
    </row>
    <row r="6916" spans="1:4" x14ac:dyDescent="0.3">
      <c r="A6916" t="s">
        <v>3906</v>
      </c>
      <c r="B6916" t="s">
        <v>2917</v>
      </c>
      <c r="C6916" t="s">
        <v>3704</v>
      </c>
      <c r="D6916" s="34" t="s">
        <v>3</v>
      </c>
    </row>
    <row r="6917" spans="1:4" x14ac:dyDescent="0.3">
      <c r="A6917" t="s">
        <v>3906</v>
      </c>
      <c r="B6917" t="s">
        <v>3187</v>
      </c>
      <c r="C6917" t="s">
        <v>3705</v>
      </c>
      <c r="D6917" s="34" t="s">
        <v>3</v>
      </c>
    </row>
    <row r="6918" spans="1:4" x14ac:dyDescent="0.3">
      <c r="A6918" t="s">
        <v>3906</v>
      </c>
      <c r="B6918" t="s">
        <v>3706</v>
      </c>
      <c r="C6918" t="s">
        <v>3707</v>
      </c>
      <c r="D6918" s="33" t="s">
        <v>1</v>
      </c>
    </row>
    <row r="6919" spans="1:4" x14ac:dyDescent="0.3">
      <c r="A6919" t="s">
        <v>3906</v>
      </c>
      <c r="B6919" t="s">
        <v>3708</v>
      </c>
      <c r="C6919" t="s">
        <v>3709</v>
      </c>
      <c r="D6919" s="33" t="s">
        <v>1</v>
      </c>
    </row>
    <row r="6920" spans="1:4" x14ac:dyDescent="0.3">
      <c r="A6920" t="s">
        <v>3906</v>
      </c>
      <c r="B6920" t="s">
        <v>3154</v>
      </c>
      <c r="C6920" t="s">
        <v>3710</v>
      </c>
      <c r="D6920" s="32" t="s">
        <v>80</v>
      </c>
    </row>
    <row r="6921" spans="1:4" x14ac:dyDescent="0.3">
      <c r="A6921" t="s">
        <v>3906</v>
      </c>
      <c r="B6921" t="s">
        <v>3044</v>
      </c>
      <c r="C6921" t="s">
        <v>3711</v>
      </c>
      <c r="D6921" s="32" t="s">
        <v>80</v>
      </c>
    </row>
    <row r="6922" spans="1:4" x14ac:dyDescent="0.3">
      <c r="A6922" t="s">
        <v>3906</v>
      </c>
      <c r="B6922" t="s">
        <v>3712</v>
      </c>
      <c r="C6922" t="s">
        <v>3713</v>
      </c>
      <c r="D6922" s="31" t="s">
        <v>0</v>
      </c>
    </row>
    <row r="6923" spans="1:4" x14ac:dyDescent="0.3">
      <c r="A6923" t="s">
        <v>3906</v>
      </c>
      <c r="B6923" t="s">
        <v>3714</v>
      </c>
      <c r="C6923" t="s">
        <v>3715</v>
      </c>
      <c r="D6923" s="31" t="s">
        <v>0</v>
      </c>
    </row>
    <row r="6924" spans="1:4" x14ac:dyDescent="0.3">
      <c r="A6924" t="s">
        <v>3906</v>
      </c>
      <c r="B6924" t="s">
        <v>2885</v>
      </c>
      <c r="C6924" t="s">
        <v>3716</v>
      </c>
      <c r="D6924" s="30" t="s">
        <v>45</v>
      </c>
    </row>
    <row r="6925" spans="1:4" x14ac:dyDescent="0.3">
      <c r="A6925" t="s">
        <v>3906</v>
      </c>
      <c r="B6925" t="s">
        <v>3717</v>
      </c>
      <c r="C6925" t="s">
        <v>3718</v>
      </c>
      <c r="D6925" s="30" t="s">
        <v>45</v>
      </c>
    </row>
    <row r="6926" spans="1:4" x14ac:dyDescent="0.3">
      <c r="A6926" t="s">
        <v>3906</v>
      </c>
      <c r="B6926" t="s">
        <v>3719</v>
      </c>
      <c r="C6926" t="s">
        <v>3720</v>
      </c>
      <c r="D6926" s="29" t="s">
        <v>59</v>
      </c>
    </row>
    <row r="6927" spans="1:4" x14ac:dyDescent="0.3">
      <c r="A6927" t="s">
        <v>3906</v>
      </c>
      <c r="B6927" t="s">
        <v>3721</v>
      </c>
      <c r="C6927" t="s">
        <v>3722</v>
      </c>
      <c r="D6927" s="29" t="s">
        <v>59</v>
      </c>
    </row>
    <row r="6928" spans="1:4" x14ac:dyDescent="0.3">
      <c r="A6928" t="s">
        <v>3906</v>
      </c>
      <c r="B6928" t="s">
        <v>3723</v>
      </c>
      <c r="C6928" t="s">
        <v>3724</v>
      </c>
      <c r="D6928" s="28" t="s">
        <v>31</v>
      </c>
    </row>
    <row r="6929" spans="1:4" x14ac:dyDescent="0.3">
      <c r="A6929" t="s">
        <v>3906</v>
      </c>
      <c r="B6929" t="s">
        <v>3725</v>
      </c>
      <c r="C6929" t="s">
        <v>3726</v>
      </c>
      <c r="D6929" s="28" t="s">
        <v>31</v>
      </c>
    </row>
    <row r="6930" spans="1:4" x14ac:dyDescent="0.3">
      <c r="A6930" t="s">
        <v>3906</v>
      </c>
      <c r="B6930" t="s">
        <v>2790</v>
      </c>
      <c r="C6930" t="s">
        <v>3727</v>
      </c>
      <c r="D6930" s="27" t="s">
        <v>57</v>
      </c>
    </row>
    <row r="6931" spans="1:4" x14ac:dyDescent="0.3">
      <c r="A6931" t="s">
        <v>3906</v>
      </c>
      <c r="B6931" t="s">
        <v>3096</v>
      </c>
      <c r="C6931" t="s">
        <v>3728</v>
      </c>
      <c r="D6931" s="27" t="s">
        <v>57</v>
      </c>
    </row>
    <row r="6932" spans="1:4" x14ac:dyDescent="0.3">
      <c r="A6932" t="s">
        <v>3906</v>
      </c>
      <c r="B6932" t="s">
        <v>3061</v>
      </c>
      <c r="C6932" t="s">
        <v>3729</v>
      </c>
      <c r="D6932" t="s">
        <v>57</v>
      </c>
    </row>
    <row r="6933" spans="1:4" x14ac:dyDescent="0.3">
      <c r="A6933" t="s">
        <v>3906</v>
      </c>
      <c r="B6933" t="s">
        <v>3642</v>
      </c>
      <c r="C6933" t="s">
        <v>3730</v>
      </c>
      <c r="D6933" t="s">
        <v>57</v>
      </c>
    </row>
    <row r="6934" spans="1:4" x14ac:dyDescent="0.3">
      <c r="A6934" t="s">
        <v>3906</v>
      </c>
      <c r="B6934" t="s">
        <v>2841</v>
      </c>
      <c r="C6934" t="s">
        <v>3731</v>
      </c>
      <c r="D6934" t="s">
        <v>57</v>
      </c>
    </row>
    <row r="6935" spans="1:4" x14ac:dyDescent="0.3">
      <c r="A6935" t="s">
        <v>3906</v>
      </c>
      <c r="B6935" t="s">
        <v>3008</v>
      </c>
      <c r="C6935" t="s">
        <v>3732</v>
      </c>
      <c r="D6935" t="s">
        <v>57</v>
      </c>
    </row>
    <row r="6936" spans="1:4" x14ac:dyDescent="0.3">
      <c r="A6936" t="s">
        <v>3906</v>
      </c>
      <c r="B6936" t="s">
        <v>3733</v>
      </c>
      <c r="C6936" t="s">
        <v>3734</v>
      </c>
      <c r="D6936" t="s">
        <v>57</v>
      </c>
    </row>
    <row r="6937" spans="1:4" x14ac:dyDescent="0.3">
      <c r="A6937" t="s">
        <v>3906</v>
      </c>
      <c r="B6937" t="s">
        <v>3083</v>
      </c>
      <c r="C6937" t="s">
        <v>3735</v>
      </c>
      <c r="D6937" t="s">
        <v>57</v>
      </c>
    </row>
    <row r="6938" spans="1:4" x14ac:dyDescent="0.3">
      <c r="A6938" t="s">
        <v>3906</v>
      </c>
      <c r="B6938" t="s">
        <v>3736</v>
      </c>
      <c r="C6938" t="s">
        <v>3335</v>
      </c>
      <c r="D6938" t="s">
        <v>57</v>
      </c>
    </row>
    <row r="6939" spans="1:4" x14ac:dyDescent="0.3">
      <c r="A6939" t="s">
        <v>3906</v>
      </c>
      <c r="B6939" t="s">
        <v>2796</v>
      </c>
      <c r="C6939" t="s">
        <v>3737</v>
      </c>
      <c r="D6939" t="s">
        <v>57</v>
      </c>
    </row>
    <row r="6940" spans="1:4" x14ac:dyDescent="0.3">
      <c r="A6940" t="s">
        <v>3906</v>
      </c>
      <c r="B6940" t="s">
        <v>3738</v>
      </c>
      <c r="C6940" t="s">
        <v>3739</v>
      </c>
      <c r="D6940" t="s">
        <v>57</v>
      </c>
    </row>
    <row r="6941" spans="1:4" x14ac:dyDescent="0.3">
      <c r="A6941" t="s">
        <v>3906</v>
      </c>
      <c r="B6941" t="s">
        <v>3109</v>
      </c>
      <c r="C6941" t="s">
        <v>3400</v>
      </c>
      <c r="D6941" t="s">
        <v>57</v>
      </c>
    </row>
    <row r="6942" spans="1:4" x14ac:dyDescent="0.3">
      <c r="A6942" t="s">
        <v>3906</v>
      </c>
      <c r="B6942" t="s">
        <v>3740</v>
      </c>
      <c r="C6942" t="s">
        <v>3741</v>
      </c>
      <c r="D6942" t="s">
        <v>57</v>
      </c>
    </row>
    <row r="6943" spans="1:4" x14ac:dyDescent="0.3">
      <c r="A6943" t="s">
        <v>3906</v>
      </c>
      <c r="B6943" t="s">
        <v>3742</v>
      </c>
      <c r="C6943" t="s">
        <v>3743</v>
      </c>
      <c r="D6943" t="s">
        <v>57</v>
      </c>
    </row>
    <row r="6944" spans="1:4" x14ac:dyDescent="0.3">
      <c r="A6944" t="s">
        <v>3906</v>
      </c>
      <c r="B6944" t="s">
        <v>3137</v>
      </c>
      <c r="C6944" t="s">
        <v>2925</v>
      </c>
      <c r="D6944" s="35" t="s">
        <v>17</v>
      </c>
    </row>
    <row r="6945" spans="1:4" x14ac:dyDescent="0.3">
      <c r="A6945" t="s">
        <v>3906</v>
      </c>
      <c r="B6945" t="s">
        <v>2807</v>
      </c>
      <c r="C6945" t="s">
        <v>3744</v>
      </c>
      <c r="D6945" s="35" t="s">
        <v>17</v>
      </c>
    </row>
    <row r="6946" spans="1:4" x14ac:dyDescent="0.3">
      <c r="A6946" t="s">
        <v>3906</v>
      </c>
      <c r="B6946" t="s">
        <v>3241</v>
      </c>
      <c r="C6946" t="s">
        <v>3745</v>
      </c>
      <c r="D6946" s="35" t="s">
        <v>17</v>
      </c>
    </row>
    <row r="6947" spans="1:4" x14ac:dyDescent="0.3">
      <c r="A6947" t="s">
        <v>3906</v>
      </c>
      <c r="B6947" t="s">
        <v>3195</v>
      </c>
      <c r="C6947" t="s">
        <v>3746</v>
      </c>
      <c r="D6947" s="34" t="s">
        <v>49</v>
      </c>
    </row>
    <row r="6948" spans="1:4" x14ac:dyDescent="0.3">
      <c r="A6948" t="s">
        <v>3906</v>
      </c>
      <c r="B6948" t="s">
        <v>3177</v>
      </c>
      <c r="C6948" t="s">
        <v>3747</v>
      </c>
      <c r="D6948" s="34" t="s">
        <v>49</v>
      </c>
    </row>
    <row r="6949" spans="1:4" x14ac:dyDescent="0.3">
      <c r="A6949" t="s">
        <v>3906</v>
      </c>
      <c r="B6949" t="s">
        <v>3475</v>
      </c>
      <c r="C6949" t="s">
        <v>3748</v>
      </c>
      <c r="D6949" s="33" t="s">
        <v>3</v>
      </c>
    </row>
    <row r="6950" spans="1:4" x14ac:dyDescent="0.3">
      <c r="A6950" t="s">
        <v>3906</v>
      </c>
      <c r="B6950" t="s">
        <v>2975</v>
      </c>
      <c r="C6950" t="s">
        <v>3597</v>
      </c>
      <c r="D6950" s="33" t="s">
        <v>3</v>
      </c>
    </row>
    <row r="6951" spans="1:4" x14ac:dyDescent="0.3">
      <c r="A6951" t="s">
        <v>3906</v>
      </c>
      <c r="B6951" t="s">
        <v>3749</v>
      </c>
      <c r="C6951" t="s">
        <v>3750</v>
      </c>
      <c r="D6951" s="32" t="s">
        <v>1</v>
      </c>
    </row>
    <row r="6952" spans="1:4" x14ac:dyDescent="0.3">
      <c r="A6952" t="s">
        <v>3906</v>
      </c>
      <c r="B6952" t="s">
        <v>3751</v>
      </c>
      <c r="C6952" t="s">
        <v>3752</v>
      </c>
      <c r="D6952" s="32" t="s">
        <v>1</v>
      </c>
    </row>
    <row r="6953" spans="1:4" x14ac:dyDescent="0.3">
      <c r="A6953" t="s">
        <v>3906</v>
      </c>
      <c r="B6953" t="s">
        <v>3753</v>
      </c>
      <c r="C6953" t="s">
        <v>3754</v>
      </c>
      <c r="D6953" s="31" t="s">
        <v>80</v>
      </c>
    </row>
    <row r="6954" spans="1:4" x14ac:dyDescent="0.3">
      <c r="A6954" t="s">
        <v>3906</v>
      </c>
      <c r="B6954" t="s">
        <v>3755</v>
      </c>
      <c r="C6954" t="s">
        <v>3756</v>
      </c>
      <c r="D6954" s="31" t="s">
        <v>80</v>
      </c>
    </row>
    <row r="6955" spans="1:4" x14ac:dyDescent="0.3">
      <c r="A6955" t="s">
        <v>3906</v>
      </c>
      <c r="B6955" t="s">
        <v>3617</v>
      </c>
      <c r="C6955" t="s">
        <v>3757</v>
      </c>
      <c r="D6955" s="30" t="s">
        <v>0</v>
      </c>
    </row>
    <row r="6956" spans="1:4" x14ac:dyDescent="0.3">
      <c r="A6956" t="s">
        <v>3906</v>
      </c>
      <c r="B6956" t="s">
        <v>3204</v>
      </c>
      <c r="C6956" t="s">
        <v>3659</v>
      </c>
      <c r="D6956" s="30" t="s">
        <v>0</v>
      </c>
    </row>
    <row r="6957" spans="1:4" x14ac:dyDescent="0.3">
      <c r="A6957" t="s">
        <v>3906</v>
      </c>
      <c r="B6957" t="s">
        <v>2789</v>
      </c>
      <c r="C6957" t="s">
        <v>3758</v>
      </c>
      <c r="D6957" s="29" t="s">
        <v>45</v>
      </c>
    </row>
    <row r="6958" spans="1:4" x14ac:dyDescent="0.3">
      <c r="A6958" t="s">
        <v>3906</v>
      </c>
      <c r="B6958" t="s">
        <v>2824</v>
      </c>
      <c r="C6958" t="s">
        <v>3759</v>
      </c>
      <c r="D6958" s="29" t="s">
        <v>45</v>
      </c>
    </row>
    <row r="6959" spans="1:4" x14ac:dyDescent="0.3">
      <c r="A6959" t="s">
        <v>3906</v>
      </c>
      <c r="B6959" t="s">
        <v>2878</v>
      </c>
      <c r="C6959" t="s">
        <v>3760</v>
      </c>
      <c r="D6959" s="28" t="s">
        <v>59</v>
      </c>
    </row>
    <row r="6960" spans="1:4" x14ac:dyDescent="0.3">
      <c r="A6960" t="s">
        <v>3906</v>
      </c>
      <c r="B6960" t="s">
        <v>3761</v>
      </c>
      <c r="C6960" t="s">
        <v>3762</v>
      </c>
      <c r="D6960" s="28" t="s">
        <v>59</v>
      </c>
    </row>
    <row r="6961" spans="1:4" x14ac:dyDescent="0.3">
      <c r="A6961" t="s">
        <v>3906</v>
      </c>
      <c r="B6961" t="s">
        <v>2807</v>
      </c>
      <c r="C6961" t="s">
        <v>3763</v>
      </c>
      <c r="D6961" s="27" t="s">
        <v>31</v>
      </c>
    </row>
    <row r="6962" spans="1:4" x14ac:dyDescent="0.3">
      <c r="A6962" t="s">
        <v>3906</v>
      </c>
      <c r="B6962" t="s">
        <v>2885</v>
      </c>
      <c r="C6962" t="s">
        <v>3764</v>
      </c>
      <c r="D6962" s="27" t="s">
        <v>31</v>
      </c>
    </row>
    <row r="6963" spans="1:4" x14ac:dyDescent="0.3">
      <c r="A6963" t="s">
        <v>3906</v>
      </c>
      <c r="B6963" t="s">
        <v>3765</v>
      </c>
      <c r="C6963" t="s">
        <v>3766</v>
      </c>
      <c r="D6963" t="s">
        <v>31</v>
      </c>
    </row>
    <row r="6964" spans="1:4" x14ac:dyDescent="0.3">
      <c r="A6964" t="s">
        <v>3906</v>
      </c>
      <c r="B6964" t="s">
        <v>2967</v>
      </c>
      <c r="C6964" t="s">
        <v>3767</v>
      </c>
      <c r="D6964" t="s">
        <v>31</v>
      </c>
    </row>
    <row r="6965" spans="1:4" x14ac:dyDescent="0.3">
      <c r="A6965" t="s">
        <v>3906</v>
      </c>
      <c r="B6965" t="s">
        <v>3768</v>
      </c>
      <c r="C6965" t="s">
        <v>3769</v>
      </c>
      <c r="D6965" t="s">
        <v>31</v>
      </c>
    </row>
    <row r="6966" spans="1:4" x14ac:dyDescent="0.3">
      <c r="A6966" t="s">
        <v>3906</v>
      </c>
      <c r="B6966" t="s">
        <v>2790</v>
      </c>
      <c r="C6966" t="s">
        <v>3770</v>
      </c>
      <c r="D6966" t="s">
        <v>31</v>
      </c>
    </row>
    <row r="6967" spans="1:4" x14ac:dyDescent="0.3">
      <c r="A6967" t="s">
        <v>3906</v>
      </c>
      <c r="B6967" t="s">
        <v>3016</v>
      </c>
      <c r="C6967" t="s">
        <v>3771</v>
      </c>
      <c r="D6967" t="s">
        <v>31</v>
      </c>
    </row>
    <row r="6968" spans="1:4" x14ac:dyDescent="0.3">
      <c r="A6968" t="s">
        <v>3906</v>
      </c>
      <c r="B6968" t="s">
        <v>3772</v>
      </c>
      <c r="C6968" t="s">
        <v>3773</v>
      </c>
      <c r="D6968" t="s">
        <v>31</v>
      </c>
    </row>
    <row r="6969" spans="1:4" x14ac:dyDescent="0.3">
      <c r="A6969" t="s">
        <v>3906</v>
      </c>
      <c r="B6969" t="s">
        <v>2837</v>
      </c>
      <c r="C6969" t="s">
        <v>3774</v>
      </c>
      <c r="D6969" s="35" t="s">
        <v>33</v>
      </c>
    </row>
    <row r="6970" spans="1:4" x14ac:dyDescent="0.3">
      <c r="A6970" t="s">
        <v>3906</v>
      </c>
      <c r="B6970" t="s">
        <v>3721</v>
      </c>
      <c r="C6970" t="s">
        <v>3775</v>
      </c>
      <c r="D6970" s="35" t="s">
        <v>33</v>
      </c>
    </row>
    <row r="6971" spans="1:4" x14ac:dyDescent="0.3">
      <c r="A6971" t="s">
        <v>3906</v>
      </c>
      <c r="B6971" t="s">
        <v>3776</v>
      </c>
      <c r="C6971" t="s">
        <v>3777</v>
      </c>
      <c r="D6971" s="35" t="s">
        <v>33</v>
      </c>
    </row>
    <row r="6972" spans="1:4" x14ac:dyDescent="0.3">
      <c r="A6972" t="s">
        <v>3906</v>
      </c>
      <c r="B6972" t="s">
        <v>3033</v>
      </c>
      <c r="C6972" t="s">
        <v>3778</v>
      </c>
      <c r="D6972" s="34" t="s">
        <v>17</v>
      </c>
    </row>
    <row r="6973" spans="1:4" x14ac:dyDescent="0.3">
      <c r="A6973" t="s">
        <v>3906</v>
      </c>
      <c r="B6973" t="s">
        <v>3779</v>
      </c>
      <c r="C6973" t="s">
        <v>3780</v>
      </c>
      <c r="D6973" s="34" t="s">
        <v>17</v>
      </c>
    </row>
    <row r="6974" spans="1:4" x14ac:dyDescent="0.3">
      <c r="A6974" t="s">
        <v>3906</v>
      </c>
      <c r="B6974" t="s">
        <v>3781</v>
      </c>
      <c r="C6974" t="s">
        <v>3782</v>
      </c>
      <c r="D6974" s="33" t="s">
        <v>49</v>
      </c>
    </row>
    <row r="6975" spans="1:4" x14ac:dyDescent="0.3">
      <c r="A6975" t="s">
        <v>3906</v>
      </c>
      <c r="B6975" t="s">
        <v>2814</v>
      </c>
      <c r="C6975" t="s">
        <v>3783</v>
      </c>
      <c r="D6975" s="33" t="s">
        <v>49</v>
      </c>
    </row>
    <row r="6976" spans="1:4" x14ac:dyDescent="0.3">
      <c r="A6976" t="s">
        <v>3906</v>
      </c>
      <c r="B6976" t="s">
        <v>3564</v>
      </c>
      <c r="C6976" t="s">
        <v>3784</v>
      </c>
      <c r="D6976" s="32" t="s">
        <v>3</v>
      </c>
    </row>
    <row r="6977" spans="1:4" x14ac:dyDescent="0.3">
      <c r="A6977" t="s">
        <v>3906</v>
      </c>
      <c r="B6977" t="s">
        <v>3785</v>
      </c>
      <c r="C6977" t="s">
        <v>3786</v>
      </c>
      <c r="D6977" s="32" t="s">
        <v>3</v>
      </c>
    </row>
    <row r="6978" spans="1:4" x14ac:dyDescent="0.3">
      <c r="A6978" t="s">
        <v>3906</v>
      </c>
      <c r="B6978" t="s">
        <v>2887</v>
      </c>
      <c r="C6978" t="s">
        <v>3787</v>
      </c>
      <c r="D6978" s="31" t="s">
        <v>1</v>
      </c>
    </row>
    <row r="6979" spans="1:4" x14ac:dyDescent="0.3">
      <c r="A6979" t="s">
        <v>3906</v>
      </c>
      <c r="B6979" t="s">
        <v>3788</v>
      </c>
      <c r="C6979" t="s">
        <v>3789</v>
      </c>
      <c r="D6979" s="31" t="s">
        <v>1</v>
      </c>
    </row>
    <row r="6980" spans="1:4" x14ac:dyDescent="0.3">
      <c r="A6980" t="s">
        <v>3906</v>
      </c>
      <c r="B6980" t="s">
        <v>3790</v>
      </c>
      <c r="C6980" t="s">
        <v>3791</v>
      </c>
      <c r="D6980" s="30" t="s">
        <v>80</v>
      </c>
    </row>
    <row r="6981" spans="1:4" x14ac:dyDescent="0.3">
      <c r="A6981" t="s">
        <v>3906</v>
      </c>
      <c r="B6981" t="s">
        <v>3792</v>
      </c>
      <c r="C6981" t="s">
        <v>3793</v>
      </c>
      <c r="D6981" s="30" t="s">
        <v>80</v>
      </c>
    </row>
    <row r="6982" spans="1:4" x14ac:dyDescent="0.3">
      <c r="A6982" t="s">
        <v>3906</v>
      </c>
      <c r="B6982" t="s">
        <v>2841</v>
      </c>
      <c r="C6982" t="s">
        <v>3875</v>
      </c>
      <c r="D6982" s="29" t="s">
        <v>0</v>
      </c>
    </row>
    <row r="6983" spans="1:4" x14ac:dyDescent="0.3">
      <c r="A6983" t="s">
        <v>3906</v>
      </c>
      <c r="B6983" t="s">
        <v>3330</v>
      </c>
      <c r="C6983" t="s">
        <v>3794</v>
      </c>
      <c r="D6983" s="29" t="s">
        <v>0</v>
      </c>
    </row>
    <row r="6984" spans="1:4" x14ac:dyDescent="0.3">
      <c r="A6984" t="s">
        <v>3906</v>
      </c>
      <c r="B6984" t="s">
        <v>3795</v>
      </c>
      <c r="C6984" t="s">
        <v>3796</v>
      </c>
      <c r="D6984" s="28" t="s">
        <v>45</v>
      </c>
    </row>
    <row r="6985" spans="1:4" x14ac:dyDescent="0.3">
      <c r="A6985" t="s">
        <v>3906</v>
      </c>
      <c r="B6985" t="s">
        <v>3797</v>
      </c>
      <c r="C6985" t="s">
        <v>3798</v>
      </c>
      <c r="D6985" s="28" t="s">
        <v>45</v>
      </c>
    </row>
    <row r="6986" spans="1:4" x14ac:dyDescent="0.3">
      <c r="A6986" t="s">
        <v>3906</v>
      </c>
      <c r="B6986" t="s">
        <v>3574</v>
      </c>
      <c r="C6986" t="s">
        <v>3799</v>
      </c>
      <c r="D6986" s="27" t="s">
        <v>59</v>
      </c>
    </row>
    <row r="6987" spans="1:4" x14ac:dyDescent="0.3">
      <c r="A6987" t="s">
        <v>3906</v>
      </c>
      <c r="B6987" t="s">
        <v>3483</v>
      </c>
      <c r="C6987" t="s">
        <v>2950</v>
      </c>
      <c r="D6987" s="27" t="s">
        <v>59</v>
      </c>
    </row>
    <row r="6988" spans="1:4" x14ac:dyDescent="0.3">
      <c r="A6988" t="s">
        <v>3906</v>
      </c>
      <c r="B6988" t="s">
        <v>3800</v>
      </c>
      <c r="C6988" t="s">
        <v>3801</v>
      </c>
      <c r="D6988" t="s">
        <v>59</v>
      </c>
    </row>
    <row r="6989" spans="1:4" x14ac:dyDescent="0.3">
      <c r="A6989" t="s">
        <v>3906</v>
      </c>
      <c r="B6989" t="s">
        <v>2789</v>
      </c>
      <c r="C6989" t="s">
        <v>3802</v>
      </c>
      <c r="D6989" t="s">
        <v>59</v>
      </c>
    </row>
    <row r="6990" spans="1:4" x14ac:dyDescent="0.3">
      <c r="A6990" t="s">
        <v>3906</v>
      </c>
      <c r="B6990" t="s">
        <v>3717</v>
      </c>
      <c r="C6990" t="s">
        <v>3803</v>
      </c>
      <c r="D6990" t="s">
        <v>59</v>
      </c>
    </row>
    <row r="6991" spans="1:4" x14ac:dyDescent="0.3">
      <c r="A6991" t="s">
        <v>3906</v>
      </c>
      <c r="B6991" t="s">
        <v>3409</v>
      </c>
      <c r="C6991" t="s">
        <v>3804</v>
      </c>
      <c r="D6991" t="s">
        <v>59</v>
      </c>
    </row>
    <row r="6992" spans="1:4" x14ac:dyDescent="0.3">
      <c r="A6992" t="s">
        <v>3906</v>
      </c>
      <c r="B6992" t="s">
        <v>3805</v>
      </c>
      <c r="C6992" t="s">
        <v>3806</v>
      </c>
      <c r="D6992" t="s">
        <v>59</v>
      </c>
    </row>
    <row r="6993" spans="1:4" x14ac:dyDescent="0.3">
      <c r="A6993" t="s">
        <v>3906</v>
      </c>
      <c r="B6993" t="s">
        <v>3807</v>
      </c>
      <c r="C6993" t="s">
        <v>3808</v>
      </c>
      <c r="D6993" t="s">
        <v>59</v>
      </c>
    </row>
    <row r="6994" spans="1:4" x14ac:dyDescent="0.3">
      <c r="A6994" t="s">
        <v>3906</v>
      </c>
      <c r="B6994" t="s">
        <v>3038</v>
      </c>
      <c r="C6994" t="s">
        <v>3809</v>
      </c>
      <c r="D6994" t="s">
        <v>59</v>
      </c>
    </row>
    <row r="6995" spans="1:4" x14ac:dyDescent="0.3">
      <c r="A6995" t="s">
        <v>3906</v>
      </c>
      <c r="B6995" t="s">
        <v>2814</v>
      </c>
      <c r="C6995" t="s">
        <v>3810</v>
      </c>
      <c r="D6995" s="35" t="s">
        <v>35</v>
      </c>
    </row>
    <row r="6996" spans="1:4" x14ac:dyDescent="0.3">
      <c r="A6996" t="s">
        <v>3906</v>
      </c>
      <c r="B6996" t="s">
        <v>3717</v>
      </c>
      <c r="C6996" t="s">
        <v>3621</v>
      </c>
      <c r="D6996" s="35" t="s">
        <v>35</v>
      </c>
    </row>
    <row r="6997" spans="1:4" x14ac:dyDescent="0.3">
      <c r="A6997" t="s">
        <v>3906</v>
      </c>
      <c r="B6997" t="s">
        <v>3059</v>
      </c>
      <c r="C6997" t="s">
        <v>3811</v>
      </c>
      <c r="D6997" s="35" t="s">
        <v>35</v>
      </c>
    </row>
    <row r="6998" spans="1:4" x14ac:dyDescent="0.3">
      <c r="A6998" t="s">
        <v>3906</v>
      </c>
      <c r="B6998" t="s">
        <v>3658</v>
      </c>
      <c r="C6998" t="s">
        <v>3812</v>
      </c>
      <c r="D6998" s="34" t="s">
        <v>33</v>
      </c>
    </row>
    <row r="6999" spans="1:4" x14ac:dyDescent="0.3">
      <c r="A6999" t="s">
        <v>3906</v>
      </c>
      <c r="B6999" t="s">
        <v>3813</v>
      </c>
      <c r="C6999" t="s">
        <v>3814</v>
      </c>
      <c r="D6999" s="34" t="s">
        <v>33</v>
      </c>
    </row>
    <row r="7000" spans="1:4" x14ac:dyDescent="0.3">
      <c r="A7000" t="s">
        <v>3906</v>
      </c>
      <c r="B7000" t="s">
        <v>3095</v>
      </c>
      <c r="C7000" t="s">
        <v>2809</v>
      </c>
      <c r="D7000" s="33" t="s">
        <v>17</v>
      </c>
    </row>
    <row r="7001" spans="1:4" x14ac:dyDescent="0.3">
      <c r="A7001" t="s">
        <v>3906</v>
      </c>
      <c r="B7001" t="s">
        <v>3381</v>
      </c>
      <c r="C7001" t="s">
        <v>3815</v>
      </c>
      <c r="D7001" s="33" t="s">
        <v>17</v>
      </c>
    </row>
    <row r="7002" spans="1:4" x14ac:dyDescent="0.3">
      <c r="A7002" t="s">
        <v>3906</v>
      </c>
      <c r="B7002" t="s">
        <v>3359</v>
      </c>
      <c r="C7002" t="s">
        <v>3816</v>
      </c>
      <c r="D7002" s="32" t="s">
        <v>49</v>
      </c>
    </row>
    <row r="7003" spans="1:4" x14ac:dyDescent="0.3">
      <c r="A7003" t="s">
        <v>3906</v>
      </c>
      <c r="B7003" t="s">
        <v>2878</v>
      </c>
      <c r="C7003" t="s">
        <v>3817</v>
      </c>
      <c r="D7003" s="32" t="s">
        <v>49</v>
      </c>
    </row>
    <row r="7004" spans="1:4" x14ac:dyDescent="0.3">
      <c r="A7004" t="s">
        <v>3906</v>
      </c>
      <c r="B7004" t="s">
        <v>2789</v>
      </c>
      <c r="C7004" t="s">
        <v>3818</v>
      </c>
      <c r="D7004" s="31" t="s">
        <v>3</v>
      </c>
    </row>
    <row r="7005" spans="1:4" x14ac:dyDescent="0.3">
      <c r="A7005" t="s">
        <v>3906</v>
      </c>
      <c r="B7005" t="s">
        <v>3383</v>
      </c>
      <c r="C7005" t="s">
        <v>3819</v>
      </c>
      <c r="D7005" s="31" t="s">
        <v>3</v>
      </c>
    </row>
    <row r="7006" spans="1:4" x14ac:dyDescent="0.3">
      <c r="A7006" t="s">
        <v>3906</v>
      </c>
      <c r="B7006" t="s">
        <v>3213</v>
      </c>
      <c r="C7006" t="s">
        <v>3820</v>
      </c>
      <c r="D7006" s="30" t="s">
        <v>1</v>
      </c>
    </row>
    <row r="7007" spans="1:4" x14ac:dyDescent="0.3">
      <c r="A7007" t="s">
        <v>3906</v>
      </c>
      <c r="B7007" t="s">
        <v>3379</v>
      </c>
      <c r="C7007" t="s">
        <v>2987</v>
      </c>
      <c r="D7007" s="30" t="s">
        <v>1</v>
      </c>
    </row>
    <row r="7008" spans="1:4" x14ac:dyDescent="0.3">
      <c r="A7008" t="s">
        <v>3906</v>
      </c>
      <c r="B7008" t="s">
        <v>3312</v>
      </c>
      <c r="C7008" t="s">
        <v>3821</v>
      </c>
      <c r="D7008" s="29" t="s">
        <v>80</v>
      </c>
    </row>
    <row r="7009" spans="1:4" x14ac:dyDescent="0.3">
      <c r="A7009" t="s">
        <v>3906</v>
      </c>
      <c r="B7009" t="s">
        <v>2966</v>
      </c>
      <c r="C7009" t="s">
        <v>2988</v>
      </c>
      <c r="D7009" s="29" t="s">
        <v>80</v>
      </c>
    </row>
    <row r="7010" spans="1:4" x14ac:dyDescent="0.3">
      <c r="A7010" t="s">
        <v>3906</v>
      </c>
      <c r="B7010" t="s">
        <v>3822</v>
      </c>
      <c r="C7010" t="s">
        <v>3425</v>
      </c>
      <c r="D7010" s="28" t="s">
        <v>0</v>
      </c>
    </row>
    <row r="7011" spans="1:4" x14ac:dyDescent="0.3">
      <c r="A7011" t="s">
        <v>3906</v>
      </c>
      <c r="B7011" t="s">
        <v>3386</v>
      </c>
      <c r="C7011" t="s">
        <v>3823</v>
      </c>
      <c r="D7011" s="28" t="s">
        <v>0</v>
      </c>
    </row>
    <row r="7012" spans="1:4" x14ac:dyDescent="0.3">
      <c r="A7012" t="s">
        <v>3906</v>
      </c>
      <c r="B7012" t="s">
        <v>2841</v>
      </c>
      <c r="C7012" t="s">
        <v>3824</v>
      </c>
      <c r="D7012" s="27" t="s">
        <v>45</v>
      </c>
    </row>
    <row r="7013" spans="1:4" x14ac:dyDescent="0.3">
      <c r="A7013" t="s">
        <v>3906</v>
      </c>
      <c r="B7013" t="s">
        <v>3825</v>
      </c>
      <c r="C7013" t="s">
        <v>3826</v>
      </c>
      <c r="D7013" s="27" t="s">
        <v>45</v>
      </c>
    </row>
    <row r="7014" spans="1:4" x14ac:dyDescent="0.3">
      <c r="A7014" t="s">
        <v>3906</v>
      </c>
      <c r="B7014" t="s">
        <v>3085</v>
      </c>
      <c r="C7014" t="s">
        <v>3827</v>
      </c>
      <c r="D7014" t="s">
        <v>45</v>
      </c>
    </row>
    <row r="7015" spans="1:4" x14ac:dyDescent="0.3">
      <c r="A7015" t="s">
        <v>3906</v>
      </c>
      <c r="B7015" t="s">
        <v>3828</v>
      </c>
      <c r="C7015" t="s">
        <v>3829</v>
      </c>
      <c r="D7015" t="s">
        <v>45</v>
      </c>
    </row>
    <row r="7016" spans="1:4" x14ac:dyDescent="0.3">
      <c r="A7016" t="s">
        <v>3906</v>
      </c>
      <c r="B7016" t="s">
        <v>3301</v>
      </c>
      <c r="C7016" t="s">
        <v>3830</v>
      </c>
      <c r="D7016" t="s">
        <v>45</v>
      </c>
    </row>
    <row r="7017" spans="1:4" x14ac:dyDescent="0.3">
      <c r="A7017" t="s">
        <v>3906</v>
      </c>
      <c r="B7017" t="s">
        <v>3137</v>
      </c>
      <c r="C7017" t="s">
        <v>3831</v>
      </c>
      <c r="D7017" t="s">
        <v>45</v>
      </c>
    </row>
    <row r="7018" spans="1:4" x14ac:dyDescent="0.3">
      <c r="A7018" t="s">
        <v>3906</v>
      </c>
      <c r="B7018" t="s">
        <v>3127</v>
      </c>
      <c r="C7018" t="s">
        <v>3832</v>
      </c>
      <c r="D7018" t="s">
        <v>45</v>
      </c>
    </row>
    <row r="7019" spans="1:4" x14ac:dyDescent="0.3">
      <c r="A7019" t="s">
        <v>3906</v>
      </c>
      <c r="B7019" t="s">
        <v>2827</v>
      </c>
      <c r="C7019" t="s">
        <v>2881</v>
      </c>
      <c r="D7019" t="s">
        <v>45</v>
      </c>
    </row>
    <row r="7020" spans="1:4" x14ac:dyDescent="0.3">
      <c r="A7020" t="s">
        <v>3906</v>
      </c>
      <c r="B7020" t="s">
        <v>2976</v>
      </c>
      <c r="C7020" t="s">
        <v>3833</v>
      </c>
      <c r="D7020" s="35" t="s">
        <v>19</v>
      </c>
    </row>
    <row r="7021" spans="1:4" x14ac:dyDescent="0.3">
      <c r="A7021" t="s">
        <v>3906</v>
      </c>
      <c r="B7021" t="s">
        <v>3834</v>
      </c>
      <c r="C7021" t="s">
        <v>3835</v>
      </c>
      <c r="D7021" s="35" t="s">
        <v>19</v>
      </c>
    </row>
    <row r="7022" spans="1:4" x14ac:dyDescent="0.3">
      <c r="A7022" t="s">
        <v>3906</v>
      </c>
      <c r="B7022" t="s">
        <v>2881</v>
      </c>
      <c r="C7022" t="s">
        <v>3836</v>
      </c>
      <c r="D7022" s="35" t="s">
        <v>19</v>
      </c>
    </row>
    <row r="7023" spans="1:4" x14ac:dyDescent="0.3">
      <c r="A7023" t="s">
        <v>3906</v>
      </c>
      <c r="B7023" t="s">
        <v>2887</v>
      </c>
      <c r="C7023" t="s">
        <v>3837</v>
      </c>
      <c r="D7023" s="34" t="s">
        <v>35</v>
      </c>
    </row>
    <row r="7024" spans="1:4" x14ac:dyDescent="0.3">
      <c r="A7024" t="s">
        <v>3906</v>
      </c>
      <c r="B7024" t="s">
        <v>3788</v>
      </c>
      <c r="C7024" t="s">
        <v>3838</v>
      </c>
      <c r="D7024" s="34" t="s">
        <v>35</v>
      </c>
    </row>
    <row r="7025" spans="1:4" x14ac:dyDescent="0.3">
      <c r="A7025" t="s">
        <v>3906</v>
      </c>
      <c r="B7025" t="s">
        <v>3087</v>
      </c>
      <c r="C7025" t="s">
        <v>3839</v>
      </c>
      <c r="D7025" s="33" t="s">
        <v>33</v>
      </c>
    </row>
    <row r="7026" spans="1:4" x14ac:dyDescent="0.3">
      <c r="A7026" t="s">
        <v>3906</v>
      </c>
      <c r="B7026" t="s">
        <v>3840</v>
      </c>
      <c r="C7026" t="s">
        <v>2806</v>
      </c>
      <c r="D7026" s="33" t="s">
        <v>33</v>
      </c>
    </row>
    <row r="7027" spans="1:4" x14ac:dyDescent="0.3">
      <c r="A7027" t="s">
        <v>3906</v>
      </c>
      <c r="B7027" t="s">
        <v>3600</v>
      </c>
      <c r="C7027" t="s">
        <v>3841</v>
      </c>
      <c r="D7027" s="32" t="s">
        <v>17</v>
      </c>
    </row>
    <row r="7028" spans="1:4" x14ac:dyDescent="0.3">
      <c r="A7028" t="s">
        <v>3906</v>
      </c>
      <c r="B7028" t="s">
        <v>2796</v>
      </c>
      <c r="C7028" t="s">
        <v>3842</v>
      </c>
      <c r="D7028" s="32" t="s">
        <v>17</v>
      </c>
    </row>
    <row r="7029" spans="1:4" x14ac:dyDescent="0.3">
      <c r="A7029" t="s">
        <v>3906</v>
      </c>
      <c r="B7029" t="s">
        <v>2807</v>
      </c>
      <c r="C7029" t="s">
        <v>3843</v>
      </c>
      <c r="D7029" s="31" t="s">
        <v>49</v>
      </c>
    </row>
    <row r="7030" spans="1:4" x14ac:dyDescent="0.3">
      <c r="A7030" t="s">
        <v>3906</v>
      </c>
      <c r="B7030" t="s">
        <v>3209</v>
      </c>
      <c r="C7030" t="s">
        <v>3844</v>
      </c>
      <c r="D7030" s="31" t="s">
        <v>49</v>
      </c>
    </row>
    <row r="7031" spans="1:4" x14ac:dyDescent="0.3">
      <c r="A7031" t="s">
        <v>3906</v>
      </c>
      <c r="B7031" t="s">
        <v>3177</v>
      </c>
      <c r="C7031" t="s">
        <v>3845</v>
      </c>
      <c r="D7031" s="30" t="s">
        <v>3</v>
      </c>
    </row>
    <row r="7032" spans="1:4" x14ac:dyDescent="0.3">
      <c r="A7032" t="s">
        <v>3906</v>
      </c>
      <c r="B7032" t="s">
        <v>3455</v>
      </c>
      <c r="C7032" t="s">
        <v>3846</v>
      </c>
      <c r="D7032" s="30" t="s">
        <v>3</v>
      </c>
    </row>
    <row r="7033" spans="1:4" x14ac:dyDescent="0.3">
      <c r="A7033" t="s">
        <v>3906</v>
      </c>
      <c r="B7033" t="s">
        <v>3678</v>
      </c>
      <c r="C7033" t="s">
        <v>3847</v>
      </c>
      <c r="D7033" s="29" t="s">
        <v>1</v>
      </c>
    </row>
    <row r="7034" spans="1:4" x14ac:dyDescent="0.3">
      <c r="A7034" t="s">
        <v>3906</v>
      </c>
      <c r="B7034" t="s">
        <v>2921</v>
      </c>
      <c r="C7034" t="s">
        <v>3848</v>
      </c>
      <c r="D7034" s="29" t="s">
        <v>1</v>
      </c>
    </row>
    <row r="7035" spans="1:4" x14ac:dyDescent="0.3">
      <c r="A7035" t="s">
        <v>3906</v>
      </c>
      <c r="B7035" t="s">
        <v>2966</v>
      </c>
      <c r="C7035" t="s">
        <v>3849</v>
      </c>
      <c r="D7035" s="28" t="s">
        <v>80</v>
      </c>
    </row>
    <row r="7036" spans="1:4" x14ac:dyDescent="0.3">
      <c r="A7036" t="s">
        <v>3906</v>
      </c>
      <c r="B7036" t="s">
        <v>2878</v>
      </c>
      <c r="C7036" t="s">
        <v>3762</v>
      </c>
      <c r="D7036" s="28" t="s">
        <v>80</v>
      </c>
    </row>
    <row r="7037" spans="1:4" x14ac:dyDescent="0.3">
      <c r="A7037" t="s">
        <v>3906</v>
      </c>
      <c r="B7037" t="s">
        <v>3195</v>
      </c>
      <c r="C7037" t="s">
        <v>3850</v>
      </c>
      <c r="D7037" s="27" t="s">
        <v>0</v>
      </c>
    </row>
    <row r="7038" spans="1:4" x14ac:dyDescent="0.3">
      <c r="A7038" t="s">
        <v>3906</v>
      </c>
      <c r="B7038" t="s">
        <v>3142</v>
      </c>
      <c r="C7038" t="s">
        <v>3876</v>
      </c>
      <c r="D7038" s="2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6A99-2077-4BB9-9034-BA18080E226B}">
  <dimension ref="A1:V782"/>
  <sheetViews>
    <sheetView topLeftCell="A749" workbookViewId="0">
      <selection activeCell="V749" sqref="V1:V1048576"/>
    </sheetView>
  </sheetViews>
  <sheetFormatPr defaultRowHeight="14.4" x14ac:dyDescent="0.3"/>
  <cols>
    <col min="1" max="1" width="17.6640625" customWidth="1"/>
  </cols>
  <sheetData>
    <row r="1" spans="1:22" ht="15" thickBot="1" x14ac:dyDescent="0.35">
      <c r="A1" t="s">
        <v>0</v>
      </c>
      <c r="B1" s="2">
        <v>4</v>
      </c>
      <c r="C1" s="3" t="s">
        <v>83</v>
      </c>
      <c r="D1" s="4" t="s">
        <v>84</v>
      </c>
      <c r="E1" s="5" t="s">
        <v>85</v>
      </c>
      <c r="F1" s="5">
        <v>27</v>
      </c>
      <c r="G1" s="6">
        <v>43502</v>
      </c>
      <c r="H1" s="7">
        <v>206</v>
      </c>
      <c r="I1" s="5" t="s">
        <v>86</v>
      </c>
      <c r="J1" s="7">
        <v>8</v>
      </c>
      <c r="K1" s="8" t="s">
        <v>87</v>
      </c>
      <c r="L1" s="8" t="s">
        <v>88</v>
      </c>
      <c r="M1" s="7" t="s">
        <v>89</v>
      </c>
      <c r="N1" s="9" t="s">
        <v>90</v>
      </c>
      <c r="Q1" s="3" t="s">
        <v>2787</v>
      </c>
      <c r="R1" t="s">
        <v>2788</v>
      </c>
      <c r="S1" s="4" t="s">
        <v>183</v>
      </c>
      <c r="T1" s="5" t="s">
        <v>85</v>
      </c>
      <c r="U1" s="5" t="s">
        <v>3893</v>
      </c>
      <c r="V1" s="2">
        <v>4</v>
      </c>
    </row>
    <row r="2" spans="1:22" ht="15" thickBot="1" x14ac:dyDescent="0.35">
      <c r="A2" t="s">
        <v>0</v>
      </c>
      <c r="B2" s="10">
        <v>15</v>
      </c>
      <c r="C2" s="11" t="s">
        <v>91</v>
      </c>
      <c r="D2" s="12" t="s">
        <v>84</v>
      </c>
      <c r="E2" s="13" t="s">
        <v>92</v>
      </c>
      <c r="F2" s="13">
        <v>33</v>
      </c>
      <c r="G2" s="14">
        <v>43561</v>
      </c>
      <c r="H2" s="15">
        <v>225</v>
      </c>
      <c r="I2" s="13" t="s">
        <v>93</v>
      </c>
      <c r="J2" s="15">
        <v>13</v>
      </c>
      <c r="K2" s="16" t="s">
        <v>94</v>
      </c>
      <c r="L2" s="16" t="s">
        <v>95</v>
      </c>
      <c r="M2" s="15" t="s">
        <v>89</v>
      </c>
      <c r="N2" s="17" t="s">
        <v>96</v>
      </c>
      <c r="Q2" s="11" t="s">
        <v>2789</v>
      </c>
      <c r="R2" t="s">
        <v>3857</v>
      </c>
      <c r="S2" s="12" t="s">
        <v>183</v>
      </c>
      <c r="T2" s="13" t="s">
        <v>92</v>
      </c>
      <c r="U2" s="13" t="s">
        <v>229</v>
      </c>
      <c r="V2" s="10">
        <v>15</v>
      </c>
    </row>
    <row r="3" spans="1:22" ht="15" thickBot="1" x14ac:dyDescent="0.35">
      <c r="A3" t="s">
        <v>0</v>
      </c>
      <c r="B3" s="10">
        <v>36</v>
      </c>
      <c r="C3" s="11" t="s">
        <v>97</v>
      </c>
      <c r="D3" s="12" t="s">
        <v>98</v>
      </c>
      <c r="E3" s="13" t="s">
        <v>99</v>
      </c>
      <c r="F3" s="13">
        <v>25</v>
      </c>
      <c r="G3" s="14">
        <v>43502</v>
      </c>
      <c r="H3" s="15">
        <v>206</v>
      </c>
      <c r="I3" s="13" t="s">
        <v>100</v>
      </c>
      <c r="J3" s="15">
        <v>5</v>
      </c>
      <c r="K3" s="16" t="s">
        <v>101</v>
      </c>
      <c r="L3" s="16" t="s">
        <v>102</v>
      </c>
      <c r="M3" s="15" t="s">
        <v>89</v>
      </c>
      <c r="N3" s="17" t="s">
        <v>103</v>
      </c>
      <c r="Q3" s="11" t="s">
        <v>2790</v>
      </c>
      <c r="R3" t="s">
        <v>2791</v>
      </c>
      <c r="S3" s="12" t="s">
        <v>3883</v>
      </c>
      <c r="T3" s="13" t="s">
        <v>99</v>
      </c>
      <c r="U3" s="13" t="s">
        <v>3893</v>
      </c>
      <c r="V3" s="10">
        <v>36</v>
      </c>
    </row>
    <row r="4" spans="1:22" ht="15" thickBot="1" x14ac:dyDescent="0.35">
      <c r="A4" t="s">
        <v>0</v>
      </c>
      <c r="B4" s="10">
        <v>38</v>
      </c>
      <c r="C4" s="11" t="s">
        <v>104</v>
      </c>
      <c r="D4" s="12" t="s">
        <v>84</v>
      </c>
      <c r="E4" s="13" t="s">
        <v>92</v>
      </c>
      <c r="F4" s="13">
        <v>28</v>
      </c>
      <c r="G4" s="14">
        <v>43530</v>
      </c>
      <c r="H4" s="15">
        <v>215</v>
      </c>
      <c r="I4" s="13" t="s">
        <v>86</v>
      </c>
      <c r="J4" s="15">
        <v>5</v>
      </c>
      <c r="K4" s="16" t="s">
        <v>105</v>
      </c>
      <c r="L4" s="16" t="s">
        <v>106</v>
      </c>
      <c r="M4" s="15" t="s">
        <v>89</v>
      </c>
      <c r="N4" s="17" t="s">
        <v>107</v>
      </c>
      <c r="Q4" s="11" t="s">
        <v>2792</v>
      </c>
      <c r="R4" t="s">
        <v>2793</v>
      </c>
      <c r="S4" s="12" t="s">
        <v>183</v>
      </c>
      <c r="T4" s="13" t="s">
        <v>92</v>
      </c>
      <c r="U4" s="13" t="s">
        <v>3893</v>
      </c>
      <c r="V4" s="10">
        <v>38</v>
      </c>
    </row>
    <row r="5" spans="1:22" ht="15" thickBot="1" x14ac:dyDescent="0.35">
      <c r="A5" t="s">
        <v>0</v>
      </c>
      <c r="B5" s="10">
        <v>2</v>
      </c>
      <c r="C5" s="11" t="s">
        <v>108</v>
      </c>
      <c r="D5" s="12" t="s">
        <v>84</v>
      </c>
      <c r="E5" s="13" t="s">
        <v>85</v>
      </c>
      <c r="F5" s="13">
        <v>21</v>
      </c>
      <c r="G5" s="14">
        <v>43502</v>
      </c>
      <c r="H5" s="15">
        <v>196</v>
      </c>
      <c r="I5" s="13" t="s">
        <v>86</v>
      </c>
      <c r="J5" s="15">
        <v>2</v>
      </c>
      <c r="K5" s="16" t="s">
        <v>109</v>
      </c>
      <c r="L5" s="16" t="s">
        <v>110</v>
      </c>
      <c r="M5" s="15" t="s">
        <v>89</v>
      </c>
      <c r="N5" s="17" t="s">
        <v>111</v>
      </c>
      <c r="Q5" s="11" t="s">
        <v>2794</v>
      </c>
      <c r="R5" t="s">
        <v>2795</v>
      </c>
      <c r="S5" s="12" t="s">
        <v>183</v>
      </c>
      <c r="T5" s="13" t="s">
        <v>85</v>
      </c>
      <c r="U5" s="13" t="s">
        <v>3893</v>
      </c>
      <c r="V5" s="10">
        <v>2</v>
      </c>
    </row>
    <row r="6" spans="1:22" ht="15" thickBot="1" x14ac:dyDescent="0.35">
      <c r="A6" t="s">
        <v>0</v>
      </c>
      <c r="B6" s="10">
        <v>14</v>
      </c>
      <c r="C6" s="11" t="s">
        <v>112</v>
      </c>
      <c r="D6" s="12" t="s">
        <v>84</v>
      </c>
      <c r="E6" s="13" t="s">
        <v>92</v>
      </c>
      <c r="F6" s="13">
        <v>28</v>
      </c>
      <c r="G6" s="15" t="s">
        <v>113</v>
      </c>
      <c r="H6" s="15">
        <v>197</v>
      </c>
      <c r="I6" s="13" t="s">
        <v>86</v>
      </c>
      <c r="J6" s="15">
        <v>8</v>
      </c>
      <c r="K6" s="16" t="s">
        <v>114</v>
      </c>
      <c r="L6" s="16" t="s">
        <v>115</v>
      </c>
      <c r="M6" s="15" t="s">
        <v>89</v>
      </c>
      <c r="N6" s="17" t="s">
        <v>116</v>
      </c>
      <c r="Q6" s="11" t="s">
        <v>2796</v>
      </c>
      <c r="R6" t="s">
        <v>2797</v>
      </c>
      <c r="S6" s="12" t="s">
        <v>183</v>
      </c>
      <c r="T6" s="13" t="s">
        <v>92</v>
      </c>
      <c r="U6" s="13" t="s">
        <v>3893</v>
      </c>
      <c r="V6" s="10">
        <v>14</v>
      </c>
    </row>
    <row r="7" spans="1:22" ht="15" thickBot="1" x14ac:dyDescent="0.35">
      <c r="A7" t="s">
        <v>0</v>
      </c>
      <c r="B7" s="10">
        <v>5</v>
      </c>
      <c r="C7" s="11" t="s">
        <v>117</v>
      </c>
      <c r="D7" s="12" t="s">
        <v>118</v>
      </c>
      <c r="E7" s="13" t="s">
        <v>85</v>
      </c>
      <c r="F7" s="13">
        <v>30</v>
      </c>
      <c r="G7" s="14">
        <v>43530</v>
      </c>
      <c r="H7" s="15">
        <v>218</v>
      </c>
      <c r="I7" s="13" t="s">
        <v>93</v>
      </c>
      <c r="J7" s="15">
        <v>6</v>
      </c>
      <c r="K7" s="16" t="s">
        <v>119</v>
      </c>
      <c r="L7" s="16" t="s">
        <v>120</v>
      </c>
      <c r="M7" s="15" t="s">
        <v>89</v>
      </c>
      <c r="N7" s="17" t="s">
        <v>121</v>
      </c>
      <c r="Q7" s="11" t="s">
        <v>2798</v>
      </c>
      <c r="R7" t="s">
        <v>2799</v>
      </c>
      <c r="S7" s="12" t="s">
        <v>3880</v>
      </c>
      <c r="T7" s="13" t="s">
        <v>85</v>
      </c>
      <c r="U7" s="13" t="s">
        <v>229</v>
      </c>
      <c r="V7" s="10">
        <v>5</v>
      </c>
    </row>
    <row r="8" spans="1:22" ht="15" thickBot="1" x14ac:dyDescent="0.35">
      <c r="A8" t="s">
        <v>0</v>
      </c>
      <c r="B8" s="10">
        <v>1</v>
      </c>
      <c r="C8" s="11" t="s">
        <v>122</v>
      </c>
      <c r="D8" s="12" t="s">
        <v>84</v>
      </c>
      <c r="E8" s="13" t="s">
        <v>99</v>
      </c>
      <c r="F8" s="13">
        <v>32</v>
      </c>
      <c r="G8" s="14">
        <v>43530</v>
      </c>
      <c r="H8" s="15">
        <v>197</v>
      </c>
      <c r="I8" s="13" t="s">
        <v>100</v>
      </c>
      <c r="J8" s="15">
        <v>8</v>
      </c>
      <c r="K8" s="16" t="s">
        <v>123</v>
      </c>
      <c r="L8" s="16" t="s">
        <v>124</v>
      </c>
      <c r="M8" s="15" t="s">
        <v>89</v>
      </c>
      <c r="N8" s="17" t="s">
        <v>125</v>
      </c>
      <c r="Q8" s="11" t="s">
        <v>2800</v>
      </c>
      <c r="R8" t="s">
        <v>2801</v>
      </c>
      <c r="S8" s="12" t="s">
        <v>183</v>
      </c>
      <c r="T8" s="13" t="s">
        <v>99</v>
      </c>
      <c r="U8" s="13" t="s">
        <v>3893</v>
      </c>
      <c r="V8" s="10">
        <v>1</v>
      </c>
    </row>
    <row r="9" spans="1:22" ht="15" thickBot="1" x14ac:dyDescent="0.35">
      <c r="A9" t="s">
        <v>0</v>
      </c>
      <c r="B9" s="10">
        <v>25</v>
      </c>
      <c r="C9" s="11" t="s">
        <v>126</v>
      </c>
      <c r="D9" s="12" t="s">
        <v>127</v>
      </c>
      <c r="E9" s="13" t="s">
        <v>128</v>
      </c>
      <c r="F9" s="13">
        <v>23</v>
      </c>
      <c r="G9" s="14">
        <v>43774</v>
      </c>
      <c r="H9" s="15">
        <v>186</v>
      </c>
      <c r="I9" s="13" t="s">
        <v>93</v>
      </c>
      <c r="J9" s="15">
        <v>2</v>
      </c>
      <c r="K9" s="16" t="s">
        <v>129</v>
      </c>
      <c r="L9" s="16" t="s">
        <v>130</v>
      </c>
      <c r="M9" s="15" t="s">
        <v>89</v>
      </c>
      <c r="N9" s="17" t="s">
        <v>131</v>
      </c>
      <c r="Q9" s="11" t="s">
        <v>2802</v>
      </c>
      <c r="R9" t="s">
        <v>2803</v>
      </c>
      <c r="S9" s="12" t="s">
        <v>3877</v>
      </c>
      <c r="T9" s="13" t="s">
        <v>128</v>
      </c>
      <c r="U9" s="13" t="s">
        <v>229</v>
      </c>
      <c r="V9" s="10">
        <v>25</v>
      </c>
    </row>
    <row r="10" spans="1:22" ht="15" thickBot="1" x14ac:dyDescent="0.35">
      <c r="A10" t="s">
        <v>0</v>
      </c>
      <c r="B10" s="10">
        <v>17</v>
      </c>
      <c r="C10" s="11" t="s">
        <v>132</v>
      </c>
      <c r="D10" s="12" t="s">
        <v>98</v>
      </c>
      <c r="E10" s="13" t="s">
        <v>92</v>
      </c>
      <c r="F10" s="13">
        <v>34</v>
      </c>
      <c r="G10" s="14">
        <v>43502</v>
      </c>
      <c r="H10" s="15">
        <v>206</v>
      </c>
      <c r="I10" s="13" t="s">
        <v>93</v>
      </c>
      <c r="J10" s="15">
        <v>14</v>
      </c>
      <c r="K10" s="16" t="s">
        <v>133</v>
      </c>
      <c r="L10" s="16" t="s">
        <v>134</v>
      </c>
      <c r="M10" s="15" t="s">
        <v>89</v>
      </c>
      <c r="N10" s="17" t="s">
        <v>135</v>
      </c>
      <c r="Q10" s="11" t="s">
        <v>2789</v>
      </c>
      <c r="R10" t="s">
        <v>2804</v>
      </c>
      <c r="S10" s="12" t="s">
        <v>3883</v>
      </c>
      <c r="T10" s="13" t="s">
        <v>92</v>
      </c>
      <c r="U10" s="13" t="s">
        <v>229</v>
      </c>
      <c r="V10" s="10">
        <v>17</v>
      </c>
    </row>
    <row r="11" spans="1:22" ht="15" thickBot="1" x14ac:dyDescent="0.35">
      <c r="A11" t="s">
        <v>0</v>
      </c>
      <c r="B11" s="10">
        <v>47</v>
      </c>
      <c r="C11" s="11" t="s">
        <v>136</v>
      </c>
      <c r="D11" s="12" t="s">
        <v>137</v>
      </c>
      <c r="E11" s="13" t="s">
        <v>85</v>
      </c>
      <c r="F11" s="13">
        <v>25</v>
      </c>
      <c r="G11" s="14">
        <v>43530</v>
      </c>
      <c r="H11" s="15">
        <v>211</v>
      </c>
      <c r="I11" s="13" t="s">
        <v>86</v>
      </c>
      <c r="J11" s="15">
        <v>5</v>
      </c>
      <c r="K11" s="16" t="s">
        <v>138</v>
      </c>
      <c r="L11" s="16" t="s">
        <v>139</v>
      </c>
      <c r="M11" s="15" t="s">
        <v>89</v>
      </c>
      <c r="N11" s="17" t="s">
        <v>140</v>
      </c>
      <c r="Q11" s="11" t="s">
        <v>2805</v>
      </c>
      <c r="R11" t="s">
        <v>2806</v>
      </c>
      <c r="S11" s="12" t="s">
        <v>3882</v>
      </c>
      <c r="T11" s="13" t="s">
        <v>85</v>
      </c>
      <c r="U11" s="13" t="s">
        <v>3893</v>
      </c>
      <c r="V11" s="10">
        <v>47</v>
      </c>
    </row>
    <row r="12" spans="1:22" ht="15" thickBot="1" x14ac:dyDescent="0.35">
      <c r="A12" t="s">
        <v>0</v>
      </c>
      <c r="B12" s="10">
        <v>42</v>
      </c>
      <c r="C12" s="11" t="s">
        <v>141</v>
      </c>
      <c r="D12" s="12" t="s">
        <v>98</v>
      </c>
      <c r="E12" s="13" t="s">
        <v>85</v>
      </c>
      <c r="F12" s="13">
        <v>27</v>
      </c>
      <c r="G12" s="14">
        <v>43530</v>
      </c>
      <c r="H12" s="15">
        <v>216</v>
      </c>
      <c r="I12" s="13" t="s">
        <v>93</v>
      </c>
      <c r="J12" s="15">
        <v>4</v>
      </c>
      <c r="K12" s="16" t="s">
        <v>142</v>
      </c>
      <c r="L12" s="16" t="s">
        <v>143</v>
      </c>
      <c r="M12" s="15" t="s">
        <v>89</v>
      </c>
      <c r="N12" s="17" t="s">
        <v>144</v>
      </c>
      <c r="Q12" s="11" t="s">
        <v>2807</v>
      </c>
      <c r="R12" t="s">
        <v>2808</v>
      </c>
      <c r="S12" s="12" t="s">
        <v>3883</v>
      </c>
      <c r="T12" s="13" t="s">
        <v>85</v>
      </c>
      <c r="U12" s="13" t="s">
        <v>229</v>
      </c>
      <c r="V12" s="10">
        <v>42</v>
      </c>
    </row>
    <row r="13" spans="1:22" ht="15" thickBot="1" x14ac:dyDescent="0.35">
      <c r="A13" t="s">
        <v>0</v>
      </c>
      <c r="B13" s="10">
        <v>30</v>
      </c>
      <c r="C13" s="11" t="s">
        <v>145</v>
      </c>
      <c r="D13" s="12" t="s">
        <v>98</v>
      </c>
      <c r="E13" s="13" t="s">
        <v>99</v>
      </c>
      <c r="F13" s="13">
        <v>38</v>
      </c>
      <c r="G13" s="14">
        <v>43502</v>
      </c>
      <c r="H13" s="15">
        <v>168</v>
      </c>
      <c r="I13" s="13" t="s">
        <v>100</v>
      </c>
      <c r="J13" s="15">
        <v>15</v>
      </c>
      <c r="K13" s="16" t="s">
        <v>146</v>
      </c>
      <c r="L13" s="16" t="s">
        <v>147</v>
      </c>
      <c r="M13" s="15" t="s">
        <v>89</v>
      </c>
      <c r="N13" s="17" t="s">
        <v>148</v>
      </c>
      <c r="Q13" s="11" t="s">
        <v>2789</v>
      </c>
      <c r="R13" t="s">
        <v>2809</v>
      </c>
      <c r="S13" s="12" t="s">
        <v>3883</v>
      </c>
      <c r="T13" s="13" t="s">
        <v>99</v>
      </c>
      <c r="U13" s="13" t="s">
        <v>3893</v>
      </c>
      <c r="V13" s="10">
        <v>30</v>
      </c>
    </row>
    <row r="14" spans="1:22" ht="15" thickBot="1" x14ac:dyDescent="0.35">
      <c r="A14" t="s">
        <v>0</v>
      </c>
      <c r="B14" s="10">
        <v>10</v>
      </c>
      <c r="C14" s="11" t="s">
        <v>149</v>
      </c>
      <c r="D14" s="12" t="s">
        <v>84</v>
      </c>
      <c r="E14" s="13" t="s">
        <v>128</v>
      </c>
      <c r="F14" s="13">
        <v>33</v>
      </c>
      <c r="G14" s="14">
        <v>43530</v>
      </c>
      <c r="H14" s="15">
        <v>206</v>
      </c>
      <c r="I14" s="13" t="s">
        <v>93</v>
      </c>
      <c r="J14" s="15">
        <v>13</v>
      </c>
      <c r="K14" s="16" t="s">
        <v>150</v>
      </c>
      <c r="L14" s="16" t="s">
        <v>151</v>
      </c>
      <c r="M14" s="15" t="s">
        <v>89</v>
      </c>
      <c r="N14" s="17" t="s">
        <v>152</v>
      </c>
      <c r="Q14" s="11" t="s">
        <v>2810</v>
      </c>
      <c r="R14" t="s">
        <v>2811</v>
      </c>
      <c r="S14" s="12" t="s">
        <v>183</v>
      </c>
      <c r="T14" s="13" t="s">
        <v>128</v>
      </c>
      <c r="U14" s="13" t="s">
        <v>229</v>
      </c>
      <c r="V14" s="10">
        <v>10</v>
      </c>
    </row>
    <row r="15" spans="1:22" ht="15" thickBot="1" x14ac:dyDescent="0.35">
      <c r="A15" t="s">
        <v>0</v>
      </c>
      <c r="B15" s="10">
        <v>67</v>
      </c>
      <c r="C15" s="11" t="s">
        <v>153</v>
      </c>
      <c r="D15" s="12" t="s">
        <v>137</v>
      </c>
      <c r="E15" s="13" t="s">
        <v>128</v>
      </c>
      <c r="F15" s="13">
        <v>25</v>
      </c>
      <c r="G15" s="14">
        <v>43471</v>
      </c>
      <c r="H15" s="15">
        <v>202</v>
      </c>
      <c r="I15" s="13" t="s">
        <v>93</v>
      </c>
      <c r="J15" s="15">
        <v>6</v>
      </c>
      <c r="K15" s="16" t="s">
        <v>154</v>
      </c>
      <c r="L15" s="16" t="s">
        <v>155</v>
      </c>
      <c r="M15" s="15" t="s">
        <v>89</v>
      </c>
      <c r="N15" s="17" t="s">
        <v>156</v>
      </c>
      <c r="Q15" s="11" t="s">
        <v>2812</v>
      </c>
      <c r="R15" t="s">
        <v>2813</v>
      </c>
      <c r="S15" s="12" t="s">
        <v>3882</v>
      </c>
      <c r="T15" s="13" t="s">
        <v>128</v>
      </c>
      <c r="U15" s="13" t="s">
        <v>229</v>
      </c>
      <c r="V15" s="10">
        <v>67</v>
      </c>
    </row>
    <row r="16" spans="1:22" ht="15" thickBot="1" x14ac:dyDescent="0.35">
      <c r="A16" t="s">
        <v>0</v>
      </c>
      <c r="B16" s="10">
        <v>37</v>
      </c>
      <c r="C16" s="11" t="s">
        <v>157</v>
      </c>
      <c r="D16" s="12" t="s">
        <v>84</v>
      </c>
      <c r="E16" s="13" t="s">
        <v>158</v>
      </c>
      <c r="F16" s="13">
        <v>23</v>
      </c>
      <c r="G16" s="14">
        <v>43502</v>
      </c>
      <c r="H16" s="15">
        <v>234</v>
      </c>
      <c r="I16" s="13" t="s">
        <v>86</v>
      </c>
      <c r="J16" s="15">
        <v>3</v>
      </c>
      <c r="K16" s="16" t="s">
        <v>159</v>
      </c>
      <c r="L16" s="16" t="s">
        <v>160</v>
      </c>
      <c r="M16" s="15" t="s">
        <v>89</v>
      </c>
      <c r="N16" s="17" t="s">
        <v>161</v>
      </c>
      <c r="Q16" s="11" t="s">
        <v>2814</v>
      </c>
      <c r="R16" t="s">
        <v>2815</v>
      </c>
      <c r="S16" s="12" t="s">
        <v>183</v>
      </c>
      <c r="T16" s="13" t="s">
        <v>158</v>
      </c>
      <c r="U16" s="13" t="s">
        <v>3893</v>
      </c>
      <c r="V16" s="10">
        <v>37</v>
      </c>
    </row>
    <row r="17" spans="1:22" ht="15" thickBot="1" x14ac:dyDescent="0.35">
      <c r="A17" t="s">
        <v>0</v>
      </c>
      <c r="B17" s="10">
        <v>24</v>
      </c>
      <c r="C17" s="11" t="s">
        <v>162</v>
      </c>
      <c r="D17" s="12" t="s">
        <v>84</v>
      </c>
      <c r="E17" s="13" t="s">
        <v>128</v>
      </c>
      <c r="F17" s="13">
        <v>29</v>
      </c>
      <c r="G17" s="14">
        <v>43502</v>
      </c>
      <c r="H17" s="15">
        <v>206</v>
      </c>
      <c r="I17" s="13" t="s">
        <v>93</v>
      </c>
      <c r="J17" s="15">
        <v>2</v>
      </c>
      <c r="K17" s="16" t="s">
        <v>163</v>
      </c>
      <c r="L17" s="16" t="s">
        <v>164</v>
      </c>
      <c r="M17" s="15" t="s">
        <v>89</v>
      </c>
      <c r="N17" s="17"/>
      <c r="Q17" s="11" t="s">
        <v>2816</v>
      </c>
      <c r="R17" t="s">
        <v>2817</v>
      </c>
      <c r="S17" s="12" t="s">
        <v>183</v>
      </c>
      <c r="T17" s="13" t="s">
        <v>128</v>
      </c>
      <c r="U17" s="13" t="s">
        <v>229</v>
      </c>
      <c r="V17" s="10">
        <v>24</v>
      </c>
    </row>
    <row r="18" spans="1:22" ht="15" thickBot="1" x14ac:dyDescent="0.35">
      <c r="A18" t="s">
        <v>0</v>
      </c>
      <c r="B18" s="10">
        <v>29</v>
      </c>
      <c r="C18" s="11" t="s">
        <v>165</v>
      </c>
      <c r="D18" s="12" t="s">
        <v>84</v>
      </c>
      <c r="E18" s="13" t="s">
        <v>92</v>
      </c>
      <c r="F18" s="13">
        <v>24</v>
      </c>
      <c r="G18" s="14">
        <v>43471</v>
      </c>
      <c r="H18" s="15">
        <v>205</v>
      </c>
      <c r="I18" s="13" t="s">
        <v>86</v>
      </c>
      <c r="J18" s="15">
        <v>3</v>
      </c>
      <c r="K18" s="16" t="s">
        <v>166</v>
      </c>
      <c r="L18" s="16" t="s">
        <v>167</v>
      </c>
      <c r="M18" s="15" t="s">
        <v>89</v>
      </c>
      <c r="N18" s="17" t="s">
        <v>168</v>
      </c>
      <c r="Q18" s="11" t="s">
        <v>2818</v>
      </c>
      <c r="R18" t="s">
        <v>2819</v>
      </c>
      <c r="S18" s="12" t="s">
        <v>183</v>
      </c>
      <c r="T18" s="13" t="s">
        <v>92</v>
      </c>
      <c r="U18" s="13" t="s">
        <v>3893</v>
      </c>
      <c r="V18" s="10">
        <v>29</v>
      </c>
    </row>
    <row r="19" spans="1:22" ht="15" thickBot="1" x14ac:dyDescent="0.35">
      <c r="A19" t="s">
        <v>0</v>
      </c>
      <c r="B19" s="10">
        <v>33</v>
      </c>
      <c r="C19" s="11" t="s">
        <v>169</v>
      </c>
      <c r="D19" s="12" t="s">
        <v>137</v>
      </c>
      <c r="E19" s="13" t="s">
        <v>158</v>
      </c>
      <c r="F19" s="13">
        <v>28</v>
      </c>
      <c r="G19" s="14">
        <v>43471</v>
      </c>
      <c r="H19" s="15">
        <v>204</v>
      </c>
      <c r="I19" s="13" t="s">
        <v>93</v>
      </c>
      <c r="J19" s="15">
        <v>6</v>
      </c>
      <c r="K19" s="16" t="s">
        <v>170</v>
      </c>
      <c r="L19" s="16" t="s">
        <v>171</v>
      </c>
      <c r="M19" s="15" t="s">
        <v>89</v>
      </c>
      <c r="N19" s="17" t="s">
        <v>172</v>
      </c>
      <c r="Q19" s="11" t="s">
        <v>2820</v>
      </c>
      <c r="R19" t="s">
        <v>2821</v>
      </c>
      <c r="S19" s="12" t="s">
        <v>3882</v>
      </c>
      <c r="T19" s="13" t="s">
        <v>158</v>
      </c>
      <c r="U19" s="13" t="s">
        <v>229</v>
      </c>
      <c r="V19" s="10">
        <v>33</v>
      </c>
    </row>
    <row r="20" spans="1:22" ht="15" thickBot="1" x14ac:dyDescent="0.35">
      <c r="A20" t="s">
        <v>0</v>
      </c>
      <c r="B20" s="10">
        <v>11</v>
      </c>
      <c r="C20" s="11" t="s">
        <v>173</v>
      </c>
      <c r="D20" s="12" t="s">
        <v>174</v>
      </c>
      <c r="E20" s="13" t="s">
        <v>128</v>
      </c>
      <c r="F20" s="13">
        <v>21</v>
      </c>
      <c r="G20" s="15" t="s">
        <v>113</v>
      </c>
      <c r="H20" s="15">
        <v>180</v>
      </c>
      <c r="I20" s="13" t="s">
        <v>93</v>
      </c>
      <c r="J20" s="15">
        <v>2</v>
      </c>
      <c r="K20" s="16" t="s">
        <v>175</v>
      </c>
      <c r="L20" s="16" t="s">
        <v>176</v>
      </c>
      <c r="M20" s="15" t="s">
        <v>89</v>
      </c>
      <c r="N20" s="17" t="s">
        <v>177</v>
      </c>
      <c r="Q20" s="11" t="s">
        <v>2822</v>
      </c>
      <c r="R20" t="s">
        <v>2823</v>
      </c>
      <c r="S20" s="12" t="s">
        <v>3884</v>
      </c>
      <c r="T20" s="13" t="s">
        <v>128</v>
      </c>
      <c r="U20" s="13" t="s">
        <v>229</v>
      </c>
      <c r="V20" s="10">
        <v>11</v>
      </c>
    </row>
    <row r="21" spans="1:22" ht="15" thickBot="1" x14ac:dyDescent="0.35">
      <c r="A21" t="s">
        <v>0</v>
      </c>
      <c r="B21" s="18">
        <v>61</v>
      </c>
      <c r="C21" s="19" t="s">
        <v>178</v>
      </c>
      <c r="D21" s="20" t="s">
        <v>98</v>
      </c>
      <c r="E21" s="21" t="s">
        <v>179</v>
      </c>
      <c r="F21" s="21">
        <v>21</v>
      </c>
      <c r="G21" s="22">
        <v>43471</v>
      </c>
      <c r="H21" s="23">
        <v>178</v>
      </c>
      <c r="I21" s="21" t="s">
        <v>93</v>
      </c>
      <c r="J21" s="23">
        <v>1</v>
      </c>
      <c r="K21" s="24" t="s">
        <v>180</v>
      </c>
      <c r="L21" s="24" t="s">
        <v>181</v>
      </c>
      <c r="M21" s="23" t="s">
        <v>89</v>
      </c>
      <c r="N21" s="25" t="s">
        <v>182</v>
      </c>
      <c r="Q21" s="19" t="s">
        <v>2824</v>
      </c>
      <c r="R21" t="s">
        <v>2825</v>
      </c>
      <c r="S21" s="20" t="s">
        <v>3883</v>
      </c>
      <c r="T21" s="21" t="s">
        <v>92</v>
      </c>
      <c r="U21" s="21" t="s">
        <v>229</v>
      </c>
      <c r="V21" s="18">
        <v>61</v>
      </c>
    </row>
    <row r="22" spans="1:22" ht="15" thickBot="1" x14ac:dyDescent="0.35">
      <c r="A22" t="s">
        <v>80</v>
      </c>
      <c r="B22" s="2">
        <v>45</v>
      </c>
      <c r="C22" s="3" t="s">
        <v>184</v>
      </c>
      <c r="D22" s="4" t="s">
        <v>84</v>
      </c>
      <c r="E22" s="5" t="s">
        <v>128</v>
      </c>
      <c r="F22" s="5">
        <v>26</v>
      </c>
      <c r="G22" s="6">
        <v>43743</v>
      </c>
      <c r="H22" s="7">
        <v>176</v>
      </c>
      <c r="I22" s="5" t="s">
        <v>93</v>
      </c>
      <c r="J22" s="7">
        <v>3</v>
      </c>
      <c r="K22" s="8" t="s">
        <v>185</v>
      </c>
      <c r="L22" s="8" t="s">
        <v>186</v>
      </c>
      <c r="M22" s="7" t="s">
        <v>89</v>
      </c>
      <c r="N22" s="9" t="s">
        <v>187</v>
      </c>
      <c r="Q22" s="3" t="s">
        <v>2807</v>
      </c>
      <c r="R22" t="s">
        <v>2826</v>
      </c>
      <c r="S22" s="4" t="s">
        <v>183</v>
      </c>
      <c r="T22" s="5" t="s">
        <v>128</v>
      </c>
      <c r="U22" s="5" t="s">
        <v>229</v>
      </c>
      <c r="V22" s="2">
        <v>45</v>
      </c>
    </row>
    <row r="23" spans="1:22" ht="15" thickBot="1" x14ac:dyDescent="0.35">
      <c r="A23" t="s">
        <v>80</v>
      </c>
      <c r="B23" s="10">
        <v>75</v>
      </c>
      <c r="C23" s="11" t="s">
        <v>188</v>
      </c>
      <c r="D23" s="12" t="s">
        <v>84</v>
      </c>
      <c r="E23" s="13" t="s">
        <v>85</v>
      </c>
      <c r="F23" s="13">
        <v>21</v>
      </c>
      <c r="G23" s="14">
        <v>43471</v>
      </c>
      <c r="H23" s="15">
        <v>196</v>
      </c>
      <c r="I23" s="13" t="s">
        <v>86</v>
      </c>
      <c r="J23" s="15">
        <v>1</v>
      </c>
      <c r="K23" s="16" t="s">
        <v>189</v>
      </c>
      <c r="L23" s="16" t="s">
        <v>190</v>
      </c>
      <c r="M23" s="15" t="s">
        <v>89</v>
      </c>
      <c r="N23" s="17" t="s">
        <v>191</v>
      </c>
      <c r="Q23" s="11" t="s">
        <v>2827</v>
      </c>
      <c r="R23" t="s">
        <v>2828</v>
      </c>
      <c r="S23" s="12" t="s">
        <v>183</v>
      </c>
      <c r="T23" s="13" t="s">
        <v>85</v>
      </c>
      <c r="U23" s="13" t="s">
        <v>3893</v>
      </c>
      <c r="V23" s="10">
        <v>75</v>
      </c>
    </row>
    <row r="24" spans="1:22" ht="15" thickBot="1" x14ac:dyDescent="0.35">
      <c r="A24" t="s">
        <v>80</v>
      </c>
      <c r="B24" s="10">
        <v>6</v>
      </c>
      <c r="C24" s="11" t="s">
        <v>192</v>
      </c>
      <c r="D24" s="12" t="s">
        <v>98</v>
      </c>
      <c r="E24" s="13" t="s">
        <v>85</v>
      </c>
      <c r="F24" s="13">
        <v>20</v>
      </c>
      <c r="G24" s="14">
        <v>43502</v>
      </c>
      <c r="H24" s="15">
        <v>210</v>
      </c>
      <c r="I24" s="13" t="s">
        <v>86</v>
      </c>
      <c r="J24" s="15">
        <v>2</v>
      </c>
      <c r="K24" s="16" t="s">
        <v>193</v>
      </c>
      <c r="L24" s="16" t="s">
        <v>194</v>
      </c>
      <c r="M24" s="15" t="s">
        <v>89</v>
      </c>
      <c r="N24" s="17" t="s">
        <v>195</v>
      </c>
      <c r="Q24" s="11" t="s">
        <v>2820</v>
      </c>
      <c r="R24" t="s">
        <v>2829</v>
      </c>
      <c r="S24" s="12" t="s">
        <v>3883</v>
      </c>
      <c r="T24" s="13" t="s">
        <v>85</v>
      </c>
      <c r="U24" s="13" t="s">
        <v>3893</v>
      </c>
      <c r="V24" s="10">
        <v>6</v>
      </c>
    </row>
    <row r="25" spans="1:22" ht="15" thickBot="1" x14ac:dyDescent="0.35">
      <c r="A25" t="s">
        <v>80</v>
      </c>
      <c r="B25" s="10">
        <v>44</v>
      </c>
      <c r="C25" s="11" t="s">
        <v>196</v>
      </c>
      <c r="D25" s="12" t="s">
        <v>84</v>
      </c>
      <c r="E25" s="13" t="s">
        <v>85</v>
      </c>
      <c r="F25" s="13">
        <v>28</v>
      </c>
      <c r="G25" s="14">
        <v>43502</v>
      </c>
      <c r="H25" s="15">
        <v>205</v>
      </c>
      <c r="I25" s="13" t="s">
        <v>86</v>
      </c>
      <c r="J25" s="15">
        <v>5</v>
      </c>
      <c r="K25" s="16" t="s">
        <v>197</v>
      </c>
      <c r="L25" s="16" t="s">
        <v>198</v>
      </c>
      <c r="M25" s="15" t="s">
        <v>89</v>
      </c>
      <c r="N25" s="17" t="s">
        <v>199</v>
      </c>
      <c r="Q25" s="11" t="s">
        <v>2830</v>
      </c>
      <c r="R25" t="s">
        <v>2831</v>
      </c>
      <c r="S25" s="12" t="s">
        <v>183</v>
      </c>
      <c r="T25" s="13" t="s">
        <v>85</v>
      </c>
      <c r="U25" s="13" t="s">
        <v>3893</v>
      </c>
      <c r="V25" s="10">
        <v>44</v>
      </c>
    </row>
    <row r="26" spans="1:22" ht="15" thickBot="1" x14ac:dyDescent="0.35">
      <c r="A26" t="s">
        <v>80</v>
      </c>
      <c r="B26" s="10">
        <v>25</v>
      </c>
      <c r="C26" s="11" t="s">
        <v>200</v>
      </c>
      <c r="D26" s="12" t="s">
        <v>84</v>
      </c>
      <c r="E26" s="13" t="s">
        <v>92</v>
      </c>
      <c r="F26" s="13">
        <v>25</v>
      </c>
      <c r="G26" s="14">
        <v>43774</v>
      </c>
      <c r="H26" s="15">
        <v>185</v>
      </c>
      <c r="I26" s="13" t="s">
        <v>86</v>
      </c>
      <c r="J26" s="15">
        <v>4</v>
      </c>
      <c r="K26" s="16" t="s">
        <v>201</v>
      </c>
      <c r="L26" s="16" t="s">
        <v>202</v>
      </c>
      <c r="M26" s="15" t="s">
        <v>89</v>
      </c>
      <c r="N26" s="17" t="s">
        <v>203</v>
      </c>
      <c r="Q26" s="11" t="s">
        <v>2814</v>
      </c>
      <c r="R26" t="s">
        <v>2832</v>
      </c>
      <c r="S26" s="12" t="s">
        <v>183</v>
      </c>
      <c r="T26" s="13" t="s">
        <v>92</v>
      </c>
      <c r="U26" s="13" t="s">
        <v>3893</v>
      </c>
      <c r="V26" s="10">
        <v>25</v>
      </c>
    </row>
    <row r="27" spans="1:22" ht="15" thickBot="1" x14ac:dyDescent="0.35">
      <c r="A27" t="s">
        <v>80</v>
      </c>
      <c r="B27" s="10">
        <v>67</v>
      </c>
      <c r="C27" s="11" t="s">
        <v>204</v>
      </c>
      <c r="D27" s="12" t="s">
        <v>84</v>
      </c>
      <c r="E27" s="13" t="s">
        <v>158</v>
      </c>
      <c r="F27" s="13">
        <v>21</v>
      </c>
      <c r="G27" s="14">
        <v>43561</v>
      </c>
      <c r="H27" s="15">
        <v>220</v>
      </c>
      <c r="I27" s="13" t="s">
        <v>86</v>
      </c>
      <c r="J27" s="15">
        <v>2</v>
      </c>
      <c r="K27" s="16" t="s">
        <v>205</v>
      </c>
      <c r="L27" s="16" t="s">
        <v>206</v>
      </c>
      <c r="M27" s="15" t="s">
        <v>89</v>
      </c>
      <c r="N27" s="17" t="s">
        <v>207</v>
      </c>
      <c r="Q27" s="11" t="s">
        <v>2833</v>
      </c>
      <c r="R27" t="s">
        <v>2834</v>
      </c>
      <c r="S27" s="12" t="s">
        <v>183</v>
      </c>
      <c r="T27" s="13" t="s">
        <v>158</v>
      </c>
      <c r="U27" s="13" t="s">
        <v>3893</v>
      </c>
      <c r="V27" s="10">
        <v>67</v>
      </c>
    </row>
    <row r="28" spans="1:22" ht="15" thickBot="1" x14ac:dyDescent="0.35">
      <c r="A28" t="s">
        <v>80</v>
      </c>
      <c r="B28" s="10">
        <v>55</v>
      </c>
      <c r="C28" s="11" t="s">
        <v>208</v>
      </c>
      <c r="D28" s="12" t="s">
        <v>84</v>
      </c>
      <c r="E28" s="13" t="s">
        <v>85</v>
      </c>
      <c r="F28" s="13">
        <v>30</v>
      </c>
      <c r="G28" s="14">
        <v>43471</v>
      </c>
      <c r="H28" s="15">
        <v>195</v>
      </c>
      <c r="I28" s="13" t="s">
        <v>93</v>
      </c>
      <c r="J28" s="15">
        <v>9</v>
      </c>
      <c r="K28" s="16" t="s">
        <v>209</v>
      </c>
      <c r="L28" s="16" t="s">
        <v>210</v>
      </c>
      <c r="M28" s="15" t="s">
        <v>89</v>
      </c>
      <c r="N28" s="17" t="s">
        <v>211</v>
      </c>
      <c r="Q28" s="11" t="s">
        <v>2835</v>
      </c>
      <c r="R28" t="s">
        <v>2836</v>
      </c>
      <c r="S28" s="12" t="s">
        <v>183</v>
      </c>
      <c r="T28" s="13" t="s">
        <v>85</v>
      </c>
      <c r="U28" s="13" t="s">
        <v>229</v>
      </c>
      <c r="V28" s="10">
        <v>55</v>
      </c>
    </row>
    <row r="29" spans="1:22" ht="15" thickBot="1" x14ac:dyDescent="0.35">
      <c r="A29" t="s">
        <v>80</v>
      </c>
      <c r="B29" s="10">
        <v>18</v>
      </c>
      <c r="C29" s="11" t="s">
        <v>212</v>
      </c>
      <c r="D29" s="12" t="s">
        <v>98</v>
      </c>
      <c r="E29" s="13" t="s">
        <v>92</v>
      </c>
      <c r="F29" s="13">
        <v>22</v>
      </c>
      <c r="G29" s="15" t="s">
        <v>113</v>
      </c>
      <c r="H29" s="15">
        <v>195</v>
      </c>
      <c r="I29" s="13" t="s">
        <v>86</v>
      </c>
      <c r="J29" s="15">
        <v>2</v>
      </c>
      <c r="K29" s="16" t="s">
        <v>213</v>
      </c>
      <c r="L29" s="16" t="s">
        <v>214</v>
      </c>
      <c r="M29" s="15" t="s">
        <v>89</v>
      </c>
      <c r="N29" s="17" t="s">
        <v>215</v>
      </c>
      <c r="Q29" s="11" t="s">
        <v>2837</v>
      </c>
      <c r="R29" t="s">
        <v>2838</v>
      </c>
      <c r="S29" s="12" t="s">
        <v>3883</v>
      </c>
      <c r="T29" s="13" t="s">
        <v>92</v>
      </c>
      <c r="U29" s="13" t="s">
        <v>3893</v>
      </c>
      <c r="V29" s="10">
        <v>18</v>
      </c>
    </row>
    <row r="30" spans="1:22" ht="15" thickBot="1" x14ac:dyDescent="0.35">
      <c r="A30" t="s">
        <v>80</v>
      </c>
      <c r="B30" s="10">
        <v>23</v>
      </c>
      <c r="C30" s="11" t="s">
        <v>216</v>
      </c>
      <c r="D30" s="12" t="s">
        <v>137</v>
      </c>
      <c r="E30" s="13" t="s">
        <v>85</v>
      </c>
      <c r="F30" s="13">
        <v>27</v>
      </c>
      <c r="G30" s="14">
        <v>43502</v>
      </c>
      <c r="H30" s="15">
        <v>200</v>
      </c>
      <c r="I30" s="13" t="s">
        <v>86</v>
      </c>
      <c r="J30" s="15">
        <v>8</v>
      </c>
      <c r="K30" s="16" t="s">
        <v>217</v>
      </c>
      <c r="L30" s="16" t="s">
        <v>218</v>
      </c>
      <c r="M30" s="15" t="s">
        <v>89</v>
      </c>
      <c r="N30" s="17" t="s">
        <v>219</v>
      </c>
      <c r="Q30" s="11" t="s">
        <v>2839</v>
      </c>
      <c r="R30" t="s">
        <v>3858</v>
      </c>
      <c r="S30" s="12" t="s">
        <v>3882</v>
      </c>
      <c r="T30" s="13" t="s">
        <v>85</v>
      </c>
      <c r="U30" s="13" t="s">
        <v>3893</v>
      </c>
      <c r="V30" s="10">
        <v>23</v>
      </c>
    </row>
    <row r="31" spans="1:22" ht="15" thickBot="1" x14ac:dyDescent="0.35">
      <c r="A31" t="s">
        <v>80</v>
      </c>
      <c r="B31" s="10">
        <v>36</v>
      </c>
      <c r="C31" s="11" t="s">
        <v>220</v>
      </c>
      <c r="D31" s="12" t="s">
        <v>98</v>
      </c>
      <c r="E31" s="13" t="s">
        <v>128</v>
      </c>
      <c r="F31" s="13">
        <v>21</v>
      </c>
      <c r="G31" s="14">
        <v>43502</v>
      </c>
      <c r="H31" s="15">
        <v>214</v>
      </c>
      <c r="I31" s="13" t="s">
        <v>93</v>
      </c>
      <c r="J31" s="15">
        <v>2</v>
      </c>
      <c r="K31" s="16" t="s">
        <v>221</v>
      </c>
      <c r="L31" s="16" t="s">
        <v>222</v>
      </c>
      <c r="M31" s="15" t="s">
        <v>89</v>
      </c>
      <c r="N31" s="17" t="s">
        <v>223</v>
      </c>
      <c r="Q31" s="11" t="s">
        <v>2837</v>
      </c>
      <c r="R31" t="s">
        <v>2840</v>
      </c>
      <c r="S31" s="12" t="s">
        <v>3883</v>
      </c>
      <c r="T31" s="13" t="s">
        <v>128</v>
      </c>
      <c r="U31" s="13" t="s">
        <v>229</v>
      </c>
      <c r="V31" s="10">
        <v>36</v>
      </c>
    </row>
    <row r="32" spans="1:22" ht="15" thickBot="1" x14ac:dyDescent="0.35">
      <c r="A32" t="s">
        <v>80</v>
      </c>
      <c r="B32" s="10">
        <v>17</v>
      </c>
      <c r="C32" s="11" t="s">
        <v>224</v>
      </c>
      <c r="D32" s="12" t="s">
        <v>98</v>
      </c>
      <c r="E32" s="13" t="s">
        <v>92</v>
      </c>
      <c r="F32" s="13">
        <v>24</v>
      </c>
      <c r="G32" s="14">
        <v>43471</v>
      </c>
      <c r="H32" s="15">
        <v>207</v>
      </c>
      <c r="I32" s="13" t="s">
        <v>86</v>
      </c>
      <c r="J32" s="15">
        <v>6</v>
      </c>
      <c r="K32" s="16" t="s">
        <v>225</v>
      </c>
      <c r="L32" s="16" t="s">
        <v>226</v>
      </c>
      <c r="M32" s="15" t="s">
        <v>89</v>
      </c>
      <c r="N32" s="17" t="s">
        <v>227</v>
      </c>
      <c r="Q32" s="11" t="s">
        <v>2841</v>
      </c>
      <c r="R32" t="s">
        <v>2842</v>
      </c>
      <c r="S32" s="12" t="s">
        <v>3883</v>
      </c>
      <c r="T32" s="13" t="s">
        <v>92</v>
      </c>
      <c r="U32" s="13" t="s">
        <v>3893</v>
      </c>
      <c r="V32" s="10">
        <v>17</v>
      </c>
    </row>
    <row r="33" spans="1:22" ht="15" thickBot="1" x14ac:dyDescent="0.35">
      <c r="A33" t="s">
        <v>80</v>
      </c>
      <c r="B33" s="10">
        <v>83</v>
      </c>
      <c r="C33" s="11" t="s">
        <v>228</v>
      </c>
      <c r="D33" s="12" t="s">
        <v>98</v>
      </c>
      <c r="E33" s="13" t="s">
        <v>128</v>
      </c>
      <c r="F33" s="13">
        <v>22</v>
      </c>
      <c r="G33" s="14">
        <v>43743</v>
      </c>
      <c r="H33" s="15">
        <v>165</v>
      </c>
      <c r="I33" s="13" t="s">
        <v>93</v>
      </c>
      <c r="J33" s="15" t="s">
        <v>229</v>
      </c>
      <c r="K33" s="16" t="s">
        <v>230</v>
      </c>
      <c r="L33" s="16" t="s">
        <v>231</v>
      </c>
      <c r="M33" s="15" t="s">
        <v>89</v>
      </c>
      <c r="N33" s="17" t="s">
        <v>232</v>
      </c>
      <c r="Q33" s="11" t="s">
        <v>2843</v>
      </c>
      <c r="R33" t="s">
        <v>2844</v>
      </c>
      <c r="S33" s="12" t="s">
        <v>3883</v>
      </c>
      <c r="T33" s="13" t="s">
        <v>128</v>
      </c>
      <c r="U33" s="13" t="s">
        <v>229</v>
      </c>
      <c r="V33" s="10">
        <v>83</v>
      </c>
    </row>
    <row r="34" spans="1:22" ht="15" thickBot="1" x14ac:dyDescent="0.35">
      <c r="A34" t="s">
        <v>80</v>
      </c>
      <c r="B34" s="10">
        <v>33</v>
      </c>
      <c r="C34" s="11" t="s">
        <v>233</v>
      </c>
      <c r="D34" s="12" t="s">
        <v>98</v>
      </c>
      <c r="E34" s="13" t="s">
        <v>85</v>
      </c>
      <c r="F34" s="13">
        <v>33</v>
      </c>
      <c r="G34" s="14">
        <v>43774</v>
      </c>
      <c r="H34" s="15">
        <v>185</v>
      </c>
      <c r="I34" s="13" t="s">
        <v>86</v>
      </c>
      <c r="J34" s="15">
        <v>11</v>
      </c>
      <c r="K34" s="16" t="s">
        <v>234</v>
      </c>
      <c r="L34" s="16" t="s">
        <v>235</v>
      </c>
      <c r="M34" s="15" t="s">
        <v>89</v>
      </c>
      <c r="N34" s="17" t="s">
        <v>236</v>
      </c>
      <c r="Q34" s="11" t="s">
        <v>2841</v>
      </c>
      <c r="R34" t="s">
        <v>2845</v>
      </c>
      <c r="S34" s="12" t="s">
        <v>3883</v>
      </c>
      <c r="T34" s="13" t="s">
        <v>85</v>
      </c>
      <c r="U34" s="13" t="s">
        <v>3893</v>
      </c>
      <c r="V34" s="10">
        <v>33</v>
      </c>
    </row>
    <row r="35" spans="1:22" ht="15" thickBot="1" x14ac:dyDescent="0.35">
      <c r="A35" t="s">
        <v>80</v>
      </c>
      <c r="B35" s="10">
        <v>40</v>
      </c>
      <c r="C35" s="11" t="s">
        <v>237</v>
      </c>
      <c r="D35" s="12" t="s">
        <v>238</v>
      </c>
      <c r="E35" s="13" t="s">
        <v>128</v>
      </c>
      <c r="F35" s="13">
        <v>31</v>
      </c>
      <c r="G35" s="14">
        <v>43471</v>
      </c>
      <c r="H35" s="15">
        <v>188</v>
      </c>
      <c r="I35" s="13" t="s">
        <v>86</v>
      </c>
      <c r="J35" s="15">
        <v>9</v>
      </c>
      <c r="K35" s="16" t="s">
        <v>239</v>
      </c>
      <c r="L35" s="16" t="s">
        <v>240</v>
      </c>
      <c r="M35" s="15" t="s">
        <v>89</v>
      </c>
      <c r="N35" s="17" t="s">
        <v>241</v>
      </c>
      <c r="Q35" s="11" t="s">
        <v>2846</v>
      </c>
      <c r="R35" t="s">
        <v>2847</v>
      </c>
      <c r="S35" s="12" t="s">
        <v>3885</v>
      </c>
      <c r="T35" s="13" t="s">
        <v>128</v>
      </c>
      <c r="U35" s="13" t="s">
        <v>3893</v>
      </c>
      <c r="V35" s="10">
        <v>40</v>
      </c>
    </row>
    <row r="36" spans="1:22" ht="15" thickBot="1" x14ac:dyDescent="0.35">
      <c r="A36" t="s">
        <v>80</v>
      </c>
      <c r="B36" s="10">
        <v>13</v>
      </c>
      <c r="C36" s="11" t="s">
        <v>242</v>
      </c>
      <c r="D36" s="12" t="s">
        <v>98</v>
      </c>
      <c r="E36" s="13" t="s">
        <v>92</v>
      </c>
      <c r="F36" s="13">
        <v>24</v>
      </c>
      <c r="G36" s="14">
        <v>43713</v>
      </c>
      <c r="H36" s="15">
        <v>173</v>
      </c>
      <c r="I36" s="13" t="s">
        <v>93</v>
      </c>
      <c r="J36" s="15">
        <v>3</v>
      </c>
      <c r="K36" s="16" t="s">
        <v>243</v>
      </c>
      <c r="L36" s="16" t="s">
        <v>244</v>
      </c>
      <c r="M36" s="15" t="s">
        <v>89</v>
      </c>
      <c r="N36" s="17" t="s">
        <v>245</v>
      </c>
      <c r="Q36" s="11" t="s">
        <v>2848</v>
      </c>
      <c r="R36" t="s">
        <v>2849</v>
      </c>
      <c r="S36" s="12" t="s">
        <v>3883</v>
      </c>
      <c r="T36" s="13" t="s">
        <v>92</v>
      </c>
      <c r="U36" s="13" t="s">
        <v>229</v>
      </c>
      <c r="V36" s="10">
        <v>13</v>
      </c>
    </row>
    <row r="37" spans="1:22" ht="15" thickBot="1" x14ac:dyDescent="0.35">
      <c r="A37" t="s">
        <v>80</v>
      </c>
      <c r="B37" s="10">
        <v>4</v>
      </c>
      <c r="C37" s="11" t="s">
        <v>246</v>
      </c>
      <c r="D37" s="12" t="s">
        <v>137</v>
      </c>
      <c r="E37" s="13" t="s">
        <v>85</v>
      </c>
      <c r="F37" s="13">
        <v>31</v>
      </c>
      <c r="G37" s="14">
        <v>43530</v>
      </c>
      <c r="H37" s="15">
        <v>197</v>
      </c>
      <c r="I37" s="13" t="s">
        <v>86</v>
      </c>
      <c r="J37" s="15">
        <v>11</v>
      </c>
      <c r="K37" s="16" t="s">
        <v>247</v>
      </c>
      <c r="L37" s="16" t="s">
        <v>248</v>
      </c>
      <c r="M37" s="15" t="s">
        <v>89</v>
      </c>
      <c r="N37" s="17" t="s">
        <v>249</v>
      </c>
      <c r="Q37" s="11" t="s">
        <v>2850</v>
      </c>
      <c r="R37" t="s">
        <v>2851</v>
      </c>
      <c r="S37" s="12" t="s">
        <v>3882</v>
      </c>
      <c r="T37" s="13" t="s">
        <v>85</v>
      </c>
      <c r="U37" s="13" t="s">
        <v>3893</v>
      </c>
      <c r="V37" s="10">
        <v>4</v>
      </c>
    </row>
    <row r="38" spans="1:22" ht="15" thickBot="1" x14ac:dyDescent="0.35">
      <c r="A38" t="s">
        <v>80</v>
      </c>
      <c r="B38" s="10">
        <v>9</v>
      </c>
      <c r="C38" s="11" t="s">
        <v>250</v>
      </c>
      <c r="D38" s="12" t="s">
        <v>98</v>
      </c>
      <c r="E38" s="13" t="s">
        <v>92</v>
      </c>
      <c r="F38" s="13">
        <v>20</v>
      </c>
      <c r="G38" s="14">
        <v>43743</v>
      </c>
      <c r="H38" s="15">
        <v>170</v>
      </c>
      <c r="I38" s="13" t="s">
        <v>86</v>
      </c>
      <c r="J38" s="15">
        <v>2</v>
      </c>
      <c r="K38" s="16" t="s">
        <v>251</v>
      </c>
      <c r="L38" s="16" t="s">
        <v>252</v>
      </c>
      <c r="M38" s="15" t="s">
        <v>89</v>
      </c>
      <c r="N38" s="17" t="s">
        <v>253</v>
      </c>
      <c r="Q38" s="11" t="s">
        <v>2852</v>
      </c>
      <c r="R38" t="s">
        <v>2853</v>
      </c>
      <c r="S38" s="12" t="s">
        <v>3883</v>
      </c>
      <c r="T38" s="13" t="s">
        <v>92</v>
      </c>
      <c r="U38" s="13" t="s">
        <v>3893</v>
      </c>
      <c r="V38" s="10">
        <v>9</v>
      </c>
    </row>
    <row r="39" spans="1:22" ht="15" thickBot="1" x14ac:dyDescent="0.35">
      <c r="A39" t="s">
        <v>80</v>
      </c>
      <c r="B39" s="10">
        <v>29</v>
      </c>
      <c r="C39" s="11" t="s">
        <v>254</v>
      </c>
      <c r="D39" s="12" t="s">
        <v>137</v>
      </c>
      <c r="E39" s="13" t="s">
        <v>92</v>
      </c>
      <c r="F39" s="13">
        <v>30</v>
      </c>
      <c r="G39" s="15" t="s">
        <v>113</v>
      </c>
      <c r="H39" s="15">
        <v>185</v>
      </c>
      <c r="I39" s="13" t="s">
        <v>86</v>
      </c>
      <c r="J39" s="15">
        <v>1</v>
      </c>
      <c r="K39" s="16" t="s">
        <v>255</v>
      </c>
      <c r="L39" s="16" t="s">
        <v>256</v>
      </c>
      <c r="M39" s="15" t="s">
        <v>89</v>
      </c>
      <c r="N39" s="17" t="s">
        <v>257</v>
      </c>
      <c r="Q39" s="11" t="s">
        <v>2854</v>
      </c>
      <c r="R39" t="s">
        <v>2855</v>
      </c>
      <c r="S39" s="12" t="s">
        <v>3882</v>
      </c>
      <c r="T39" s="13" t="s">
        <v>92</v>
      </c>
      <c r="U39" s="13" t="s">
        <v>3893</v>
      </c>
      <c r="V39" s="10">
        <v>29</v>
      </c>
    </row>
    <row r="40" spans="1:22" ht="15" thickBot="1" x14ac:dyDescent="0.35">
      <c r="A40" t="s">
        <v>80</v>
      </c>
      <c r="B40" s="10">
        <v>35</v>
      </c>
      <c r="C40" s="11" t="s">
        <v>258</v>
      </c>
      <c r="D40" s="12" t="s">
        <v>84</v>
      </c>
      <c r="E40" s="13" t="s">
        <v>99</v>
      </c>
      <c r="F40" s="13">
        <v>28</v>
      </c>
      <c r="G40" s="14">
        <v>43591</v>
      </c>
      <c r="H40" s="15">
        <v>215</v>
      </c>
      <c r="I40" s="13" t="s">
        <v>100</v>
      </c>
      <c r="J40" s="15">
        <v>6</v>
      </c>
      <c r="K40" s="16" t="s">
        <v>259</v>
      </c>
      <c r="L40" s="16" t="s">
        <v>260</v>
      </c>
      <c r="M40" s="15" t="s">
        <v>89</v>
      </c>
      <c r="N40" s="17" t="s">
        <v>261</v>
      </c>
      <c r="Q40" s="11" t="s">
        <v>2856</v>
      </c>
      <c r="R40" t="s">
        <v>2857</v>
      </c>
      <c r="S40" s="12" t="s">
        <v>183</v>
      </c>
      <c r="T40" s="13" t="s">
        <v>99</v>
      </c>
      <c r="U40" s="13" t="s">
        <v>3893</v>
      </c>
      <c r="V40" s="10">
        <v>35</v>
      </c>
    </row>
    <row r="41" spans="1:22" ht="15" thickBot="1" x14ac:dyDescent="0.35">
      <c r="A41" t="s">
        <v>80</v>
      </c>
      <c r="B41" s="10">
        <v>46</v>
      </c>
      <c r="C41" s="11" t="s">
        <v>262</v>
      </c>
      <c r="D41" s="12" t="s">
        <v>263</v>
      </c>
      <c r="E41" s="13" t="s">
        <v>85</v>
      </c>
      <c r="F41" s="13">
        <v>24</v>
      </c>
      <c r="G41" s="14">
        <v>43502</v>
      </c>
      <c r="H41" s="15">
        <v>201</v>
      </c>
      <c r="I41" s="13" t="s">
        <v>93</v>
      </c>
      <c r="J41" s="15" t="s">
        <v>229</v>
      </c>
      <c r="K41" s="16" t="s">
        <v>264</v>
      </c>
      <c r="L41" s="16" t="s">
        <v>265</v>
      </c>
      <c r="M41" s="15" t="s">
        <v>89</v>
      </c>
      <c r="N41" s="17"/>
      <c r="Q41" s="11" t="s">
        <v>2858</v>
      </c>
      <c r="R41" t="s">
        <v>2859</v>
      </c>
      <c r="S41" s="12" t="s">
        <v>3881</v>
      </c>
      <c r="T41" s="13" t="s">
        <v>85</v>
      </c>
      <c r="U41" s="13" t="s">
        <v>229</v>
      </c>
      <c r="V41" s="10">
        <v>46</v>
      </c>
    </row>
    <row r="42" spans="1:22" ht="15" thickBot="1" x14ac:dyDescent="0.35">
      <c r="A42" t="s">
        <v>80</v>
      </c>
      <c r="B42" s="10">
        <v>82</v>
      </c>
      <c r="C42" s="11" t="s">
        <v>266</v>
      </c>
      <c r="D42" s="12" t="s">
        <v>98</v>
      </c>
      <c r="E42" s="13" t="s">
        <v>85</v>
      </c>
      <c r="F42" s="13">
        <v>26</v>
      </c>
      <c r="G42" s="15" t="s">
        <v>113</v>
      </c>
      <c r="H42" s="15">
        <v>182</v>
      </c>
      <c r="I42" s="13" t="s">
        <v>86</v>
      </c>
      <c r="J42" s="15">
        <v>4</v>
      </c>
      <c r="K42" s="16" t="s">
        <v>267</v>
      </c>
      <c r="L42" s="16" t="s">
        <v>268</v>
      </c>
      <c r="M42" s="15" t="s">
        <v>89</v>
      </c>
      <c r="N42" s="17"/>
      <c r="Q42" s="11" t="s">
        <v>2860</v>
      </c>
      <c r="R42" t="s">
        <v>2861</v>
      </c>
      <c r="S42" s="12" t="s">
        <v>3883</v>
      </c>
      <c r="T42" s="13" t="s">
        <v>85</v>
      </c>
      <c r="U42" s="13" t="s">
        <v>3893</v>
      </c>
      <c r="V42" s="10">
        <v>82</v>
      </c>
    </row>
    <row r="43" spans="1:22" ht="15" thickBot="1" x14ac:dyDescent="0.35">
      <c r="A43" t="s">
        <v>80</v>
      </c>
      <c r="B43" s="10">
        <v>14</v>
      </c>
      <c r="C43" s="11" t="s">
        <v>269</v>
      </c>
      <c r="D43" s="12" t="s">
        <v>270</v>
      </c>
      <c r="E43" s="13" t="s">
        <v>128</v>
      </c>
      <c r="F43" s="13">
        <v>27</v>
      </c>
      <c r="G43" s="14">
        <v>43471</v>
      </c>
      <c r="H43" s="15">
        <v>208</v>
      </c>
      <c r="I43" s="13" t="s">
        <v>86</v>
      </c>
      <c r="J43" s="15">
        <v>6</v>
      </c>
      <c r="K43" s="16" t="s">
        <v>271</v>
      </c>
      <c r="L43" s="16" t="s">
        <v>272</v>
      </c>
      <c r="M43" s="15" t="s">
        <v>89</v>
      </c>
      <c r="N43" s="17" t="s">
        <v>273</v>
      </c>
      <c r="Q43" s="11" t="s">
        <v>2862</v>
      </c>
      <c r="R43" t="s">
        <v>2863</v>
      </c>
      <c r="S43" s="12" t="s">
        <v>3877</v>
      </c>
      <c r="T43" s="13" t="s">
        <v>128</v>
      </c>
      <c r="U43" s="13" t="s">
        <v>3893</v>
      </c>
      <c r="V43" s="10">
        <v>14</v>
      </c>
    </row>
    <row r="44" spans="1:22" ht="15" thickBot="1" x14ac:dyDescent="0.35">
      <c r="A44" t="s">
        <v>80</v>
      </c>
      <c r="B44" s="10">
        <v>30</v>
      </c>
      <c r="C44" s="11" t="s">
        <v>274</v>
      </c>
      <c r="D44" s="12" t="s">
        <v>84</v>
      </c>
      <c r="E44" s="13" t="s">
        <v>99</v>
      </c>
      <c r="F44" s="13">
        <v>26</v>
      </c>
      <c r="G44" s="14">
        <v>43471</v>
      </c>
      <c r="H44" s="15">
        <v>207</v>
      </c>
      <c r="I44" s="13" t="s">
        <v>100</v>
      </c>
      <c r="J44" s="15">
        <v>4</v>
      </c>
      <c r="K44" s="16" t="s">
        <v>275</v>
      </c>
      <c r="L44" s="16" t="s">
        <v>276</v>
      </c>
      <c r="M44" s="15" t="s">
        <v>89</v>
      </c>
      <c r="N44" s="17" t="s">
        <v>277</v>
      </c>
      <c r="Q44" s="11" t="s">
        <v>2864</v>
      </c>
      <c r="R44" t="s">
        <v>2865</v>
      </c>
      <c r="S44" s="12" t="s">
        <v>183</v>
      </c>
      <c r="T44" s="13" t="s">
        <v>99</v>
      </c>
      <c r="U44" s="13" t="s">
        <v>3893</v>
      </c>
      <c r="V44" s="10">
        <v>30</v>
      </c>
    </row>
    <row r="45" spans="1:22" ht="15" thickBot="1" x14ac:dyDescent="0.35">
      <c r="A45" t="s">
        <v>80</v>
      </c>
      <c r="B45" s="10">
        <v>32</v>
      </c>
      <c r="C45" s="11" t="s">
        <v>278</v>
      </c>
      <c r="D45" s="12" t="s">
        <v>279</v>
      </c>
      <c r="E45" s="13" t="s">
        <v>99</v>
      </c>
      <c r="F45" s="13">
        <v>29</v>
      </c>
      <c r="G45" s="15" t="s">
        <v>113</v>
      </c>
      <c r="H45" s="15">
        <v>195</v>
      </c>
      <c r="I45" s="13" t="s">
        <v>100</v>
      </c>
      <c r="J45" s="15">
        <v>5</v>
      </c>
      <c r="K45" s="16" t="s">
        <v>280</v>
      </c>
      <c r="L45" s="16" t="s">
        <v>281</v>
      </c>
      <c r="M45" s="15" t="s">
        <v>89</v>
      </c>
      <c r="N45" s="17"/>
      <c r="Q45" s="11" t="s">
        <v>2866</v>
      </c>
      <c r="R45" t="s">
        <v>2867</v>
      </c>
      <c r="S45" s="12" t="s">
        <v>3878</v>
      </c>
      <c r="T45" s="13" t="s">
        <v>99</v>
      </c>
      <c r="U45" s="13" t="s">
        <v>3893</v>
      </c>
      <c r="V45" s="10">
        <v>32</v>
      </c>
    </row>
    <row r="46" spans="1:22" ht="15" thickBot="1" x14ac:dyDescent="0.35">
      <c r="A46" t="s">
        <v>80</v>
      </c>
      <c r="B46" s="10">
        <v>15</v>
      </c>
      <c r="C46" s="11" t="s">
        <v>282</v>
      </c>
      <c r="D46" s="12" t="s">
        <v>84</v>
      </c>
      <c r="E46" s="13" t="s">
        <v>92</v>
      </c>
      <c r="F46" s="13">
        <v>33</v>
      </c>
      <c r="G46" s="15" t="s">
        <v>113</v>
      </c>
      <c r="H46" s="15">
        <v>190</v>
      </c>
      <c r="I46" s="13" t="s">
        <v>86</v>
      </c>
      <c r="J46" s="15">
        <v>13</v>
      </c>
      <c r="K46" s="16" t="s">
        <v>283</v>
      </c>
      <c r="L46" s="16" t="s">
        <v>284</v>
      </c>
      <c r="M46" s="15" t="s">
        <v>89</v>
      </c>
      <c r="N46" s="17" t="s">
        <v>285</v>
      </c>
      <c r="Q46" s="11" t="s">
        <v>2868</v>
      </c>
      <c r="R46" t="s">
        <v>2869</v>
      </c>
      <c r="S46" s="12" t="s">
        <v>183</v>
      </c>
      <c r="T46" s="13" t="s">
        <v>92</v>
      </c>
      <c r="U46" s="13" t="s">
        <v>3893</v>
      </c>
      <c r="V46" s="10">
        <v>15</v>
      </c>
    </row>
    <row r="47" spans="1:22" ht="15" thickBot="1" x14ac:dyDescent="0.35">
      <c r="A47" t="s">
        <v>80</v>
      </c>
      <c r="B47" s="10">
        <v>8</v>
      </c>
      <c r="C47" s="11" t="s">
        <v>286</v>
      </c>
      <c r="D47" s="12" t="s">
        <v>98</v>
      </c>
      <c r="E47" s="13" t="s">
        <v>92</v>
      </c>
      <c r="F47" s="13">
        <v>22</v>
      </c>
      <c r="G47" s="15" t="s">
        <v>113</v>
      </c>
      <c r="H47" s="15">
        <v>177</v>
      </c>
      <c r="I47" s="13" t="s">
        <v>93</v>
      </c>
      <c r="J47" s="15">
        <v>2</v>
      </c>
      <c r="K47" s="16" t="s">
        <v>287</v>
      </c>
      <c r="L47" s="16" t="s">
        <v>288</v>
      </c>
      <c r="M47" s="15" t="s">
        <v>89</v>
      </c>
      <c r="N47" s="17" t="s">
        <v>289</v>
      </c>
      <c r="Q47" s="11" t="s">
        <v>2814</v>
      </c>
      <c r="R47" t="s">
        <v>2870</v>
      </c>
      <c r="S47" s="12" t="s">
        <v>3883</v>
      </c>
      <c r="T47" s="13" t="s">
        <v>92</v>
      </c>
      <c r="U47" s="13" t="s">
        <v>229</v>
      </c>
      <c r="V47" s="10">
        <v>8</v>
      </c>
    </row>
    <row r="48" spans="1:22" ht="15" thickBot="1" x14ac:dyDescent="0.35">
      <c r="A48" t="s">
        <v>80</v>
      </c>
      <c r="B48" s="18">
        <v>21</v>
      </c>
      <c r="C48" s="19" t="s">
        <v>290</v>
      </c>
      <c r="D48" s="20" t="s">
        <v>98</v>
      </c>
      <c r="E48" s="21" t="s">
        <v>92</v>
      </c>
      <c r="F48" s="21">
        <v>28</v>
      </c>
      <c r="G48" s="23" t="s">
        <v>113</v>
      </c>
      <c r="H48" s="23">
        <v>196</v>
      </c>
      <c r="I48" s="21" t="s">
        <v>93</v>
      </c>
      <c r="J48" s="23">
        <v>8</v>
      </c>
      <c r="K48" s="24" t="s">
        <v>291</v>
      </c>
      <c r="L48" s="24" t="s">
        <v>292</v>
      </c>
      <c r="M48" s="23" t="s">
        <v>89</v>
      </c>
      <c r="N48" s="25" t="s">
        <v>293</v>
      </c>
      <c r="Q48" s="19" t="s">
        <v>2792</v>
      </c>
      <c r="R48" t="s">
        <v>2871</v>
      </c>
      <c r="S48" s="20" t="s">
        <v>3883</v>
      </c>
      <c r="T48" s="21" t="s">
        <v>92</v>
      </c>
      <c r="U48" s="21" t="s">
        <v>229</v>
      </c>
      <c r="V48" s="18">
        <v>21</v>
      </c>
    </row>
    <row r="49" spans="1:22" ht="15" thickBot="1" x14ac:dyDescent="0.35">
      <c r="A49" t="s">
        <v>1</v>
      </c>
      <c r="B49" s="2">
        <v>55</v>
      </c>
      <c r="C49" s="3" t="s">
        <v>294</v>
      </c>
      <c r="D49" s="4" t="s">
        <v>98</v>
      </c>
      <c r="E49" s="5" t="s">
        <v>92</v>
      </c>
      <c r="F49" s="5">
        <v>27</v>
      </c>
      <c r="G49" s="6">
        <v>43743</v>
      </c>
      <c r="H49" s="7">
        <v>205</v>
      </c>
      <c r="I49" s="5" t="s">
        <v>93</v>
      </c>
      <c r="J49" s="7">
        <v>3</v>
      </c>
      <c r="K49" s="8" t="s">
        <v>295</v>
      </c>
      <c r="L49" s="8" t="s">
        <v>296</v>
      </c>
      <c r="M49" s="7" t="s">
        <v>89</v>
      </c>
      <c r="N49" s="9"/>
      <c r="Q49" s="3" t="s">
        <v>2872</v>
      </c>
      <c r="R49" t="s">
        <v>2873</v>
      </c>
      <c r="S49" s="4" t="s">
        <v>3883</v>
      </c>
      <c r="T49" s="5" t="s">
        <v>92</v>
      </c>
      <c r="U49" s="5" t="s">
        <v>229</v>
      </c>
      <c r="V49" s="2">
        <v>55</v>
      </c>
    </row>
    <row r="50" spans="1:22" ht="15" thickBot="1" x14ac:dyDescent="0.35">
      <c r="A50" t="s">
        <v>1</v>
      </c>
      <c r="B50" s="10">
        <v>42</v>
      </c>
      <c r="C50" s="11" t="s">
        <v>297</v>
      </c>
      <c r="D50" s="12" t="s">
        <v>98</v>
      </c>
      <c r="E50" s="13" t="s">
        <v>92</v>
      </c>
      <c r="F50" s="13">
        <v>34</v>
      </c>
      <c r="G50" s="14">
        <v>43530</v>
      </c>
      <c r="H50" s="15">
        <v>215</v>
      </c>
      <c r="I50" s="13" t="s">
        <v>93</v>
      </c>
      <c r="J50" s="15">
        <v>12</v>
      </c>
      <c r="K50" s="16" t="s">
        <v>298</v>
      </c>
      <c r="L50" s="16" t="s">
        <v>164</v>
      </c>
      <c r="M50" s="15" t="s">
        <v>89</v>
      </c>
      <c r="N50" s="17" t="s">
        <v>299</v>
      </c>
      <c r="Q50" s="11" t="s">
        <v>2874</v>
      </c>
      <c r="R50" t="s">
        <v>2875</v>
      </c>
      <c r="S50" s="12" t="s">
        <v>3883</v>
      </c>
      <c r="T50" s="13" t="s">
        <v>92</v>
      </c>
      <c r="U50" s="13" t="s">
        <v>229</v>
      </c>
      <c r="V50" s="10">
        <v>42</v>
      </c>
    </row>
    <row r="51" spans="1:22" ht="15" thickBot="1" x14ac:dyDescent="0.35">
      <c r="A51" t="s">
        <v>1</v>
      </c>
      <c r="B51" s="10">
        <v>37</v>
      </c>
      <c r="C51" s="11" t="s">
        <v>300</v>
      </c>
      <c r="D51" s="12" t="s">
        <v>84</v>
      </c>
      <c r="E51" s="13" t="s">
        <v>92</v>
      </c>
      <c r="F51" s="13">
        <v>33</v>
      </c>
      <c r="G51" s="14">
        <v>43471</v>
      </c>
      <c r="H51" s="15">
        <v>195</v>
      </c>
      <c r="I51" s="13" t="s">
        <v>93</v>
      </c>
      <c r="J51" s="15">
        <v>14</v>
      </c>
      <c r="K51" s="16" t="s">
        <v>301</v>
      </c>
      <c r="L51" s="16" t="s">
        <v>302</v>
      </c>
      <c r="M51" s="15" t="s">
        <v>89</v>
      </c>
      <c r="N51" s="17" t="s">
        <v>303</v>
      </c>
      <c r="Q51" s="11" t="s">
        <v>2876</v>
      </c>
      <c r="R51" t="s">
        <v>2877</v>
      </c>
      <c r="S51" s="12" t="s">
        <v>183</v>
      </c>
      <c r="T51" s="13" t="s">
        <v>92</v>
      </c>
      <c r="U51" s="13" t="s">
        <v>229</v>
      </c>
      <c r="V51" s="10">
        <v>37</v>
      </c>
    </row>
    <row r="52" spans="1:22" ht="15" thickBot="1" x14ac:dyDescent="0.35">
      <c r="A52" t="s">
        <v>1</v>
      </c>
      <c r="B52" s="10">
        <v>25</v>
      </c>
      <c r="C52" s="11" t="s">
        <v>304</v>
      </c>
      <c r="D52" s="12" t="s">
        <v>98</v>
      </c>
      <c r="E52" s="13" t="s">
        <v>85</v>
      </c>
      <c r="F52" s="13">
        <v>22</v>
      </c>
      <c r="G52" s="14">
        <v>43591</v>
      </c>
      <c r="H52" s="15">
        <v>212</v>
      </c>
      <c r="I52" s="13" t="s">
        <v>93</v>
      </c>
      <c r="J52" s="15">
        <v>2</v>
      </c>
      <c r="K52" s="16" t="s">
        <v>305</v>
      </c>
      <c r="L52" s="16" t="s">
        <v>306</v>
      </c>
      <c r="M52" s="15" t="s">
        <v>89</v>
      </c>
      <c r="N52" s="17" t="s">
        <v>307</v>
      </c>
      <c r="Q52" s="11" t="s">
        <v>2878</v>
      </c>
      <c r="R52" t="s">
        <v>2879</v>
      </c>
      <c r="S52" s="12" t="s">
        <v>3883</v>
      </c>
      <c r="T52" s="13" t="s">
        <v>85</v>
      </c>
      <c r="U52" s="13" t="s">
        <v>229</v>
      </c>
      <c r="V52" s="10">
        <v>25</v>
      </c>
    </row>
    <row r="53" spans="1:22" ht="15" thickBot="1" x14ac:dyDescent="0.35">
      <c r="A53" t="s">
        <v>1</v>
      </c>
      <c r="B53" s="10">
        <v>33</v>
      </c>
      <c r="C53" s="11" t="s">
        <v>308</v>
      </c>
      <c r="D53" s="12" t="s">
        <v>270</v>
      </c>
      <c r="E53" s="13" t="s">
        <v>85</v>
      </c>
      <c r="F53" s="13">
        <v>41</v>
      </c>
      <c r="G53" s="14">
        <v>43714</v>
      </c>
      <c r="H53" s="15">
        <v>250</v>
      </c>
      <c r="I53" s="13" t="s">
        <v>86</v>
      </c>
      <c r="J53" s="15">
        <v>20</v>
      </c>
      <c r="K53" s="16" t="s">
        <v>309</v>
      </c>
      <c r="L53" s="16" t="s">
        <v>288</v>
      </c>
      <c r="M53" s="15" t="s">
        <v>89</v>
      </c>
      <c r="N53" s="17" t="s">
        <v>310</v>
      </c>
      <c r="Q53" s="11" t="s">
        <v>2880</v>
      </c>
      <c r="R53" t="s">
        <v>3859</v>
      </c>
      <c r="S53" s="12" t="s">
        <v>3886</v>
      </c>
      <c r="T53" s="13" t="s">
        <v>85</v>
      </c>
      <c r="U53" s="13" t="s">
        <v>3893</v>
      </c>
      <c r="V53" s="10">
        <v>33</v>
      </c>
    </row>
    <row r="54" spans="1:22" ht="15" thickBot="1" x14ac:dyDescent="0.35">
      <c r="A54" t="s">
        <v>1</v>
      </c>
      <c r="B54" s="10">
        <v>75</v>
      </c>
      <c r="C54" s="11" t="s">
        <v>311</v>
      </c>
      <c r="D54" s="12" t="s">
        <v>98</v>
      </c>
      <c r="E54" s="13" t="s">
        <v>85</v>
      </c>
      <c r="F54" s="13">
        <v>23</v>
      </c>
      <c r="G54" s="14">
        <v>43774</v>
      </c>
      <c r="H54" s="15">
        <v>175</v>
      </c>
      <c r="I54" s="13" t="s">
        <v>93</v>
      </c>
      <c r="J54" s="15" t="s">
        <v>229</v>
      </c>
      <c r="K54" s="16" t="s">
        <v>312</v>
      </c>
      <c r="L54" s="16" t="s">
        <v>110</v>
      </c>
      <c r="M54" s="15" t="s">
        <v>89</v>
      </c>
      <c r="N54" s="17" t="s">
        <v>313</v>
      </c>
      <c r="Q54" s="11" t="s">
        <v>2881</v>
      </c>
      <c r="R54" t="s">
        <v>2882</v>
      </c>
      <c r="S54" s="12" t="s">
        <v>3883</v>
      </c>
      <c r="T54" s="13" t="s">
        <v>85</v>
      </c>
      <c r="U54" s="13" t="s">
        <v>229</v>
      </c>
      <c r="V54" s="10">
        <v>75</v>
      </c>
    </row>
    <row r="55" spans="1:22" ht="15" thickBot="1" x14ac:dyDescent="0.35">
      <c r="A55" t="s">
        <v>1</v>
      </c>
      <c r="B55" s="10">
        <v>13</v>
      </c>
      <c r="C55" s="11" t="s">
        <v>314</v>
      </c>
      <c r="D55" s="12" t="s">
        <v>98</v>
      </c>
      <c r="E55" s="13" t="s">
        <v>179</v>
      </c>
      <c r="F55" s="13">
        <v>26</v>
      </c>
      <c r="G55" s="14">
        <v>43530</v>
      </c>
      <c r="H55" s="15">
        <v>220</v>
      </c>
      <c r="I55" s="13" t="s">
        <v>93</v>
      </c>
      <c r="J55" s="15">
        <v>6</v>
      </c>
      <c r="K55" s="16" t="s">
        <v>315</v>
      </c>
      <c r="L55" s="16" t="s">
        <v>316</v>
      </c>
      <c r="M55" s="15" t="s">
        <v>89</v>
      </c>
      <c r="N55" s="17" t="s">
        <v>317</v>
      </c>
      <c r="Q55" s="11" t="s">
        <v>2883</v>
      </c>
      <c r="R55" t="s">
        <v>2884</v>
      </c>
      <c r="S55" s="12" t="s">
        <v>3883</v>
      </c>
      <c r="T55" s="13" t="s">
        <v>92</v>
      </c>
      <c r="U55" s="13" t="s">
        <v>229</v>
      </c>
      <c r="V55" s="10">
        <v>13</v>
      </c>
    </row>
    <row r="56" spans="1:22" ht="15" thickBot="1" x14ac:dyDescent="0.35">
      <c r="A56" t="s">
        <v>1</v>
      </c>
      <c r="B56" s="10">
        <v>74</v>
      </c>
      <c r="C56" s="11" t="s">
        <v>318</v>
      </c>
      <c r="D56" s="12" t="s">
        <v>84</v>
      </c>
      <c r="E56" s="13" t="s">
        <v>158</v>
      </c>
      <c r="F56" s="13">
        <v>22</v>
      </c>
      <c r="G56" s="15" t="s">
        <v>113</v>
      </c>
      <c r="H56" s="15">
        <v>188</v>
      </c>
      <c r="I56" s="13" t="s">
        <v>86</v>
      </c>
      <c r="J56" s="15">
        <v>1</v>
      </c>
      <c r="K56" s="16" t="s">
        <v>319</v>
      </c>
      <c r="L56" s="16" t="s">
        <v>320</v>
      </c>
      <c r="M56" s="15" t="s">
        <v>89</v>
      </c>
      <c r="N56" s="17" t="s">
        <v>321</v>
      </c>
      <c r="Q56" s="11" t="s">
        <v>2885</v>
      </c>
      <c r="R56" t="s">
        <v>2886</v>
      </c>
      <c r="S56" s="12" t="s">
        <v>183</v>
      </c>
      <c r="T56" s="13" t="s">
        <v>158</v>
      </c>
      <c r="U56" s="13" t="s">
        <v>3893</v>
      </c>
      <c r="V56" s="10">
        <v>74</v>
      </c>
    </row>
    <row r="57" spans="1:22" ht="15" thickBot="1" x14ac:dyDescent="0.35">
      <c r="A57" t="s">
        <v>1</v>
      </c>
      <c r="B57" s="10">
        <v>48</v>
      </c>
      <c r="C57" s="11" t="s">
        <v>322</v>
      </c>
      <c r="D57" s="12" t="s">
        <v>98</v>
      </c>
      <c r="E57" s="13" t="s">
        <v>85</v>
      </c>
      <c r="F57" s="13">
        <v>25</v>
      </c>
      <c r="G57" s="14">
        <v>43713</v>
      </c>
      <c r="H57" s="15">
        <v>174</v>
      </c>
      <c r="I57" s="13" t="s">
        <v>86</v>
      </c>
      <c r="J57" s="15">
        <v>2</v>
      </c>
      <c r="K57" s="16" t="s">
        <v>323</v>
      </c>
      <c r="L57" s="16" t="s">
        <v>324</v>
      </c>
      <c r="M57" s="15" t="s">
        <v>89</v>
      </c>
      <c r="N57" s="17" t="s">
        <v>325</v>
      </c>
      <c r="Q57" s="11" t="s">
        <v>2887</v>
      </c>
      <c r="R57" t="s">
        <v>2888</v>
      </c>
      <c r="S57" s="12" t="s">
        <v>3883</v>
      </c>
      <c r="T57" s="13" t="s">
        <v>85</v>
      </c>
      <c r="U57" s="13" t="s">
        <v>3893</v>
      </c>
      <c r="V57" s="10">
        <v>48</v>
      </c>
    </row>
    <row r="58" spans="1:22" ht="15" thickBot="1" x14ac:dyDescent="0.35">
      <c r="A58" t="s">
        <v>1</v>
      </c>
      <c r="B58" s="10">
        <v>41</v>
      </c>
      <c r="C58" s="11" t="s">
        <v>326</v>
      </c>
      <c r="D58" s="12" t="s">
        <v>270</v>
      </c>
      <c r="E58" s="13" t="s">
        <v>99</v>
      </c>
      <c r="F58" s="13">
        <v>33</v>
      </c>
      <c r="G58" s="14">
        <v>43774</v>
      </c>
      <c r="H58" s="15">
        <v>185</v>
      </c>
      <c r="I58" s="13" t="s">
        <v>100</v>
      </c>
      <c r="J58" s="15">
        <v>12</v>
      </c>
      <c r="K58" s="16" t="s">
        <v>327</v>
      </c>
      <c r="L58" s="16" t="s">
        <v>328</v>
      </c>
      <c r="M58" s="15" t="s">
        <v>89</v>
      </c>
      <c r="N58" s="17" t="s">
        <v>329</v>
      </c>
      <c r="Q58" s="11" t="s">
        <v>2889</v>
      </c>
      <c r="R58" t="s">
        <v>2890</v>
      </c>
      <c r="S58" s="12" t="s">
        <v>3886</v>
      </c>
      <c r="T58" s="13" t="s">
        <v>99</v>
      </c>
      <c r="U58" s="13" t="s">
        <v>3893</v>
      </c>
      <c r="V58" s="10">
        <v>41</v>
      </c>
    </row>
    <row r="59" spans="1:22" ht="15" thickBot="1" x14ac:dyDescent="0.35">
      <c r="A59" t="s">
        <v>1</v>
      </c>
      <c r="B59" s="10">
        <v>43</v>
      </c>
      <c r="C59" s="11" t="s">
        <v>330</v>
      </c>
      <c r="D59" s="12" t="s">
        <v>84</v>
      </c>
      <c r="E59" s="13" t="s">
        <v>331</v>
      </c>
      <c r="F59" s="13">
        <v>23</v>
      </c>
      <c r="G59" s="14">
        <v>43471</v>
      </c>
      <c r="H59" s="15">
        <v>188</v>
      </c>
      <c r="I59" s="13" t="s">
        <v>86</v>
      </c>
      <c r="J59" s="15">
        <v>2</v>
      </c>
      <c r="K59" s="16" t="s">
        <v>332</v>
      </c>
      <c r="L59" s="16" t="s">
        <v>333</v>
      </c>
      <c r="M59" s="15" t="s">
        <v>89</v>
      </c>
      <c r="N59" s="17" t="s">
        <v>334</v>
      </c>
      <c r="Q59" s="11" t="s">
        <v>2891</v>
      </c>
      <c r="R59" t="s">
        <v>2892</v>
      </c>
      <c r="S59" s="12" t="s">
        <v>183</v>
      </c>
      <c r="T59" s="13" t="s">
        <v>92</v>
      </c>
      <c r="U59" s="13" t="s">
        <v>3893</v>
      </c>
      <c r="V59" s="10">
        <v>43</v>
      </c>
    </row>
    <row r="60" spans="1:22" ht="15" thickBot="1" x14ac:dyDescent="0.35">
      <c r="A60" t="s">
        <v>1</v>
      </c>
      <c r="B60" s="10">
        <v>90</v>
      </c>
      <c r="C60" s="11" t="s">
        <v>335</v>
      </c>
      <c r="D60" s="12" t="s">
        <v>137</v>
      </c>
      <c r="E60" s="13" t="s">
        <v>336</v>
      </c>
      <c r="F60" s="13">
        <v>28</v>
      </c>
      <c r="G60" s="14">
        <v>43471</v>
      </c>
      <c r="H60" s="15">
        <v>205</v>
      </c>
      <c r="I60" s="13" t="s">
        <v>86</v>
      </c>
      <c r="J60" s="15">
        <v>8</v>
      </c>
      <c r="K60" s="16" t="s">
        <v>337</v>
      </c>
      <c r="L60" s="16" t="s">
        <v>338</v>
      </c>
      <c r="M60" s="15" t="s">
        <v>89</v>
      </c>
      <c r="N60" s="17" t="s">
        <v>339</v>
      </c>
      <c r="Q60" s="11" t="s">
        <v>2893</v>
      </c>
      <c r="R60" t="s">
        <v>2894</v>
      </c>
      <c r="S60" s="12" t="s">
        <v>3882</v>
      </c>
      <c r="T60" s="13" t="s">
        <v>92</v>
      </c>
      <c r="U60" s="13" t="s">
        <v>3893</v>
      </c>
      <c r="V60" s="10">
        <v>90</v>
      </c>
    </row>
    <row r="61" spans="1:22" ht="15" thickBot="1" x14ac:dyDescent="0.35">
      <c r="A61" t="s">
        <v>1</v>
      </c>
      <c r="B61" s="10">
        <v>44</v>
      </c>
      <c r="C61" s="11" t="s">
        <v>340</v>
      </c>
      <c r="D61" s="12" t="s">
        <v>98</v>
      </c>
      <c r="E61" s="13" t="s">
        <v>85</v>
      </c>
      <c r="F61" s="13">
        <v>30</v>
      </c>
      <c r="G61" s="14">
        <v>43774</v>
      </c>
      <c r="H61" s="15">
        <v>198</v>
      </c>
      <c r="I61" s="13" t="s">
        <v>93</v>
      </c>
      <c r="J61" s="15">
        <v>6</v>
      </c>
      <c r="K61" s="16" t="s">
        <v>341</v>
      </c>
      <c r="L61" s="16" t="s">
        <v>342</v>
      </c>
      <c r="M61" s="15" t="s">
        <v>89</v>
      </c>
      <c r="N61" s="17" t="s">
        <v>343</v>
      </c>
      <c r="Q61" s="11" t="s">
        <v>2895</v>
      </c>
      <c r="R61" t="s">
        <v>2896</v>
      </c>
      <c r="S61" s="12" t="s">
        <v>3883</v>
      </c>
      <c r="T61" s="13" t="s">
        <v>85</v>
      </c>
      <c r="U61" s="13" t="s">
        <v>229</v>
      </c>
      <c r="V61" s="10">
        <v>44</v>
      </c>
    </row>
    <row r="62" spans="1:22" ht="15" thickBot="1" x14ac:dyDescent="0.35">
      <c r="A62" t="s">
        <v>1</v>
      </c>
      <c r="B62" s="10">
        <v>46</v>
      </c>
      <c r="C62" s="11" t="s">
        <v>344</v>
      </c>
      <c r="D62" s="12" t="s">
        <v>270</v>
      </c>
      <c r="E62" s="13" t="s">
        <v>92</v>
      </c>
      <c r="F62" s="13">
        <v>32</v>
      </c>
      <c r="G62" s="15" t="s">
        <v>113</v>
      </c>
      <c r="H62" s="15">
        <v>188</v>
      </c>
      <c r="I62" s="13" t="s">
        <v>93</v>
      </c>
      <c r="J62" s="15">
        <v>12</v>
      </c>
      <c r="K62" s="16" t="s">
        <v>345</v>
      </c>
      <c r="L62" s="16" t="s">
        <v>346</v>
      </c>
      <c r="M62" s="15" t="s">
        <v>89</v>
      </c>
      <c r="N62" s="17" t="s">
        <v>347</v>
      </c>
      <c r="Q62" s="11" t="s">
        <v>2874</v>
      </c>
      <c r="R62" t="s">
        <v>2897</v>
      </c>
      <c r="S62" s="12" t="s">
        <v>3877</v>
      </c>
      <c r="T62" s="13" t="s">
        <v>92</v>
      </c>
      <c r="U62" s="13" t="s">
        <v>229</v>
      </c>
      <c r="V62" s="10">
        <v>46</v>
      </c>
    </row>
    <row r="63" spans="1:22" ht="15" thickBot="1" x14ac:dyDescent="0.35">
      <c r="A63" t="s">
        <v>1</v>
      </c>
      <c r="B63" s="10">
        <v>47</v>
      </c>
      <c r="C63" s="11" t="s">
        <v>348</v>
      </c>
      <c r="D63" s="12" t="s">
        <v>98</v>
      </c>
      <c r="E63" s="13" t="s">
        <v>85</v>
      </c>
      <c r="F63" s="13">
        <v>27</v>
      </c>
      <c r="G63" s="14">
        <v>43713</v>
      </c>
      <c r="H63" s="15">
        <v>186</v>
      </c>
      <c r="I63" s="13" t="s">
        <v>86</v>
      </c>
      <c r="J63" s="15">
        <v>7</v>
      </c>
      <c r="K63" s="16" t="s">
        <v>349</v>
      </c>
      <c r="L63" s="16" t="s">
        <v>350</v>
      </c>
      <c r="M63" s="15" t="s">
        <v>89</v>
      </c>
      <c r="N63" s="17"/>
      <c r="Q63" s="11" t="s">
        <v>2898</v>
      </c>
      <c r="R63" t="s">
        <v>2899</v>
      </c>
      <c r="S63" s="12" t="s">
        <v>3883</v>
      </c>
      <c r="T63" s="13" t="s">
        <v>85</v>
      </c>
      <c r="U63" s="13" t="s">
        <v>3893</v>
      </c>
      <c r="V63" s="10">
        <v>47</v>
      </c>
    </row>
    <row r="64" spans="1:22" ht="15" thickBot="1" x14ac:dyDescent="0.35">
      <c r="A64" t="s">
        <v>1</v>
      </c>
      <c r="B64" s="10">
        <v>83</v>
      </c>
      <c r="C64" s="11" t="s">
        <v>351</v>
      </c>
      <c r="D64" s="12" t="s">
        <v>98</v>
      </c>
      <c r="E64" s="13" t="s">
        <v>92</v>
      </c>
      <c r="F64" s="13">
        <v>23</v>
      </c>
      <c r="G64" s="14">
        <v>43774</v>
      </c>
      <c r="H64" s="15">
        <v>185</v>
      </c>
      <c r="I64" s="13" t="s">
        <v>93</v>
      </c>
      <c r="J64" s="15" t="s">
        <v>229</v>
      </c>
      <c r="K64" s="16" t="s">
        <v>352</v>
      </c>
      <c r="L64" s="16" t="s">
        <v>353</v>
      </c>
      <c r="M64" s="15" t="s">
        <v>89</v>
      </c>
      <c r="N64" s="17"/>
      <c r="Q64" s="11" t="s">
        <v>2900</v>
      </c>
      <c r="R64" t="s">
        <v>2901</v>
      </c>
      <c r="S64" s="12" t="s">
        <v>3883</v>
      </c>
      <c r="T64" s="13" t="s">
        <v>92</v>
      </c>
      <c r="U64" s="13" t="s">
        <v>229</v>
      </c>
      <c r="V64" s="10">
        <v>83</v>
      </c>
    </row>
    <row r="65" spans="1:22" ht="15" thickBot="1" x14ac:dyDescent="0.35">
      <c r="A65" t="s">
        <v>1</v>
      </c>
      <c r="B65" s="10">
        <v>52</v>
      </c>
      <c r="C65" s="11" t="s">
        <v>354</v>
      </c>
      <c r="D65" s="12" t="s">
        <v>98</v>
      </c>
      <c r="E65" s="13" t="s">
        <v>92</v>
      </c>
      <c r="F65" s="13">
        <v>26</v>
      </c>
      <c r="G65" s="14">
        <v>43502</v>
      </c>
      <c r="H65" s="15">
        <v>213</v>
      </c>
      <c r="I65" s="13" t="s">
        <v>86</v>
      </c>
      <c r="J65" s="15">
        <v>2</v>
      </c>
      <c r="K65" s="16" t="s">
        <v>355</v>
      </c>
      <c r="L65" s="16" t="s">
        <v>356</v>
      </c>
      <c r="M65" s="15" t="s">
        <v>89</v>
      </c>
      <c r="N65" s="17" t="s">
        <v>357</v>
      </c>
      <c r="Q65" s="11" t="s">
        <v>2902</v>
      </c>
      <c r="R65" t="s">
        <v>2903</v>
      </c>
      <c r="S65" s="12" t="s">
        <v>3883</v>
      </c>
      <c r="T65" s="13" t="s">
        <v>92</v>
      </c>
      <c r="U65" s="13" t="s">
        <v>3893</v>
      </c>
      <c r="V65" s="10">
        <v>52</v>
      </c>
    </row>
    <row r="66" spans="1:22" ht="15" thickBot="1" x14ac:dyDescent="0.35">
      <c r="A66" t="s">
        <v>1</v>
      </c>
      <c r="B66" s="10">
        <v>63</v>
      </c>
      <c r="C66" s="11" t="s">
        <v>358</v>
      </c>
      <c r="D66" s="12" t="s">
        <v>84</v>
      </c>
      <c r="E66" s="13" t="s">
        <v>158</v>
      </c>
      <c r="F66" s="13">
        <v>30</v>
      </c>
      <c r="G66" s="14">
        <v>43713</v>
      </c>
      <c r="H66" s="15">
        <v>181</v>
      </c>
      <c r="I66" s="13" t="s">
        <v>86</v>
      </c>
      <c r="J66" s="15">
        <v>9</v>
      </c>
      <c r="K66" s="16" t="s">
        <v>359</v>
      </c>
      <c r="L66" s="16" t="s">
        <v>360</v>
      </c>
      <c r="M66" s="15" t="s">
        <v>89</v>
      </c>
      <c r="N66" s="17" t="s">
        <v>361</v>
      </c>
      <c r="Q66" s="11" t="s">
        <v>2868</v>
      </c>
      <c r="R66" t="s">
        <v>2904</v>
      </c>
      <c r="S66" s="12" t="s">
        <v>183</v>
      </c>
      <c r="T66" s="13" t="s">
        <v>158</v>
      </c>
      <c r="U66" s="13" t="s">
        <v>3893</v>
      </c>
      <c r="V66" s="10">
        <v>63</v>
      </c>
    </row>
    <row r="67" spans="1:22" ht="15" thickBot="1" x14ac:dyDescent="0.35">
      <c r="A67" t="s">
        <v>1</v>
      </c>
      <c r="B67" s="10">
        <v>73</v>
      </c>
      <c r="C67" s="11" t="s">
        <v>362</v>
      </c>
      <c r="D67" s="12" t="s">
        <v>98</v>
      </c>
      <c r="E67" s="13" t="s">
        <v>85</v>
      </c>
      <c r="F67" s="13">
        <v>21</v>
      </c>
      <c r="G67" s="15" t="s">
        <v>113</v>
      </c>
      <c r="H67" s="15">
        <v>208</v>
      </c>
      <c r="I67" s="13" t="s">
        <v>93</v>
      </c>
      <c r="J67" s="15">
        <v>1</v>
      </c>
      <c r="K67" s="16" t="s">
        <v>363</v>
      </c>
      <c r="L67" s="16" t="s">
        <v>364</v>
      </c>
      <c r="M67" s="15" t="s">
        <v>89</v>
      </c>
      <c r="N67" s="17" t="s">
        <v>365</v>
      </c>
      <c r="Q67" s="11" t="s">
        <v>2883</v>
      </c>
      <c r="R67" t="s">
        <v>2905</v>
      </c>
      <c r="S67" s="12" t="s">
        <v>3883</v>
      </c>
      <c r="T67" s="13" t="s">
        <v>85</v>
      </c>
      <c r="U67" s="13" t="s">
        <v>229</v>
      </c>
      <c r="V67" s="10">
        <v>73</v>
      </c>
    </row>
    <row r="68" spans="1:22" ht="15" thickBot="1" x14ac:dyDescent="0.35">
      <c r="A68" t="s">
        <v>1</v>
      </c>
      <c r="B68" s="10">
        <v>86</v>
      </c>
      <c r="C68" s="11" t="s">
        <v>366</v>
      </c>
      <c r="D68" s="12" t="s">
        <v>98</v>
      </c>
      <c r="E68" s="13" t="s">
        <v>85</v>
      </c>
      <c r="F68" s="13">
        <v>31</v>
      </c>
      <c r="G68" s="14">
        <v>43502</v>
      </c>
      <c r="H68" s="15">
        <v>210</v>
      </c>
      <c r="I68" s="13" t="s">
        <v>93</v>
      </c>
      <c r="J68" s="15">
        <v>5</v>
      </c>
      <c r="K68" s="16" t="s">
        <v>367</v>
      </c>
      <c r="L68" s="16" t="s">
        <v>368</v>
      </c>
      <c r="M68" s="15" t="s">
        <v>89</v>
      </c>
      <c r="N68" s="17"/>
      <c r="Q68" s="11" t="s">
        <v>2906</v>
      </c>
      <c r="R68" t="s">
        <v>2809</v>
      </c>
      <c r="S68" s="12" t="s">
        <v>3883</v>
      </c>
      <c r="T68" s="13" t="s">
        <v>85</v>
      </c>
      <c r="U68" s="13" t="s">
        <v>229</v>
      </c>
      <c r="V68" s="10">
        <v>86</v>
      </c>
    </row>
    <row r="69" spans="1:22" ht="15" thickBot="1" x14ac:dyDescent="0.35">
      <c r="A69" t="s">
        <v>1</v>
      </c>
      <c r="B69" s="10">
        <v>27</v>
      </c>
      <c r="C69" s="11" t="s">
        <v>369</v>
      </c>
      <c r="D69" s="12" t="s">
        <v>98</v>
      </c>
      <c r="E69" s="13" t="s">
        <v>85</v>
      </c>
      <c r="F69" s="13">
        <v>28</v>
      </c>
      <c r="G69" s="14">
        <v>43502</v>
      </c>
      <c r="H69" s="15">
        <v>210</v>
      </c>
      <c r="I69" s="13" t="s">
        <v>86</v>
      </c>
      <c r="J69" s="15">
        <v>8</v>
      </c>
      <c r="K69" s="16" t="s">
        <v>370</v>
      </c>
      <c r="L69" s="16" t="s">
        <v>181</v>
      </c>
      <c r="M69" s="15" t="s">
        <v>89</v>
      </c>
      <c r="N69" s="17" t="s">
        <v>371</v>
      </c>
      <c r="Q69" s="11" t="s">
        <v>2790</v>
      </c>
      <c r="R69" t="s">
        <v>2907</v>
      </c>
      <c r="S69" s="12" t="s">
        <v>3883</v>
      </c>
      <c r="T69" s="13" t="s">
        <v>85</v>
      </c>
      <c r="U69" s="13" t="s">
        <v>3893</v>
      </c>
      <c r="V69" s="10">
        <v>27</v>
      </c>
    </row>
    <row r="70" spans="1:22" ht="15" thickBot="1" x14ac:dyDescent="0.35">
      <c r="A70" t="s">
        <v>1</v>
      </c>
      <c r="B70" s="10">
        <v>20</v>
      </c>
      <c r="C70" s="11" t="s">
        <v>372</v>
      </c>
      <c r="D70" s="12" t="s">
        <v>137</v>
      </c>
      <c r="E70" s="13" t="s">
        <v>92</v>
      </c>
      <c r="F70" s="13">
        <v>26</v>
      </c>
      <c r="G70" s="14">
        <v>43471</v>
      </c>
      <c r="H70" s="15">
        <v>194</v>
      </c>
      <c r="I70" s="13" t="s">
        <v>86</v>
      </c>
      <c r="J70" s="15">
        <v>5</v>
      </c>
      <c r="K70" s="16" t="s">
        <v>373</v>
      </c>
      <c r="L70" s="16" t="s">
        <v>374</v>
      </c>
      <c r="M70" s="15" t="s">
        <v>89</v>
      </c>
      <c r="N70" s="17" t="s">
        <v>375</v>
      </c>
      <c r="Q70" s="11" t="s">
        <v>2908</v>
      </c>
      <c r="R70" t="s">
        <v>2909</v>
      </c>
      <c r="S70" s="12" t="s">
        <v>3882</v>
      </c>
      <c r="T70" s="13" t="s">
        <v>92</v>
      </c>
      <c r="U70" s="13" t="s">
        <v>3893</v>
      </c>
      <c r="V70" s="10">
        <v>20</v>
      </c>
    </row>
    <row r="71" spans="1:22" ht="15" thickBot="1" x14ac:dyDescent="0.35">
      <c r="A71" t="s">
        <v>1</v>
      </c>
      <c r="B71" s="10">
        <v>88</v>
      </c>
      <c r="C71" s="11" t="s">
        <v>376</v>
      </c>
      <c r="D71" s="12" t="s">
        <v>127</v>
      </c>
      <c r="E71" s="13" t="s">
        <v>128</v>
      </c>
      <c r="F71" s="13">
        <v>22</v>
      </c>
      <c r="G71" s="15" t="s">
        <v>113</v>
      </c>
      <c r="H71" s="15">
        <v>194</v>
      </c>
      <c r="I71" s="13" t="s">
        <v>93</v>
      </c>
      <c r="J71" s="15">
        <v>4</v>
      </c>
      <c r="K71" s="16" t="s">
        <v>377</v>
      </c>
      <c r="L71" s="16" t="s">
        <v>378</v>
      </c>
      <c r="M71" s="15" t="s">
        <v>89</v>
      </c>
      <c r="N71" s="17" t="s">
        <v>379</v>
      </c>
      <c r="Q71" s="11" t="s">
        <v>2874</v>
      </c>
      <c r="R71" t="s">
        <v>2910</v>
      </c>
      <c r="S71" s="12" t="s">
        <v>3877</v>
      </c>
      <c r="T71" s="13" t="s">
        <v>128</v>
      </c>
      <c r="U71" s="13" t="s">
        <v>229</v>
      </c>
      <c r="V71" s="10">
        <v>88</v>
      </c>
    </row>
    <row r="72" spans="1:22" ht="15" thickBot="1" x14ac:dyDescent="0.35">
      <c r="A72" t="s">
        <v>1</v>
      </c>
      <c r="B72" s="10">
        <v>40</v>
      </c>
      <c r="C72" s="11" t="s">
        <v>380</v>
      </c>
      <c r="D72" s="12" t="s">
        <v>279</v>
      </c>
      <c r="E72" s="13" t="s">
        <v>99</v>
      </c>
      <c r="F72" s="13">
        <v>31</v>
      </c>
      <c r="G72" s="14">
        <v>43530</v>
      </c>
      <c r="H72" s="15">
        <v>176</v>
      </c>
      <c r="I72" s="13" t="s">
        <v>100</v>
      </c>
      <c r="J72" s="15">
        <v>11</v>
      </c>
      <c r="K72" s="16" t="s">
        <v>381</v>
      </c>
      <c r="L72" s="16" t="s">
        <v>382</v>
      </c>
      <c r="M72" s="15" t="s">
        <v>89</v>
      </c>
      <c r="N72" s="17" t="s">
        <v>383</v>
      </c>
      <c r="Q72" s="11" t="s">
        <v>2911</v>
      </c>
      <c r="R72" t="s">
        <v>2912</v>
      </c>
      <c r="S72" s="12" t="s">
        <v>3878</v>
      </c>
      <c r="T72" s="13" t="s">
        <v>99</v>
      </c>
      <c r="U72" s="13" t="s">
        <v>3893</v>
      </c>
      <c r="V72" s="10">
        <v>40</v>
      </c>
    </row>
    <row r="73" spans="1:22" ht="15" thickBot="1" x14ac:dyDescent="0.35">
      <c r="A73" t="s">
        <v>1</v>
      </c>
      <c r="B73" s="10">
        <v>18</v>
      </c>
      <c r="C73" s="11" t="s">
        <v>384</v>
      </c>
      <c r="D73" s="12" t="s">
        <v>98</v>
      </c>
      <c r="E73" s="13" t="s">
        <v>128</v>
      </c>
      <c r="F73" s="13">
        <v>35</v>
      </c>
      <c r="G73" s="14">
        <v>43774</v>
      </c>
      <c r="H73" s="15">
        <v>195</v>
      </c>
      <c r="I73" s="13" t="s">
        <v>93</v>
      </c>
      <c r="J73" s="15">
        <v>13</v>
      </c>
      <c r="K73" s="16" t="s">
        <v>385</v>
      </c>
      <c r="L73" s="16" t="s">
        <v>190</v>
      </c>
      <c r="M73" s="15" t="s">
        <v>89</v>
      </c>
      <c r="N73" s="17" t="s">
        <v>386</v>
      </c>
      <c r="Q73" s="11" t="s">
        <v>2913</v>
      </c>
      <c r="R73" t="s">
        <v>2914</v>
      </c>
      <c r="S73" s="12" t="s">
        <v>3883</v>
      </c>
      <c r="T73" s="13" t="s">
        <v>128</v>
      </c>
      <c r="U73" s="13" t="s">
        <v>229</v>
      </c>
      <c r="V73" s="10">
        <v>18</v>
      </c>
    </row>
    <row r="74" spans="1:22" ht="15" thickBot="1" x14ac:dyDescent="0.35">
      <c r="A74" t="s">
        <v>1</v>
      </c>
      <c r="B74" s="18">
        <v>14</v>
      </c>
      <c r="C74" s="19" t="s">
        <v>387</v>
      </c>
      <c r="D74" s="20" t="s">
        <v>98</v>
      </c>
      <c r="E74" s="21" t="s">
        <v>92</v>
      </c>
      <c r="F74" s="21">
        <v>27</v>
      </c>
      <c r="G74" s="23" t="s">
        <v>113</v>
      </c>
      <c r="H74" s="23">
        <v>198</v>
      </c>
      <c r="I74" s="21" t="s">
        <v>93</v>
      </c>
      <c r="J74" s="23">
        <v>4</v>
      </c>
      <c r="K74" s="24" t="s">
        <v>388</v>
      </c>
      <c r="L74" s="24" t="s">
        <v>389</v>
      </c>
      <c r="M74" s="23" t="s">
        <v>89</v>
      </c>
      <c r="N74" s="25" t="s">
        <v>390</v>
      </c>
      <c r="Q74" s="19" t="s">
        <v>2915</v>
      </c>
      <c r="R74" t="s">
        <v>2916</v>
      </c>
      <c r="S74" s="20" t="s">
        <v>3883</v>
      </c>
      <c r="T74" s="21" t="s">
        <v>92</v>
      </c>
      <c r="U74" s="21" t="s">
        <v>229</v>
      </c>
      <c r="V74" s="18">
        <v>14</v>
      </c>
    </row>
    <row r="75" spans="1:22" ht="15" thickBot="1" x14ac:dyDescent="0.35">
      <c r="A75" t="s">
        <v>3</v>
      </c>
      <c r="B75" s="2">
        <v>4</v>
      </c>
      <c r="C75" s="3" t="s">
        <v>391</v>
      </c>
      <c r="D75" s="4" t="s">
        <v>98</v>
      </c>
      <c r="E75" s="5" t="s">
        <v>85</v>
      </c>
      <c r="F75" s="5">
        <v>28</v>
      </c>
      <c r="G75" s="6">
        <v>43530</v>
      </c>
      <c r="H75" s="7">
        <v>226</v>
      </c>
      <c r="I75" s="5" t="s">
        <v>93</v>
      </c>
      <c r="J75" s="7">
        <v>10</v>
      </c>
      <c r="K75" s="8" t="s">
        <v>392</v>
      </c>
      <c r="L75" s="8" t="s">
        <v>393</v>
      </c>
      <c r="M75" s="7" t="s">
        <v>89</v>
      </c>
      <c r="N75" s="9" t="s">
        <v>394</v>
      </c>
      <c r="Q75" s="3" t="s">
        <v>2917</v>
      </c>
      <c r="R75" t="s">
        <v>2918</v>
      </c>
      <c r="S75" s="4" t="s">
        <v>3883</v>
      </c>
      <c r="T75" s="5" t="s">
        <v>85</v>
      </c>
      <c r="U75" s="5" t="s">
        <v>229</v>
      </c>
      <c r="V75" s="2">
        <v>4</v>
      </c>
    </row>
    <row r="76" spans="1:22" ht="15" thickBot="1" x14ac:dyDescent="0.35">
      <c r="A76" t="s">
        <v>3</v>
      </c>
      <c r="B76" s="10">
        <v>26</v>
      </c>
      <c r="C76" s="11" t="s">
        <v>395</v>
      </c>
      <c r="D76" s="12" t="s">
        <v>137</v>
      </c>
      <c r="E76" s="13" t="s">
        <v>85</v>
      </c>
      <c r="F76" s="13">
        <v>18</v>
      </c>
      <c r="G76" s="14">
        <v>43530</v>
      </c>
      <c r="H76" s="15">
        <v>190</v>
      </c>
      <c r="I76" s="13" t="s">
        <v>86</v>
      </c>
      <c r="J76" s="15" t="s">
        <v>229</v>
      </c>
      <c r="K76" s="16" t="s">
        <v>396</v>
      </c>
      <c r="L76" s="16" t="s">
        <v>397</v>
      </c>
      <c r="M76" s="15" t="s">
        <v>89</v>
      </c>
      <c r="N76" s="17" t="s">
        <v>398</v>
      </c>
      <c r="Q76" s="11" t="s">
        <v>2919</v>
      </c>
      <c r="R76" t="s">
        <v>2920</v>
      </c>
      <c r="S76" s="12" t="s">
        <v>3882</v>
      </c>
      <c r="T76" s="13" t="s">
        <v>85</v>
      </c>
      <c r="U76" s="13" t="s">
        <v>3893</v>
      </c>
      <c r="V76" s="10">
        <v>26</v>
      </c>
    </row>
    <row r="77" spans="1:22" ht="15" thickBot="1" x14ac:dyDescent="0.35">
      <c r="A77" t="s">
        <v>3</v>
      </c>
      <c r="B77" s="10">
        <v>9</v>
      </c>
      <c r="C77" s="11" t="s">
        <v>399</v>
      </c>
      <c r="D77" s="12" t="s">
        <v>98</v>
      </c>
      <c r="E77" s="13" t="s">
        <v>92</v>
      </c>
      <c r="F77" s="13">
        <v>22</v>
      </c>
      <c r="G77" s="14">
        <v>43502</v>
      </c>
      <c r="H77" s="15">
        <v>200</v>
      </c>
      <c r="I77" s="13" t="s">
        <v>93</v>
      </c>
      <c r="J77" s="15">
        <v>3</v>
      </c>
      <c r="K77" s="16" t="s">
        <v>400</v>
      </c>
      <c r="L77" s="16" t="s">
        <v>401</v>
      </c>
      <c r="M77" s="15" t="s">
        <v>89</v>
      </c>
      <c r="N77" s="17" t="s">
        <v>402</v>
      </c>
      <c r="Q77" s="11" t="s">
        <v>2921</v>
      </c>
      <c r="R77" t="s">
        <v>3860</v>
      </c>
      <c r="S77" s="12" t="s">
        <v>3883</v>
      </c>
      <c r="T77" s="13" t="s">
        <v>92</v>
      </c>
      <c r="U77" s="13" t="s">
        <v>229</v>
      </c>
      <c r="V77" s="10">
        <v>9</v>
      </c>
    </row>
    <row r="78" spans="1:22" ht="15" thickBot="1" x14ac:dyDescent="0.35">
      <c r="A78" t="s">
        <v>3</v>
      </c>
      <c r="B78" s="10">
        <v>28</v>
      </c>
      <c r="C78" s="11" t="s">
        <v>403</v>
      </c>
      <c r="D78" s="12" t="s">
        <v>404</v>
      </c>
      <c r="E78" s="13" t="s">
        <v>92</v>
      </c>
      <c r="F78" s="13">
        <v>25</v>
      </c>
      <c r="G78" s="14">
        <v>43502</v>
      </c>
      <c r="H78" s="15">
        <v>211</v>
      </c>
      <c r="I78" s="13" t="s">
        <v>86</v>
      </c>
      <c r="J78" s="15">
        <v>5</v>
      </c>
      <c r="K78" s="16" t="s">
        <v>323</v>
      </c>
      <c r="L78" s="16" t="s">
        <v>405</v>
      </c>
      <c r="M78" s="15" t="s">
        <v>89</v>
      </c>
      <c r="N78" s="17" t="s">
        <v>406</v>
      </c>
      <c r="Q78" s="11" t="s">
        <v>2922</v>
      </c>
      <c r="R78" t="s">
        <v>2923</v>
      </c>
      <c r="S78" s="12" t="s">
        <v>3887</v>
      </c>
      <c r="T78" s="13" t="s">
        <v>92</v>
      </c>
      <c r="U78" s="13" t="s">
        <v>3893</v>
      </c>
      <c r="V78" s="10">
        <v>28</v>
      </c>
    </row>
    <row r="79" spans="1:22" ht="15" thickBot="1" x14ac:dyDescent="0.35">
      <c r="A79" t="s">
        <v>3</v>
      </c>
      <c r="B79" s="10">
        <v>48</v>
      </c>
      <c r="C79" s="11" t="s">
        <v>407</v>
      </c>
      <c r="D79" s="12" t="s">
        <v>98</v>
      </c>
      <c r="E79" s="13" t="s">
        <v>85</v>
      </c>
      <c r="F79" s="13">
        <v>33</v>
      </c>
      <c r="G79" s="14">
        <v>43774</v>
      </c>
      <c r="H79" s="15">
        <v>194</v>
      </c>
      <c r="I79" s="13" t="s">
        <v>86</v>
      </c>
      <c r="J79" s="15">
        <v>11</v>
      </c>
      <c r="K79" s="16" t="s">
        <v>408</v>
      </c>
      <c r="L79" s="16" t="s">
        <v>409</v>
      </c>
      <c r="M79" s="15" t="s">
        <v>89</v>
      </c>
      <c r="N79" s="17" t="s">
        <v>410</v>
      </c>
      <c r="Q79" s="11" t="s">
        <v>2887</v>
      </c>
      <c r="R79" t="s">
        <v>2924</v>
      </c>
      <c r="S79" s="12" t="s">
        <v>3883</v>
      </c>
      <c r="T79" s="13" t="s">
        <v>85</v>
      </c>
      <c r="U79" s="13" t="s">
        <v>3893</v>
      </c>
      <c r="V79" s="10">
        <v>48</v>
      </c>
    </row>
    <row r="80" spans="1:22" ht="15" thickBot="1" x14ac:dyDescent="0.35">
      <c r="A80" t="s">
        <v>3</v>
      </c>
      <c r="B80" s="10">
        <v>40</v>
      </c>
      <c r="C80" s="11" t="s">
        <v>411</v>
      </c>
      <c r="D80" s="12" t="s">
        <v>84</v>
      </c>
      <c r="E80" s="13" t="s">
        <v>99</v>
      </c>
      <c r="F80" s="13">
        <v>33</v>
      </c>
      <c r="G80" s="15" t="s">
        <v>113</v>
      </c>
      <c r="H80" s="15">
        <v>198</v>
      </c>
      <c r="I80" s="13" t="s">
        <v>100</v>
      </c>
      <c r="J80" s="15">
        <v>6</v>
      </c>
      <c r="K80" s="16" t="s">
        <v>412</v>
      </c>
      <c r="L80" s="16" t="s">
        <v>413</v>
      </c>
      <c r="M80" s="15" t="s">
        <v>89</v>
      </c>
      <c r="N80" s="17"/>
      <c r="Q80" s="11" t="s">
        <v>2816</v>
      </c>
      <c r="R80" t="s">
        <v>2925</v>
      </c>
      <c r="S80" s="12" t="s">
        <v>183</v>
      </c>
      <c r="T80" s="13" t="s">
        <v>99</v>
      </c>
      <c r="U80" s="13" t="s">
        <v>3893</v>
      </c>
      <c r="V80" s="10">
        <v>40</v>
      </c>
    </row>
    <row r="81" spans="1:22" ht="15" thickBot="1" x14ac:dyDescent="0.35">
      <c r="A81" t="s">
        <v>3</v>
      </c>
      <c r="B81" s="10">
        <v>22</v>
      </c>
      <c r="C81" s="11" t="s">
        <v>414</v>
      </c>
      <c r="D81" s="12" t="s">
        <v>137</v>
      </c>
      <c r="E81" s="13" t="s">
        <v>415</v>
      </c>
      <c r="F81" s="13">
        <v>26</v>
      </c>
      <c r="G81" s="14">
        <v>43774</v>
      </c>
      <c r="H81" s="15">
        <v>202</v>
      </c>
      <c r="I81" s="13" t="s">
        <v>86</v>
      </c>
      <c r="J81" s="15">
        <v>6</v>
      </c>
      <c r="K81" s="16" t="s">
        <v>416</v>
      </c>
      <c r="L81" s="16" t="s">
        <v>296</v>
      </c>
      <c r="M81" s="15" t="s">
        <v>89</v>
      </c>
      <c r="N81" s="17" t="s">
        <v>417</v>
      </c>
      <c r="Q81" s="11" t="s">
        <v>2926</v>
      </c>
      <c r="R81" t="s">
        <v>2927</v>
      </c>
      <c r="S81" s="12" t="s">
        <v>3882</v>
      </c>
      <c r="T81" s="13" t="s">
        <v>158</v>
      </c>
      <c r="U81" s="13" t="s">
        <v>3893</v>
      </c>
      <c r="V81" s="10">
        <v>22</v>
      </c>
    </row>
    <row r="82" spans="1:22" ht="15" thickBot="1" x14ac:dyDescent="0.35">
      <c r="A82" t="s">
        <v>3</v>
      </c>
      <c r="B82" s="10">
        <v>19</v>
      </c>
      <c r="C82" s="11" t="s">
        <v>418</v>
      </c>
      <c r="D82" s="12" t="s">
        <v>98</v>
      </c>
      <c r="E82" s="13" t="s">
        <v>85</v>
      </c>
      <c r="F82" s="13">
        <v>25</v>
      </c>
      <c r="G82" s="14">
        <v>43471</v>
      </c>
      <c r="H82" s="15">
        <v>206</v>
      </c>
      <c r="I82" s="13" t="s">
        <v>86</v>
      </c>
      <c r="J82" s="15">
        <v>5</v>
      </c>
      <c r="K82" s="16" t="s">
        <v>419</v>
      </c>
      <c r="L82" s="16" t="s">
        <v>420</v>
      </c>
      <c r="M82" s="15" t="s">
        <v>89</v>
      </c>
      <c r="N82" s="17" t="s">
        <v>421</v>
      </c>
      <c r="Q82" s="11" t="s">
        <v>2885</v>
      </c>
      <c r="R82" t="s">
        <v>2928</v>
      </c>
      <c r="S82" s="12" t="s">
        <v>3883</v>
      </c>
      <c r="T82" s="13" t="s">
        <v>85</v>
      </c>
      <c r="U82" s="13" t="s">
        <v>3893</v>
      </c>
      <c r="V82" s="10">
        <v>19</v>
      </c>
    </row>
    <row r="83" spans="1:22" ht="15" thickBot="1" x14ac:dyDescent="0.35">
      <c r="A83" t="s">
        <v>3</v>
      </c>
      <c r="B83" s="10">
        <v>37</v>
      </c>
      <c r="C83" s="11" t="s">
        <v>422</v>
      </c>
      <c r="D83" s="12" t="s">
        <v>98</v>
      </c>
      <c r="E83" s="13" t="s">
        <v>92</v>
      </c>
      <c r="F83" s="13">
        <v>20</v>
      </c>
      <c r="G83" s="14">
        <v>43471</v>
      </c>
      <c r="H83" s="15">
        <v>202</v>
      </c>
      <c r="I83" s="13" t="s">
        <v>86</v>
      </c>
      <c r="J83" s="15">
        <v>1</v>
      </c>
      <c r="K83" s="16" t="s">
        <v>423</v>
      </c>
      <c r="L83" s="16" t="s">
        <v>424</v>
      </c>
      <c r="M83" s="15" t="s">
        <v>89</v>
      </c>
      <c r="N83" s="17" t="s">
        <v>425</v>
      </c>
      <c r="Q83" s="11" t="s">
        <v>2929</v>
      </c>
      <c r="R83" t="s">
        <v>2930</v>
      </c>
      <c r="S83" s="12" t="s">
        <v>3883</v>
      </c>
      <c r="T83" s="13" t="s">
        <v>92</v>
      </c>
      <c r="U83" s="13" t="s">
        <v>3893</v>
      </c>
      <c r="V83" s="10">
        <v>37</v>
      </c>
    </row>
    <row r="84" spans="1:22" ht="15" thickBot="1" x14ac:dyDescent="0.35">
      <c r="A84" t="s">
        <v>3</v>
      </c>
      <c r="B84" s="10">
        <v>62</v>
      </c>
      <c r="C84" s="11" t="s">
        <v>426</v>
      </c>
      <c r="D84" s="12" t="s">
        <v>84</v>
      </c>
      <c r="E84" s="13" t="s">
        <v>85</v>
      </c>
      <c r="F84" s="13">
        <v>24</v>
      </c>
      <c r="G84" s="15" t="s">
        <v>113</v>
      </c>
      <c r="H84" s="15">
        <v>193</v>
      </c>
      <c r="I84" s="13" t="s">
        <v>93</v>
      </c>
      <c r="J84" s="15">
        <v>2</v>
      </c>
      <c r="K84" s="16" t="s">
        <v>427</v>
      </c>
      <c r="L84" s="16" t="s">
        <v>428</v>
      </c>
      <c r="M84" s="15" t="s">
        <v>89</v>
      </c>
      <c r="N84" s="17" t="s">
        <v>429</v>
      </c>
      <c r="Q84" s="11" t="s">
        <v>2878</v>
      </c>
      <c r="R84" t="s">
        <v>2931</v>
      </c>
      <c r="S84" s="12" t="s">
        <v>183</v>
      </c>
      <c r="T84" s="13" t="s">
        <v>85</v>
      </c>
      <c r="U84" s="13" t="s">
        <v>229</v>
      </c>
      <c r="V84" s="10">
        <v>62</v>
      </c>
    </row>
    <row r="85" spans="1:22" ht="15" thickBot="1" x14ac:dyDescent="0.35">
      <c r="A85" t="s">
        <v>3</v>
      </c>
      <c r="B85" s="10">
        <v>8</v>
      </c>
      <c r="C85" s="11" t="s">
        <v>430</v>
      </c>
      <c r="D85" s="12" t="s">
        <v>98</v>
      </c>
      <c r="E85" s="13" t="s">
        <v>85</v>
      </c>
      <c r="F85" s="13">
        <v>26</v>
      </c>
      <c r="G85" s="14">
        <v>43471</v>
      </c>
      <c r="H85" s="15">
        <v>185</v>
      </c>
      <c r="I85" s="13" t="s">
        <v>93</v>
      </c>
      <c r="J85" s="15">
        <v>3</v>
      </c>
      <c r="K85" s="16" t="s">
        <v>431</v>
      </c>
      <c r="L85" s="16" t="s">
        <v>432</v>
      </c>
      <c r="M85" s="15" t="s">
        <v>89</v>
      </c>
      <c r="N85" s="17"/>
      <c r="Q85" s="11" t="s">
        <v>2929</v>
      </c>
      <c r="R85" t="s">
        <v>2932</v>
      </c>
      <c r="S85" s="12" t="s">
        <v>3883</v>
      </c>
      <c r="T85" s="13" t="s">
        <v>85</v>
      </c>
      <c r="U85" s="13" t="s">
        <v>229</v>
      </c>
      <c r="V85" s="10">
        <v>8</v>
      </c>
    </row>
    <row r="86" spans="1:22" ht="15" thickBot="1" x14ac:dyDescent="0.35">
      <c r="A86" t="s">
        <v>3</v>
      </c>
      <c r="B86" s="10">
        <v>21</v>
      </c>
      <c r="C86" s="11" t="s">
        <v>433</v>
      </c>
      <c r="D86" s="12" t="s">
        <v>98</v>
      </c>
      <c r="E86" s="13" t="s">
        <v>128</v>
      </c>
      <c r="F86" s="13">
        <v>30</v>
      </c>
      <c r="G86" s="15" t="s">
        <v>113</v>
      </c>
      <c r="H86" s="15">
        <v>219</v>
      </c>
      <c r="I86" s="13" t="s">
        <v>93</v>
      </c>
      <c r="J86" s="15">
        <v>11</v>
      </c>
      <c r="K86" s="16" t="s">
        <v>434</v>
      </c>
      <c r="L86" s="16" t="s">
        <v>435</v>
      </c>
      <c r="M86" s="15" t="s">
        <v>89</v>
      </c>
      <c r="N86" s="17" t="s">
        <v>436</v>
      </c>
      <c r="Q86" s="11" t="s">
        <v>2827</v>
      </c>
      <c r="R86" t="s">
        <v>2933</v>
      </c>
      <c r="S86" s="12" t="s">
        <v>3883</v>
      </c>
      <c r="T86" s="13" t="s">
        <v>128</v>
      </c>
      <c r="U86" s="13" t="s">
        <v>229</v>
      </c>
      <c r="V86" s="10">
        <v>21</v>
      </c>
    </row>
    <row r="87" spans="1:22" ht="15" thickBot="1" x14ac:dyDescent="0.35">
      <c r="A87" t="s">
        <v>3</v>
      </c>
      <c r="B87" s="10">
        <v>29</v>
      </c>
      <c r="C87" s="11" t="s">
        <v>437</v>
      </c>
      <c r="D87" s="12" t="s">
        <v>84</v>
      </c>
      <c r="E87" s="13" t="s">
        <v>128</v>
      </c>
      <c r="F87" s="13">
        <v>36</v>
      </c>
      <c r="G87" s="14">
        <v>43774</v>
      </c>
      <c r="H87" s="15">
        <v>180</v>
      </c>
      <c r="I87" s="13" t="s">
        <v>93</v>
      </c>
      <c r="J87" s="15">
        <v>14</v>
      </c>
      <c r="K87" s="16" t="s">
        <v>438</v>
      </c>
      <c r="L87" s="16" t="s">
        <v>439</v>
      </c>
      <c r="M87" s="15" t="s">
        <v>89</v>
      </c>
      <c r="N87" s="17" t="s">
        <v>440</v>
      </c>
      <c r="Q87" s="11" t="s">
        <v>2835</v>
      </c>
      <c r="R87" t="s">
        <v>2934</v>
      </c>
      <c r="S87" s="12" t="s">
        <v>183</v>
      </c>
      <c r="T87" s="13" t="s">
        <v>128</v>
      </c>
      <c r="U87" s="13" t="s">
        <v>229</v>
      </c>
      <c r="V87" s="10">
        <v>29</v>
      </c>
    </row>
    <row r="88" spans="1:22" ht="15" thickBot="1" x14ac:dyDescent="0.35">
      <c r="A88" t="s">
        <v>3</v>
      </c>
      <c r="B88" s="10">
        <v>23</v>
      </c>
      <c r="C88" s="11" t="s">
        <v>441</v>
      </c>
      <c r="D88" s="12" t="s">
        <v>84</v>
      </c>
      <c r="E88" s="13" t="s">
        <v>92</v>
      </c>
      <c r="F88" s="13">
        <v>23</v>
      </c>
      <c r="G88" s="14">
        <v>43471</v>
      </c>
      <c r="H88" s="15">
        <v>192</v>
      </c>
      <c r="I88" s="13" t="s">
        <v>93</v>
      </c>
      <c r="J88" s="15">
        <v>4</v>
      </c>
      <c r="K88" s="16" t="s">
        <v>442</v>
      </c>
      <c r="L88" s="16" t="s">
        <v>443</v>
      </c>
      <c r="M88" s="15" t="s">
        <v>89</v>
      </c>
      <c r="N88" s="17" t="s">
        <v>444</v>
      </c>
      <c r="Q88" s="11" t="s">
        <v>2935</v>
      </c>
      <c r="R88" t="s">
        <v>2936</v>
      </c>
      <c r="S88" s="12" t="s">
        <v>183</v>
      </c>
      <c r="T88" s="13" t="s">
        <v>92</v>
      </c>
      <c r="U88" s="13" t="s">
        <v>229</v>
      </c>
      <c r="V88" s="10">
        <v>23</v>
      </c>
    </row>
    <row r="89" spans="1:22" ht="15" thickBot="1" x14ac:dyDescent="0.35">
      <c r="A89" t="s">
        <v>3</v>
      </c>
      <c r="B89" s="10">
        <v>55</v>
      </c>
      <c r="C89" s="11" t="s">
        <v>445</v>
      </c>
      <c r="D89" s="12" t="s">
        <v>279</v>
      </c>
      <c r="E89" s="13" t="s">
        <v>85</v>
      </c>
      <c r="F89" s="13">
        <v>24</v>
      </c>
      <c r="G89" s="14">
        <v>43561</v>
      </c>
      <c r="H89" s="15">
        <v>215</v>
      </c>
      <c r="I89" s="13" t="s">
        <v>93</v>
      </c>
      <c r="J89" s="15">
        <v>5</v>
      </c>
      <c r="K89" s="16" t="s">
        <v>446</v>
      </c>
      <c r="L89" s="16" t="s">
        <v>447</v>
      </c>
      <c r="M89" s="15" t="s">
        <v>89</v>
      </c>
      <c r="N89" s="17" t="s">
        <v>448</v>
      </c>
      <c r="Q89" s="11" t="s">
        <v>2919</v>
      </c>
      <c r="R89" t="s">
        <v>2937</v>
      </c>
      <c r="S89" s="12" t="s">
        <v>3878</v>
      </c>
      <c r="T89" s="13" t="s">
        <v>85</v>
      </c>
      <c r="U89" s="13" t="s">
        <v>229</v>
      </c>
      <c r="V89" s="10">
        <v>55</v>
      </c>
    </row>
    <row r="90" spans="1:22" ht="15" thickBot="1" x14ac:dyDescent="0.35">
      <c r="A90" t="s">
        <v>3</v>
      </c>
      <c r="B90" s="10">
        <v>71</v>
      </c>
      <c r="C90" s="11" t="s">
        <v>449</v>
      </c>
      <c r="D90" s="12" t="s">
        <v>84</v>
      </c>
      <c r="E90" s="13" t="s">
        <v>92</v>
      </c>
      <c r="F90" s="13">
        <v>25</v>
      </c>
      <c r="G90" s="14">
        <v>43743</v>
      </c>
      <c r="H90" s="15">
        <v>176</v>
      </c>
      <c r="I90" s="13" t="s">
        <v>93</v>
      </c>
      <c r="J90" s="15">
        <v>3</v>
      </c>
      <c r="K90" s="16" t="s">
        <v>450</v>
      </c>
      <c r="L90" s="16" t="s">
        <v>451</v>
      </c>
      <c r="M90" s="15" t="s">
        <v>89</v>
      </c>
      <c r="N90" s="17"/>
      <c r="Q90" s="11" t="s">
        <v>2938</v>
      </c>
      <c r="R90" t="s">
        <v>2939</v>
      </c>
      <c r="S90" s="12" t="s">
        <v>183</v>
      </c>
      <c r="T90" s="13" t="s">
        <v>92</v>
      </c>
      <c r="U90" s="13" t="s">
        <v>229</v>
      </c>
      <c r="V90" s="10">
        <v>71</v>
      </c>
    </row>
    <row r="91" spans="1:22" ht="15" thickBot="1" x14ac:dyDescent="0.35">
      <c r="A91" t="s">
        <v>3</v>
      </c>
      <c r="B91" s="10">
        <v>6</v>
      </c>
      <c r="C91" s="11" t="s">
        <v>452</v>
      </c>
      <c r="D91" s="12" t="s">
        <v>84</v>
      </c>
      <c r="E91" s="13" t="s">
        <v>85</v>
      </c>
      <c r="F91" s="13">
        <v>28</v>
      </c>
      <c r="G91" s="14">
        <v>43530</v>
      </c>
      <c r="H91" s="15">
        <v>210</v>
      </c>
      <c r="I91" s="13" t="s">
        <v>86</v>
      </c>
      <c r="J91" s="15">
        <v>8</v>
      </c>
      <c r="K91" s="16" t="s">
        <v>197</v>
      </c>
      <c r="L91" s="16" t="s">
        <v>453</v>
      </c>
      <c r="M91" s="15" t="s">
        <v>89</v>
      </c>
      <c r="N91" s="17" t="s">
        <v>454</v>
      </c>
      <c r="Q91" s="11" t="s">
        <v>2940</v>
      </c>
      <c r="R91" t="s">
        <v>2941</v>
      </c>
      <c r="S91" s="12" t="s">
        <v>183</v>
      </c>
      <c r="T91" s="13" t="s">
        <v>85</v>
      </c>
      <c r="U91" s="13" t="s">
        <v>3893</v>
      </c>
      <c r="V91" s="10">
        <v>6</v>
      </c>
    </row>
    <row r="92" spans="1:22" ht="15" thickBot="1" x14ac:dyDescent="0.35">
      <c r="A92" t="s">
        <v>3</v>
      </c>
      <c r="B92" s="10">
        <v>43</v>
      </c>
      <c r="C92" s="11" t="s">
        <v>455</v>
      </c>
      <c r="D92" s="12" t="s">
        <v>98</v>
      </c>
      <c r="E92" s="13" t="s">
        <v>158</v>
      </c>
      <c r="F92" s="13">
        <v>26</v>
      </c>
      <c r="G92" s="14">
        <v>43682</v>
      </c>
      <c r="H92" s="15">
        <v>176</v>
      </c>
      <c r="I92" s="13" t="s">
        <v>86</v>
      </c>
      <c r="J92" s="15">
        <v>3</v>
      </c>
      <c r="K92" s="16" t="s">
        <v>456</v>
      </c>
      <c r="L92" s="16" t="s">
        <v>457</v>
      </c>
      <c r="M92" s="15" t="s">
        <v>89</v>
      </c>
      <c r="N92" s="17"/>
      <c r="Q92" s="11" t="s">
        <v>2843</v>
      </c>
      <c r="R92" t="s">
        <v>2942</v>
      </c>
      <c r="S92" s="12" t="s">
        <v>3883</v>
      </c>
      <c r="T92" s="13" t="s">
        <v>158</v>
      </c>
      <c r="U92" s="13" t="s">
        <v>3893</v>
      </c>
      <c r="V92" s="10">
        <v>43</v>
      </c>
    </row>
    <row r="93" spans="1:22" ht="15" thickBot="1" x14ac:dyDescent="0.35">
      <c r="A93" t="s">
        <v>3</v>
      </c>
      <c r="B93" s="10">
        <v>53</v>
      </c>
      <c r="C93" s="11" t="s">
        <v>458</v>
      </c>
      <c r="D93" s="12" t="s">
        <v>84</v>
      </c>
      <c r="E93" s="13" t="s">
        <v>92</v>
      </c>
      <c r="F93" s="13">
        <v>26</v>
      </c>
      <c r="G93" s="14">
        <v>43774</v>
      </c>
      <c r="H93" s="15">
        <v>187</v>
      </c>
      <c r="I93" s="13" t="s">
        <v>86</v>
      </c>
      <c r="J93" s="15">
        <v>8</v>
      </c>
      <c r="K93" s="16" t="s">
        <v>459</v>
      </c>
      <c r="L93" s="16" t="s">
        <v>460</v>
      </c>
      <c r="M93" s="15" t="s">
        <v>89</v>
      </c>
      <c r="N93" s="17" t="s">
        <v>461</v>
      </c>
      <c r="Q93" s="11" t="s">
        <v>2943</v>
      </c>
      <c r="R93" t="s">
        <v>2944</v>
      </c>
      <c r="S93" s="12" t="s">
        <v>183</v>
      </c>
      <c r="T93" s="13" t="s">
        <v>92</v>
      </c>
      <c r="U93" s="13" t="s">
        <v>3893</v>
      </c>
      <c r="V93" s="10">
        <v>53</v>
      </c>
    </row>
    <row r="94" spans="1:22" ht="15" thickBot="1" x14ac:dyDescent="0.35">
      <c r="A94" t="s">
        <v>3</v>
      </c>
      <c r="B94" s="10">
        <v>17</v>
      </c>
      <c r="C94" s="11" t="s">
        <v>462</v>
      </c>
      <c r="D94" s="12" t="s">
        <v>270</v>
      </c>
      <c r="E94" s="13" t="s">
        <v>92</v>
      </c>
      <c r="F94" s="13">
        <v>31</v>
      </c>
      <c r="G94" s="14">
        <v>43774</v>
      </c>
      <c r="H94" s="15">
        <v>189</v>
      </c>
      <c r="I94" s="13" t="s">
        <v>86</v>
      </c>
      <c r="J94" s="15">
        <v>9</v>
      </c>
      <c r="K94" s="16" t="s">
        <v>463</v>
      </c>
      <c r="L94" s="16" t="s">
        <v>464</v>
      </c>
      <c r="M94" s="15" t="s">
        <v>89</v>
      </c>
      <c r="N94" s="17" t="s">
        <v>465</v>
      </c>
      <c r="Q94" s="11" t="s">
        <v>2945</v>
      </c>
      <c r="R94" t="s">
        <v>2946</v>
      </c>
      <c r="S94" s="12" t="s">
        <v>3877</v>
      </c>
      <c r="T94" s="13" t="s">
        <v>92</v>
      </c>
      <c r="U94" s="13" t="s">
        <v>3893</v>
      </c>
      <c r="V94" s="10">
        <v>17</v>
      </c>
    </row>
    <row r="95" spans="1:22" ht="15" thickBot="1" x14ac:dyDescent="0.35">
      <c r="A95" t="s">
        <v>3</v>
      </c>
      <c r="B95" s="10">
        <v>35</v>
      </c>
      <c r="C95" s="11" t="s">
        <v>466</v>
      </c>
      <c r="D95" s="12" t="s">
        <v>137</v>
      </c>
      <c r="E95" s="13" t="s">
        <v>99</v>
      </c>
      <c r="F95" s="13">
        <v>25</v>
      </c>
      <c r="G95" s="14">
        <v>43561</v>
      </c>
      <c r="H95" s="15">
        <v>213</v>
      </c>
      <c r="I95" s="13" t="s">
        <v>100</v>
      </c>
      <c r="J95" s="15">
        <v>3</v>
      </c>
      <c r="K95" s="16" t="s">
        <v>467</v>
      </c>
      <c r="L95" s="16" t="s">
        <v>468</v>
      </c>
      <c r="M95" s="15" t="s">
        <v>89</v>
      </c>
      <c r="N95" s="17" t="s">
        <v>469</v>
      </c>
      <c r="Q95" s="11" t="s">
        <v>2947</v>
      </c>
      <c r="R95" t="s">
        <v>2948</v>
      </c>
      <c r="S95" s="12" t="s">
        <v>3882</v>
      </c>
      <c r="T95" s="13" t="s">
        <v>99</v>
      </c>
      <c r="U95" s="13" t="s">
        <v>3893</v>
      </c>
      <c r="V95" s="10">
        <v>35</v>
      </c>
    </row>
    <row r="96" spans="1:22" ht="15" thickBot="1" x14ac:dyDescent="0.35">
      <c r="A96" t="s">
        <v>3</v>
      </c>
      <c r="B96" s="18">
        <v>20</v>
      </c>
      <c r="C96" s="19" t="s">
        <v>470</v>
      </c>
      <c r="D96" s="20" t="s">
        <v>84</v>
      </c>
      <c r="E96" s="21" t="s">
        <v>331</v>
      </c>
      <c r="F96" s="21">
        <v>26</v>
      </c>
      <c r="G96" s="22">
        <v>43774</v>
      </c>
      <c r="H96" s="23">
        <v>186</v>
      </c>
      <c r="I96" s="21" t="s">
        <v>86</v>
      </c>
      <c r="J96" s="23">
        <v>4</v>
      </c>
      <c r="K96" s="24" t="s">
        <v>471</v>
      </c>
      <c r="L96" s="24" t="s">
        <v>472</v>
      </c>
      <c r="M96" s="23" t="s">
        <v>89</v>
      </c>
      <c r="N96" s="25" t="s">
        <v>473</v>
      </c>
      <c r="Q96" s="19" t="s">
        <v>2949</v>
      </c>
      <c r="R96" t="s">
        <v>2950</v>
      </c>
      <c r="S96" s="20" t="s">
        <v>183</v>
      </c>
      <c r="T96" s="21" t="s">
        <v>92</v>
      </c>
      <c r="U96" s="21" t="s">
        <v>3893</v>
      </c>
      <c r="V96" s="18">
        <v>20</v>
      </c>
    </row>
    <row r="97" spans="1:22" ht="15" thickBot="1" x14ac:dyDescent="0.35">
      <c r="A97" t="s">
        <v>49</v>
      </c>
      <c r="B97" s="2">
        <v>4</v>
      </c>
      <c r="C97" s="3" t="s">
        <v>474</v>
      </c>
      <c r="D97" s="4" t="s">
        <v>137</v>
      </c>
      <c r="E97" s="5" t="s">
        <v>85</v>
      </c>
      <c r="F97" s="5">
        <v>22</v>
      </c>
      <c r="G97" s="6">
        <v>43471</v>
      </c>
      <c r="H97" s="7">
        <v>214</v>
      </c>
      <c r="I97" s="5" t="s">
        <v>93</v>
      </c>
      <c r="J97" s="7">
        <v>2</v>
      </c>
      <c r="K97" s="8" t="s">
        <v>475</v>
      </c>
      <c r="L97" s="8" t="s">
        <v>476</v>
      </c>
      <c r="M97" s="7" t="s">
        <v>89</v>
      </c>
      <c r="N97" s="9" t="s">
        <v>477</v>
      </c>
      <c r="Q97" s="3" t="s">
        <v>2919</v>
      </c>
      <c r="R97" t="s">
        <v>2951</v>
      </c>
      <c r="S97" s="4" t="s">
        <v>3882</v>
      </c>
      <c r="T97" s="5" t="s">
        <v>85</v>
      </c>
      <c r="U97" s="5" t="s">
        <v>229</v>
      </c>
      <c r="V97" s="2">
        <v>4</v>
      </c>
    </row>
    <row r="98" spans="1:22" ht="15" thickBot="1" x14ac:dyDescent="0.35">
      <c r="A98" t="s">
        <v>49</v>
      </c>
      <c r="B98" s="10">
        <v>11</v>
      </c>
      <c r="C98" s="11" t="s">
        <v>478</v>
      </c>
      <c r="D98" s="12" t="s">
        <v>137</v>
      </c>
      <c r="E98" s="13" t="s">
        <v>92</v>
      </c>
      <c r="F98" s="13">
        <v>29</v>
      </c>
      <c r="G98" s="15" t="s">
        <v>113</v>
      </c>
      <c r="H98" s="15">
        <v>200</v>
      </c>
      <c r="I98" s="13" t="s">
        <v>86</v>
      </c>
      <c r="J98" s="15">
        <v>10</v>
      </c>
      <c r="K98" s="16" t="s">
        <v>479</v>
      </c>
      <c r="L98" s="16" t="s">
        <v>480</v>
      </c>
      <c r="M98" s="15" t="s">
        <v>89</v>
      </c>
      <c r="N98" s="17" t="s">
        <v>481</v>
      </c>
      <c r="Q98" s="11" t="s">
        <v>2952</v>
      </c>
      <c r="R98" t="s">
        <v>2953</v>
      </c>
      <c r="S98" s="12" t="s">
        <v>3882</v>
      </c>
      <c r="T98" s="13" t="s">
        <v>92</v>
      </c>
      <c r="U98" s="13" t="s">
        <v>3893</v>
      </c>
      <c r="V98" s="10">
        <v>11</v>
      </c>
    </row>
    <row r="99" spans="1:22" ht="15" thickBot="1" x14ac:dyDescent="0.35">
      <c r="A99" t="s">
        <v>49</v>
      </c>
      <c r="B99" s="10">
        <v>93</v>
      </c>
      <c r="C99" s="11" t="s">
        <v>482</v>
      </c>
      <c r="D99" s="12" t="s">
        <v>84</v>
      </c>
      <c r="E99" s="13" t="s">
        <v>92</v>
      </c>
      <c r="F99" s="13">
        <v>22</v>
      </c>
      <c r="G99" s="14">
        <v>43471</v>
      </c>
      <c r="H99" s="15">
        <v>195</v>
      </c>
      <c r="I99" s="13" t="s">
        <v>86</v>
      </c>
      <c r="J99" s="15">
        <v>4</v>
      </c>
      <c r="K99" s="16" t="s">
        <v>483</v>
      </c>
      <c r="L99" s="16" t="s">
        <v>484</v>
      </c>
      <c r="M99" s="15" t="s">
        <v>89</v>
      </c>
      <c r="N99" s="17" t="s">
        <v>485</v>
      </c>
      <c r="Q99" s="11" t="s">
        <v>2935</v>
      </c>
      <c r="R99" t="s">
        <v>2954</v>
      </c>
      <c r="S99" s="12" t="s">
        <v>183</v>
      </c>
      <c r="T99" s="13" t="s">
        <v>92</v>
      </c>
      <c r="U99" s="13" t="s">
        <v>3893</v>
      </c>
      <c r="V99" s="10">
        <v>93</v>
      </c>
    </row>
    <row r="100" spans="1:22" ht="15" thickBot="1" x14ac:dyDescent="0.35">
      <c r="A100" t="s">
        <v>49</v>
      </c>
      <c r="B100" s="10">
        <v>7</v>
      </c>
      <c r="C100" s="11" t="s">
        <v>486</v>
      </c>
      <c r="D100" s="12" t="s">
        <v>84</v>
      </c>
      <c r="E100" s="13" t="s">
        <v>85</v>
      </c>
      <c r="F100" s="13">
        <v>28</v>
      </c>
      <c r="G100" s="14">
        <v>43471</v>
      </c>
      <c r="H100" s="15">
        <v>185</v>
      </c>
      <c r="I100" s="13" t="s">
        <v>86</v>
      </c>
      <c r="J100" s="15">
        <v>8</v>
      </c>
      <c r="K100" s="16" t="s">
        <v>487</v>
      </c>
      <c r="L100" s="16" t="s">
        <v>488</v>
      </c>
      <c r="M100" s="15" t="s">
        <v>89</v>
      </c>
      <c r="N100" s="17" t="s">
        <v>489</v>
      </c>
      <c r="Q100" s="11" t="s">
        <v>2955</v>
      </c>
      <c r="R100" t="s">
        <v>2956</v>
      </c>
      <c r="S100" s="12" t="s">
        <v>183</v>
      </c>
      <c r="T100" s="13" t="s">
        <v>85</v>
      </c>
      <c r="U100" s="13" t="s">
        <v>3893</v>
      </c>
      <c r="V100" s="10">
        <v>7</v>
      </c>
    </row>
    <row r="101" spans="1:22" ht="15" thickBot="1" x14ac:dyDescent="0.35">
      <c r="A101" t="s">
        <v>49</v>
      </c>
      <c r="B101" s="10">
        <v>27</v>
      </c>
      <c r="C101" s="11" t="s">
        <v>490</v>
      </c>
      <c r="D101" s="12" t="s">
        <v>98</v>
      </c>
      <c r="E101" s="13" t="s">
        <v>92</v>
      </c>
      <c r="F101" s="13">
        <v>26</v>
      </c>
      <c r="G101" s="14">
        <v>43713</v>
      </c>
      <c r="H101" s="15">
        <v>170</v>
      </c>
      <c r="I101" s="13" t="s">
        <v>93</v>
      </c>
      <c r="J101" s="15">
        <v>2</v>
      </c>
      <c r="K101" s="16" t="s">
        <v>491</v>
      </c>
      <c r="L101" s="16" t="s">
        <v>492</v>
      </c>
      <c r="M101" s="15" t="s">
        <v>89</v>
      </c>
      <c r="N101" s="17"/>
      <c r="Q101" s="11" t="s">
        <v>2957</v>
      </c>
      <c r="R101" t="s">
        <v>2958</v>
      </c>
      <c r="S101" s="12" t="s">
        <v>3883</v>
      </c>
      <c r="T101" s="13" t="s">
        <v>92</v>
      </c>
      <c r="U101" s="13" t="s">
        <v>229</v>
      </c>
      <c r="V101" s="10">
        <v>27</v>
      </c>
    </row>
    <row r="102" spans="1:22" ht="15" thickBot="1" x14ac:dyDescent="0.35">
      <c r="A102" t="s">
        <v>49</v>
      </c>
      <c r="B102" s="10">
        <v>29</v>
      </c>
      <c r="C102" s="11" t="s">
        <v>493</v>
      </c>
      <c r="D102" s="12" t="s">
        <v>84</v>
      </c>
      <c r="E102" s="13" t="s">
        <v>92</v>
      </c>
      <c r="F102" s="13">
        <v>20</v>
      </c>
      <c r="G102" s="14">
        <v>43774</v>
      </c>
      <c r="H102" s="15">
        <v>187</v>
      </c>
      <c r="I102" s="13" t="s">
        <v>86</v>
      </c>
      <c r="J102" s="15" t="s">
        <v>229</v>
      </c>
      <c r="K102" s="16" t="s">
        <v>494</v>
      </c>
      <c r="L102" s="16" t="s">
        <v>495</v>
      </c>
      <c r="M102" s="15" t="s">
        <v>89</v>
      </c>
      <c r="N102" s="17" t="s">
        <v>496</v>
      </c>
      <c r="Q102" s="11" t="s">
        <v>2959</v>
      </c>
      <c r="R102" t="s">
        <v>2960</v>
      </c>
      <c r="S102" s="12" t="s">
        <v>183</v>
      </c>
      <c r="T102" s="13" t="s">
        <v>92</v>
      </c>
      <c r="U102" s="13" t="s">
        <v>3893</v>
      </c>
      <c r="V102" s="10">
        <v>29</v>
      </c>
    </row>
    <row r="103" spans="1:22" ht="15" thickBot="1" x14ac:dyDescent="0.35">
      <c r="A103" t="s">
        <v>49</v>
      </c>
      <c r="B103" s="10">
        <v>3</v>
      </c>
      <c r="C103" s="11" t="s">
        <v>497</v>
      </c>
      <c r="D103" s="12" t="s">
        <v>137</v>
      </c>
      <c r="E103" s="13" t="s">
        <v>85</v>
      </c>
      <c r="F103" s="13">
        <v>27</v>
      </c>
      <c r="G103" s="15" t="s">
        <v>113</v>
      </c>
      <c r="H103" s="15">
        <v>206</v>
      </c>
      <c r="I103" s="13" t="s">
        <v>86</v>
      </c>
      <c r="J103" s="15">
        <v>1</v>
      </c>
      <c r="K103" s="16" t="s">
        <v>142</v>
      </c>
      <c r="L103" s="16" t="s">
        <v>110</v>
      </c>
      <c r="M103" s="15" t="s">
        <v>89</v>
      </c>
      <c r="N103" s="17"/>
      <c r="Q103" s="11" t="s">
        <v>2961</v>
      </c>
      <c r="R103" t="s">
        <v>2962</v>
      </c>
      <c r="S103" s="12" t="s">
        <v>3882</v>
      </c>
      <c r="T103" s="13" t="s">
        <v>85</v>
      </c>
      <c r="U103" s="13" t="s">
        <v>3893</v>
      </c>
      <c r="V103" s="10">
        <v>3</v>
      </c>
    </row>
    <row r="104" spans="1:22" ht="15" thickBot="1" x14ac:dyDescent="0.35">
      <c r="A104" t="s">
        <v>49</v>
      </c>
      <c r="B104" s="10">
        <v>67</v>
      </c>
      <c r="C104" s="11" t="s">
        <v>498</v>
      </c>
      <c r="D104" s="12" t="s">
        <v>270</v>
      </c>
      <c r="E104" s="13" t="s">
        <v>158</v>
      </c>
      <c r="F104" s="13">
        <v>30</v>
      </c>
      <c r="G104" s="14">
        <v>43471</v>
      </c>
      <c r="H104" s="15">
        <v>190</v>
      </c>
      <c r="I104" s="13" t="s">
        <v>86</v>
      </c>
      <c r="J104" s="15">
        <v>10</v>
      </c>
      <c r="K104" s="16" t="s">
        <v>499</v>
      </c>
      <c r="L104" s="16" t="s">
        <v>500</v>
      </c>
      <c r="M104" s="15" t="s">
        <v>89</v>
      </c>
      <c r="N104" s="17" t="s">
        <v>501</v>
      </c>
      <c r="Q104" s="11" t="s">
        <v>2846</v>
      </c>
      <c r="R104" t="s">
        <v>2963</v>
      </c>
      <c r="S104" s="12" t="s">
        <v>3877</v>
      </c>
      <c r="T104" s="13" t="s">
        <v>158</v>
      </c>
      <c r="U104" s="13" t="s">
        <v>3893</v>
      </c>
      <c r="V104" s="10">
        <v>67</v>
      </c>
    </row>
    <row r="105" spans="1:22" ht="15" thickBot="1" x14ac:dyDescent="0.35">
      <c r="A105" t="s">
        <v>49</v>
      </c>
      <c r="B105" s="10">
        <v>13</v>
      </c>
      <c r="C105" s="11" t="s">
        <v>502</v>
      </c>
      <c r="D105" s="12" t="s">
        <v>98</v>
      </c>
      <c r="E105" s="13" t="s">
        <v>158</v>
      </c>
      <c r="F105" s="13">
        <v>25</v>
      </c>
      <c r="G105" s="14">
        <v>43713</v>
      </c>
      <c r="H105" s="15">
        <v>165</v>
      </c>
      <c r="I105" s="13" t="s">
        <v>86</v>
      </c>
      <c r="J105" s="15">
        <v>5</v>
      </c>
      <c r="K105" s="16" t="s">
        <v>503</v>
      </c>
      <c r="L105" s="16" t="s">
        <v>504</v>
      </c>
      <c r="M105" s="15" t="s">
        <v>89</v>
      </c>
      <c r="N105" s="17" t="s">
        <v>505</v>
      </c>
      <c r="Q105" s="11" t="s">
        <v>2964</v>
      </c>
      <c r="R105" t="s">
        <v>2965</v>
      </c>
      <c r="S105" s="12" t="s">
        <v>3883</v>
      </c>
      <c r="T105" s="13" t="s">
        <v>158</v>
      </c>
      <c r="U105" s="13" t="s">
        <v>3893</v>
      </c>
      <c r="V105" s="10">
        <v>13</v>
      </c>
    </row>
    <row r="106" spans="1:22" ht="15" thickBot="1" x14ac:dyDescent="0.35">
      <c r="A106" t="s">
        <v>49</v>
      </c>
      <c r="B106" s="10">
        <v>5</v>
      </c>
      <c r="C106" s="11" t="s">
        <v>506</v>
      </c>
      <c r="D106" s="12" t="s">
        <v>84</v>
      </c>
      <c r="E106" s="13" t="s">
        <v>85</v>
      </c>
      <c r="F106" s="13">
        <v>35</v>
      </c>
      <c r="G106" s="14">
        <v>43471</v>
      </c>
      <c r="H106" s="15">
        <v>200</v>
      </c>
      <c r="I106" s="13" t="s">
        <v>86</v>
      </c>
      <c r="J106" s="15">
        <v>12</v>
      </c>
      <c r="K106" s="16" t="s">
        <v>507</v>
      </c>
      <c r="L106" s="16" t="s">
        <v>508</v>
      </c>
      <c r="M106" s="15" t="s">
        <v>89</v>
      </c>
      <c r="N106" s="17"/>
      <c r="Q106" s="11" t="s">
        <v>2966</v>
      </c>
      <c r="R106" t="s">
        <v>3861</v>
      </c>
      <c r="S106" s="12" t="s">
        <v>183</v>
      </c>
      <c r="T106" s="13" t="s">
        <v>85</v>
      </c>
      <c r="U106" s="13" t="s">
        <v>3893</v>
      </c>
      <c r="V106" s="10">
        <v>5</v>
      </c>
    </row>
    <row r="107" spans="1:22" ht="15" thickBot="1" x14ac:dyDescent="0.35">
      <c r="A107" t="s">
        <v>49</v>
      </c>
      <c r="B107" s="10">
        <v>24</v>
      </c>
      <c r="C107" s="11" t="s">
        <v>509</v>
      </c>
      <c r="D107" s="12" t="s">
        <v>84</v>
      </c>
      <c r="E107" s="13" t="s">
        <v>85</v>
      </c>
      <c r="F107" s="13">
        <v>28</v>
      </c>
      <c r="G107" s="14">
        <v>43502</v>
      </c>
      <c r="H107" s="15">
        <v>205</v>
      </c>
      <c r="I107" s="13" t="s">
        <v>93</v>
      </c>
      <c r="J107" s="15">
        <v>8</v>
      </c>
      <c r="K107" s="16" t="s">
        <v>510</v>
      </c>
      <c r="L107" s="16" t="s">
        <v>511</v>
      </c>
      <c r="M107" s="15" t="s">
        <v>89</v>
      </c>
      <c r="N107" s="17" t="s">
        <v>512</v>
      </c>
      <c r="Q107" s="11" t="s">
        <v>2967</v>
      </c>
      <c r="R107" t="s">
        <v>2968</v>
      </c>
      <c r="S107" s="12" t="s">
        <v>183</v>
      </c>
      <c r="T107" s="13" t="s">
        <v>85</v>
      </c>
      <c r="U107" s="13" t="s">
        <v>229</v>
      </c>
      <c r="V107" s="10">
        <v>24</v>
      </c>
    </row>
    <row r="108" spans="1:22" ht="15" thickBot="1" x14ac:dyDescent="0.35">
      <c r="A108" t="s">
        <v>49</v>
      </c>
      <c r="B108" s="10">
        <v>55</v>
      </c>
      <c r="C108" s="11" t="s">
        <v>513</v>
      </c>
      <c r="D108" s="12" t="s">
        <v>98</v>
      </c>
      <c r="E108" s="13" t="s">
        <v>85</v>
      </c>
      <c r="F108" s="13">
        <v>22</v>
      </c>
      <c r="G108" s="14">
        <v>43530</v>
      </c>
      <c r="H108" s="15">
        <v>215</v>
      </c>
      <c r="I108" s="13" t="s">
        <v>86</v>
      </c>
      <c r="J108" s="15">
        <v>3</v>
      </c>
      <c r="K108" s="16" t="s">
        <v>514</v>
      </c>
      <c r="L108" s="16" t="s">
        <v>515</v>
      </c>
      <c r="M108" s="15" t="s">
        <v>89</v>
      </c>
      <c r="N108" s="17" t="s">
        <v>516</v>
      </c>
      <c r="Q108" s="11" t="s">
        <v>2969</v>
      </c>
      <c r="R108" t="s">
        <v>2970</v>
      </c>
      <c r="S108" s="12" t="s">
        <v>3883</v>
      </c>
      <c r="T108" s="13" t="s">
        <v>85</v>
      </c>
      <c r="U108" s="13" t="s">
        <v>3893</v>
      </c>
      <c r="V108" s="10">
        <v>55</v>
      </c>
    </row>
    <row r="109" spans="1:22" ht="15" thickBot="1" x14ac:dyDescent="0.35">
      <c r="A109" t="s">
        <v>49</v>
      </c>
      <c r="B109" s="10">
        <v>21</v>
      </c>
      <c r="C109" s="11" t="s">
        <v>517</v>
      </c>
      <c r="D109" s="12" t="s">
        <v>98</v>
      </c>
      <c r="E109" s="13" t="s">
        <v>128</v>
      </c>
      <c r="F109" s="13">
        <v>27</v>
      </c>
      <c r="G109" s="14">
        <v>43502</v>
      </c>
      <c r="H109" s="15">
        <v>210</v>
      </c>
      <c r="I109" s="13" t="s">
        <v>93</v>
      </c>
      <c r="J109" s="15">
        <v>3</v>
      </c>
      <c r="K109" s="16" t="s">
        <v>518</v>
      </c>
      <c r="L109" s="16" t="s">
        <v>519</v>
      </c>
      <c r="M109" s="15" t="s">
        <v>89</v>
      </c>
      <c r="N109" s="17"/>
      <c r="Q109" s="11" t="s">
        <v>2971</v>
      </c>
      <c r="R109" t="s">
        <v>2972</v>
      </c>
      <c r="S109" s="12" t="s">
        <v>3883</v>
      </c>
      <c r="T109" s="13" t="s">
        <v>128</v>
      </c>
      <c r="U109" s="13" t="s">
        <v>229</v>
      </c>
      <c r="V109" s="10">
        <v>21</v>
      </c>
    </row>
    <row r="110" spans="1:22" ht="15" thickBot="1" x14ac:dyDescent="0.35">
      <c r="A110" t="s">
        <v>49</v>
      </c>
      <c r="B110" s="10">
        <v>77</v>
      </c>
      <c r="C110" s="11" t="s">
        <v>520</v>
      </c>
      <c r="D110" s="12" t="s">
        <v>84</v>
      </c>
      <c r="E110" s="13" t="s">
        <v>92</v>
      </c>
      <c r="F110" s="13">
        <v>24</v>
      </c>
      <c r="G110" s="14">
        <v>43561</v>
      </c>
      <c r="H110" s="15">
        <v>212</v>
      </c>
      <c r="I110" s="13" t="s">
        <v>86</v>
      </c>
      <c r="J110" s="15">
        <v>2</v>
      </c>
      <c r="K110" s="16" t="s">
        <v>521</v>
      </c>
      <c r="L110" s="16" t="s">
        <v>522</v>
      </c>
      <c r="M110" s="15" t="s">
        <v>89</v>
      </c>
      <c r="N110" s="17" t="s">
        <v>523</v>
      </c>
      <c r="Q110" s="11" t="s">
        <v>2966</v>
      </c>
      <c r="R110" t="s">
        <v>2973</v>
      </c>
      <c r="S110" s="12" t="s">
        <v>183</v>
      </c>
      <c r="T110" s="13" t="s">
        <v>92</v>
      </c>
      <c r="U110" s="13" t="s">
        <v>3893</v>
      </c>
      <c r="V110" s="10">
        <v>77</v>
      </c>
    </row>
    <row r="111" spans="1:22" ht="15" thickBot="1" x14ac:dyDescent="0.35">
      <c r="A111" t="s">
        <v>49</v>
      </c>
      <c r="B111" s="10">
        <v>58</v>
      </c>
      <c r="C111" s="11" t="s">
        <v>524</v>
      </c>
      <c r="D111" s="12" t="s">
        <v>137</v>
      </c>
      <c r="E111" s="13" t="s">
        <v>85</v>
      </c>
      <c r="F111" s="13">
        <v>21</v>
      </c>
      <c r="G111" s="15" t="s">
        <v>113</v>
      </c>
      <c r="H111" s="15">
        <v>183</v>
      </c>
      <c r="I111" s="13" t="s">
        <v>86</v>
      </c>
      <c r="J111" s="15">
        <v>1</v>
      </c>
      <c r="K111" s="16" t="s">
        <v>525</v>
      </c>
      <c r="L111" s="16" t="s">
        <v>526</v>
      </c>
      <c r="M111" s="15" t="s">
        <v>89</v>
      </c>
      <c r="N111" s="17" t="s">
        <v>527</v>
      </c>
      <c r="Q111" s="11" t="s">
        <v>2839</v>
      </c>
      <c r="R111" t="s">
        <v>2974</v>
      </c>
      <c r="S111" s="12" t="s">
        <v>3882</v>
      </c>
      <c r="T111" s="13" t="s">
        <v>85</v>
      </c>
      <c r="U111" s="13" t="s">
        <v>3893</v>
      </c>
      <c r="V111" s="10">
        <v>58</v>
      </c>
    </row>
    <row r="112" spans="1:22" ht="15" thickBot="1" x14ac:dyDescent="0.35">
      <c r="A112" t="s">
        <v>49</v>
      </c>
      <c r="B112" s="10">
        <v>28</v>
      </c>
      <c r="C112" s="11" t="s">
        <v>528</v>
      </c>
      <c r="D112" s="12" t="s">
        <v>137</v>
      </c>
      <c r="E112" s="13" t="s">
        <v>92</v>
      </c>
      <c r="F112" s="13">
        <v>24</v>
      </c>
      <c r="G112" s="14">
        <v>43471</v>
      </c>
      <c r="H112" s="15">
        <v>195</v>
      </c>
      <c r="I112" s="13" t="s">
        <v>93</v>
      </c>
      <c r="J112" s="15">
        <v>5</v>
      </c>
      <c r="K112" s="16" t="s">
        <v>529</v>
      </c>
      <c r="L112" s="16" t="s">
        <v>530</v>
      </c>
      <c r="M112" s="15" t="s">
        <v>89</v>
      </c>
      <c r="N112" s="17" t="s">
        <v>531</v>
      </c>
      <c r="Q112" s="11" t="s">
        <v>2975</v>
      </c>
      <c r="R112" t="s">
        <v>2806</v>
      </c>
      <c r="S112" s="12" t="s">
        <v>3882</v>
      </c>
      <c r="T112" s="13" t="s">
        <v>92</v>
      </c>
      <c r="U112" s="13" t="s">
        <v>229</v>
      </c>
      <c r="V112" s="10">
        <v>28</v>
      </c>
    </row>
    <row r="113" spans="1:22" ht="15" thickBot="1" x14ac:dyDescent="0.35">
      <c r="A113" t="s">
        <v>49</v>
      </c>
      <c r="B113" s="10">
        <v>88</v>
      </c>
      <c r="C113" s="11" t="s">
        <v>532</v>
      </c>
      <c r="D113" s="12" t="s">
        <v>84</v>
      </c>
      <c r="E113" s="13" t="s">
        <v>158</v>
      </c>
      <c r="F113" s="13">
        <v>22</v>
      </c>
      <c r="G113" s="14">
        <v>43743</v>
      </c>
      <c r="H113" s="15">
        <v>184</v>
      </c>
      <c r="I113" s="13" t="s">
        <v>86</v>
      </c>
      <c r="J113" s="15">
        <v>1</v>
      </c>
      <c r="K113" s="16" t="s">
        <v>533</v>
      </c>
      <c r="L113" s="16" t="s">
        <v>534</v>
      </c>
      <c r="M113" s="15" t="s">
        <v>89</v>
      </c>
      <c r="N113" s="17" t="s">
        <v>535</v>
      </c>
      <c r="Q113" s="11" t="s">
        <v>2976</v>
      </c>
      <c r="R113" t="s">
        <v>2977</v>
      </c>
      <c r="S113" s="12" t="s">
        <v>183</v>
      </c>
      <c r="T113" s="13" t="s">
        <v>158</v>
      </c>
      <c r="U113" s="13" t="s">
        <v>3893</v>
      </c>
      <c r="V113" s="10">
        <v>88</v>
      </c>
    </row>
    <row r="114" spans="1:22" ht="15" thickBot="1" x14ac:dyDescent="0.35">
      <c r="A114" t="s">
        <v>49</v>
      </c>
      <c r="B114" s="10">
        <v>23</v>
      </c>
      <c r="C114" s="11" t="s">
        <v>536</v>
      </c>
      <c r="D114" s="12" t="s">
        <v>84</v>
      </c>
      <c r="E114" s="13" t="s">
        <v>92</v>
      </c>
      <c r="F114" s="13">
        <v>24</v>
      </c>
      <c r="G114" s="14">
        <v>43502</v>
      </c>
      <c r="H114" s="15">
        <v>200</v>
      </c>
      <c r="I114" s="13" t="s">
        <v>86</v>
      </c>
      <c r="J114" s="15">
        <v>5</v>
      </c>
      <c r="K114" s="16" t="s">
        <v>537</v>
      </c>
      <c r="L114" s="16" t="s">
        <v>538</v>
      </c>
      <c r="M114" s="15" t="s">
        <v>89</v>
      </c>
      <c r="N114" s="17" t="s">
        <v>539</v>
      </c>
      <c r="Q114" s="11" t="s">
        <v>2902</v>
      </c>
      <c r="R114" t="s">
        <v>2978</v>
      </c>
      <c r="S114" s="12" t="s">
        <v>183</v>
      </c>
      <c r="T114" s="13" t="s">
        <v>92</v>
      </c>
      <c r="U114" s="13" t="s">
        <v>3893</v>
      </c>
      <c r="V114" s="10">
        <v>23</v>
      </c>
    </row>
    <row r="115" spans="1:22" ht="15" thickBot="1" x14ac:dyDescent="0.35">
      <c r="A115" t="s">
        <v>49</v>
      </c>
      <c r="B115" s="10">
        <v>18</v>
      </c>
      <c r="C115" s="11" t="s">
        <v>540</v>
      </c>
      <c r="D115" s="12" t="s">
        <v>84</v>
      </c>
      <c r="E115" s="13" t="s">
        <v>158</v>
      </c>
      <c r="F115" s="13">
        <v>31</v>
      </c>
      <c r="G115" s="14">
        <v>43530</v>
      </c>
      <c r="H115" s="15">
        <v>212</v>
      </c>
      <c r="I115" s="13" t="s">
        <v>86</v>
      </c>
      <c r="J115" s="15">
        <v>10</v>
      </c>
      <c r="K115" s="16" t="s">
        <v>541</v>
      </c>
      <c r="L115" s="16" t="s">
        <v>511</v>
      </c>
      <c r="M115" s="15" t="s">
        <v>89</v>
      </c>
      <c r="N115" s="17" t="s">
        <v>542</v>
      </c>
      <c r="Q115" s="11" t="s">
        <v>2979</v>
      </c>
      <c r="R115" t="s">
        <v>2980</v>
      </c>
      <c r="S115" s="12" t="s">
        <v>183</v>
      </c>
      <c r="T115" s="13" t="s">
        <v>158</v>
      </c>
      <c r="U115" s="13" t="s">
        <v>3893</v>
      </c>
      <c r="V115" s="10">
        <v>18</v>
      </c>
    </row>
    <row r="116" spans="1:22" ht="15" thickBot="1" x14ac:dyDescent="0.35">
      <c r="A116" t="s">
        <v>49</v>
      </c>
      <c r="B116" s="10">
        <v>6</v>
      </c>
      <c r="C116" s="11" t="s">
        <v>543</v>
      </c>
      <c r="D116" s="12" t="s">
        <v>84</v>
      </c>
      <c r="E116" s="13" t="s">
        <v>85</v>
      </c>
      <c r="F116" s="13">
        <v>28</v>
      </c>
      <c r="G116" s="14">
        <v>43530</v>
      </c>
      <c r="H116" s="15">
        <v>215</v>
      </c>
      <c r="I116" s="13" t="s">
        <v>93</v>
      </c>
      <c r="J116" s="15">
        <v>7</v>
      </c>
      <c r="K116" s="16" t="s">
        <v>544</v>
      </c>
      <c r="L116" s="16" t="s">
        <v>545</v>
      </c>
      <c r="M116" s="15" t="s">
        <v>89</v>
      </c>
      <c r="N116" s="17" t="s">
        <v>546</v>
      </c>
      <c r="Q116" s="11" t="s">
        <v>2981</v>
      </c>
      <c r="R116" t="s">
        <v>2982</v>
      </c>
      <c r="S116" s="12" t="s">
        <v>183</v>
      </c>
      <c r="T116" s="13" t="s">
        <v>85</v>
      </c>
      <c r="U116" s="13" t="s">
        <v>229</v>
      </c>
      <c r="V116" s="10">
        <v>6</v>
      </c>
    </row>
    <row r="117" spans="1:22" ht="15" thickBot="1" x14ac:dyDescent="0.35">
      <c r="A117" t="s">
        <v>49</v>
      </c>
      <c r="B117" s="10">
        <v>89</v>
      </c>
      <c r="C117" s="11" t="s">
        <v>547</v>
      </c>
      <c r="D117" s="12" t="s">
        <v>84</v>
      </c>
      <c r="E117" s="13" t="s">
        <v>92</v>
      </c>
      <c r="F117" s="13">
        <v>25</v>
      </c>
      <c r="G117" s="15" t="s">
        <v>113</v>
      </c>
      <c r="H117" s="15">
        <v>203</v>
      </c>
      <c r="I117" s="13" t="s">
        <v>86</v>
      </c>
      <c r="J117" s="15">
        <v>3</v>
      </c>
      <c r="K117" s="16" t="s">
        <v>548</v>
      </c>
      <c r="L117" s="16" t="s">
        <v>353</v>
      </c>
      <c r="M117" s="15" t="s">
        <v>89</v>
      </c>
      <c r="N117" s="17" t="s">
        <v>549</v>
      </c>
      <c r="Q117" s="11" t="s">
        <v>2983</v>
      </c>
      <c r="R117" t="s">
        <v>2984</v>
      </c>
      <c r="S117" s="12" t="s">
        <v>183</v>
      </c>
      <c r="T117" s="13" t="s">
        <v>92</v>
      </c>
      <c r="U117" s="13" t="s">
        <v>3893</v>
      </c>
      <c r="V117" s="10">
        <v>89</v>
      </c>
    </row>
    <row r="118" spans="1:22" ht="15" thickBot="1" x14ac:dyDescent="0.35">
      <c r="A118" t="s">
        <v>49</v>
      </c>
      <c r="B118" s="10">
        <v>33</v>
      </c>
      <c r="C118" s="11" t="s">
        <v>550</v>
      </c>
      <c r="D118" s="12" t="s">
        <v>270</v>
      </c>
      <c r="E118" s="13" t="s">
        <v>99</v>
      </c>
      <c r="F118" s="13">
        <v>26</v>
      </c>
      <c r="G118" s="14">
        <v>43530</v>
      </c>
      <c r="H118" s="15">
        <v>206</v>
      </c>
      <c r="I118" s="13" t="s">
        <v>100</v>
      </c>
      <c r="J118" s="15">
        <v>2</v>
      </c>
      <c r="K118" s="16" t="s">
        <v>551</v>
      </c>
      <c r="L118" s="16" t="s">
        <v>552</v>
      </c>
      <c r="M118" s="15" t="s">
        <v>89</v>
      </c>
      <c r="N118" s="17"/>
      <c r="Q118" s="11" t="s">
        <v>2874</v>
      </c>
      <c r="R118" t="s">
        <v>2985</v>
      </c>
      <c r="S118" s="12" t="s">
        <v>3877</v>
      </c>
      <c r="T118" s="13" t="s">
        <v>99</v>
      </c>
      <c r="U118" s="13" t="s">
        <v>3893</v>
      </c>
      <c r="V118" s="10">
        <v>33</v>
      </c>
    </row>
    <row r="119" spans="1:22" ht="15" thickBot="1" x14ac:dyDescent="0.35">
      <c r="A119" t="s">
        <v>49</v>
      </c>
      <c r="B119" s="10">
        <v>10</v>
      </c>
      <c r="C119" s="11" t="s">
        <v>553</v>
      </c>
      <c r="D119" s="12" t="s">
        <v>98</v>
      </c>
      <c r="E119" s="13" t="s">
        <v>92</v>
      </c>
      <c r="F119" s="13">
        <v>32</v>
      </c>
      <c r="G119" s="14">
        <v>43743</v>
      </c>
      <c r="H119" s="15">
        <v>185</v>
      </c>
      <c r="I119" s="13" t="s">
        <v>93</v>
      </c>
      <c r="J119" s="15">
        <v>3</v>
      </c>
      <c r="K119" s="16" t="s">
        <v>554</v>
      </c>
      <c r="L119" s="16" t="s">
        <v>555</v>
      </c>
      <c r="M119" s="15" t="s">
        <v>89</v>
      </c>
      <c r="N119" s="17"/>
      <c r="Q119" s="11" t="s">
        <v>2792</v>
      </c>
      <c r="R119" t="s">
        <v>2789</v>
      </c>
      <c r="S119" s="12" t="s">
        <v>3883</v>
      </c>
      <c r="T119" s="13" t="s">
        <v>92</v>
      </c>
      <c r="U119" s="13" t="s">
        <v>229</v>
      </c>
      <c r="V119" s="10">
        <v>10</v>
      </c>
    </row>
    <row r="120" spans="1:22" ht="15" thickBot="1" x14ac:dyDescent="0.35">
      <c r="A120" t="s">
        <v>49</v>
      </c>
      <c r="B120" s="10">
        <v>41</v>
      </c>
      <c r="C120" s="11" t="s">
        <v>556</v>
      </c>
      <c r="D120" s="12" t="s">
        <v>84</v>
      </c>
      <c r="E120" s="13" t="s">
        <v>99</v>
      </c>
      <c r="F120" s="13">
        <v>36</v>
      </c>
      <c r="G120" s="14">
        <v>43591</v>
      </c>
      <c r="H120" s="15">
        <v>220</v>
      </c>
      <c r="I120" s="13" t="s">
        <v>100</v>
      </c>
      <c r="J120" s="15">
        <v>12</v>
      </c>
      <c r="K120" s="16" t="s">
        <v>557</v>
      </c>
      <c r="L120" s="16" t="s">
        <v>558</v>
      </c>
      <c r="M120" s="15" t="s">
        <v>89</v>
      </c>
      <c r="N120" s="17" t="s">
        <v>559</v>
      </c>
      <c r="Q120" s="11" t="s">
        <v>2986</v>
      </c>
      <c r="R120" t="s">
        <v>2987</v>
      </c>
      <c r="S120" s="12" t="s">
        <v>183</v>
      </c>
      <c r="T120" s="13" t="s">
        <v>99</v>
      </c>
      <c r="U120" s="13" t="s">
        <v>3893</v>
      </c>
      <c r="V120" s="10">
        <v>41</v>
      </c>
    </row>
    <row r="121" spans="1:22" ht="15" thickBot="1" x14ac:dyDescent="0.35">
      <c r="A121" t="s">
        <v>49</v>
      </c>
      <c r="B121" s="10">
        <v>26</v>
      </c>
      <c r="C121" s="11" t="s">
        <v>560</v>
      </c>
      <c r="D121" s="12" t="s">
        <v>84</v>
      </c>
      <c r="E121" s="13" t="s">
        <v>85</v>
      </c>
      <c r="F121" s="13">
        <v>28</v>
      </c>
      <c r="G121" s="14">
        <v>43530</v>
      </c>
      <c r="H121" s="15">
        <v>210</v>
      </c>
      <c r="I121" s="13" t="s">
        <v>93</v>
      </c>
      <c r="J121" s="15">
        <v>7</v>
      </c>
      <c r="K121" s="16" t="s">
        <v>487</v>
      </c>
      <c r="L121" s="16" t="s">
        <v>561</v>
      </c>
      <c r="M121" s="15" t="s">
        <v>89</v>
      </c>
      <c r="N121" s="17" t="s">
        <v>562</v>
      </c>
      <c r="Q121" s="11" t="s">
        <v>2846</v>
      </c>
      <c r="R121" t="s">
        <v>2988</v>
      </c>
      <c r="S121" s="12" t="s">
        <v>183</v>
      </c>
      <c r="T121" s="13" t="s">
        <v>85</v>
      </c>
      <c r="U121" s="13" t="s">
        <v>229</v>
      </c>
      <c r="V121" s="10">
        <v>26</v>
      </c>
    </row>
    <row r="122" spans="1:22" ht="15" thickBot="1" x14ac:dyDescent="0.35">
      <c r="A122" t="s">
        <v>49</v>
      </c>
      <c r="B122" s="10">
        <v>19</v>
      </c>
      <c r="C122" s="11" t="s">
        <v>563</v>
      </c>
      <c r="D122" s="12" t="s">
        <v>98</v>
      </c>
      <c r="E122" s="13" t="s">
        <v>158</v>
      </c>
      <c r="F122" s="13">
        <v>21</v>
      </c>
      <c r="G122" s="14">
        <v>43502</v>
      </c>
      <c r="H122" s="15">
        <v>202</v>
      </c>
      <c r="I122" s="13" t="s">
        <v>86</v>
      </c>
      <c r="J122" s="15">
        <v>2</v>
      </c>
      <c r="K122" s="16" t="s">
        <v>564</v>
      </c>
      <c r="L122" s="16" t="s">
        <v>565</v>
      </c>
      <c r="M122" s="15" t="s">
        <v>89</v>
      </c>
      <c r="N122" s="17" t="s">
        <v>566</v>
      </c>
      <c r="Q122" s="11" t="s">
        <v>2989</v>
      </c>
      <c r="R122" t="s">
        <v>2990</v>
      </c>
      <c r="S122" s="12" t="s">
        <v>3883</v>
      </c>
      <c r="T122" s="13" t="s">
        <v>158</v>
      </c>
      <c r="U122" s="13" t="s">
        <v>3893</v>
      </c>
      <c r="V122" s="10">
        <v>19</v>
      </c>
    </row>
    <row r="123" spans="1:22" ht="15" thickBot="1" x14ac:dyDescent="0.35">
      <c r="A123" t="s">
        <v>49</v>
      </c>
      <c r="B123" s="18">
        <v>8</v>
      </c>
      <c r="C123" s="19" t="s">
        <v>567</v>
      </c>
      <c r="D123" s="20" t="s">
        <v>279</v>
      </c>
      <c r="E123" s="21" t="s">
        <v>85</v>
      </c>
      <c r="F123" s="21">
        <v>20</v>
      </c>
      <c r="G123" s="22">
        <v>43502</v>
      </c>
      <c r="H123" s="23">
        <v>212</v>
      </c>
      <c r="I123" s="21" t="s">
        <v>86</v>
      </c>
      <c r="J123" s="23" t="s">
        <v>229</v>
      </c>
      <c r="K123" s="24" t="s">
        <v>568</v>
      </c>
      <c r="L123" s="24" t="s">
        <v>338</v>
      </c>
      <c r="M123" s="23" t="s">
        <v>89</v>
      </c>
      <c r="N123" s="25" t="s">
        <v>569</v>
      </c>
      <c r="Q123" s="19" t="s">
        <v>2991</v>
      </c>
      <c r="R123" t="s">
        <v>2992</v>
      </c>
      <c r="S123" s="20" t="s">
        <v>3878</v>
      </c>
      <c r="T123" s="21" t="s">
        <v>85</v>
      </c>
      <c r="U123" s="21" t="s">
        <v>3893</v>
      </c>
      <c r="V123" s="18">
        <v>8</v>
      </c>
    </row>
    <row r="124" spans="1:22" ht="15" thickBot="1" x14ac:dyDescent="0.35">
      <c r="A124" t="s">
        <v>17</v>
      </c>
      <c r="B124" s="2">
        <v>20</v>
      </c>
      <c r="C124" s="3" t="s">
        <v>570</v>
      </c>
      <c r="D124" s="4" t="s">
        <v>279</v>
      </c>
      <c r="E124" s="5" t="s">
        <v>92</v>
      </c>
      <c r="F124" s="5">
        <v>21</v>
      </c>
      <c r="G124" s="7" t="s">
        <v>113</v>
      </c>
      <c r="H124" s="7">
        <v>176</v>
      </c>
      <c r="I124" s="5" t="s">
        <v>86</v>
      </c>
      <c r="J124" s="7">
        <v>2</v>
      </c>
      <c r="K124" s="8" t="s">
        <v>571</v>
      </c>
      <c r="L124" s="8" t="s">
        <v>572</v>
      </c>
      <c r="M124" s="7" t="s">
        <v>89</v>
      </c>
      <c r="N124" s="9" t="s">
        <v>573</v>
      </c>
      <c r="Q124" s="3" t="s">
        <v>2993</v>
      </c>
      <c r="R124" t="s">
        <v>2994</v>
      </c>
      <c r="S124" s="4" t="s">
        <v>3878</v>
      </c>
      <c r="T124" s="5" t="s">
        <v>92</v>
      </c>
      <c r="U124" s="5" t="s">
        <v>3893</v>
      </c>
      <c r="V124" s="2">
        <v>20</v>
      </c>
    </row>
    <row r="125" spans="1:22" ht="15" thickBot="1" x14ac:dyDescent="0.35">
      <c r="A125" t="s">
        <v>17</v>
      </c>
      <c r="B125" s="10">
        <v>44</v>
      </c>
      <c r="C125" s="11" t="s">
        <v>574</v>
      </c>
      <c r="D125" s="12" t="s">
        <v>84</v>
      </c>
      <c r="E125" s="13" t="s">
        <v>85</v>
      </c>
      <c r="F125" s="13">
        <v>27</v>
      </c>
      <c r="G125" s="14">
        <v>43471</v>
      </c>
      <c r="H125" s="15">
        <v>195</v>
      </c>
      <c r="I125" s="13" t="s">
        <v>86</v>
      </c>
      <c r="J125" s="15">
        <v>6</v>
      </c>
      <c r="K125" s="16" t="s">
        <v>575</v>
      </c>
      <c r="L125" s="16" t="s">
        <v>576</v>
      </c>
      <c r="M125" s="15" t="s">
        <v>89</v>
      </c>
      <c r="N125" s="17" t="s">
        <v>577</v>
      </c>
      <c r="Q125" s="11" t="s">
        <v>2864</v>
      </c>
      <c r="R125" t="s">
        <v>3852</v>
      </c>
      <c r="S125" s="12" t="s">
        <v>183</v>
      </c>
      <c r="T125" s="13" t="s">
        <v>85</v>
      </c>
      <c r="U125" s="13" t="s">
        <v>3893</v>
      </c>
      <c r="V125" s="10">
        <v>44</v>
      </c>
    </row>
    <row r="126" spans="1:22" ht="15" thickBot="1" x14ac:dyDescent="0.35">
      <c r="A126" t="s">
        <v>17</v>
      </c>
      <c r="B126" s="10">
        <v>27</v>
      </c>
      <c r="C126" s="11" t="s">
        <v>578</v>
      </c>
      <c r="D126" s="12" t="s">
        <v>98</v>
      </c>
      <c r="E126" s="13" t="s">
        <v>85</v>
      </c>
      <c r="F126" s="13">
        <v>26</v>
      </c>
      <c r="G126" s="15" t="s">
        <v>113</v>
      </c>
      <c r="H126" s="15">
        <v>217</v>
      </c>
      <c r="I126" s="13" t="s">
        <v>93</v>
      </c>
      <c r="J126" s="15">
        <v>7</v>
      </c>
      <c r="K126" s="16" t="s">
        <v>579</v>
      </c>
      <c r="L126" s="16" t="s">
        <v>580</v>
      </c>
      <c r="M126" s="15" t="s">
        <v>89</v>
      </c>
      <c r="N126" s="17" t="s">
        <v>581</v>
      </c>
      <c r="Q126" s="11" t="s">
        <v>2995</v>
      </c>
      <c r="R126" t="s">
        <v>2996</v>
      </c>
      <c r="S126" s="12" t="s">
        <v>3883</v>
      </c>
      <c r="T126" s="13" t="s">
        <v>85</v>
      </c>
      <c r="U126" s="13" t="s">
        <v>229</v>
      </c>
      <c r="V126" s="10">
        <v>27</v>
      </c>
    </row>
    <row r="127" spans="1:22" ht="15" thickBot="1" x14ac:dyDescent="0.35">
      <c r="A127" t="s">
        <v>17</v>
      </c>
      <c r="B127" s="10">
        <v>79</v>
      </c>
      <c r="C127" s="11" t="s">
        <v>582</v>
      </c>
      <c r="D127" s="12" t="s">
        <v>84</v>
      </c>
      <c r="E127" s="13" t="s">
        <v>158</v>
      </c>
      <c r="F127" s="13">
        <v>26</v>
      </c>
      <c r="G127" s="14">
        <v>43471</v>
      </c>
      <c r="H127" s="15">
        <v>217</v>
      </c>
      <c r="I127" s="13" t="s">
        <v>86</v>
      </c>
      <c r="J127" s="15">
        <v>4</v>
      </c>
      <c r="K127" s="16" t="s">
        <v>583</v>
      </c>
      <c r="L127" s="16" t="s">
        <v>584</v>
      </c>
      <c r="M127" s="15" t="s">
        <v>89</v>
      </c>
      <c r="N127" s="17" t="s">
        <v>585</v>
      </c>
      <c r="Q127" s="11" t="s">
        <v>2997</v>
      </c>
      <c r="R127" t="s">
        <v>2998</v>
      </c>
      <c r="S127" s="12" t="s">
        <v>183</v>
      </c>
      <c r="T127" s="13" t="s">
        <v>158</v>
      </c>
      <c r="U127" s="13" t="s">
        <v>3893</v>
      </c>
      <c r="V127" s="10">
        <v>79</v>
      </c>
    </row>
    <row r="128" spans="1:22" ht="15" thickBot="1" x14ac:dyDescent="0.35">
      <c r="A128" t="s">
        <v>17</v>
      </c>
      <c r="B128" s="10">
        <v>13</v>
      </c>
      <c r="C128" s="11" t="s">
        <v>586</v>
      </c>
      <c r="D128" s="12" t="s">
        <v>84</v>
      </c>
      <c r="E128" s="13" t="s">
        <v>158</v>
      </c>
      <c r="F128" s="13">
        <v>22</v>
      </c>
      <c r="G128" s="14">
        <v>43502</v>
      </c>
      <c r="H128" s="15">
        <v>198</v>
      </c>
      <c r="I128" s="13" t="s">
        <v>86</v>
      </c>
      <c r="J128" s="15">
        <v>1</v>
      </c>
      <c r="K128" s="16" t="s">
        <v>587</v>
      </c>
      <c r="L128" s="16" t="s">
        <v>588</v>
      </c>
      <c r="M128" s="15" t="s">
        <v>89</v>
      </c>
      <c r="N128" s="17" t="s">
        <v>589</v>
      </c>
      <c r="Q128" s="11" t="s">
        <v>2999</v>
      </c>
      <c r="R128" t="s">
        <v>3000</v>
      </c>
      <c r="S128" s="12" t="s">
        <v>183</v>
      </c>
      <c r="T128" s="13" t="s">
        <v>158</v>
      </c>
      <c r="U128" s="13" t="s">
        <v>3893</v>
      </c>
      <c r="V128" s="10">
        <v>13</v>
      </c>
    </row>
    <row r="129" spans="1:22" ht="15" thickBot="1" x14ac:dyDescent="0.35">
      <c r="A129" t="s">
        <v>17</v>
      </c>
      <c r="B129" s="10">
        <v>19</v>
      </c>
      <c r="C129" s="11" t="s">
        <v>590</v>
      </c>
      <c r="D129" s="12" t="s">
        <v>84</v>
      </c>
      <c r="E129" s="13" t="s">
        <v>85</v>
      </c>
      <c r="F129" s="13">
        <v>25</v>
      </c>
      <c r="G129" s="14">
        <v>43622</v>
      </c>
      <c r="H129" s="15">
        <v>229</v>
      </c>
      <c r="I129" s="13" t="s">
        <v>93</v>
      </c>
      <c r="J129" s="15">
        <v>6</v>
      </c>
      <c r="K129" s="16" t="s">
        <v>591</v>
      </c>
      <c r="L129" s="16" t="s">
        <v>592</v>
      </c>
      <c r="M129" s="15" t="s">
        <v>89</v>
      </c>
      <c r="N129" s="17" t="s">
        <v>593</v>
      </c>
      <c r="Q129" s="11" t="s">
        <v>3001</v>
      </c>
      <c r="R129" t="s">
        <v>3002</v>
      </c>
      <c r="S129" s="12" t="s">
        <v>183</v>
      </c>
      <c r="T129" s="13" t="s">
        <v>85</v>
      </c>
      <c r="U129" s="13" t="s">
        <v>229</v>
      </c>
      <c r="V129" s="10">
        <v>19</v>
      </c>
    </row>
    <row r="130" spans="1:22" ht="15" thickBot="1" x14ac:dyDescent="0.35">
      <c r="A130" t="s">
        <v>17</v>
      </c>
      <c r="B130" s="10">
        <v>8</v>
      </c>
      <c r="C130" s="11" t="s">
        <v>594</v>
      </c>
      <c r="D130" s="12" t="s">
        <v>279</v>
      </c>
      <c r="E130" s="13" t="s">
        <v>128</v>
      </c>
      <c r="F130" s="13">
        <v>24</v>
      </c>
      <c r="G130" s="14">
        <v>43561</v>
      </c>
      <c r="H130" s="15">
        <v>207</v>
      </c>
      <c r="I130" s="13" t="s">
        <v>86</v>
      </c>
      <c r="J130" s="15" t="s">
        <v>229</v>
      </c>
      <c r="K130" s="16" t="s">
        <v>595</v>
      </c>
      <c r="L130" s="16" t="s">
        <v>596</v>
      </c>
      <c r="M130" s="15" t="s">
        <v>89</v>
      </c>
      <c r="N130" s="17" t="s">
        <v>597</v>
      </c>
      <c r="Q130" s="11" t="s">
        <v>3003</v>
      </c>
      <c r="R130" t="s">
        <v>3004</v>
      </c>
      <c r="S130" s="12" t="s">
        <v>3878</v>
      </c>
      <c r="T130" s="13" t="s">
        <v>128</v>
      </c>
      <c r="U130" s="13" t="s">
        <v>3893</v>
      </c>
      <c r="V130" s="10">
        <v>8</v>
      </c>
    </row>
    <row r="131" spans="1:22" ht="15" thickBot="1" x14ac:dyDescent="0.35">
      <c r="A131" t="s">
        <v>17</v>
      </c>
      <c r="B131" s="10">
        <v>48</v>
      </c>
      <c r="C131" s="11" t="s">
        <v>598</v>
      </c>
      <c r="D131" s="12" t="s">
        <v>84</v>
      </c>
      <c r="E131" s="13" t="s">
        <v>158</v>
      </c>
      <c r="F131" s="13">
        <v>26</v>
      </c>
      <c r="G131" s="15" t="s">
        <v>113</v>
      </c>
      <c r="H131" s="15">
        <v>196</v>
      </c>
      <c r="I131" s="13" t="s">
        <v>86</v>
      </c>
      <c r="J131" s="15">
        <v>4</v>
      </c>
      <c r="K131" s="16" t="s">
        <v>416</v>
      </c>
      <c r="L131" s="16" t="s">
        <v>599</v>
      </c>
      <c r="M131" s="15" t="s">
        <v>89</v>
      </c>
      <c r="N131" s="17" t="s">
        <v>600</v>
      </c>
      <c r="Q131" s="11" t="s">
        <v>2860</v>
      </c>
      <c r="R131" t="s">
        <v>3005</v>
      </c>
      <c r="S131" s="12" t="s">
        <v>183</v>
      </c>
      <c r="T131" s="13" t="s">
        <v>158</v>
      </c>
      <c r="U131" s="13" t="s">
        <v>3893</v>
      </c>
      <c r="V131" s="10">
        <v>48</v>
      </c>
    </row>
    <row r="132" spans="1:22" ht="15" thickBot="1" x14ac:dyDescent="0.35">
      <c r="A132" t="s">
        <v>17</v>
      </c>
      <c r="B132" s="10">
        <v>35</v>
      </c>
      <c r="C132" s="11" t="s">
        <v>601</v>
      </c>
      <c r="D132" s="12" t="s">
        <v>84</v>
      </c>
      <c r="E132" s="13" t="s">
        <v>99</v>
      </c>
      <c r="F132" s="13">
        <v>35</v>
      </c>
      <c r="G132" s="14">
        <v>43502</v>
      </c>
      <c r="H132" s="15">
        <v>203</v>
      </c>
      <c r="I132" s="13" t="s">
        <v>100</v>
      </c>
      <c r="J132" s="15">
        <v>10</v>
      </c>
      <c r="K132" s="16" t="s">
        <v>602</v>
      </c>
      <c r="L132" s="16" t="s">
        <v>603</v>
      </c>
      <c r="M132" s="15" t="s">
        <v>89</v>
      </c>
      <c r="N132" s="17" t="s">
        <v>604</v>
      </c>
      <c r="Q132" s="11" t="s">
        <v>3006</v>
      </c>
      <c r="R132" t="s">
        <v>3007</v>
      </c>
      <c r="S132" s="12" t="s">
        <v>183</v>
      </c>
      <c r="T132" s="13" t="s">
        <v>99</v>
      </c>
      <c r="U132" s="13" t="s">
        <v>3893</v>
      </c>
      <c r="V132" s="10">
        <v>35</v>
      </c>
    </row>
    <row r="133" spans="1:22" ht="15" thickBot="1" x14ac:dyDescent="0.35">
      <c r="A133" t="s">
        <v>17</v>
      </c>
      <c r="B133" s="10">
        <v>23</v>
      </c>
      <c r="C133" s="11" t="s">
        <v>605</v>
      </c>
      <c r="D133" s="12" t="s">
        <v>84</v>
      </c>
      <c r="E133" s="13" t="s">
        <v>158</v>
      </c>
      <c r="F133" s="13">
        <v>24</v>
      </c>
      <c r="G133" s="15" t="s">
        <v>113</v>
      </c>
      <c r="H133" s="15">
        <v>187</v>
      </c>
      <c r="I133" s="13" t="s">
        <v>86</v>
      </c>
      <c r="J133" s="15">
        <v>3</v>
      </c>
      <c r="K133" s="16" t="s">
        <v>606</v>
      </c>
      <c r="L133" s="16" t="s">
        <v>607</v>
      </c>
      <c r="M133" s="15" t="s">
        <v>89</v>
      </c>
      <c r="N133" s="17" t="s">
        <v>608</v>
      </c>
      <c r="Q133" s="11" t="s">
        <v>3008</v>
      </c>
      <c r="R133" t="s">
        <v>3009</v>
      </c>
      <c r="S133" s="12" t="s">
        <v>183</v>
      </c>
      <c r="T133" s="13" t="s">
        <v>158</v>
      </c>
      <c r="U133" s="13" t="s">
        <v>3893</v>
      </c>
      <c r="V133" s="10">
        <v>23</v>
      </c>
    </row>
    <row r="134" spans="1:22" ht="15" thickBot="1" x14ac:dyDescent="0.35">
      <c r="A134" t="s">
        <v>17</v>
      </c>
      <c r="B134" s="10">
        <v>42</v>
      </c>
      <c r="C134" s="11" t="s">
        <v>609</v>
      </c>
      <c r="D134" s="12" t="s">
        <v>84</v>
      </c>
      <c r="E134" s="13" t="s">
        <v>92</v>
      </c>
      <c r="F134" s="13">
        <v>26</v>
      </c>
      <c r="G134" s="15" t="s">
        <v>113</v>
      </c>
      <c r="H134" s="15">
        <v>194</v>
      </c>
      <c r="I134" s="13" t="s">
        <v>86</v>
      </c>
      <c r="J134" s="15">
        <v>5</v>
      </c>
      <c r="K134" s="16" t="s">
        <v>610</v>
      </c>
      <c r="L134" s="16" t="s">
        <v>611</v>
      </c>
      <c r="M134" s="15" t="s">
        <v>89</v>
      </c>
      <c r="N134" s="17" t="s">
        <v>612</v>
      </c>
      <c r="Q134" s="11" t="s">
        <v>3010</v>
      </c>
      <c r="R134" t="s">
        <v>3011</v>
      </c>
      <c r="S134" s="12" t="s">
        <v>183</v>
      </c>
      <c r="T134" s="13" t="s">
        <v>92</v>
      </c>
      <c r="U134" s="13" t="s">
        <v>3893</v>
      </c>
      <c r="V134" s="10">
        <v>42</v>
      </c>
    </row>
    <row r="135" spans="1:22" ht="15" thickBot="1" x14ac:dyDescent="0.35">
      <c r="A135" t="s">
        <v>17</v>
      </c>
      <c r="B135" s="10">
        <v>34</v>
      </c>
      <c r="C135" s="11" t="s">
        <v>613</v>
      </c>
      <c r="D135" s="12" t="s">
        <v>270</v>
      </c>
      <c r="E135" s="13" t="s">
        <v>99</v>
      </c>
      <c r="F135" s="13">
        <v>26</v>
      </c>
      <c r="G135" s="14">
        <v>43471</v>
      </c>
      <c r="H135" s="15">
        <v>190</v>
      </c>
      <c r="I135" s="13" t="s">
        <v>100</v>
      </c>
      <c r="J135" s="15">
        <v>6</v>
      </c>
      <c r="K135" s="16" t="s">
        <v>614</v>
      </c>
      <c r="L135" s="16" t="s">
        <v>615</v>
      </c>
      <c r="M135" s="15" t="s">
        <v>89</v>
      </c>
      <c r="N135" s="17" t="s">
        <v>616</v>
      </c>
      <c r="Q135" s="11" t="s">
        <v>3012</v>
      </c>
      <c r="R135" t="s">
        <v>3013</v>
      </c>
      <c r="S135" s="12" t="s">
        <v>3877</v>
      </c>
      <c r="T135" s="13" t="s">
        <v>99</v>
      </c>
      <c r="U135" s="13" t="s">
        <v>3893</v>
      </c>
      <c r="V135" s="10">
        <v>34</v>
      </c>
    </row>
    <row r="136" spans="1:22" ht="15" thickBot="1" x14ac:dyDescent="0.35">
      <c r="A136" t="s">
        <v>17</v>
      </c>
      <c r="B136" s="10">
        <v>21</v>
      </c>
      <c r="C136" s="11" t="s">
        <v>617</v>
      </c>
      <c r="D136" s="12" t="s">
        <v>618</v>
      </c>
      <c r="E136" s="13" t="s">
        <v>128</v>
      </c>
      <c r="F136" s="13">
        <v>26</v>
      </c>
      <c r="G136" s="14">
        <v>43502</v>
      </c>
      <c r="H136" s="15">
        <v>218</v>
      </c>
      <c r="I136" s="13" t="s">
        <v>86</v>
      </c>
      <c r="J136" s="15">
        <v>7</v>
      </c>
      <c r="K136" s="16" t="s">
        <v>619</v>
      </c>
      <c r="L136" s="16" t="s">
        <v>620</v>
      </c>
      <c r="M136" s="15" t="s">
        <v>89</v>
      </c>
      <c r="N136" s="17" t="s">
        <v>621</v>
      </c>
      <c r="Q136" s="11" t="s">
        <v>3014</v>
      </c>
      <c r="R136" t="s">
        <v>3015</v>
      </c>
      <c r="S136" s="12" t="s">
        <v>3888</v>
      </c>
      <c r="T136" s="13" t="s">
        <v>128</v>
      </c>
      <c r="U136" s="13" t="s">
        <v>3893</v>
      </c>
      <c r="V136" s="10">
        <v>21</v>
      </c>
    </row>
    <row r="137" spans="1:22" ht="15" thickBot="1" x14ac:dyDescent="0.35">
      <c r="A137" t="s">
        <v>17</v>
      </c>
      <c r="B137" s="10">
        <v>22</v>
      </c>
      <c r="C137" s="11" t="s">
        <v>622</v>
      </c>
      <c r="D137" s="12" t="s">
        <v>98</v>
      </c>
      <c r="E137" s="13" t="s">
        <v>85</v>
      </c>
      <c r="F137" s="13">
        <v>24</v>
      </c>
      <c r="G137" s="14">
        <v>43530</v>
      </c>
      <c r="H137" s="15">
        <v>206</v>
      </c>
      <c r="I137" s="13" t="s">
        <v>93</v>
      </c>
      <c r="J137" s="15">
        <v>3</v>
      </c>
      <c r="K137" s="16" t="s">
        <v>623</v>
      </c>
      <c r="L137" s="16" t="s">
        <v>624</v>
      </c>
      <c r="M137" s="15" t="s">
        <v>89</v>
      </c>
      <c r="N137" s="17" t="s">
        <v>625</v>
      </c>
      <c r="Q137" s="11" t="s">
        <v>3016</v>
      </c>
      <c r="R137" t="s">
        <v>3017</v>
      </c>
      <c r="S137" s="12" t="s">
        <v>3883</v>
      </c>
      <c r="T137" s="13" t="s">
        <v>85</v>
      </c>
      <c r="U137" s="13" t="s">
        <v>229</v>
      </c>
      <c r="V137" s="10">
        <v>22</v>
      </c>
    </row>
    <row r="138" spans="1:22" ht="15" thickBot="1" x14ac:dyDescent="0.35">
      <c r="A138" t="s">
        <v>17</v>
      </c>
      <c r="B138" s="10">
        <v>74</v>
      </c>
      <c r="C138" s="11" t="s">
        <v>626</v>
      </c>
      <c r="D138" s="12" t="s">
        <v>98</v>
      </c>
      <c r="E138" s="13" t="s">
        <v>85</v>
      </c>
      <c r="F138" s="13">
        <v>24</v>
      </c>
      <c r="G138" s="14">
        <v>43530</v>
      </c>
      <c r="H138" s="15">
        <v>207</v>
      </c>
      <c r="I138" s="13" t="s">
        <v>86</v>
      </c>
      <c r="J138" s="15">
        <v>3</v>
      </c>
      <c r="K138" s="16" t="s">
        <v>627</v>
      </c>
      <c r="L138" s="16" t="s">
        <v>628</v>
      </c>
      <c r="M138" s="15" t="s">
        <v>89</v>
      </c>
      <c r="N138" s="17" t="s">
        <v>629</v>
      </c>
      <c r="Q138" s="11" t="s">
        <v>3018</v>
      </c>
      <c r="R138" t="s">
        <v>3019</v>
      </c>
      <c r="S138" s="12" t="s">
        <v>3883</v>
      </c>
      <c r="T138" s="13" t="s">
        <v>85</v>
      </c>
      <c r="U138" s="13" t="s">
        <v>3893</v>
      </c>
      <c r="V138" s="10">
        <v>74</v>
      </c>
    </row>
    <row r="139" spans="1:22" ht="15" thickBot="1" x14ac:dyDescent="0.35">
      <c r="A139" t="s">
        <v>17</v>
      </c>
      <c r="B139" s="10">
        <v>11</v>
      </c>
      <c r="C139" s="11" t="s">
        <v>630</v>
      </c>
      <c r="D139" s="12" t="s">
        <v>84</v>
      </c>
      <c r="E139" s="13" t="s">
        <v>92</v>
      </c>
      <c r="F139" s="13">
        <v>30</v>
      </c>
      <c r="G139" s="14">
        <v>43561</v>
      </c>
      <c r="H139" s="15">
        <v>220</v>
      </c>
      <c r="I139" s="13" t="s">
        <v>86</v>
      </c>
      <c r="J139" s="15">
        <v>12</v>
      </c>
      <c r="K139" s="16" t="s">
        <v>631</v>
      </c>
      <c r="L139" s="16" t="s">
        <v>632</v>
      </c>
      <c r="M139" s="15" t="s">
        <v>89</v>
      </c>
      <c r="N139" s="17" t="s">
        <v>633</v>
      </c>
      <c r="Q139" s="11" t="s">
        <v>2860</v>
      </c>
      <c r="R139" t="s">
        <v>3020</v>
      </c>
      <c r="S139" s="12" t="s">
        <v>183</v>
      </c>
      <c r="T139" s="13" t="s">
        <v>92</v>
      </c>
      <c r="U139" s="13" t="s">
        <v>3893</v>
      </c>
      <c r="V139" s="10">
        <v>11</v>
      </c>
    </row>
    <row r="140" spans="1:22" ht="15" thickBot="1" x14ac:dyDescent="0.35">
      <c r="A140" t="s">
        <v>17</v>
      </c>
      <c r="B140" s="10">
        <v>37</v>
      </c>
      <c r="C140" s="11" t="s">
        <v>634</v>
      </c>
      <c r="D140" s="12" t="s">
        <v>263</v>
      </c>
      <c r="E140" s="13" t="s">
        <v>128</v>
      </c>
      <c r="F140" s="13">
        <v>18</v>
      </c>
      <c r="G140" s="14">
        <v>43502</v>
      </c>
      <c r="H140" s="15">
        <v>195</v>
      </c>
      <c r="I140" s="13" t="s">
        <v>86</v>
      </c>
      <c r="J140" s="15" t="s">
        <v>229</v>
      </c>
      <c r="K140" s="16" t="s">
        <v>635</v>
      </c>
      <c r="L140" s="16" t="s">
        <v>636</v>
      </c>
      <c r="M140" s="15" t="s">
        <v>89</v>
      </c>
      <c r="N140" s="17" t="s">
        <v>637</v>
      </c>
      <c r="Q140" s="11" t="s">
        <v>3021</v>
      </c>
      <c r="R140" t="s">
        <v>3022</v>
      </c>
      <c r="S140" s="12" t="s">
        <v>3881</v>
      </c>
      <c r="T140" s="13" t="s">
        <v>128</v>
      </c>
      <c r="U140" s="13" t="s">
        <v>3893</v>
      </c>
      <c r="V140" s="10">
        <v>37</v>
      </c>
    </row>
    <row r="141" spans="1:22" ht="15" thickBot="1" x14ac:dyDescent="0.35">
      <c r="A141" t="s">
        <v>17</v>
      </c>
      <c r="B141" s="10">
        <v>86</v>
      </c>
      <c r="C141" s="11" t="s">
        <v>638</v>
      </c>
      <c r="D141" s="12" t="s">
        <v>279</v>
      </c>
      <c r="E141" s="13" t="s">
        <v>158</v>
      </c>
      <c r="F141" s="13">
        <v>24</v>
      </c>
      <c r="G141" s="14">
        <v>43774</v>
      </c>
      <c r="H141" s="15">
        <v>191</v>
      </c>
      <c r="I141" s="13" t="s">
        <v>86</v>
      </c>
      <c r="J141" s="15">
        <v>5</v>
      </c>
      <c r="K141" s="16" t="s">
        <v>639</v>
      </c>
      <c r="L141" s="16" t="s">
        <v>640</v>
      </c>
      <c r="M141" s="15" t="s">
        <v>89</v>
      </c>
      <c r="N141" s="17" t="s">
        <v>641</v>
      </c>
      <c r="Q141" s="11" t="s">
        <v>3023</v>
      </c>
      <c r="R141" t="s">
        <v>3024</v>
      </c>
      <c r="S141" s="12" t="s">
        <v>3878</v>
      </c>
      <c r="T141" s="13" t="s">
        <v>158</v>
      </c>
      <c r="U141" s="13" t="s">
        <v>3893</v>
      </c>
      <c r="V141" s="10">
        <v>86</v>
      </c>
    </row>
    <row r="142" spans="1:22" ht="15" thickBot="1" x14ac:dyDescent="0.35">
      <c r="A142" t="s">
        <v>17</v>
      </c>
      <c r="B142" s="10">
        <v>57</v>
      </c>
      <c r="C142" s="11" t="s">
        <v>642</v>
      </c>
      <c r="D142" s="12" t="s">
        <v>98</v>
      </c>
      <c r="E142" s="13" t="s">
        <v>85</v>
      </c>
      <c r="F142" s="13">
        <v>27</v>
      </c>
      <c r="G142" s="14">
        <v>43502</v>
      </c>
      <c r="H142" s="15">
        <v>192</v>
      </c>
      <c r="I142" s="13" t="s">
        <v>93</v>
      </c>
      <c r="J142" s="15">
        <v>4</v>
      </c>
      <c r="K142" s="16" t="s">
        <v>643</v>
      </c>
      <c r="L142" s="16" t="s">
        <v>644</v>
      </c>
      <c r="M142" s="15" t="s">
        <v>89</v>
      </c>
      <c r="N142" s="17"/>
      <c r="Q142" s="11" t="s">
        <v>3025</v>
      </c>
      <c r="R142" t="s">
        <v>3853</v>
      </c>
      <c r="S142" s="12" t="s">
        <v>3883</v>
      </c>
      <c r="T142" s="13" t="s">
        <v>85</v>
      </c>
      <c r="U142" s="13" t="s">
        <v>229</v>
      </c>
      <c r="V142" s="10">
        <v>57</v>
      </c>
    </row>
    <row r="143" spans="1:22" ht="15" thickBot="1" x14ac:dyDescent="0.35">
      <c r="A143" t="s">
        <v>17</v>
      </c>
      <c r="B143" s="10">
        <v>71</v>
      </c>
      <c r="C143" s="11" t="s">
        <v>645</v>
      </c>
      <c r="D143" s="12" t="s">
        <v>137</v>
      </c>
      <c r="E143" s="13" t="s">
        <v>92</v>
      </c>
      <c r="F143" s="13">
        <v>23</v>
      </c>
      <c r="G143" s="15" t="s">
        <v>113</v>
      </c>
      <c r="H143" s="15">
        <v>178</v>
      </c>
      <c r="I143" s="13" t="s">
        <v>86</v>
      </c>
      <c r="J143" s="15">
        <v>2</v>
      </c>
      <c r="K143" s="16" t="s">
        <v>646</v>
      </c>
      <c r="L143" s="16" t="s">
        <v>647</v>
      </c>
      <c r="M143" s="15" t="s">
        <v>89</v>
      </c>
      <c r="N143" s="17" t="s">
        <v>648</v>
      </c>
      <c r="Q143" s="11" t="s">
        <v>3026</v>
      </c>
      <c r="R143" t="s">
        <v>3027</v>
      </c>
      <c r="S143" s="12" t="s">
        <v>3882</v>
      </c>
      <c r="T143" s="13" t="s">
        <v>92</v>
      </c>
      <c r="U143" s="13" t="s">
        <v>3893</v>
      </c>
      <c r="V143" s="10">
        <v>71</v>
      </c>
    </row>
    <row r="144" spans="1:22" ht="15" thickBot="1" x14ac:dyDescent="0.35">
      <c r="A144" t="s">
        <v>17</v>
      </c>
      <c r="B144" s="18">
        <v>14</v>
      </c>
      <c r="C144" s="19" t="s">
        <v>649</v>
      </c>
      <c r="D144" s="20" t="s">
        <v>84</v>
      </c>
      <c r="E144" s="21" t="s">
        <v>128</v>
      </c>
      <c r="F144" s="21">
        <v>37</v>
      </c>
      <c r="G144" s="22">
        <v>43471</v>
      </c>
      <c r="H144" s="23">
        <v>184</v>
      </c>
      <c r="I144" s="21" t="s">
        <v>93</v>
      </c>
      <c r="J144" s="23">
        <v>17</v>
      </c>
      <c r="K144" s="24" t="s">
        <v>650</v>
      </c>
      <c r="L144" s="24" t="s">
        <v>651</v>
      </c>
      <c r="M144" s="23" t="s">
        <v>89</v>
      </c>
      <c r="N144" s="25" t="s">
        <v>652</v>
      </c>
      <c r="Q144" s="19" t="s">
        <v>2995</v>
      </c>
      <c r="R144" t="s">
        <v>3862</v>
      </c>
      <c r="S144" s="20" t="s">
        <v>183</v>
      </c>
      <c r="T144" s="21" t="s">
        <v>128</v>
      </c>
      <c r="U144" s="21" t="s">
        <v>229</v>
      </c>
      <c r="V144" s="18">
        <v>14</v>
      </c>
    </row>
    <row r="145" spans="1:22" ht="15" thickBot="1" x14ac:dyDescent="0.35">
      <c r="A145" t="s">
        <v>33</v>
      </c>
      <c r="B145" s="2">
        <v>15</v>
      </c>
      <c r="C145" s="3" t="s">
        <v>653</v>
      </c>
      <c r="D145" s="4" t="s">
        <v>654</v>
      </c>
      <c r="E145" s="5" t="s">
        <v>92</v>
      </c>
      <c r="F145" s="5">
        <v>30</v>
      </c>
      <c r="G145" s="6">
        <v>43561</v>
      </c>
      <c r="H145" s="7">
        <v>198</v>
      </c>
      <c r="I145" s="5" t="s">
        <v>86</v>
      </c>
      <c r="J145" s="7">
        <v>10</v>
      </c>
      <c r="K145" s="8" t="s">
        <v>655</v>
      </c>
      <c r="L145" s="8" t="s">
        <v>656</v>
      </c>
      <c r="M145" s="7" t="s">
        <v>89</v>
      </c>
      <c r="N145" s="9" t="s">
        <v>657</v>
      </c>
      <c r="Q145" s="3" t="s">
        <v>3028</v>
      </c>
      <c r="R145" t="s">
        <v>3029</v>
      </c>
      <c r="S145" s="4" t="s">
        <v>3881</v>
      </c>
      <c r="T145" s="5" t="s">
        <v>92</v>
      </c>
      <c r="U145" s="5" t="s">
        <v>3893</v>
      </c>
      <c r="V145" s="2">
        <v>15</v>
      </c>
    </row>
    <row r="146" spans="1:22" ht="15" thickBot="1" x14ac:dyDescent="0.35">
      <c r="A146" t="s">
        <v>33</v>
      </c>
      <c r="B146" s="10">
        <v>91</v>
      </c>
      <c r="C146" s="11" t="s">
        <v>658</v>
      </c>
      <c r="D146" s="12" t="s">
        <v>84</v>
      </c>
      <c r="E146" s="13" t="s">
        <v>158</v>
      </c>
      <c r="F146" s="13">
        <v>24</v>
      </c>
      <c r="G146" s="14">
        <v>43743</v>
      </c>
      <c r="H146" s="15">
        <v>176</v>
      </c>
      <c r="I146" s="13" t="s">
        <v>86</v>
      </c>
      <c r="J146" s="15">
        <v>2</v>
      </c>
      <c r="K146" s="16" t="s">
        <v>659</v>
      </c>
      <c r="L146" s="16" t="s">
        <v>167</v>
      </c>
      <c r="M146" s="15" t="s">
        <v>89</v>
      </c>
      <c r="N146" s="17"/>
      <c r="Q146" s="11" t="s">
        <v>3030</v>
      </c>
      <c r="R146" t="s">
        <v>3031</v>
      </c>
      <c r="S146" s="12" t="s">
        <v>183</v>
      </c>
      <c r="T146" s="13" t="s">
        <v>158</v>
      </c>
      <c r="U146" s="13" t="s">
        <v>3893</v>
      </c>
      <c r="V146" s="10">
        <v>91</v>
      </c>
    </row>
    <row r="147" spans="1:22" ht="15" thickBot="1" x14ac:dyDescent="0.35">
      <c r="A147" t="s">
        <v>33</v>
      </c>
      <c r="B147" s="10">
        <v>50</v>
      </c>
      <c r="C147" s="11" t="s">
        <v>660</v>
      </c>
      <c r="D147" s="12" t="s">
        <v>84</v>
      </c>
      <c r="E147" s="13" t="s">
        <v>99</v>
      </c>
      <c r="F147" s="13">
        <v>34</v>
      </c>
      <c r="G147" s="14">
        <v>43502</v>
      </c>
      <c r="H147" s="15">
        <v>216</v>
      </c>
      <c r="I147" s="13" t="s">
        <v>100</v>
      </c>
      <c r="J147" s="15">
        <v>11</v>
      </c>
      <c r="K147" s="16" t="s">
        <v>661</v>
      </c>
      <c r="L147" s="16" t="s">
        <v>662</v>
      </c>
      <c r="M147" s="15" t="s">
        <v>89</v>
      </c>
      <c r="N147" s="17" t="s">
        <v>663</v>
      </c>
      <c r="Q147" s="11" t="s">
        <v>2810</v>
      </c>
      <c r="R147" t="s">
        <v>3032</v>
      </c>
      <c r="S147" s="12" t="s">
        <v>183</v>
      </c>
      <c r="T147" s="13" t="s">
        <v>99</v>
      </c>
      <c r="U147" s="13" t="s">
        <v>3893</v>
      </c>
      <c r="V147" s="10">
        <v>50</v>
      </c>
    </row>
    <row r="148" spans="1:22" ht="15" thickBot="1" x14ac:dyDescent="0.35">
      <c r="A148" t="s">
        <v>33</v>
      </c>
      <c r="B148" s="10">
        <v>63</v>
      </c>
      <c r="C148" s="11" t="s">
        <v>664</v>
      </c>
      <c r="D148" s="12" t="s">
        <v>137</v>
      </c>
      <c r="E148" s="13" t="s">
        <v>85</v>
      </c>
      <c r="F148" s="13">
        <v>24</v>
      </c>
      <c r="G148" s="14">
        <v>43561</v>
      </c>
      <c r="H148" s="15">
        <v>231</v>
      </c>
      <c r="I148" s="13" t="s">
        <v>86</v>
      </c>
      <c r="J148" s="15">
        <v>1</v>
      </c>
      <c r="K148" s="16" t="s">
        <v>665</v>
      </c>
      <c r="L148" s="16" t="s">
        <v>666</v>
      </c>
      <c r="M148" s="15" t="s">
        <v>89</v>
      </c>
      <c r="N148" s="17" t="s">
        <v>667</v>
      </c>
      <c r="Q148" s="11" t="s">
        <v>3033</v>
      </c>
      <c r="R148" t="s">
        <v>3034</v>
      </c>
      <c r="S148" s="12" t="s">
        <v>3882</v>
      </c>
      <c r="T148" s="13" t="s">
        <v>85</v>
      </c>
      <c r="U148" s="13" t="s">
        <v>3893</v>
      </c>
      <c r="V148" s="10">
        <v>63</v>
      </c>
    </row>
    <row r="149" spans="1:22" ht="15" thickBot="1" x14ac:dyDescent="0.35">
      <c r="A149" t="s">
        <v>33</v>
      </c>
      <c r="B149" s="10">
        <v>12</v>
      </c>
      <c r="C149" s="11" t="s">
        <v>668</v>
      </c>
      <c r="D149" s="12" t="s">
        <v>98</v>
      </c>
      <c r="E149" s="13" t="s">
        <v>128</v>
      </c>
      <c r="F149" s="13">
        <v>21</v>
      </c>
      <c r="G149" s="14">
        <v>43651</v>
      </c>
      <c r="H149" s="15">
        <v>165</v>
      </c>
      <c r="I149" s="13" t="s">
        <v>93</v>
      </c>
      <c r="J149" s="15">
        <v>1</v>
      </c>
      <c r="K149" s="16" t="s">
        <v>669</v>
      </c>
      <c r="L149" s="16" t="s">
        <v>670</v>
      </c>
      <c r="M149" s="15" t="s">
        <v>89</v>
      </c>
      <c r="N149" s="17" t="s">
        <v>671</v>
      </c>
      <c r="Q149" s="11" t="s">
        <v>2841</v>
      </c>
      <c r="R149" t="s">
        <v>3035</v>
      </c>
      <c r="S149" s="12" t="s">
        <v>3883</v>
      </c>
      <c r="T149" s="13" t="s">
        <v>128</v>
      </c>
      <c r="U149" s="13" t="s">
        <v>229</v>
      </c>
      <c r="V149" s="10">
        <v>12</v>
      </c>
    </row>
    <row r="150" spans="1:22" ht="15" thickBot="1" x14ac:dyDescent="0.35">
      <c r="A150" t="s">
        <v>33</v>
      </c>
      <c r="B150" s="10">
        <v>42</v>
      </c>
      <c r="C150" s="11" t="s">
        <v>672</v>
      </c>
      <c r="D150" s="12" t="s">
        <v>137</v>
      </c>
      <c r="E150" s="13" t="s">
        <v>85</v>
      </c>
      <c r="F150" s="13">
        <v>22</v>
      </c>
      <c r="G150" s="15" t="s">
        <v>113</v>
      </c>
      <c r="H150" s="15">
        <v>186</v>
      </c>
      <c r="I150" s="13" t="s">
        <v>86</v>
      </c>
      <c r="J150" s="15">
        <v>2</v>
      </c>
      <c r="K150" s="16" t="s">
        <v>673</v>
      </c>
      <c r="L150" s="16" t="s">
        <v>674</v>
      </c>
      <c r="M150" s="15" t="s">
        <v>89</v>
      </c>
      <c r="N150" s="17" t="s">
        <v>675</v>
      </c>
      <c r="Q150" s="11" t="s">
        <v>3036</v>
      </c>
      <c r="R150" t="s">
        <v>3037</v>
      </c>
      <c r="S150" s="12" t="s">
        <v>3882</v>
      </c>
      <c r="T150" s="13" t="s">
        <v>85</v>
      </c>
      <c r="U150" s="13" t="s">
        <v>3893</v>
      </c>
      <c r="V150" s="10">
        <v>42</v>
      </c>
    </row>
    <row r="151" spans="1:22" ht="15" thickBot="1" x14ac:dyDescent="0.35">
      <c r="A151" t="s">
        <v>33</v>
      </c>
      <c r="B151" s="10">
        <v>56</v>
      </c>
      <c r="C151" s="11" t="s">
        <v>676</v>
      </c>
      <c r="D151" s="12" t="s">
        <v>137</v>
      </c>
      <c r="E151" s="13" t="s">
        <v>85</v>
      </c>
      <c r="F151" s="13">
        <v>26</v>
      </c>
      <c r="G151" s="15" t="s">
        <v>113</v>
      </c>
      <c r="H151" s="15">
        <v>197</v>
      </c>
      <c r="I151" s="13" t="s">
        <v>86</v>
      </c>
      <c r="J151" s="15">
        <v>2</v>
      </c>
      <c r="K151" s="16" t="s">
        <v>677</v>
      </c>
      <c r="L151" s="16" t="s">
        <v>678</v>
      </c>
      <c r="M151" s="15" t="s">
        <v>89</v>
      </c>
      <c r="N151" s="17" t="s">
        <v>679</v>
      </c>
      <c r="Q151" s="11" t="s">
        <v>3038</v>
      </c>
      <c r="R151" t="s">
        <v>3039</v>
      </c>
      <c r="S151" s="12" t="s">
        <v>3882</v>
      </c>
      <c r="T151" s="13" t="s">
        <v>85</v>
      </c>
      <c r="U151" s="13" t="s">
        <v>3893</v>
      </c>
      <c r="V151" s="10">
        <v>56</v>
      </c>
    </row>
    <row r="152" spans="1:22" ht="15" thickBot="1" x14ac:dyDescent="0.35">
      <c r="A152" t="s">
        <v>33</v>
      </c>
      <c r="B152" s="10">
        <v>40</v>
      </c>
      <c r="C152" s="11" t="s">
        <v>680</v>
      </c>
      <c r="D152" s="12" t="s">
        <v>98</v>
      </c>
      <c r="E152" s="13" t="s">
        <v>92</v>
      </c>
      <c r="F152" s="13">
        <v>23</v>
      </c>
      <c r="G152" s="14">
        <v>43530</v>
      </c>
      <c r="H152" s="15">
        <v>215</v>
      </c>
      <c r="I152" s="13" t="s">
        <v>93</v>
      </c>
      <c r="J152" s="15">
        <v>2</v>
      </c>
      <c r="K152" s="16" t="s">
        <v>681</v>
      </c>
      <c r="L152" s="16" t="s">
        <v>353</v>
      </c>
      <c r="M152" s="15" t="s">
        <v>89</v>
      </c>
      <c r="N152" s="17" t="s">
        <v>682</v>
      </c>
      <c r="Q152" s="11" t="s">
        <v>2790</v>
      </c>
      <c r="R152" t="s">
        <v>3040</v>
      </c>
      <c r="S152" s="12" t="s">
        <v>3883</v>
      </c>
      <c r="T152" s="13" t="s">
        <v>92</v>
      </c>
      <c r="U152" s="13" t="s">
        <v>229</v>
      </c>
      <c r="V152" s="10">
        <v>40</v>
      </c>
    </row>
    <row r="153" spans="1:22" ht="15" thickBot="1" x14ac:dyDescent="0.35">
      <c r="A153" t="s">
        <v>33</v>
      </c>
      <c r="B153" s="10">
        <v>24</v>
      </c>
      <c r="C153" s="11" t="s">
        <v>683</v>
      </c>
      <c r="D153" s="12" t="s">
        <v>127</v>
      </c>
      <c r="E153" s="13" t="s">
        <v>92</v>
      </c>
      <c r="F153" s="13">
        <v>23</v>
      </c>
      <c r="G153" s="14">
        <v>43774</v>
      </c>
      <c r="H153" s="15">
        <v>175</v>
      </c>
      <c r="I153" s="13" t="s">
        <v>86</v>
      </c>
      <c r="J153" s="15" t="s">
        <v>229</v>
      </c>
      <c r="K153" s="16" t="s">
        <v>684</v>
      </c>
      <c r="L153" s="16" t="s">
        <v>685</v>
      </c>
      <c r="M153" s="15" t="s">
        <v>89</v>
      </c>
      <c r="N153" s="17"/>
      <c r="Q153" s="11" t="s">
        <v>3041</v>
      </c>
      <c r="R153" t="s">
        <v>3042</v>
      </c>
      <c r="S153" s="12" t="s">
        <v>3877</v>
      </c>
      <c r="T153" s="13" t="s">
        <v>92</v>
      </c>
      <c r="U153" s="13" t="s">
        <v>3893</v>
      </c>
      <c r="V153" s="10">
        <v>24</v>
      </c>
    </row>
    <row r="154" spans="1:22" ht="15" thickBot="1" x14ac:dyDescent="0.35">
      <c r="A154" t="s">
        <v>33</v>
      </c>
      <c r="B154" s="10">
        <v>64</v>
      </c>
      <c r="C154" s="11" t="s">
        <v>686</v>
      </c>
      <c r="D154" s="12" t="s">
        <v>127</v>
      </c>
      <c r="E154" s="13" t="s">
        <v>92</v>
      </c>
      <c r="F154" s="13">
        <v>24</v>
      </c>
      <c r="G154" s="14">
        <v>43502</v>
      </c>
      <c r="H154" s="15">
        <v>188</v>
      </c>
      <c r="I154" s="13" t="s">
        <v>86</v>
      </c>
      <c r="J154" s="15">
        <v>1</v>
      </c>
      <c r="K154" s="16" t="s">
        <v>687</v>
      </c>
      <c r="L154" s="16" t="s">
        <v>688</v>
      </c>
      <c r="M154" s="15" t="s">
        <v>89</v>
      </c>
      <c r="N154" s="17"/>
      <c r="Q154" s="11" t="s">
        <v>2874</v>
      </c>
      <c r="R154" t="s">
        <v>3043</v>
      </c>
      <c r="S154" s="12" t="s">
        <v>3877</v>
      </c>
      <c r="T154" s="13" t="s">
        <v>92</v>
      </c>
      <c r="U154" s="13" t="s">
        <v>3893</v>
      </c>
      <c r="V154" s="10">
        <v>64</v>
      </c>
    </row>
    <row r="155" spans="1:22" ht="15" thickBot="1" x14ac:dyDescent="0.35">
      <c r="A155" t="s">
        <v>33</v>
      </c>
      <c r="B155" s="10">
        <v>88</v>
      </c>
      <c r="C155" s="11" t="s">
        <v>689</v>
      </c>
      <c r="D155" s="12" t="s">
        <v>98</v>
      </c>
      <c r="E155" s="13" t="s">
        <v>128</v>
      </c>
      <c r="F155" s="13">
        <v>30</v>
      </c>
      <c r="G155" s="14">
        <v>43743</v>
      </c>
      <c r="H155" s="15">
        <v>177</v>
      </c>
      <c r="I155" s="13" t="s">
        <v>86</v>
      </c>
      <c r="J155" s="15">
        <v>11</v>
      </c>
      <c r="K155" s="16" t="s">
        <v>690</v>
      </c>
      <c r="L155" s="16" t="s">
        <v>691</v>
      </c>
      <c r="M155" s="15" t="s">
        <v>89</v>
      </c>
      <c r="N155" s="17" t="s">
        <v>692</v>
      </c>
      <c r="Q155" s="11" t="s">
        <v>3044</v>
      </c>
      <c r="R155" t="s">
        <v>3045</v>
      </c>
      <c r="S155" s="12" t="s">
        <v>3883</v>
      </c>
      <c r="T155" s="13" t="s">
        <v>128</v>
      </c>
      <c r="U155" s="13" t="s">
        <v>3893</v>
      </c>
      <c r="V155" s="10">
        <v>88</v>
      </c>
    </row>
    <row r="156" spans="1:22" ht="15" thickBot="1" x14ac:dyDescent="0.35">
      <c r="A156" t="s">
        <v>33</v>
      </c>
      <c r="B156" s="10">
        <v>2</v>
      </c>
      <c r="C156" s="11" t="s">
        <v>693</v>
      </c>
      <c r="D156" s="12" t="s">
        <v>84</v>
      </c>
      <c r="E156" s="13" t="s">
        <v>85</v>
      </c>
      <c r="F156" s="13">
        <v>35</v>
      </c>
      <c r="G156" s="14">
        <v>43471</v>
      </c>
      <c r="H156" s="15">
        <v>192</v>
      </c>
      <c r="I156" s="13" t="s">
        <v>86</v>
      </c>
      <c r="J156" s="15">
        <v>13</v>
      </c>
      <c r="K156" s="16" t="s">
        <v>694</v>
      </c>
      <c r="L156" s="16" t="s">
        <v>695</v>
      </c>
      <c r="M156" s="15" t="s">
        <v>89</v>
      </c>
      <c r="N156" s="17" t="s">
        <v>696</v>
      </c>
      <c r="Q156" s="11" t="s">
        <v>3046</v>
      </c>
      <c r="R156" t="s">
        <v>3047</v>
      </c>
      <c r="S156" s="12" t="s">
        <v>183</v>
      </c>
      <c r="T156" s="13" t="s">
        <v>85</v>
      </c>
      <c r="U156" s="13" t="s">
        <v>3893</v>
      </c>
      <c r="V156" s="10">
        <v>2</v>
      </c>
    </row>
    <row r="157" spans="1:22" ht="15" thickBot="1" x14ac:dyDescent="0.35">
      <c r="A157" t="s">
        <v>33</v>
      </c>
      <c r="B157" s="10">
        <v>68</v>
      </c>
      <c r="C157" s="11" t="s">
        <v>697</v>
      </c>
      <c r="D157" s="12" t="s">
        <v>84</v>
      </c>
      <c r="E157" s="13" t="s">
        <v>85</v>
      </c>
      <c r="F157" s="13">
        <v>24</v>
      </c>
      <c r="G157" s="14">
        <v>43502</v>
      </c>
      <c r="H157" s="15">
        <v>193</v>
      </c>
      <c r="I157" s="13" t="s">
        <v>86</v>
      </c>
      <c r="J157" s="15">
        <v>4</v>
      </c>
      <c r="K157" s="16" t="s">
        <v>698</v>
      </c>
      <c r="L157" s="16" t="s">
        <v>495</v>
      </c>
      <c r="M157" s="15" t="s">
        <v>89</v>
      </c>
      <c r="N157" s="17" t="s">
        <v>699</v>
      </c>
      <c r="Q157" s="11" t="s">
        <v>3048</v>
      </c>
      <c r="R157" t="s">
        <v>3049</v>
      </c>
      <c r="S157" s="12" t="s">
        <v>183</v>
      </c>
      <c r="T157" s="13" t="s">
        <v>85</v>
      </c>
      <c r="U157" s="13" t="s">
        <v>3893</v>
      </c>
      <c r="V157" s="10">
        <v>68</v>
      </c>
    </row>
    <row r="158" spans="1:22" ht="15" thickBot="1" x14ac:dyDescent="0.35">
      <c r="A158" t="s">
        <v>33</v>
      </c>
      <c r="B158" s="10">
        <v>16</v>
      </c>
      <c r="C158" s="11" t="s">
        <v>700</v>
      </c>
      <c r="D158" s="12" t="s">
        <v>137</v>
      </c>
      <c r="E158" s="13" t="s">
        <v>92</v>
      </c>
      <c r="F158" s="13">
        <v>28</v>
      </c>
      <c r="G158" s="15" t="s">
        <v>113</v>
      </c>
      <c r="H158" s="15">
        <v>186</v>
      </c>
      <c r="I158" s="13" t="s">
        <v>86</v>
      </c>
      <c r="J158" s="15">
        <v>8</v>
      </c>
      <c r="K158" s="16" t="s">
        <v>701</v>
      </c>
      <c r="L158" s="16" t="s">
        <v>702</v>
      </c>
      <c r="M158" s="15" t="s">
        <v>89</v>
      </c>
      <c r="N158" s="17" t="s">
        <v>703</v>
      </c>
      <c r="Q158" s="11" t="s">
        <v>2893</v>
      </c>
      <c r="R158" t="s">
        <v>3050</v>
      </c>
      <c r="S158" s="12" t="s">
        <v>3882</v>
      </c>
      <c r="T158" s="13" t="s">
        <v>92</v>
      </c>
      <c r="U158" s="13" t="s">
        <v>3893</v>
      </c>
      <c r="V158" s="10">
        <v>16</v>
      </c>
    </row>
    <row r="159" spans="1:22" ht="15" thickBot="1" x14ac:dyDescent="0.35">
      <c r="A159" t="s">
        <v>33</v>
      </c>
      <c r="B159" s="10">
        <v>14</v>
      </c>
      <c r="C159" s="11" t="s">
        <v>704</v>
      </c>
      <c r="D159" s="12" t="s">
        <v>84</v>
      </c>
      <c r="E159" s="13" t="s">
        <v>158</v>
      </c>
      <c r="F159" s="13">
        <v>39</v>
      </c>
      <c r="G159" s="15" t="s">
        <v>113</v>
      </c>
      <c r="H159" s="15">
        <v>188</v>
      </c>
      <c r="I159" s="13" t="s">
        <v>86</v>
      </c>
      <c r="J159" s="15">
        <v>14</v>
      </c>
      <c r="K159" s="16" t="s">
        <v>705</v>
      </c>
      <c r="L159" s="16" t="s">
        <v>706</v>
      </c>
      <c r="M159" s="15" t="s">
        <v>89</v>
      </c>
      <c r="N159" s="17"/>
      <c r="Q159" s="11" t="s">
        <v>2915</v>
      </c>
      <c r="R159" t="s">
        <v>3051</v>
      </c>
      <c r="S159" s="12" t="s">
        <v>183</v>
      </c>
      <c r="T159" s="13" t="s">
        <v>158</v>
      </c>
      <c r="U159" s="13" t="s">
        <v>3893</v>
      </c>
      <c r="V159" s="10">
        <v>14</v>
      </c>
    </row>
    <row r="160" spans="1:22" ht="15" thickBot="1" x14ac:dyDescent="0.35">
      <c r="A160" t="s">
        <v>33</v>
      </c>
      <c r="B160" s="10">
        <v>5</v>
      </c>
      <c r="C160" s="11" t="s">
        <v>707</v>
      </c>
      <c r="D160" s="12" t="s">
        <v>98</v>
      </c>
      <c r="E160" s="13" t="s">
        <v>85</v>
      </c>
      <c r="F160" s="13">
        <v>25</v>
      </c>
      <c r="G160" s="14">
        <v>43561</v>
      </c>
      <c r="H160" s="15">
        <v>212</v>
      </c>
      <c r="I160" s="13" t="s">
        <v>93</v>
      </c>
      <c r="J160" s="15">
        <v>5</v>
      </c>
      <c r="K160" s="16" t="s">
        <v>708</v>
      </c>
      <c r="L160" s="16" t="s">
        <v>464</v>
      </c>
      <c r="M160" s="15" t="s">
        <v>89</v>
      </c>
      <c r="N160" s="17" t="s">
        <v>709</v>
      </c>
      <c r="Q160" s="11" t="s">
        <v>2881</v>
      </c>
      <c r="R160" t="s">
        <v>3052</v>
      </c>
      <c r="S160" s="12" t="s">
        <v>3883</v>
      </c>
      <c r="T160" s="13" t="s">
        <v>85</v>
      </c>
      <c r="U160" s="13" t="s">
        <v>229</v>
      </c>
      <c r="V160" s="10">
        <v>5</v>
      </c>
    </row>
    <row r="161" spans="1:22" ht="15" thickBot="1" x14ac:dyDescent="0.35">
      <c r="A161" t="s">
        <v>33</v>
      </c>
      <c r="B161" s="10">
        <v>11</v>
      </c>
      <c r="C161" s="11" t="s">
        <v>710</v>
      </c>
      <c r="D161" s="12" t="s">
        <v>711</v>
      </c>
      <c r="E161" s="13" t="s">
        <v>158</v>
      </c>
      <c r="F161" s="13">
        <v>22</v>
      </c>
      <c r="G161" s="14">
        <v>43530</v>
      </c>
      <c r="H161" s="15">
        <v>211</v>
      </c>
      <c r="I161" s="13" t="s">
        <v>86</v>
      </c>
      <c r="J161" s="15">
        <v>2</v>
      </c>
      <c r="K161" s="16" t="s">
        <v>712</v>
      </c>
      <c r="L161" s="16" t="s">
        <v>713</v>
      </c>
      <c r="M161" s="15" t="s">
        <v>89</v>
      </c>
      <c r="N161" s="17" t="s">
        <v>714</v>
      </c>
      <c r="Q161" s="11" t="s">
        <v>2794</v>
      </c>
      <c r="R161" t="s">
        <v>3053</v>
      </c>
      <c r="S161" s="12" t="s">
        <v>3889</v>
      </c>
      <c r="T161" s="13" t="s">
        <v>158</v>
      </c>
      <c r="U161" s="13" t="s">
        <v>3893</v>
      </c>
      <c r="V161" s="10">
        <v>11</v>
      </c>
    </row>
    <row r="162" spans="1:22" ht="15" thickBot="1" x14ac:dyDescent="0.35">
      <c r="A162" t="s">
        <v>33</v>
      </c>
      <c r="B162" s="10">
        <v>20</v>
      </c>
      <c r="C162" s="11" t="s">
        <v>715</v>
      </c>
      <c r="D162" s="12" t="s">
        <v>98</v>
      </c>
      <c r="E162" s="13" t="s">
        <v>158</v>
      </c>
      <c r="F162" s="13">
        <v>26</v>
      </c>
      <c r="G162" s="14">
        <v>43471</v>
      </c>
      <c r="H162" s="15">
        <v>206</v>
      </c>
      <c r="I162" s="13" t="s">
        <v>86</v>
      </c>
      <c r="J162" s="15">
        <v>7</v>
      </c>
      <c r="K162" s="16" t="s">
        <v>716</v>
      </c>
      <c r="L162" s="16" t="s">
        <v>717</v>
      </c>
      <c r="M162" s="15" t="s">
        <v>89</v>
      </c>
      <c r="N162" s="17" t="s">
        <v>718</v>
      </c>
      <c r="Q162" s="11" t="s">
        <v>2878</v>
      </c>
      <c r="R162" t="s">
        <v>3054</v>
      </c>
      <c r="S162" s="12" t="s">
        <v>3883</v>
      </c>
      <c r="T162" s="13" t="s">
        <v>158</v>
      </c>
      <c r="U162" s="13" t="s">
        <v>3893</v>
      </c>
      <c r="V162" s="10">
        <v>20</v>
      </c>
    </row>
    <row r="163" spans="1:22" ht="15" thickBot="1" x14ac:dyDescent="0.35">
      <c r="A163" t="s">
        <v>33</v>
      </c>
      <c r="B163" s="10">
        <v>7</v>
      </c>
      <c r="C163" s="11" t="s">
        <v>719</v>
      </c>
      <c r="D163" s="12" t="s">
        <v>84</v>
      </c>
      <c r="E163" s="13" t="s">
        <v>85</v>
      </c>
      <c r="F163" s="13">
        <v>33</v>
      </c>
      <c r="G163" s="14">
        <v>43530</v>
      </c>
      <c r="H163" s="15">
        <v>220</v>
      </c>
      <c r="I163" s="13" t="s">
        <v>93</v>
      </c>
      <c r="J163" s="15">
        <v>13</v>
      </c>
      <c r="K163" s="16" t="s">
        <v>720</v>
      </c>
      <c r="L163" s="16" t="s">
        <v>721</v>
      </c>
      <c r="M163" s="15" t="s">
        <v>89</v>
      </c>
      <c r="N163" s="17" t="s">
        <v>722</v>
      </c>
      <c r="Q163" s="11" t="s">
        <v>3055</v>
      </c>
      <c r="R163" t="s">
        <v>3056</v>
      </c>
      <c r="S163" s="12" t="s">
        <v>183</v>
      </c>
      <c r="T163" s="13" t="s">
        <v>85</v>
      </c>
      <c r="U163" s="13" t="s">
        <v>229</v>
      </c>
      <c r="V163" s="10">
        <v>7</v>
      </c>
    </row>
    <row r="164" spans="1:22" ht="15" thickBot="1" x14ac:dyDescent="0.35">
      <c r="A164" t="s">
        <v>33</v>
      </c>
      <c r="B164" s="10">
        <v>17</v>
      </c>
      <c r="C164" s="11" t="s">
        <v>723</v>
      </c>
      <c r="D164" s="12" t="s">
        <v>84</v>
      </c>
      <c r="E164" s="13" t="s">
        <v>92</v>
      </c>
      <c r="F164" s="13">
        <v>21</v>
      </c>
      <c r="G164" s="14">
        <v>43530</v>
      </c>
      <c r="H164" s="15">
        <v>200</v>
      </c>
      <c r="I164" s="13" t="s">
        <v>86</v>
      </c>
      <c r="J164" s="15">
        <v>2</v>
      </c>
      <c r="K164" s="16" t="s">
        <v>724</v>
      </c>
      <c r="L164" s="16" t="s">
        <v>725</v>
      </c>
      <c r="M164" s="15" t="s">
        <v>89</v>
      </c>
      <c r="N164" s="17" t="s">
        <v>726</v>
      </c>
      <c r="Q164" s="11" t="s">
        <v>3057</v>
      </c>
      <c r="R164" t="s">
        <v>3058</v>
      </c>
      <c r="S164" s="12" t="s">
        <v>183</v>
      </c>
      <c r="T164" s="13" t="s">
        <v>92</v>
      </c>
      <c r="U164" s="13" t="s">
        <v>3893</v>
      </c>
      <c r="V164" s="10">
        <v>17</v>
      </c>
    </row>
    <row r="165" spans="1:22" ht="15" thickBot="1" x14ac:dyDescent="0.35">
      <c r="A165" t="s">
        <v>33</v>
      </c>
      <c r="B165" s="10">
        <v>19</v>
      </c>
      <c r="C165" s="11" t="s">
        <v>727</v>
      </c>
      <c r="D165" s="12" t="s">
        <v>84</v>
      </c>
      <c r="E165" s="13" t="s">
        <v>92</v>
      </c>
      <c r="F165" s="13">
        <v>30</v>
      </c>
      <c r="G165" s="14">
        <v>43502</v>
      </c>
      <c r="H165" s="15">
        <v>201</v>
      </c>
      <c r="I165" s="13" t="s">
        <v>86</v>
      </c>
      <c r="J165" s="15">
        <v>11</v>
      </c>
      <c r="K165" s="16" t="s">
        <v>728</v>
      </c>
      <c r="L165" s="16" t="s">
        <v>729</v>
      </c>
      <c r="M165" s="15" t="s">
        <v>89</v>
      </c>
      <c r="N165" s="17" t="s">
        <v>730</v>
      </c>
      <c r="Q165" s="11" t="s">
        <v>3059</v>
      </c>
      <c r="R165" t="s">
        <v>3496</v>
      </c>
      <c r="S165" s="12" t="s">
        <v>183</v>
      </c>
      <c r="T165" s="13" t="s">
        <v>92</v>
      </c>
      <c r="U165" s="13" t="s">
        <v>3893</v>
      </c>
      <c r="V165" s="10">
        <v>19</v>
      </c>
    </row>
    <row r="166" spans="1:22" ht="15" thickBot="1" x14ac:dyDescent="0.35">
      <c r="A166" t="s">
        <v>33</v>
      </c>
      <c r="B166" s="18">
        <v>30</v>
      </c>
      <c r="C166" s="19" t="s">
        <v>731</v>
      </c>
      <c r="D166" s="20" t="s">
        <v>84</v>
      </c>
      <c r="E166" s="21" t="s">
        <v>99</v>
      </c>
      <c r="F166" s="21">
        <v>34</v>
      </c>
      <c r="G166" s="22">
        <v>43471</v>
      </c>
      <c r="H166" s="23">
        <v>194</v>
      </c>
      <c r="I166" s="21" t="s">
        <v>100</v>
      </c>
      <c r="J166" s="23">
        <v>13</v>
      </c>
      <c r="K166" s="24" t="s">
        <v>732</v>
      </c>
      <c r="L166" s="24" t="s">
        <v>733</v>
      </c>
      <c r="M166" s="23" t="s">
        <v>89</v>
      </c>
      <c r="N166" s="25" t="s">
        <v>734</v>
      </c>
      <c r="Q166" s="19" t="s">
        <v>2787</v>
      </c>
      <c r="R166" t="s">
        <v>3060</v>
      </c>
      <c r="S166" s="20" t="s">
        <v>183</v>
      </c>
      <c r="T166" s="21" t="s">
        <v>99</v>
      </c>
      <c r="U166" s="21" t="s">
        <v>3893</v>
      </c>
      <c r="V166" s="18">
        <v>30</v>
      </c>
    </row>
    <row r="167" spans="1:22" ht="15" thickBot="1" x14ac:dyDescent="0.35">
      <c r="A167" t="s">
        <v>35</v>
      </c>
      <c r="B167" s="2">
        <v>10</v>
      </c>
      <c r="C167" s="3" t="s">
        <v>735</v>
      </c>
      <c r="D167" s="4" t="s">
        <v>618</v>
      </c>
      <c r="E167" s="5" t="s">
        <v>128</v>
      </c>
      <c r="F167" s="5">
        <v>25</v>
      </c>
      <c r="G167" s="6">
        <v>43743</v>
      </c>
      <c r="H167" s="7">
        <v>188</v>
      </c>
      <c r="I167" s="5" t="s">
        <v>86</v>
      </c>
      <c r="J167" s="7">
        <v>4</v>
      </c>
      <c r="K167" s="8" t="s">
        <v>736</v>
      </c>
      <c r="L167" s="8" t="s">
        <v>737</v>
      </c>
      <c r="M167" s="7" t="s">
        <v>89</v>
      </c>
      <c r="N167" s="9" t="s">
        <v>738</v>
      </c>
      <c r="Q167" s="3" t="s">
        <v>3061</v>
      </c>
      <c r="R167" t="s">
        <v>3062</v>
      </c>
      <c r="S167" s="4" t="s">
        <v>3888</v>
      </c>
      <c r="T167" s="5" t="s">
        <v>128</v>
      </c>
      <c r="U167" s="5" t="s">
        <v>3893</v>
      </c>
      <c r="V167" s="2">
        <v>10</v>
      </c>
    </row>
    <row r="168" spans="1:22" ht="15" thickBot="1" x14ac:dyDescent="0.35">
      <c r="A168" t="s">
        <v>35</v>
      </c>
      <c r="B168" s="10">
        <v>44</v>
      </c>
      <c r="C168" s="11" t="s">
        <v>739</v>
      </c>
      <c r="D168" s="12" t="s">
        <v>84</v>
      </c>
      <c r="E168" s="13" t="s">
        <v>85</v>
      </c>
      <c r="F168" s="13">
        <v>28</v>
      </c>
      <c r="G168" s="14">
        <v>43471</v>
      </c>
      <c r="H168" s="15">
        <v>200</v>
      </c>
      <c r="I168" s="13" t="s">
        <v>86</v>
      </c>
      <c r="J168" s="15">
        <v>6</v>
      </c>
      <c r="K168" s="16" t="s">
        <v>740</v>
      </c>
      <c r="L168" s="16" t="s">
        <v>741</v>
      </c>
      <c r="M168" s="15" t="s">
        <v>89</v>
      </c>
      <c r="N168" s="17" t="s">
        <v>742</v>
      </c>
      <c r="Q168" s="11" t="s">
        <v>2966</v>
      </c>
      <c r="R168" t="s">
        <v>3063</v>
      </c>
      <c r="S168" s="12" t="s">
        <v>183</v>
      </c>
      <c r="T168" s="13" t="s">
        <v>85</v>
      </c>
      <c r="U168" s="13" t="s">
        <v>3893</v>
      </c>
      <c r="V168" s="10">
        <v>44</v>
      </c>
    </row>
    <row r="169" spans="1:22" ht="15" thickBot="1" x14ac:dyDescent="0.35">
      <c r="A169" t="s">
        <v>35</v>
      </c>
      <c r="B169" s="10">
        <v>4</v>
      </c>
      <c r="C169" s="11" t="s">
        <v>743</v>
      </c>
      <c r="D169" s="12" t="s">
        <v>84</v>
      </c>
      <c r="E169" s="13" t="s">
        <v>85</v>
      </c>
      <c r="F169" s="13">
        <v>27</v>
      </c>
      <c r="G169" s="14">
        <v>43743</v>
      </c>
      <c r="H169" s="15">
        <v>190</v>
      </c>
      <c r="I169" s="13" t="s">
        <v>93</v>
      </c>
      <c r="J169" s="15">
        <v>7</v>
      </c>
      <c r="K169" s="16" t="s">
        <v>744</v>
      </c>
      <c r="L169" s="16" t="s">
        <v>745</v>
      </c>
      <c r="M169" s="15" t="s">
        <v>89</v>
      </c>
      <c r="N169" s="17" t="s">
        <v>746</v>
      </c>
      <c r="Q169" s="11" t="s">
        <v>3064</v>
      </c>
      <c r="R169" t="s">
        <v>3065</v>
      </c>
      <c r="S169" s="12" t="s">
        <v>183</v>
      </c>
      <c r="T169" s="13" t="s">
        <v>85</v>
      </c>
      <c r="U169" s="13" t="s">
        <v>229</v>
      </c>
      <c r="V169" s="10">
        <v>4</v>
      </c>
    </row>
    <row r="170" spans="1:22" ht="15" thickBot="1" x14ac:dyDescent="0.35">
      <c r="A170" t="s">
        <v>35</v>
      </c>
      <c r="B170" s="10">
        <v>57</v>
      </c>
      <c r="C170" s="11" t="s">
        <v>747</v>
      </c>
      <c r="D170" s="12" t="s">
        <v>84</v>
      </c>
      <c r="E170" s="13" t="s">
        <v>158</v>
      </c>
      <c r="F170" s="13">
        <v>28</v>
      </c>
      <c r="G170" s="14">
        <v>43743</v>
      </c>
      <c r="H170" s="15">
        <v>206</v>
      </c>
      <c r="I170" s="13" t="s">
        <v>86</v>
      </c>
      <c r="J170" s="15">
        <v>7</v>
      </c>
      <c r="K170" s="16" t="s">
        <v>748</v>
      </c>
      <c r="L170" s="16" t="s">
        <v>210</v>
      </c>
      <c r="M170" s="15" t="s">
        <v>89</v>
      </c>
      <c r="N170" s="17" t="s">
        <v>749</v>
      </c>
      <c r="Q170" s="11" t="s">
        <v>3066</v>
      </c>
      <c r="R170" t="s">
        <v>3067</v>
      </c>
      <c r="S170" s="12" t="s">
        <v>183</v>
      </c>
      <c r="T170" s="13" t="s">
        <v>158</v>
      </c>
      <c r="U170" s="13" t="s">
        <v>3893</v>
      </c>
      <c r="V170" s="10">
        <v>57</v>
      </c>
    </row>
    <row r="171" spans="1:22" ht="15" thickBot="1" x14ac:dyDescent="0.35">
      <c r="A171" t="s">
        <v>35</v>
      </c>
      <c r="B171" s="10">
        <v>18</v>
      </c>
      <c r="C171" s="11" t="s">
        <v>750</v>
      </c>
      <c r="D171" s="12" t="s">
        <v>84</v>
      </c>
      <c r="E171" s="13" t="s">
        <v>92</v>
      </c>
      <c r="F171" s="13">
        <v>31</v>
      </c>
      <c r="G171" s="14">
        <v>43471</v>
      </c>
      <c r="H171" s="15">
        <v>202</v>
      </c>
      <c r="I171" s="13" t="s">
        <v>86</v>
      </c>
      <c r="J171" s="15">
        <v>11</v>
      </c>
      <c r="K171" s="16" t="s">
        <v>751</v>
      </c>
      <c r="L171" s="16" t="s">
        <v>752</v>
      </c>
      <c r="M171" s="15" t="s">
        <v>89</v>
      </c>
      <c r="N171" s="17" t="s">
        <v>753</v>
      </c>
      <c r="Q171" s="11" t="s">
        <v>3068</v>
      </c>
      <c r="R171" t="s">
        <v>3069</v>
      </c>
      <c r="S171" s="12" t="s">
        <v>183</v>
      </c>
      <c r="T171" s="13" t="s">
        <v>92</v>
      </c>
      <c r="U171" s="13" t="s">
        <v>3893</v>
      </c>
      <c r="V171" s="10">
        <v>18</v>
      </c>
    </row>
    <row r="172" spans="1:22" ht="15" thickBot="1" x14ac:dyDescent="0.35">
      <c r="A172" t="s">
        <v>35</v>
      </c>
      <c r="B172" s="10">
        <v>11</v>
      </c>
      <c r="C172" s="11" t="s">
        <v>754</v>
      </c>
      <c r="D172" s="12" t="s">
        <v>84</v>
      </c>
      <c r="E172" s="13" t="s">
        <v>158</v>
      </c>
      <c r="F172" s="13">
        <v>29</v>
      </c>
      <c r="G172" s="14">
        <v>43774</v>
      </c>
      <c r="H172" s="15">
        <v>186</v>
      </c>
      <c r="I172" s="13" t="s">
        <v>86</v>
      </c>
      <c r="J172" s="15">
        <v>8</v>
      </c>
      <c r="K172" s="16" t="s">
        <v>755</v>
      </c>
      <c r="L172" s="16" t="s">
        <v>756</v>
      </c>
      <c r="M172" s="15" t="s">
        <v>89</v>
      </c>
      <c r="N172" s="17" t="s">
        <v>757</v>
      </c>
      <c r="Q172" s="11" t="s">
        <v>2887</v>
      </c>
      <c r="R172" t="s">
        <v>3070</v>
      </c>
      <c r="S172" s="12" t="s">
        <v>183</v>
      </c>
      <c r="T172" s="13" t="s">
        <v>158</v>
      </c>
      <c r="U172" s="13" t="s">
        <v>3893</v>
      </c>
      <c r="V172" s="10">
        <v>11</v>
      </c>
    </row>
    <row r="173" spans="1:22" ht="15" thickBot="1" x14ac:dyDescent="0.35">
      <c r="A173" t="s">
        <v>35</v>
      </c>
      <c r="B173" s="10">
        <v>28</v>
      </c>
      <c r="C173" s="11" t="s">
        <v>758</v>
      </c>
      <c r="D173" s="12" t="s">
        <v>98</v>
      </c>
      <c r="E173" s="13" t="s">
        <v>85</v>
      </c>
      <c r="F173" s="13">
        <v>29</v>
      </c>
      <c r="G173" s="14">
        <v>43471</v>
      </c>
      <c r="H173" s="15">
        <v>219</v>
      </c>
      <c r="I173" s="13" t="s">
        <v>86</v>
      </c>
      <c r="J173" s="15">
        <v>8</v>
      </c>
      <c r="K173" s="16" t="s">
        <v>759</v>
      </c>
      <c r="L173" s="16" t="s">
        <v>760</v>
      </c>
      <c r="M173" s="15" t="s">
        <v>89</v>
      </c>
      <c r="N173" s="17" t="s">
        <v>761</v>
      </c>
      <c r="Q173" s="11" t="s">
        <v>3071</v>
      </c>
      <c r="R173" t="s">
        <v>3072</v>
      </c>
      <c r="S173" s="12" t="s">
        <v>3883</v>
      </c>
      <c r="T173" s="13" t="s">
        <v>85</v>
      </c>
      <c r="U173" s="13" t="s">
        <v>3893</v>
      </c>
      <c r="V173" s="10">
        <v>28</v>
      </c>
    </row>
    <row r="174" spans="1:22" ht="15" thickBot="1" x14ac:dyDescent="0.35">
      <c r="A174" t="s">
        <v>35</v>
      </c>
      <c r="B174" s="10">
        <v>37</v>
      </c>
      <c r="C174" s="11" t="s">
        <v>762</v>
      </c>
      <c r="D174" s="12" t="s">
        <v>98</v>
      </c>
      <c r="E174" s="13" t="s">
        <v>158</v>
      </c>
      <c r="F174" s="13">
        <v>23</v>
      </c>
      <c r="G174" s="15" t="s">
        <v>113</v>
      </c>
      <c r="H174" s="15">
        <v>193</v>
      </c>
      <c r="I174" s="13" t="s">
        <v>93</v>
      </c>
      <c r="J174" s="15">
        <v>2</v>
      </c>
      <c r="K174" s="16" t="s">
        <v>763</v>
      </c>
      <c r="L174" s="16" t="s">
        <v>764</v>
      </c>
      <c r="M174" s="15" t="s">
        <v>89</v>
      </c>
      <c r="N174" s="17" t="s">
        <v>765</v>
      </c>
      <c r="Q174" s="11" t="s">
        <v>3073</v>
      </c>
      <c r="R174" t="s">
        <v>3074</v>
      </c>
      <c r="S174" s="12" t="s">
        <v>3883</v>
      </c>
      <c r="T174" s="13" t="s">
        <v>158</v>
      </c>
      <c r="U174" s="13" t="s">
        <v>229</v>
      </c>
      <c r="V174" s="10">
        <v>37</v>
      </c>
    </row>
    <row r="175" spans="1:22" ht="15" thickBot="1" x14ac:dyDescent="0.35">
      <c r="A175" t="s">
        <v>35</v>
      </c>
      <c r="B175" s="10">
        <v>49</v>
      </c>
      <c r="C175" s="11" t="s">
        <v>766</v>
      </c>
      <c r="D175" s="12" t="s">
        <v>84</v>
      </c>
      <c r="E175" s="13" t="s">
        <v>85</v>
      </c>
      <c r="F175" s="13">
        <v>20</v>
      </c>
      <c r="G175" s="14">
        <v>43743</v>
      </c>
      <c r="H175" s="15">
        <v>162</v>
      </c>
      <c r="I175" s="13" t="s">
        <v>86</v>
      </c>
      <c r="J175" s="15">
        <v>1</v>
      </c>
      <c r="K175" s="16" t="s">
        <v>767</v>
      </c>
      <c r="L175" s="16" t="s">
        <v>768</v>
      </c>
      <c r="M175" s="15" t="s">
        <v>89</v>
      </c>
      <c r="N175" s="17" t="s">
        <v>769</v>
      </c>
      <c r="Q175" s="11" t="s">
        <v>3075</v>
      </c>
      <c r="R175" t="s">
        <v>3076</v>
      </c>
      <c r="S175" s="12" t="s">
        <v>183</v>
      </c>
      <c r="T175" s="13" t="s">
        <v>85</v>
      </c>
      <c r="U175" s="13" t="s">
        <v>3893</v>
      </c>
      <c r="V175" s="10">
        <v>49</v>
      </c>
    </row>
    <row r="176" spans="1:22" ht="15" thickBot="1" x14ac:dyDescent="0.35">
      <c r="A176" t="s">
        <v>35</v>
      </c>
      <c r="B176" s="10">
        <v>27</v>
      </c>
      <c r="C176" s="11" t="s">
        <v>770</v>
      </c>
      <c r="D176" s="12" t="s">
        <v>84</v>
      </c>
      <c r="E176" s="13" t="s">
        <v>85</v>
      </c>
      <c r="F176" s="13">
        <v>23</v>
      </c>
      <c r="G176" s="14">
        <v>43591</v>
      </c>
      <c r="H176" s="15">
        <v>226</v>
      </c>
      <c r="I176" s="13" t="s">
        <v>86</v>
      </c>
      <c r="J176" s="15" t="s">
        <v>229</v>
      </c>
      <c r="K176" s="16" t="s">
        <v>771</v>
      </c>
      <c r="L176" s="16" t="s">
        <v>353</v>
      </c>
      <c r="M176" s="15" t="s">
        <v>89</v>
      </c>
      <c r="N176" s="17" t="s">
        <v>772</v>
      </c>
      <c r="Q176" s="11" t="s">
        <v>2789</v>
      </c>
      <c r="R176" t="s">
        <v>3077</v>
      </c>
      <c r="S176" s="12" t="s">
        <v>183</v>
      </c>
      <c r="T176" s="13" t="s">
        <v>85</v>
      </c>
      <c r="U176" s="13" t="s">
        <v>3893</v>
      </c>
      <c r="V176" s="10">
        <v>27</v>
      </c>
    </row>
    <row r="177" spans="1:22" ht="15" thickBot="1" x14ac:dyDescent="0.35">
      <c r="A177" t="s">
        <v>35</v>
      </c>
      <c r="B177" s="10">
        <v>31</v>
      </c>
      <c r="C177" s="11" t="s">
        <v>773</v>
      </c>
      <c r="D177" s="12" t="s">
        <v>118</v>
      </c>
      <c r="E177" s="13" t="s">
        <v>99</v>
      </c>
      <c r="F177" s="13">
        <v>27</v>
      </c>
      <c r="G177" s="14">
        <v>43471</v>
      </c>
      <c r="H177" s="15">
        <v>191</v>
      </c>
      <c r="I177" s="13" t="s">
        <v>100</v>
      </c>
      <c r="J177" s="15">
        <v>6</v>
      </c>
      <c r="K177" s="16" t="s">
        <v>774</v>
      </c>
      <c r="L177" s="16" t="s">
        <v>775</v>
      </c>
      <c r="M177" s="15" t="s">
        <v>89</v>
      </c>
      <c r="N177" s="17" t="s">
        <v>776</v>
      </c>
      <c r="Q177" s="11" t="s">
        <v>3078</v>
      </c>
      <c r="R177" t="s">
        <v>3079</v>
      </c>
      <c r="S177" s="12" t="s">
        <v>3880</v>
      </c>
      <c r="T177" s="13" t="s">
        <v>99</v>
      </c>
      <c r="U177" s="13" t="s">
        <v>3893</v>
      </c>
      <c r="V177" s="10">
        <v>31</v>
      </c>
    </row>
    <row r="178" spans="1:22" ht="15" thickBot="1" x14ac:dyDescent="0.35">
      <c r="A178" t="s">
        <v>35</v>
      </c>
      <c r="B178" s="10">
        <v>6</v>
      </c>
      <c r="C178" s="11" t="s">
        <v>777</v>
      </c>
      <c r="D178" s="12" t="s">
        <v>98</v>
      </c>
      <c r="E178" s="13" t="s">
        <v>85</v>
      </c>
      <c r="F178" s="13">
        <v>30</v>
      </c>
      <c r="G178" s="14">
        <v>43561</v>
      </c>
      <c r="H178" s="15">
        <v>225</v>
      </c>
      <c r="I178" s="13" t="s">
        <v>93</v>
      </c>
      <c r="J178" s="15">
        <v>10</v>
      </c>
      <c r="K178" s="16" t="s">
        <v>778</v>
      </c>
      <c r="L178" s="16" t="s">
        <v>779</v>
      </c>
      <c r="M178" s="15" t="s">
        <v>89</v>
      </c>
      <c r="N178" s="17" t="s">
        <v>780</v>
      </c>
      <c r="Q178" s="11" t="s">
        <v>3038</v>
      </c>
      <c r="R178" t="s">
        <v>2801</v>
      </c>
      <c r="S178" s="12" t="s">
        <v>3883</v>
      </c>
      <c r="T178" s="13" t="s">
        <v>85</v>
      </c>
      <c r="U178" s="13" t="s">
        <v>229</v>
      </c>
      <c r="V178" s="10">
        <v>6</v>
      </c>
    </row>
    <row r="179" spans="1:22" ht="15" thickBot="1" x14ac:dyDescent="0.35">
      <c r="A179" t="s">
        <v>35</v>
      </c>
      <c r="B179" s="10">
        <v>17</v>
      </c>
      <c r="C179" s="11" t="s">
        <v>781</v>
      </c>
      <c r="D179" s="12" t="s">
        <v>84</v>
      </c>
      <c r="E179" s="13" t="s">
        <v>92</v>
      </c>
      <c r="F179" s="13">
        <v>20</v>
      </c>
      <c r="G179" s="14">
        <v>43774</v>
      </c>
      <c r="H179" s="15">
        <v>191</v>
      </c>
      <c r="I179" s="13" t="s">
        <v>86</v>
      </c>
      <c r="J179" s="15">
        <v>2</v>
      </c>
      <c r="K179" s="16" t="s">
        <v>782</v>
      </c>
      <c r="L179" s="16" t="s">
        <v>756</v>
      </c>
      <c r="M179" s="15" t="s">
        <v>89</v>
      </c>
      <c r="N179" s="17" t="s">
        <v>783</v>
      </c>
      <c r="Q179" s="11" t="s">
        <v>3064</v>
      </c>
      <c r="R179" t="s">
        <v>3080</v>
      </c>
      <c r="S179" s="12" t="s">
        <v>183</v>
      </c>
      <c r="T179" s="13" t="s">
        <v>92</v>
      </c>
      <c r="U179" s="13" t="s">
        <v>3893</v>
      </c>
      <c r="V179" s="10">
        <v>17</v>
      </c>
    </row>
    <row r="180" spans="1:22" ht="15" thickBot="1" x14ac:dyDescent="0.35">
      <c r="A180" t="s">
        <v>35</v>
      </c>
      <c r="B180" s="10">
        <v>91</v>
      </c>
      <c r="C180" s="11" t="s">
        <v>784</v>
      </c>
      <c r="D180" s="12" t="s">
        <v>263</v>
      </c>
      <c r="E180" s="13" t="s">
        <v>158</v>
      </c>
      <c r="F180" s="13">
        <v>22</v>
      </c>
      <c r="G180" s="14">
        <v>43502</v>
      </c>
      <c r="H180" s="15">
        <v>194</v>
      </c>
      <c r="I180" s="13" t="s">
        <v>86</v>
      </c>
      <c r="J180" s="15">
        <v>2</v>
      </c>
      <c r="K180" s="16" t="s">
        <v>785</v>
      </c>
      <c r="L180" s="16" t="s">
        <v>786</v>
      </c>
      <c r="M180" s="15" t="s">
        <v>89</v>
      </c>
      <c r="N180" s="17" t="s">
        <v>787</v>
      </c>
      <c r="Q180" s="11" t="s">
        <v>3081</v>
      </c>
      <c r="R180" t="s">
        <v>3082</v>
      </c>
      <c r="S180" s="12" t="s">
        <v>3881</v>
      </c>
      <c r="T180" s="13" t="s">
        <v>158</v>
      </c>
      <c r="U180" s="13" t="s">
        <v>3893</v>
      </c>
      <c r="V180" s="10">
        <v>91</v>
      </c>
    </row>
    <row r="181" spans="1:22" ht="15" thickBot="1" x14ac:dyDescent="0.35">
      <c r="A181" t="s">
        <v>35</v>
      </c>
      <c r="B181" s="10">
        <v>13</v>
      </c>
      <c r="C181" s="11" t="s">
        <v>788</v>
      </c>
      <c r="D181" s="12" t="s">
        <v>84</v>
      </c>
      <c r="E181" s="13" t="s">
        <v>92</v>
      </c>
      <c r="F181" s="13">
        <v>24</v>
      </c>
      <c r="G181" s="14">
        <v>43743</v>
      </c>
      <c r="H181" s="15">
        <v>175</v>
      </c>
      <c r="I181" s="13" t="s">
        <v>86</v>
      </c>
      <c r="J181" s="15">
        <v>1</v>
      </c>
      <c r="K181" s="16" t="s">
        <v>789</v>
      </c>
      <c r="L181" s="16" t="s">
        <v>790</v>
      </c>
      <c r="M181" s="15" t="s">
        <v>89</v>
      </c>
      <c r="N181" s="17" t="s">
        <v>791</v>
      </c>
      <c r="Q181" s="11" t="s">
        <v>3083</v>
      </c>
      <c r="R181" t="s">
        <v>3084</v>
      </c>
      <c r="S181" s="12" t="s">
        <v>183</v>
      </c>
      <c r="T181" s="13" t="s">
        <v>92</v>
      </c>
      <c r="U181" s="13" t="s">
        <v>3893</v>
      </c>
      <c r="V181" s="10">
        <v>13</v>
      </c>
    </row>
    <row r="182" spans="1:22" ht="15" thickBot="1" x14ac:dyDescent="0.35">
      <c r="A182" t="s">
        <v>35</v>
      </c>
      <c r="B182" s="10">
        <v>92</v>
      </c>
      <c r="C182" s="11" t="s">
        <v>792</v>
      </c>
      <c r="D182" s="12" t="s">
        <v>137</v>
      </c>
      <c r="E182" s="13" t="s">
        <v>158</v>
      </c>
      <c r="F182" s="13">
        <v>26</v>
      </c>
      <c r="G182" s="14">
        <v>43471</v>
      </c>
      <c r="H182" s="15">
        <v>215</v>
      </c>
      <c r="I182" s="13" t="s">
        <v>86</v>
      </c>
      <c r="J182" s="15">
        <v>7</v>
      </c>
      <c r="K182" s="16" t="s">
        <v>793</v>
      </c>
      <c r="L182" s="16" t="s">
        <v>794</v>
      </c>
      <c r="M182" s="15" t="s">
        <v>89</v>
      </c>
      <c r="N182" s="17" t="s">
        <v>795</v>
      </c>
      <c r="Q182" s="11" t="s">
        <v>3066</v>
      </c>
      <c r="R182" t="s">
        <v>3863</v>
      </c>
      <c r="S182" s="12" t="s">
        <v>3882</v>
      </c>
      <c r="T182" s="13" t="s">
        <v>158</v>
      </c>
      <c r="U182" s="13" t="s">
        <v>3893</v>
      </c>
      <c r="V182" s="10">
        <v>92</v>
      </c>
    </row>
    <row r="183" spans="1:22" ht="15" thickBot="1" x14ac:dyDescent="0.35">
      <c r="A183" t="s">
        <v>35</v>
      </c>
      <c r="B183" s="10">
        <v>29</v>
      </c>
      <c r="C183" s="11" t="s">
        <v>796</v>
      </c>
      <c r="D183" s="12" t="s">
        <v>84</v>
      </c>
      <c r="E183" s="13" t="s">
        <v>92</v>
      </c>
      <c r="F183" s="13">
        <v>23</v>
      </c>
      <c r="G183" s="15" t="s">
        <v>113</v>
      </c>
      <c r="H183" s="15">
        <v>205</v>
      </c>
      <c r="I183" s="13" t="s">
        <v>93</v>
      </c>
      <c r="J183" s="15">
        <v>5</v>
      </c>
      <c r="K183" s="16" t="s">
        <v>797</v>
      </c>
      <c r="L183" s="16" t="s">
        <v>798</v>
      </c>
      <c r="M183" s="15" t="s">
        <v>89</v>
      </c>
      <c r="N183" s="17" t="s">
        <v>799</v>
      </c>
      <c r="Q183" s="11" t="s">
        <v>3085</v>
      </c>
      <c r="R183" t="s">
        <v>3086</v>
      </c>
      <c r="S183" s="12" t="s">
        <v>183</v>
      </c>
      <c r="T183" s="13" t="s">
        <v>92</v>
      </c>
      <c r="U183" s="13" t="s">
        <v>229</v>
      </c>
      <c r="V183" s="10">
        <v>29</v>
      </c>
    </row>
    <row r="184" spans="1:22" ht="15" thickBot="1" x14ac:dyDescent="0.35">
      <c r="A184" t="s">
        <v>35</v>
      </c>
      <c r="B184" s="10">
        <v>12</v>
      </c>
      <c r="C184" s="11" t="s">
        <v>800</v>
      </c>
      <c r="D184" s="12" t="s">
        <v>137</v>
      </c>
      <c r="E184" s="13" t="s">
        <v>85</v>
      </c>
      <c r="F184" s="13">
        <v>26</v>
      </c>
      <c r="G184" s="14">
        <v>43530</v>
      </c>
      <c r="H184" s="15">
        <v>219</v>
      </c>
      <c r="I184" s="13" t="s">
        <v>86</v>
      </c>
      <c r="J184" s="15">
        <v>5</v>
      </c>
      <c r="K184" s="16" t="s">
        <v>801</v>
      </c>
      <c r="L184" s="16" t="s">
        <v>802</v>
      </c>
      <c r="M184" s="15" t="s">
        <v>89</v>
      </c>
      <c r="N184" s="17" t="s">
        <v>803</v>
      </c>
      <c r="Q184" s="11" t="s">
        <v>3087</v>
      </c>
      <c r="R184" t="s">
        <v>3088</v>
      </c>
      <c r="S184" s="12" t="s">
        <v>3882</v>
      </c>
      <c r="T184" s="13" t="s">
        <v>85</v>
      </c>
      <c r="U184" s="13" t="s">
        <v>3893</v>
      </c>
      <c r="V184" s="10">
        <v>12</v>
      </c>
    </row>
    <row r="185" spans="1:22" ht="15" thickBot="1" x14ac:dyDescent="0.35">
      <c r="A185" t="s">
        <v>35</v>
      </c>
      <c r="B185" s="10">
        <v>83</v>
      </c>
      <c r="C185" s="11" t="s">
        <v>804</v>
      </c>
      <c r="D185" s="12" t="s">
        <v>98</v>
      </c>
      <c r="E185" s="13" t="s">
        <v>158</v>
      </c>
      <c r="F185" s="13">
        <v>26</v>
      </c>
      <c r="G185" s="14">
        <v>43774</v>
      </c>
      <c r="H185" s="15">
        <v>190</v>
      </c>
      <c r="I185" s="13" t="s">
        <v>86</v>
      </c>
      <c r="J185" s="15">
        <v>5</v>
      </c>
      <c r="K185" s="16" t="s">
        <v>805</v>
      </c>
      <c r="L185" s="16" t="s">
        <v>806</v>
      </c>
      <c r="M185" s="15" t="s">
        <v>89</v>
      </c>
      <c r="N185" s="17" t="s">
        <v>807</v>
      </c>
      <c r="Q185" s="11" t="s">
        <v>2887</v>
      </c>
      <c r="R185" t="s">
        <v>3089</v>
      </c>
      <c r="S185" s="12" t="s">
        <v>3883</v>
      </c>
      <c r="T185" s="13" t="s">
        <v>158</v>
      </c>
      <c r="U185" s="13" t="s">
        <v>3893</v>
      </c>
      <c r="V185" s="10">
        <v>83</v>
      </c>
    </row>
    <row r="186" spans="1:22" ht="15" thickBot="1" x14ac:dyDescent="0.35">
      <c r="A186" t="s">
        <v>35</v>
      </c>
      <c r="B186" s="10">
        <v>96</v>
      </c>
      <c r="C186" s="11" t="s">
        <v>808</v>
      </c>
      <c r="D186" s="12" t="s">
        <v>279</v>
      </c>
      <c r="E186" s="13" t="s">
        <v>128</v>
      </c>
      <c r="F186" s="13">
        <v>22</v>
      </c>
      <c r="G186" s="14">
        <v>43561</v>
      </c>
      <c r="H186" s="15">
        <v>215</v>
      </c>
      <c r="I186" s="13" t="s">
        <v>86</v>
      </c>
      <c r="J186" s="15">
        <v>3</v>
      </c>
      <c r="K186" s="16" t="s">
        <v>809</v>
      </c>
      <c r="L186" s="16" t="s">
        <v>810</v>
      </c>
      <c r="M186" s="15" t="s">
        <v>89</v>
      </c>
      <c r="N186" s="17" t="s">
        <v>811</v>
      </c>
      <c r="Q186" s="11" t="s">
        <v>3090</v>
      </c>
      <c r="R186" t="s">
        <v>3091</v>
      </c>
      <c r="S186" s="12" t="s">
        <v>3878</v>
      </c>
      <c r="T186" s="13" t="s">
        <v>128</v>
      </c>
      <c r="U186" s="13" t="s">
        <v>3893</v>
      </c>
      <c r="V186" s="10">
        <v>96</v>
      </c>
    </row>
    <row r="187" spans="1:22" ht="15" thickBot="1" x14ac:dyDescent="0.35">
      <c r="A187" t="s">
        <v>35</v>
      </c>
      <c r="B187" s="10">
        <v>34</v>
      </c>
      <c r="C187" s="11" t="s">
        <v>812</v>
      </c>
      <c r="D187" s="12" t="s">
        <v>137</v>
      </c>
      <c r="E187" s="13" t="s">
        <v>92</v>
      </c>
      <c r="F187" s="13">
        <v>33</v>
      </c>
      <c r="G187" s="14">
        <v>43530</v>
      </c>
      <c r="H187" s="15">
        <v>210</v>
      </c>
      <c r="I187" s="13" t="s">
        <v>86</v>
      </c>
      <c r="J187" s="15">
        <v>6</v>
      </c>
      <c r="K187" s="16" t="s">
        <v>813</v>
      </c>
      <c r="L187" s="16" t="s">
        <v>814</v>
      </c>
      <c r="M187" s="15" t="s">
        <v>89</v>
      </c>
      <c r="N187" s="17" t="s">
        <v>815</v>
      </c>
      <c r="Q187" s="11" t="s">
        <v>3033</v>
      </c>
      <c r="R187" t="s">
        <v>3092</v>
      </c>
      <c r="S187" s="12" t="s">
        <v>3882</v>
      </c>
      <c r="T187" s="13" t="s">
        <v>92</v>
      </c>
      <c r="U187" s="13" t="s">
        <v>3893</v>
      </c>
      <c r="V187" s="10">
        <v>34</v>
      </c>
    </row>
    <row r="188" spans="1:22" ht="15" thickBot="1" x14ac:dyDescent="0.35">
      <c r="A188" t="s">
        <v>35</v>
      </c>
      <c r="B188" s="10">
        <v>1</v>
      </c>
      <c r="C188" s="11" t="s">
        <v>816</v>
      </c>
      <c r="D188" s="12" t="s">
        <v>654</v>
      </c>
      <c r="E188" s="13" t="s">
        <v>99</v>
      </c>
      <c r="F188" s="13">
        <v>30</v>
      </c>
      <c r="G188" s="14">
        <v>43502</v>
      </c>
      <c r="H188" s="15">
        <v>205</v>
      </c>
      <c r="I188" s="13" t="s">
        <v>100</v>
      </c>
      <c r="J188" s="15">
        <v>10</v>
      </c>
      <c r="K188" s="16" t="s">
        <v>817</v>
      </c>
      <c r="L188" s="16" t="s">
        <v>818</v>
      </c>
      <c r="M188" s="15" t="s">
        <v>89</v>
      </c>
      <c r="N188" s="17" t="s">
        <v>819</v>
      </c>
      <c r="Q188" s="11" t="s">
        <v>3093</v>
      </c>
      <c r="R188" t="s">
        <v>3094</v>
      </c>
      <c r="S188" s="12" t="s">
        <v>3881</v>
      </c>
      <c r="T188" s="13" t="s">
        <v>99</v>
      </c>
      <c r="U188" s="13" t="s">
        <v>3893</v>
      </c>
      <c r="V188" s="10">
        <v>1</v>
      </c>
    </row>
    <row r="189" spans="1:22" ht="15" thickBot="1" x14ac:dyDescent="0.35">
      <c r="A189" t="s">
        <v>35</v>
      </c>
      <c r="B189" s="10">
        <v>22</v>
      </c>
      <c r="C189" s="11" t="s">
        <v>820</v>
      </c>
      <c r="D189" s="12" t="s">
        <v>98</v>
      </c>
      <c r="E189" s="13" t="s">
        <v>92</v>
      </c>
      <c r="F189" s="13">
        <v>29</v>
      </c>
      <c r="G189" s="14">
        <v>43471</v>
      </c>
      <c r="H189" s="15">
        <v>221</v>
      </c>
      <c r="I189" s="13" t="s">
        <v>86</v>
      </c>
      <c r="J189" s="15">
        <v>9</v>
      </c>
      <c r="K189" s="16" t="s">
        <v>821</v>
      </c>
      <c r="L189" s="16" t="s">
        <v>822</v>
      </c>
      <c r="M189" s="15" t="s">
        <v>89</v>
      </c>
      <c r="N189" s="17" t="s">
        <v>823</v>
      </c>
      <c r="Q189" s="11" t="s">
        <v>3095</v>
      </c>
      <c r="R189" t="s">
        <v>2950</v>
      </c>
      <c r="S189" s="12" t="s">
        <v>3883</v>
      </c>
      <c r="T189" s="13" t="s">
        <v>92</v>
      </c>
      <c r="U189" s="13" t="s">
        <v>3893</v>
      </c>
      <c r="V189" s="10">
        <v>22</v>
      </c>
    </row>
    <row r="190" spans="1:22" ht="15" thickBot="1" x14ac:dyDescent="0.35">
      <c r="A190" t="s">
        <v>35</v>
      </c>
      <c r="B190" s="18">
        <v>16</v>
      </c>
      <c r="C190" s="19" t="s">
        <v>824</v>
      </c>
      <c r="D190" s="20" t="s">
        <v>263</v>
      </c>
      <c r="E190" s="21" t="s">
        <v>85</v>
      </c>
      <c r="F190" s="21">
        <v>23</v>
      </c>
      <c r="G190" s="22">
        <v>43591</v>
      </c>
      <c r="H190" s="23">
        <v>230</v>
      </c>
      <c r="I190" s="21" t="s">
        <v>86</v>
      </c>
      <c r="J190" s="23">
        <v>5</v>
      </c>
      <c r="K190" s="24" t="s">
        <v>825</v>
      </c>
      <c r="L190" s="24" t="s">
        <v>826</v>
      </c>
      <c r="M190" s="23" t="s">
        <v>89</v>
      </c>
      <c r="N190" s="25" t="s">
        <v>827</v>
      </c>
      <c r="Q190" s="19" t="s">
        <v>3096</v>
      </c>
      <c r="R190" t="s">
        <v>3097</v>
      </c>
      <c r="S190" s="20" t="s">
        <v>3881</v>
      </c>
      <c r="T190" s="21" t="s">
        <v>85</v>
      </c>
      <c r="U190" s="21" t="s">
        <v>3893</v>
      </c>
      <c r="V190" s="18">
        <v>16</v>
      </c>
    </row>
    <row r="191" spans="1:22" ht="15" thickBot="1" x14ac:dyDescent="0.35">
      <c r="A191" t="s">
        <v>19</v>
      </c>
      <c r="B191" s="2">
        <v>77</v>
      </c>
      <c r="C191" s="3" t="s">
        <v>828</v>
      </c>
      <c r="D191" s="4" t="s">
        <v>84</v>
      </c>
      <c r="E191" s="5" t="s">
        <v>128</v>
      </c>
      <c r="F191" s="5">
        <v>24</v>
      </c>
      <c r="G191" s="6">
        <v>43530</v>
      </c>
      <c r="H191" s="7">
        <v>221</v>
      </c>
      <c r="I191" s="5" t="s">
        <v>93</v>
      </c>
      <c r="J191" s="7">
        <v>4</v>
      </c>
      <c r="K191" s="8" t="s">
        <v>829</v>
      </c>
      <c r="L191" s="8" t="s">
        <v>830</v>
      </c>
      <c r="M191" s="7" t="s">
        <v>89</v>
      </c>
      <c r="N191" s="9" t="s">
        <v>831</v>
      </c>
      <c r="Q191" s="3" t="s">
        <v>2807</v>
      </c>
      <c r="R191" t="s">
        <v>3098</v>
      </c>
      <c r="S191" s="4" t="s">
        <v>183</v>
      </c>
      <c r="T191" s="5" t="s">
        <v>128</v>
      </c>
      <c r="U191" s="5" t="s">
        <v>229</v>
      </c>
      <c r="V191" s="2">
        <v>77</v>
      </c>
    </row>
    <row r="192" spans="1:22" ht="15" thickBot="1" x14ac:dyDescent="0.35">
      <c r="A192" t="s">
        <v>19</v>
      </c>
      <c r="B192" s="10">
        <v>13</v>
      </c>
      <c r="C192" s="11" t="s">
        <v>832</v>
      </c>
      <c r="D192" s="12" t="s">
        <v>98</v>
      </c>
      <c r="E192" s="13" t="s">
        <v>128</v>
      </c>
      <c r="F192" s="13">
        <v>29</v>
      </c>
      <c r="G192" s="14">
        <v>43682</v>
      </c>
      <c r="H192" s="15">
        <v>179</v>
      </c>
      <c r="I192" s="13" t="s">
        <v>93</v>
      </c>
      <c r="J192" s="15">
        <v>7</v>
      </c>
      <c r="K192" s="16" t="s">
        <v>833</v>
      </c>
      <c r="L192" s="16" t="s">
        <v>834</v>
      </c>
      <c r="M192" s="15" t="s">
        <v>89</v>
      </c>
      <c r="N192" s="17" t="s">
        <v>835</v>
      </c>
      <c r="Q192" s="11" t="s">
        <v>2787</v>
      </c>
      <c r="R192" t="s">
        <v>3099</v>
      </c>
      <c r="S192" s="12" t="s">
        <v>3883</v>
      </c>
      <c r="T192" s="13" t="s">
        <v>128</v>
      </c>
      <c r="U192" s="13" t="s">
        <v>229</v>
      </c>
      <c r="V192" s="10">
        <v>13</v>
      </c>
    </row>
    <row r="193" spans="1:22" ht="15" thickBot="1" x14ac:dyDescent="0.35">
      <c r="A193" t="s">
        <v>19</v>
      </c>
      <c r="B193" s="10">
        <v>28</v>
      </c>
      <c r="C193" s="11" t="s">
        <v>836</v>
      </c>
      <c r="D193" s="12" t="s">
        <v>837</v>
      </c>
      <c r="E193" s="13" t="s">
        <v>128</v>
      </c>
      <c r="F193" s="13">
        <v>23</v>
      </c>
      <c r="G193" s="15" t="s">
        <v>113</v>
      </c>
      <c r="H193" s="15">
        <v>177</v>
      </c>
      <c r="I193" s="13" t="s">
        <v>93</v>
      </c>
      <c r="J193" s="15">
        <v>3</v>
      </c>
      <c r="K193" s="16" t="s">
        <v>838</v>
      </c>
      <c r="L193" s="16" t="s">
        <v>839</v>
      </c>
      <c r="M193" s="15" t="s">
        <v>89</v>
      </c>
      <c r="N193" s="17" t="s">
        <v>840</v>
      </c>
      <c r="Q193" s="11" t="s">
        <v>2839</v>
      </c>
      <c r="R193" t="s">
        <v>3100</v>
      </c>
      <c r="S193" s="12" t="s">
        <v>3890</v>
      </c>
      <c r="T193" s="13" t="s">
        <v>128</v>
      </c>
      <c r="U193" s="13" t="s">
        <v>229</v>
      </c>
      <c r="V193" s="10">
        <v>28</v>
      </c>
    </row>
    <row r="194" spans="1:22" ht="15" thickBot="1" x14ac:dyDescent="0.35">
      <c r="A194" t="s">
        <v>19</v>
      </c>
      <c r="B194" s="10">
        <v>72</v>
      </c>
      <c r="C194" s="11" t="s">
        <v>841</v>
      </c>
      <c r="D194" s="12" t="s">
        <v>654</v>
      </c>
      <c r="E194" s="13" t="s">
        <v>99</v>
      </c>
      <c r="F194" s="13">
        <v>30</v>
      </c>
      <c r="G194" s="14">
        <v>43502</v>
      </c>
      <c r="H194" s="15">
        <v>182</v>
      </c>
      <c r="I194" s="13" t="s">
        <v>100</v>
      </c>
      <c r="J194" s="15">
        <v>8</v>
      </c>
      <c r="K194" s="16" t="s">
        <v>842</v>
      </c>
      <c r="L194" s="16" t="s">
        <v>843</v>
      </c>
      <c r="M194" s="15" t="s">
        <v>89</v>
      </c>
      <c r="N194" s="17"/>
      <c r="Q194" s="11" t="s">
        <v>3101</v>
      </c>
      <c r="R194" t="s">
        <v>3102</v>
      </c>
      <c r="S194" s="12" t="s">
        <v>3881</v>
      </c>
      <c r="T194" s="13" t="s">
        <v>99</v>
      </c>
      <c r="U194" s="13" t="s">
        <v>3893</v>
      </c>
      <c r="V194" s="10">
        <v>72</v>
      </c>
    </row>
    <row r="195" spans="1:22" ht="15" thickBot="1" x14ac:dyDescent="0.35">
      <c r="A195" t="s">
        <v>19</v>
      </c>
      <c r="B195" s="10">
        <v>6</v>
      </c>
      <c r="C195" s="11" t="s">
        <v>844</v>
      </c>
      <c r="D195" s="12" t="s">
        <v>98</v>
      </c>
      <c r="E195" s="13" t="s">
        <v>85</v>
      </c>
      <c r="F195" s="13">
        <v>26</v>
      </c>
      <c r="G195" s="15" t="s">
        <v>113</v>
      </c>
      <c r="H195" s="15">
        <v>196</v>
      </c>
      <c r="I195" s="13" t="s">
        <v>93</v>
      </c>
      <c r="J195" s="15">
        <v>4</v>
      </c>
      <c r="K195" s="16" t="s">
        <v>845</v>
      </c>
      <c r="L195" s="16" t="s">
        <v>190</v>
      </c>
      <c r="M195" s="15" t="s">
        <v>89</v>
      </c>
      <c r="N195" s="17" t="s">
        <v>846</v>
      </c>
      <c r="Q195" s="11" t="s">
        <v>2796</v>
      </c>
      <c r="R195" t="s">
        <v>3103</v>
      </c>
      <c r="S195" s="12" t="s">
        <v>3883</v>
      </c>
      <c r="T195" s="13" t="s">
        <v>85</v>
      </c>
      <c r="U195" s="13" t="s">
        <v>229</v>
      </c>
      <c r="V195" s="10">
        <v>6</v>
      </c>
    </row>
    <row r="196" spans="1:22" ht="15" thickBot="1" x14ac:dyDescent="0.35">
      <c r="A196" t="s">
        <v>19</v>
      </c>
      <c r="B196" s="10">
        <v>17</v>
      </c>
      <c r="C196" s="11" t="s">
        <v>847</v>
      </c>
      <c r="D196" s="12" t="s">
        <v>98</v>
      </c>
      <c r="E196" s="13" t="s">
        <v>92</v>
      </c>
      <c r="F196" s="13">
        <v>32</v>
      </c>
      <c r="G196" s="14">
        <v>43502</v>
      </c>
      <c r="H196" s="15">
        <v>205</v>
      </c>
      <c r="I196" s="13" t="s">
        <v>86</v>
      </c>
      <c r="J196" s="15">
        <v>12</v>
      </c>
      <c r="K196" s="16" t="s">
        <v>848</v>
      </c>
      <c r="L196" s="16" t="s">
        <v>296</v>
      </c>
      <c r="M196" s="15" t="s">
        <v>89</v>
      </c>
      <c r="N196" s="17" t="s">
        <v>849</v>
      </c>
      <c r="Q196" s="11" t="s">
        <v>2878</v>
      </c>
      <c r="R196" t="s">
        <v>3104</v>
      </c>
      <c r="S196" s="12" t="s">
        <v>3883</v>
      </c>
      <c r="T196" s="13" t="s">
        <v>92</v>
      </c>
      <c r="U196" s="13" t="s">
        <v>3893</v>
      </c>
      <c r="V196" s="10">
        <v>17</v>
      </c>
    </row>
    <row r="197" spans="1:22" ht="15" thickBot="1" x14ac:dyDescent="0.35">
      <c r="A197" t="s">
        <v>19</v>
      </c>
      <c r="B197" s="10">
        <v>18</v>
      </c>
      <c r="C197" s="11" t="s">
        <v>850</v>
      </c>
      <c r="D197" s="12" t="s">
        <v>84</v>
      </c>
      <c r="E197" s="13" t="s">
        <v>158</v>
      </c>
      <c r="F197" s="13">
        <v>20</v>
      </c>
      <c r="G197" s="14">
        <v>43530</v>
      </c>
      <c r="H197" s="15">
        <v>207</v>
      </c>
      <c r="I197" s="13" t="s">
        <v>86</v>
      </c>
      <c r="J197" s="15">
        <v>1</v>
      </c>
      <c r="K197" s="16" t="s">
        <v>851</v>
      </c>
      <c r="L197" s="16" t="s">
        <v>852</v>
      </c>
      <c r="M197" s="15" t="s">
        <v>89</v>
      </c>
      <c r="N197" s="17" t="s">
        <v>853</v>
      </c>
      <c r="Q197" s="11" t="s">
        <v>3105</v>
      </c>
      <c r="R197" t="s">
        <v>3106</v>
      </c>
      <c r="S197" s="12" t="s">
        <v>183</v>
      </c>
      <c r="T197" s="13" t="s">
        <v>158</v>
      </c>
      <c r="U197" s="13" t="s">
        <v>3893</v>
      </c>
      <c r="V197" s="10">
        <v>18</v>
      </c>
    </row>
    <row r="198" spans="1:22" ht="15" thickBot="1" x14ac:dyDescent="0.35">
      <c r="A198" t="s">
        <v>19</v>
      </c>
      <c r="B198" s="10">
        <v>95</v>
      </c>
      <c r="C198" s="11" t="s">
        <v>854</v>
      </c>
      <c r="D198" s="12" t="s">
        <v>84</v>
      </c>
      <c r="E198" s="13" t="s">
        <v>92</v>
      </c>
      <c r="F198" s="13">
        <v>28</v>
      </c>
      <c r="G198" s="14">
        <v>43774</v>
      </c>
      <c r="H198" s="15">
        <v>195</v>
      </c>
      <c r="I198" s="13" t="s">
        <v>86</v>
      </c>
      <c r="J198" s="15">
        <v>9</v>
      </c>
      <c r="K198" s="16" t="s">
        <v>855</v>
      </c>
      <c r="L198" s="16" t="s">
        <v>702</v>
      </c>
      <c r="M198" s="15" t="s">
        <v>89</v>
      </c>
      <c r="N198" s="17" t="s">
        <v>856</v>
      </c>
      <c r="Q198" s="11" t="s">
        <v>2887</v>
      </c>
      <c r="R198" t="s">
        <v>3107</v>
      </c>
      <c r="S198" s="12" t="s">
        <v>183</v>
      </c>
      <c r="T198" s="13" t="s">
        <v>92</v>
      </c>
      <c r="U198" s="13" t="s">
        <v>3893</v>
      </c>
      <c r="V198" s="10">
        <v>95</v>
      </c>
    </row>
    <row r="199" spans="1:22" ht="15" thickBot="1" x14ac:dyDescent="0.35">
      <c r="A199" t="s">
        <v>19</v>
      </c>
      <c r="B199" s="10">
        <v>19</v>
      </c>
      <c r="C199" s="11" t="s">
        <v>857</v>
      </c>
      <c r="D199" s="12" t="s">
        <v>98</v>
      </c>
      <c r="E199" s="13" t="s">
        <v>92</v>
      </c>
      <c r="F199" s="13">
        <v>26</v>
      </c>
      <c r="G199" s="15" t="s">
        <v>113</v>
      </c>
      <c r="H199" s="15">
        <v>190</v>
      </c>
      <c r="I199" s="13" t="s">
        <v>86</v>
      </c>
      <c r="J199" s="15">
        <v>3</v>
      </c>
      <c r="K199" s="16" t="s">
        <v>858</v>
      </c>
      <c r="L199" s="16" t="s">
        <v>702</v>
      </c>
      <c r="M199" s="15" t="s">
        <v>89</v>
      </c>
      <c r="N199" s="17" t="s">
        <v>859</v>
      </c>
      <c r="Q199" s="11" t="s">
        <v>2789</v>
      </c>
      <c r="R199" t="s">
        <v>3108</v>
      </c>
      <c r="S199" s="12" t="s">
        <v>3883</v>
      </c>
      <c r="T199" s="13" t="s">
        <v>92</v>
      </c>
      <c r="U199" s="13" t="s">
        <v>3893</v>
      </c>
      <c r="V199" s="10">
        <v>19</v>
      </c>
    </row>
    <row r="200" spans="1:22" ht="15" thickBot="1" x14ac:dyDescent="0.35">
      <c r="A200" t="s">
        <v>19</v>
      </c>
      <c r="B200" s="10">
        <v>71</v>
      </c>
      <c r="C200" s="11" t="s">
        <v>860</v>
      </c>
      <c r="D200" s="12" t="s">
        <v>98</v>
      </c>
      <c r="E200" s="13" t="s">
        <v>158</v>
      </c>
      <c r="F200" s="13">
        <v>31</v>
      </c>
      <c r="G200" s="15" t="s">
        <v>113</v>
      </c>
      <c r="H200" s="15">
        <v>202</v>
      </c>
      <c r="I200" s="13" t="s">
        <v>86</v>
      </c>
      <c r="J200" s="15">
        <v>11</v>
      </c>
      <c r="K200" s="16" t="s">
        <v>861</v>
      </c>
      <c r="L200" s="16" t="s">
        <v>862</v>
      </c>
      <c r="M200" s="15" t="s">
        <v>89</v>
      </c>
      <c r="N200" s="17" t="s">
        <v>863</v>
      </c>
      <c r="Q200" s="11" t="s">
        <v>2814</v>
      </c>
      <c r="R200" t="s">
        <v>3338</v>
      </c>
      <c r="S200" s="12" t="s">
        <v>3883</v>
      </c>
      <c r="T200" s="13" t="s">
        <v>158</v>
      </c>
      <c r="U200" s="13" t="s">
        <v>3893</v>
      </c>
      <c r="V200" s="10">
        <v>71</v>
      </c>
    </row>
    <row r="201" spans="1:22" ht="15" thickBot="1" x14ac:dyDescent="0.35">
      <c r="A201" t="s">
        <v>19</v>
      </c>
      <c r="B201" s="10">
        <v>37</v>
      </c>
      <c r="C201" s="11" t="s">
        <v>864</v>
      </c>
      <c r="D201" s="12" t="s">
        <v>279</v>
      </c>
      <c r="E201" s="13" t="s">
        <v>158</v>
      </c>
      <c r="F201" s="13">
        <v>25</v>
      </c>
      <c r="G201" s="14">
        <v>43471</v>
      </c>
      <c r="H201" s="15">
        <v>200</v>
      </c>
      <c r="I201" s="13" t="s">
        <v>86</v>
      </c>
      <c r="J201" s="15">
        <v>3</v>
      </c>
      <c r="K201" s="16" t="s">
        <v>708</v>
      </c>
      <c r="L201" s="16" t="s">
        <v>865</v>
      </c>
      <c r="M201" s="15" t="s">
        <v>89</v>
      </c>
      <c r="N201" s="17"/>
      <c r="Q201" s="11" t="s">
        <v>3109</v>
      </c>
      <c r="R201" t="s">
        <v>3110</v>
      </c>
      <c r="S201" s="12" t="s">
        <v>3878</v>
      </c>
      <c r="T201" s="13" t="s">
        <v>158</v>
      </c>
      <c r="U201" s="13" t="s">
        <v>3893</v>
      </c>
      <c r="V201" s="10">
        <v>37</v>
      </c>
    </row>
    <row r="202" spans="1:22" ht="15" thickBot="1" x14ac:dyDescent="0.35">
      <c r="A202" t="s">
        <v>19</v>
      </c>
      <c r="B202" s="10">
        <v>4</v>
      </c>
      <c r="C202" s="11" t="s">
        <v>866</v>
      </c>
      <c r="D202" s="12" t="s">
        <v>84</v>
      </c>
      <c r="E202" s="13" t="s">
        <v>85</v>
      </c>
      <c r="F202" s="13">
        <v>25</v>
      </c>
      <c r="G202" s="14">
        <v>43502</v>
      </c>
      <c r="H202" s="15">
        <v>207</v>
      </c>
      <c r="I202" s="13" t="s">
        <v>86</v>
      </c>
      <c r="J202" s="15">
        <v>4</v>
      </c>
      <c r="K202" s="16" t="s">
        <v>867</v>
      </c>
      <c r="L202" s="16" t="s">
        <v>868</v>
      </c>
      <c r="M202" s="15" t="s">
        <v>89</v>
      </c>
      <c r="N202" s="17" t="s">
        <v>869</v>
      </c>
      <c r="Q202" s="11" t="s">
        <v>2949</v>
      </c>
      <c r="R202" t="s">
        <v>3111</v>
      </c>
      <c r="S202" s="12" t="s">
        <v>183</v>
      </c>
      <c r="T202" s="13" t="s">
        <v>85</v>
      </c>
      <c r="U202" s="13" t="s">
        <v>3893</v>
      </c>
      <c r="V202" s="10">
        <v>4</v>
      </c>
    </row>
    <row r="203" spans="1:22" ht="15" thickBot="1" x14ac:dyDescent="0.35">
      <c r="A203" t="s">
        <v>19</v>
      </c>
      <c r="B203" s="10">
        <v>38</v>
      </c>
      <c r="C203" s="11" t="s">
        <v>870</v>
      </c>
      <c r="D203" s="12" t="s">
        <v>84</v>
      </c>
      <c r="E203" s="13" t="s">
        <v>92</v>
      </c>
      <c r="F203" s="13">
        <v>25</v>
      </c>
      <c r="G203" s="14">
        <v>43502</v>
      </c>
      <c r="H203" s="15">
        <v>206</v>
      </c>
      <c r="I203" s="13" t="s">
        <v>86</v>
      </c>
      <c r="J203" s="15">
        <v>5</v>
      </c>
      <c r="K203" s="16" t="s">
        <v>871</v>
      </c>
      <c r="L203" s="16" t="s">
        <v>872</v>
      </c>
      <c r="M203" s="15" t="s">
        <v>89</v>
      </c>
      <c r="N203" s="17" t="s">
        <v>873</v>
      </c>
      <c r="Q203" s="11" t="s">
        <v>3112</v>
      </c>
      <c r="R203" t="s">
        <v>3113</v>
      </c>
      <c r="S203" s="12" t="s">
        <v>183</v>
      </c>
      <c r="T203" s="13" t="s">
        <v>92</v>
      </c>
      <c r="U203" s="13" t="s">
        <v>3893</v>
      </c>
      <c r="V203" s="10">
        <v>38</v>
      </c>
    </row>
    <row r="204" spans="1:22" ht="15" thickBot="1" x14ac:dyDescent="0.35">
      <c r="A204" t="s">
        <v>19</v>
      </c>
      <c r="B204" s="10">
        <v>3</v>
      </c>
      <c r="C204" s="11" t="s">
        <v>874</v>
      </c>
      <c r="D204" s="12" t="s">
        <v>98</v>
      </c>
      <c r="E204" s="13" t="s">
        <v>85</v>
      </c>
      <c r="F204" s="13">
        <v>24</v>
      </c>
      <c r="G204" s="14">
        <v>43561</v>
      </c>
      <c r="H204" s="15">
        <v>210</v>
      </c>
      <c r="I204" s="13" t="s">
        <v>93</v>
      </c>
      <c r="J204" s="15">
        <v>5</v>
      </c>
      <c r="K204" s="16" t="s">
        <v>875</v>
      </c>
      <c r="L204" s="16" t="s">
        <v>876</v>
      </c>
      <c r="M204" s="15" t="s">
        <v>89</v>
      </c>
      <c r="N204" s="17" t="s">
        <v>877</v>
      </c>
      <c r="Q204" s="11" t="s">
        <v>3114</v>
      </c>
      <c r="R204" t="s">
        <v>3115</v>
      </c>
      <c r="S204" s="12" t="s">
        <v>3883</v>
      </c>
      <c r="T204" s="13" t="s">
        <v>85</v>
      </c>
      <c r="U204" s="13" t="s">
        <v>229</v>
      </c>
      <c r="V204" s="10">
        <v>3</v>
      </c>
    </row>
    <row r="205" spans="1:22" ht="15" thickBot="1" x14ac:dyDescent="0.35">
      <c r="A205" t="s">
        <v>19</v>
      </c>
      <c r="B205" s="10">
        <v>70</v>
      </c>
      <c r="C205" s="11" t="s">
        <v>878</v>
      </c>
      <c r="D205" s="12" t="s">
        <v>279</v>
      </c>
      <c r="E205" s="13" t="s">
        <v>99</v>
      </c>
      <c r="F205" s="13">
        <v>24</v>
      </c>
      <c r="G205" s="14">
        <v>43530</v>
      </c>
      <c r="H205" s="15">
        <v>182</v>
      </c>
      <c r="I205" s="13" t="s">
        <v>100</v>
      </c>
      <c r="J205" s="15">
        <v>3</v>
      </c>
      <c r="K205" s="16" t="s">
        <v>879</v>
      </c>
      <c r="L205" s="16" t="s">
        <v>880</v>
      </c>
      <c r="M205" s="15" t="s">
        <v>89</v>
      </c>
      <c r="N205" s="17" t="s">
        <v>881</v>
      </c>
      <c r="Q205" s="11" t="s">
        <v>3116</v>
      </c>
      <c r="R205" t="s">
        <v>3117</v>
      </c>
      <c r="S205" s="12" t="s">
        <v>3878</v>
      </c>
      <c r="T205" s="13" t="s">
        <v>99</v>
      </c>
      <c r="U205" s="13" t="s">
        <v>3893</v>
      </c>
      <c r="V205" s="10">
        <v>70</v>
      </c>
    </row>
    <row r="206" spans="1:22" ht="15" thickBot="1" x14ac:dyDescent="0.35">
      <c r="A206" t="s">
        <v>19</v>
      </c>
      <c r="B206" s="10">
        <v>14</v>
      </c>
      <c r="C206" s="11" t="s">
        <v>882</v>
      </c>
      <c r="D206" s="12" t="s">
        <v>618</v>
      </c>
      <c r="E206" s="13" t="s">
        <v>85</v>
      </c>
      <c r="F206" s="13">
        <v>25</v>
      </c>
      <c r="G206" s="14">
        <v>43502</v>
      </c>
      <c r="H206" s="15">
        <v>186</v>
      </c>
      <c r="I206" s="13" t="s">
        <v>86</v>
      </c>
      <c r="J206" s="15">
        <v>2</v>
      </c>
      <c r="K206" s="16" t="s">
        <v>883</v>
      </c>
      <c r="L206" s="16" t="s">
        <v>561</v>
      </c>
      <c r="M206" s="15" t="s">
        <v>89</v>
      </c>
      <c r="N206" s="17"/>
      <c r="Q206" s="11" t="s">
        <v>3118</v>
      </c>
      <c r="R206" t="s">
        <v>3119</v>
      </c>
      <c r="S206" s="12" t="s">
        <v>3888</v>
      </c>
      <c r="T206" s="13" t="s">
        <v>85</v>
      </c>
      <c r="U206" s="13" t="s">
        <v>3893</v>
      </c>
      <c r="V206" s="10">
        <v>14</v>
      </c>
    </row>
    <row r="207" spans="1:22" ht="15" thickBot="1" x14ac:dyDescent="0.35">
      <c r="A207" t="s">
        <v>19</v>
      </c>
      <c r="B207" s="10">
        <v>54</v>
      </c>
      <c r="C207" s="11" t="s">
        <v>884</v>
      </c>
      <c r="D207" s="12" t="s">
        <v>84</v>
      </c>
      <c r="E207" s="13" t="s">
        <v>85</v>
      </c>
      <c r="F207" s="13">
        <v>32</v>
      </c>
      <c r="G207" s="14">
        <v>43561</v>
      </c>
      <c r="H207" s="15">
        <v>210</v>
      </c>
      <c r="I207" s="13" t="s">
        <v>93</v>
      </c>
      <c r="J207" s="15">
        <v>9</v>
      </c>
      <c r="K207" s="16" t="s">
        <v>885</v>
      </c>
      <c r="L207" s="16" t="s">
        <v>545</v>
      </c>
      <c r="M207" s="15" t="s">
        <v>89</v>
      </c>
      <c r="N207" s="17" t="s">
        <v>886</v>
      </c>
      <c r="Q207" s="11" t="s">
        <v>2796</v>
      </c>
      <c r="R207" t="s">
        <v>3120</v>
      </c>
      <c r="S207" s="12" t="s">
        <v>183</v>
      </c>
      <c r="T207" s="13" t="s">
        <v>85</v>
      </c>
      <c r="U207" s="13" t="s">
        <v>229</v>
      </c>
      <c r="V207" s="10">
        <v>54</v>
      </c>
    </row>
    <row r="208" spans="1:22" ht="15" thickBot="1" x14ac:dyDescent="0.35">
      <c r="A208" t="s">
        <v>19</v>
      </c>
      <c r="B208" s="10">
        <v>27</v>
      </c>
      <c r="C208" s="11" t="s">
        <v>887</v>
      </c>
      <c r="D208" s="12" t="s">
        <v>84</v>
      </c>
      <c r="E208" s="13" t="s">
        <v>85</v>
      </c>
      <c r="F208" s="13">
        <v>25</v>
      </c>
      <c r="G208" s="14">
        <v>43471</v>
      </c>
      <c r="H208" s="15">
        <v>205</v>
      </c>
      <c r="I208" s="13" t="s">
        <v>86</v>
      </c>
      <c r="J208" s="15">
        <v>5</v>
      </c>
      <c r="K208" s="16" t="s">
        <v>888</v>
      </c>
      <c r="L208" s="16" t="s">
        <v>889</v>
      </c>
      <c r="M208" s="15" t="s">
        <v>89</v>
      </c>
      <c r="N208" s="17" t="s">
        <v>890</v>
      </c>
      <c r="Q208" s="11" t="s">
        <v>2789</v>
      </c>
      <c r="R208" t="s">
        <v>3121</v>
      </c>
      <c r="S208" s="12" t="s">
        <v>183</v>
      </c>
      <c r="T208" s="13" t="s">
        <v>85</v>
      </c>
      <c r="U208" s="13" t="s">
        <v>3893</v>
      </c>
      <c r="V208" s="10">
        <v>27</v>
      </c>
    </row>
    <row r="209" spans="1:22" ht="15" thickBot="1" x14ac:dyDescent="0.35">
      <c r="A209" t="s">
        <v>19</v>
      </c>
      <c r="B209" s="10">
        <v>20</v>
      </c>
      <c r="C209" s="11" t="s">
        <v>891</v>
      </c>
      <c r="D209" s="12" t="s">
        <v>84</v>
      </c>
      <c r="E209" s="13" t="s">
        <v>92</v>
      </c>
      <c r="F209" s="13">
        <v>29</v>
      </c>
      <c r="G209" s="14">
        <v>43471</v>
      </c>
      <c r="H209" s="15">
        <v>190</v>
      </c>
      <c r="I209" s="13" t="s">
        <v>93</v>
      </c>
      <c r="J209" s="15">
        <v>7</v>
      </c>
      <c r="K209" s="16" t="s">
        <v>892</v>
      </c>
      <c r="L209" s="16" t="s">
        <v>893</v>
      </c>
      <c r="M209" s="15" t="s">
        <v>89</v>
      </c>
      <c r="N209" s="17" t="s">
        <v>894</v>
      </c>
      <c r="Q209" s="11" t="s">
        <v>3122</v>
      </c>
      <c r="R209" t="s">
        <v>3123</v>
      </c>
      <c r="S209" s="12" t="s">
        <v>183</v>
      </c>
      <c r="T209" s="13" t="s">
        <v>92</v>
      </c>
      <c r="U209" s="13" t="s">
        <v>229</v>
      </c>
      <c r="V209" s="10">
        <v>20</v>
      </c>
    </row>
    <row r="210" spans="1:22" ht="15" thickBot="1" x14ac:dyDescent="0.35">
      <c r="A210" t="s">
        <v>19</v>
      </c>
      <c r="B210" s="10">
        <v>65</v>
      </c>
      <c r="C210" s="11" t="s">
        <v>895</v>
      </c>
      <c r="D210" s="12" t="s">
        <v>279</v>
      </c>
      <c r="E210" s="13" t="s">
        <v>85</v>
      </c>
      <c r="F210" s="13">
        <v>24</v>
      </c>
      <c r="G210" s="14">
        <v>43471</v>
      </c>
      <c r="H210" s="15">
        <v>191</v>
      </c>
      <c r="I210" s="13" t="s">
        <v>86</v>
      </c>
      <c r="J210" s="15">
        <v>2</v>
      </c>
      <c r="K210" s="16" t="s">
        <v>896</v>
      </c>
      <c r="L210" s="16" t="s">
        <v>897</v>
      </c>
      <c r="M210" s="15" t="s">
        <v>89</v>
      </c>
      <c r="N210" s="17" t="s">
        <v>898</v>
      </c>
      <c r="Q210" s="11" t="s">
        <v>3109</v>
      </c>
      <c r="R210" t="s">
        <v>3124</v>
      </c>
      <c r="S210" s="12" t="s">
        <v>3878</v>
      </c>
      <c r="T210" s="13" t="s">
        <v>85</v>
      </c>
      <c r="U210" s="13" t="s">
        <v>3893</v>
      </c>
      <c r="V210" s="10">
        <v>65</v>
      </c>
    </row>
    <row r="211" spans="1:22" ht="15" thickBot="1" x14ac:dyDescent="0.35">
      <c r="A211" t="s">
        <v>19</v>
      </c>
      <c r="B211" s="10">
        <v>9</v>
      </c>
      <c r="C211" s="11" t="s">
        <v>899</v>
      </c>
      <c r="D211" s="12" t="s">
        <v>654</v>
      </c>
      <c r="E211" s="13" t="s">
        <v>158</v>
      </c>
      <c r="F211" s="13">
        <v>27</v>
      </c>
      <c r="G211" s="14">
        <v>43774</v>
      </c>
      <c r="H211" s="15">
        <v>168</v>
      </c>
      <c r="I211" s="13" t="s">
        <v>93</v>
      </c>
      <c r="J211" s="15">
        <v>3</v>
      </c>
      <c r="K211" s="16" t="s">
        <v>900</v>
      </c>
      <c r="L211" s="16" t="s">
        <v>901</v>
      </c>
      <c r="M211" s="15" t="s">
        <v>89</v>
      </c>
      <c r="N211" s="17"/>
      <c r="Q211" s="11" t="s">
        <v>3125</v>
      </c>
      <c r="R211" t="s">
        <v>3126</v>
      </c>
      <c r="S211" s="12" t="s">
        <v>3881</v>
      </c>
      <c r="T211" s="13" t="s">
        <v>158</v>
      </c>
      <c r="U211" s="13" t="s">
        <v>229</v>
      </c>
      <c r="V211" s="10">
        <v>9</v>
      </c>
    </row>
    <row r="212" spans="1:22" ht="15" thickBot="1" x14ac:dyDescent="0.35">
      <c r="A212" t="s">
        <v>19</v>
      </c>
      <c r="B212" s="10">
        <v>50</v>
      </c>
      <c r="C212" s="11" t="s">
        <v>902</v>
      </c>
      <c r="D212" s="12" t="s">
        <v>98</v>
      </c>
      <c r="E212" s="13" t="s">
        <v>158</v>
      </c>
      <c r="F212" s="13">
        <v>23</v>
      </c>
      <c r="G212" s="14">
        <v>43502</v>
      </c>
      <c r="H212" s="15">
        <v>200</v>
      </c>
      <c r="I212" s="13" t="s">
        <v>86</v>
      </c>
      <c r="J212" s="15">
        <v>1</v>
      </c>
      <c r="K212" s="16" t="s">
        <v>903</v>
      </c>
      <c r="L212" s="16" t="s">
        <v>190</v>
      </c>
      <c r="M212" s="15" t="s">
        <v>89</v>
      </c>
      <c r="N212" s="17"/>
      <c r="Q212" s="11" t="s">
        <v>3127</v>
      </c>
      <c r="R212" t="s">
        <v>3128</v>
      </c>
      <c r="S212" s="12" t="s">
        <v>3883</v>
      </c>
      <c r="T212" s="13" t="s">
        <v>158</v>
      </c>
      <c r="U212" s="13" t="s">
        <v>3893</v>
      </c>
      <c r="V212" s="10">
        <v>50</v>
      </c>
    </row>
    <row r="213" spans="1:22" ht="15" thickBot="1" x14ac:dyDescent="0.35">
      <c r="A213" t="s">
        <v>19</v>
      </c>
      <c r="B213" s="10">
        <v>58</v>
      </c>
      <c r="C213" s="11" t="s">
        <v>904</v>
      </c>
      <c r="D213" s="12" t="s">
        <v>84</v>
      </c>
      <c r="E213" s="13" t="s">
        <v>85</v>
      </c>
      <c r="F213" s="13">
        <v>28</v>
      </c>
      <c r="G213" s="14">
        <v>43502</v>
      </c>
      <c r="H213" s="15">
        <v>227</v>
      </c>
      <c r="I213" s="13" t="s">
        <v>93</v>
      </c>
      <c r="J213" s="15">
        <v>7</v>
      </c>
      <c r="K213" s="16" t="s">
        <v>905</v>
      </c>
      <c r="L213" s="16" t="s">
        <v>906</v>
      </c>
      <c r="M213" s="15" t="s">
        <v>89</v>
      </c>
      <c r="N213" s="17" t="s">
        <v>907</v>
      </c>
      <c r="Q213" s="11" t="s">
        <v>2874</v>
      </c>
      <c r="R213" t="s">
        <v>3129</v>
      </c>
      <c r="S213" s="12" t="s">
        <v>183</v>
      </c>
      <c r="T213" s="13" t="s">
        <v>85</v>
      </c>
      <c r="U213" s="13" t="s">
        <v>229</v>
      </c>
      <c r="V213" s="10">
        <v>58</v>
      </c>
    </row>
    <row r="214" spans="1:22" ht="15" thickBot="1" x14ac:dyDescent="0.35">
      <c r="A214" t="s">
        <v>19</v>
      </c>
      <c r="B214" s="10">
        <v>45</v>
      </c>
      <c r="C214" s="11" t="s">
        <v>908</v>
      </c>
      <c r="D214" s="12" t="s">
        <v>127</v>
      </c>
      <c r="E214" s="13" t="s">
        <v>92</v>
      </c>
      <c r="F214" s="13">
        <v>25</v>
      </c>
      <c r="G214" s="15" t="s">
        <v>113</v>
      </c>
      <c r="H214" s="15">
        <v>205</v>
      </c>
      <c r="I214" s="13" t="s">
        <v>86</v>
      </c>
      <c r="J214" s="15">
        <v>2</v>
      </c>
      <c r="K214" s="16" t="s">
        <v>548</v>
      </c>
      <c r="L214" s="16" t="s">
        <v>909</v>
      </c>
      <c r="M214" s="15" t="s">
        <v>89</v>
      </c>
      <c r="N214" s="17" t="s">
        <v>910</v>
      </c>
      <c r="Q214" s="11" t="s">
        <v>3130</v>
      </c>
      <c r="R214" t="s">
        <v>3131</v>
      </c>
      <c r="S214" s="12" t="s">
        <v>3877</v>
      </c>
      <c r="T214" s="13" t="s">
        <v>92</v>
      </c>
      <c r="U214" s="13" t="s">
        <v>3893</v>
      </c>
      <c r="V214" s="10">
        <v>45</v>
      </c>
    </row>
    <row r="215" spans="1:22" ht="15" thickBot="1" x14ac:dyDescent="0.35">
      <c r="A215" t="s">
        <v>19</v>
      </c>
      <c r="B215" s="10">
        <v>10</v>
      </c>
      <c r="C215" s="11" t="s">
        <v>911</v>
      </c>
      <c r="D215" s="12" t="s">
        <v>137</v>
      </c>
      <c r="E215" s="13" t="s">
        <v>92</v>
      </c>
      <c r="F215" s="13">
        <v>24</v>
      </c>
      <c r="G215" s="14">
        <v>43502</v>
      </c>
      <c r="H215" s="15">
        <v>196</v>
      </c>
      <c r="I215" s="13" t="s">
        <v>86</v>
      </c>
      <c r="J215" s="15">
        <v>4</v>
      </c>
      <c r="K215" s="16" t="s">
        <v>912</v>
      </c>
      <c r="L215" s="16" t="s">
        <v>913</v>
      </c>
      <c r="M215" s="15" t="s">
        <v>89</v>
      </c>
      <c r="N215" s="17" t="s">
        <v>914</v>
      </c>
      <c r="Q215" s="11" t="s">
        <v>3083</v>
      </c>
      <c r="R215" t="s">
        <v>3132</v>
      </c>
      <c r="S215" s="12" t="s">
        <v>3882</v>
      </c>
      <c r="T215" s="13" t="s">
        <v>92</v>
      </c>
      <c r="U215" s="13" t="s">
        <v>3893</v>
      </c>
      <c r="V215" s="10">
        <v>10</v>
      </c>
    </row>
    <row r="216" spans="1:22" ht="15" thickBot="1" x14ac:dyDescent="0.35">
      <c r="A216" t="s">
        <v>19</v>
      </c>
      <c r="B216" s="18">
        <v>8</v>
      </c>
      <c r="C216" s="19" t="s">
        <v>915</v>
      </c>
      <c r="D216" s="20" t="s">
        <v>98</v>
      </c>
      <c r="E216" s="21" t="s">
        <v>85</v>
      </c>
      <c r="F216" s="21">
        <v>21</v>
      </c>
      <c r="G216" s="22">
        <v>43502</v>
      </c>
      <c r="H216" s="23">
        <v>209</v>
      </c>
      <c r="I216" s="21" t="s">
        <v>86</v>
      </c>
      <c r="J216" s="23">
        <v>2</v>
      </c>
      <c r="K216" s="24" t="s">
        <v>916</v>
      </c>
      <c r="L216" s="24" t="s">
        <v>917</v>
      </c>
      <c r="M216" s="23" t="s">
        <v>89</v>
      </c>
      <c r="N216" s="25" t="s">
        <v>918</v>
      </c>
      <c r="Q216" s="19" t="s">
        <v>2917</v>
      </c>
      <c r="R216" t="s">
        <v>3133</v>
      </c>
      <c r="S216" s="20" t="s">
        <v>3883</v>
      </c>
      <c r="T216" s="21" t="s">
        <v>85</v>
      </c>
      <c r="U216" s="21" t="s">
        <v>3893</v>
      </c>
      <c r="V216" s="18">
        <v>8</v>
      </c>
    </row>
    <row r="217" spans="1:22" ht="15" thickBot="1" x14ac:dyDescent="0.35">
      <c r="A217" t="s">
        <v>37</v>
      </c>
      <c r="B217" s="2">
        <v>44</v>
      </c>
      <c r="C217" s="3" t="s">
        <v>919</v>
      </c>
      <c r="D217" s="4" t="s">
        <v>98</v>
      </c>
      <c r="E217" s="5" t="s">
        <v>85</v>
      </c>
      <c r="F217" s="5">
        <v>24</v>
      </c>
      <c r="G217" s="6">
        <v>43471</v>
      </c>
      <c r="H217" s="7">
        <v>195</v>
      </c>
      <c r="I217" s="5" t="s">
        <v>86</v>
      </c>
      <c r="J217" s="7" t="s">
        <v>229</v>
      </c>
      <c r="K217" s="8" t="s">
        <v>920</v>
      </c>
      <c r="L217" s="8" t="s">
        <v>786</v>
      </c>
      <c r="M217" s="7" t="s">
        <v>89</v>
      </c>
      <c r="N217" s="9"/>
      <c r="Q217" s="3" t="s">
        <v>3134</v>
      </c>
      <c r="R217" t="s">
        <v>3135</v>
      </c>
      <c r="S217" s="4" t="s">
        <v>3883</v>
      </c>
      <c r="T217" s="5" t="s">
        <v>85</v>
      </c>
      <c r="U217" s="5" t="s">
        <v>3893</v>
      </c>
      <c r="V217" s="2">
        <v>44</v>
      </c>
    </row>
    <row r="218" spans="1:22" ht="15" thickBot="1" x14ac:dyDescent="0.35">
      <c r="A218" t="s">
        <v>37</v>
      </c>
      <c r="B218" s="10">
        <v>14</v>
      </c>
      <c r="C218" s="11" t="s">
        <v>921</v>
      </c>
      <c r="D218" s="12" t="s">
        <v>84</v>
      </c>
      <c r="E218" s="13" t="s">
        <v>158</v>
      </c>
      <c r="F218" s="13">
        <v>29</v>
      </c>
      <c r="G218" s="14">
        <v>43502</v>
      </c>
      <c r="H218" s="15">
        <v>205</v>
      </c>
      <c r="I218" s="13" t="s">
        <v>86</v>
      </c>
      <c r="J218" s="15">
        <v>9</v>
      </c>
      <c r="K218" s="16" t="s">
        <v>922</v>
      </c>
      <c r="L218" s="16" t="s">
        <v>923</v>
      </c>
      <c r="M218" s="15" t="s">
        <v>89</v>
      </c>
      <c r="N218" s="17" t="s">
        <v>924</v>
      </c>
      <c r="Q218" s="11" t="s">
        <v>3136</v>
      </c>
      <c r="R218" t="s">
        <v>3353</v>
      </c>
      <c r="S218" s="12" t="s">
        <v>183</v>
      </c>
      <c r="T218" s="13" t="s">
        <v>158</v>
      </c>
      <c r="U218" s="13" t="s">
        <v>3893</v>
      </c>
      <c r="V218" s="10">
        <v>14</v>
      </c>
    </row>
    <row r="219" spans="1:22" ht="15" thickBot="1" x14ac:dyDescent="0.35">
      <c r="A219" t="s">
        <v>37</v>
      </c>
      <c r="B219" s="10">
        <v>30</v>
      </c>
      <c r="C219" s="11" t="s">
        <v>925</v>
      </c>
      <c r="D219" s="12" t="s">
        <v>98</v>
      </c>
      <c r="E219" s="13" t="s">
        <v>99</v>
      </c>
      <c r="F219" s="13">
        <v>32</v>
      </c>
      <c r="G219" s="14">
        <v>43652</v>
      </c>
      <c r="H219" s="15">
        <v>215</v>
      </c>
      <c r="I219" s="13" t="s">
        <v>100</v>
      </c>
      <c r="J219" s="15">
        <v>9</v>
      </c>
      <c r="K219" s="16" t="s">
        <v>926</v>
      </c>
      <c r="L219" s="16" t="s">
        <v>927</v>
      </c>
      <c r="M219" s="15" t="s">
        <v>89</v>
      </c>
      <c r="N219" s="17" t="s">
        <v>928</v>
      </c>
      <c r="Q219" s="11" t="s">
        <v>3137</v>
      </c>
      <c r="R219" t="s">
        <v>3138</v>
      </c>
      <c r="S219" s="12" t="s">
        <v>3883</v>
      </c>
      <c r="T219" s="13" t="s">
        <v>99</v>
      </c>
      <c r="U219" s="13" t="s">
        <v>3893</v>
      </c>
      <c r="V219" s="10">
        <v>30</v>
      </c>
    </row>
    <row r="220" spans="1:22" ht="15" thickBot="1" x14ac:dyDescent="0.35">
      <c r="A220" t="s">
        <v>37</v>
      </c>
      <c r="B220" s="10">
        <v>41</v>
      </c>
      <c r="C220" s="11" t="s">
        <v>929</v>
      </c>
      <c r="D220" s="12" t="s">
        <v>84</v>
      </c>
      <c r="E220" s="13" t="s">
        <v>99</v>
      </c>
      <c r="F220" s="13">
        <v>23</v>
      </c>
      <c r="G220" s="14">
        <v>43591</v>
      </c>
      <c r="H220" s="15">
        <v>210</v>
      </c>
      <c r="I220" s="13" t="s">
        <v>100</v>
      </c>
      <c r="J220" s="15" t="s">
        <v>229</v>
      </c>
      <c r="K220" s="16" t="s">
        <v>930</v>
      </c>
      <c r="L220" s="16" t="s">
        <v>931</v>
      </c>
      <c r="M220" s="15" t="s">
        <v>89</v>
      </c>
      <c r="N220" s="17"/>
      <c r="Q220" s="11" t="s">
        <v>3139</v>
      </c>
      <c r="R220" t="s">
        <v>3140</v>
      </c>
      <c r="S220" s="12" t="s">
        <v>183</v>
      </c>
      <c r="T220" s="13" t="s">
        <v>99</v>
      </c>
      <c r="U220" s="13" t="s">
        <v>3893</v>
      </c>
      <c r="V220" s="10">
        <v>41</v>
      </c>
    </row>
    <row r="221" spans="1:22" ht="15" thickBot="1" x14ac:dyDescent="0.35">
      <c r="A221" t="s">
        <v>37</v>
      </c>
      <c r="B221" s="10">
        <v>17</v>
      </c>
      <c r="C221" s="11" t="s">
        <v>932</v>
      </c>
      <c r="D221" s="12" t="s">
        <v>84</v>
      </c>
      <c r="E221" s="13" t="s">
        <v>415</v>
      </c>
      <c r="F221" s="13">
        <v>31</v>
      </c>
      <c r="G221" s="14">
        <v>43743</v>
      </c>
      <c r="H221" s="15">
        <v>177</v>
      </c>
      <c r="I221" s="13" t="s">
        <v>86</v>
      </c>
      <c r="J221" s="15">
        <v>11</v>
      </c>
      <c r="K221" s="16" t="s">
        <v>933</v>
      </c>
      <c r="L221" s="16" t="s">
        <v>342</v>
      </c>
      <c r="M221" s="15" t="s">
        <v>89</v>
      </c>
      <c r="N221" s="17" t="s">
        <v>934</v>
      </c>
      <c r="Q221" s="11" t="s">
        <v>2976</v>
      </c>
      <c r="R221" t="s">
        <v>3141</v>
      </c>
      <c r="S221" s="12" t="s">
        <v>183</v>
      </c>
      <c r="T221" s="13" t="s">
        <v>158</v>
      </c>
      <c r="U221" s="13" t="s">
        <v>3893</v>
      </c>
      <c r="V221" s="10">
        <v>17</v>
      </c>
    </row>
    <row r="222" spans="1:22" ht="15" thickBot="1" x14ac:dyDescent="0.35">
      <c r="A222" t="s">
        <v>37</v>
      </c>
      <c r="B222" s="10">
        <v>15</v>
      </c>
      <c r="C222" s="11" t="s">
        <v>935</v>
      </c>
      <c r="D222" s="12" t="s">
        <v>84</v>
      </c>
      <c r="E222" s="13" t="s">
        <v>128</v>
      </c>
      <c r="F222" s="13">
        <v>32</v>
      </c>
      <c r="G222" s="14">
        <v>43471</v>
      </c>
      <c r="H222" s="15">
        <v>200</v>
      </c>
      <c r="I222" s="13" t="s">
        <v>93</v>
      </c>
      <c r="J222" s="15">
        <v>12</v>
      </c>
      <c r="K222" s="16" t="s">
        <v>936</v>
      </c>
      <c r="L222" s="16" t="s">
        <v>937</v>
      </c>
      <c r="M222" s="15" t="s">
        <v>89</v>
      </c>
      <c r="N222" s="17" t="s">
        <v>938</v>
      </c>
      <c r="Q222" s="11" t="s">
        <v>3142</v>
      </c>
      <c r="R222" t="s">
        <v>3143</v>
      </c>
      <c r="S222" s="12" t="s">
        <v>183</v>
      </c>
      <c r="T222" s="13" t="s">
        <v>128</v>
      </c>
      <c r="U222" s="13" t="s">
        <v>229</v>
      </c>
      <c r="V222" s="10">
        <v>15</v>
      </c>
    </row>
    <row r="223" spans="1:22" ht="15" thickBot="1" x14ac:dyDescent="0.35">
      <c r="A223" t="s">
        <v>37</v>
      </c>
      <c r="B223" s="10">
        <v>16</v>
      </c>
      <c r="C223" s="11" t="s">
        <v>939</v>
      </c>
      <c r="D223" s="12" t="s">
        <v>84</v>
      </c>
      <c r="E223" s="13" t="s">
        <v>92</v>
      </c>
      <c r="F223" s="13">
        <v>23</v>
      </c>
      <c r="G223" s="14">
        <v>43502</v>
      </c>
      <c r="H223" s="15">
        <v>200</v>
      </c>
      <c r="I223" s="13" t="s">
        <v>86</v>
      </c>
      <c r="J223" s="15">
        <v>3</v>
      </c>
      <c r="K223" s="16" t="s">
        <v>940</v>
      </c>
      <c r="L223" s="16" t="s">
        <v>941</v>
      </c>
      <c r="M223" s="15" t="s">
        <v>89</v>
      </c>
      <c r="N223" s="17" t="s">
        <v>942</v>
      </c>
      <c r="Q223" s="11" t="s">
        <v>2835</v>
      </c>
      <c r="R223" t="s">
        <v>3144</v>
      </c>
      <c r="S223" s="12" t="s">
        <v>183</v>
      </c>
      <c r="T223" s="13" t="s">
        <v>92</v>
      </c>
      <c r="U223" s="13" t="s">
        <v>3893</v>
      </c>
      <c r="V223" s="10">
        <v>16</v>
      </c>
    </row>
    <row r="224" spans="1:22" ht="15" thickBot="1" x14ac:dyDescent="0.35">
      <c r="A224" t="s">
        <v>37</v>
      </c>
      <c r="B224" s="10">
        <v>37</v>
      </c>
      <c r="C224" s="11" t="s">
        <v>943</v>
      </c>
      <c r="D224" s="12" t="s">
        <v>84</v>
      </c>
      <c r="E224" s="13" t="s">
        <v>92</v>
      </c>
      <c r="F224" s="13">
        <v>28</v>
      </c>
      <c r="G224" s="14">
        <v>43743</v>
      </c>
      <c r="H224" s="15">
        <v>180</v>
      </c>
      <c r="I224" s="13" t="s">
        <v>86</v>
      </c>
      <c r="J224" s="15">
        <v>1</v>
      </c>
      <c r="K224" s="16" t="s">
        <v>944</v>
      </c>
      <c r="L224" s="16" t="s">
        <v>110</v>
      </c>
      <c r="M224" s="15" t="s">
        <v>89</v>
      </c>
      <c r="N224" s="17"/>
      <c r="Q224" s="11" t="s">
        <v>2995</v>
      </c>
      <c r="R224" t="s">
        <v>3145</v>
      </c>
      <c r="S224" s="12" t="s">
        <v>183</v>
      </c>
      <c r="T224" s="13" t="s">
        <v>92</v>
      </c>
      <c r="U224" s="13" t="s">
        <v>3893</v>
      </c>
      <c r="V224" s="10">
        <v>37</v>
      </c>
    </row>
    <row r="225" spans="1:22" ht="15" thickBot="1" x14ac:dyDescent="0.35">
      <c r="A225" t="s">
        <v>37</v>
      </c>
      <c r="B225" s="10">
        <v>12</v>
      </c>
      <c r="C225" s="11" t="s">
        <v>945</v>
      </c>
      <c r="D225" s="12" t="s">
        <v>127</v>
      </c>
      <c r="E225" s="13" t="s">
        <v>92</v>
      </c>
      <c r="F225" s="13">
        <v>25</v>
      </c>
      <c r="G225" s="14">
        <v>43530</v>
      </c>
      <c r="H225" s="15">
        <v>220</v>
      </c>
      <c r="I225" s="13" t="s">
        <v>86</v>
      </c>
      <c r="J225" s="15">
        <v>3</v>
      </c>
      <c r="K225" s="16" t="s">
        <v>946</v>
      </c>
      <c r="L225" s="16" t="s">
        <v>947</v>
      </c>
      <c r="M225" s="15" t="s">
        <v>89</v>
      </c>
      <c r="N225" s="17" t="s">
        <v>948</v>
      </c>
      <c r="Q225" s="11" t="s">
        <v>3146</v>
      </c>
      <c r="R225" t="s">
        <v>3147</v>
      </c>
      <c r="S225" s="12" t="s">
        <v>3877</v>
      </c>
      <c r="T225" s="13" t="s">
        <v>92</v>
      </c>
      <c r="U225" s="13" t="s">
        <v>3893</v>
      </c>
      <c r="V225" s="10">
        <v>12</v>
      </c>
    </row>
    <row r="226" spans="1:22" ht="15" thickBot="1" x14ac:dyDescent="0.35">
      <c r="A226" t="s">
        <v>37</v>
      </c>
      <c r="B226" s="10">
        <v>42</v>
      </c>
      <c r="C226" s="11" t="s">
        <v>949</v>
      </c>
      <c r="D226" s="12" t="s">
        <v>84</v>
      </c>
      <c r="E226" s="13" t="s">
        <v>85</v>
      </c>
      <c r="F226" s="13">
        <v>30</v>
      </c>
      <c r="G226" s="14">
        <v>43471</v>
      </c>
      <c r="H226" s="15">
        <v>201</v>
      </c>
      <c r="I226" s="13" t="s">
        <v>93</v>
      </c>
      <c r="J226" s="15">
        <v>5</v>
      </c>
      <c r="K226" s="16" t="s">
        <v>950</v>
      </c>
      <c r="L226" s="16" t="s">
        <v>951</v>
      </c>
      <c r="M226" s="15" t="s">
        <v>89</v>
      </c>
      <c r="N226" s="17"/>
      <c r="Q226" s="11" t="s">
        <v>3148</v>
      </c>
      <c r="R226" t="s">
        <v>3149</v>
      </c>
      <c r="S226" s="12" t="s">
        <v>183</v>
      </c>
      <c r="T226" s="13" t="s">
        <v>85</v>
      </c>
      <c r="U226" s="13" t="s">
        <v>229</v>
      </c>
      <c r="V226" s="10">
        <v>42</v>
      </c>
    </row>
    <row r="227" spans="1:22" ht="15" thickBot="1" x14ac:dyDescent="0.35">
      <c r="A227" t="s">
        <v>37</v>
      </c>
      <c r="B227" s="10">
        <v>34</v>
      </c>
      <c r="C227" s="11" t="s">
        <v>952</v>
      </c>
      <c r="D227" s="12" t="s">
        <v>263</v>
      </c>
      <c r="E227" s="13" t="s">
        <v>128</v>
      </c>
      <c r="F227" s="13">
        <v>21</v>
      </c>
      <c r="G227" s="14">
        <v>43502</v>
      </c>
      <c r="H227" s="15">
        <v>195</v>
      </c>
      <c r="I227" s="13" t="s">
        <v>86</v>
      </c>
      <c r="J227" s="15">
        <v>1</v>
      </c>
      <c r="K227" s="16" t="s">
        <v>953</v>
      </c>
      <c r="L227" s="16" t="s">
        <v>120</v>
      </c>
      <c r="M227" s="15" t="s">
        <v>89</v>
      </c>
      <c r="N227" s="17" t="s">
        <v>954</v>
      </c>
      <c r="Q227" s="11" t="s">
        <v>3150</v>
      </c>
      <c r="R227" t="s">
        <v>3151</v>
      </c>
      <c r="S227" s="12" t="s">
        <v>3881</v>
      </c>
      <c r="T227" s="13" t="s">
        <v>128</v>
      </c>
      <c r="U227" s="13" t="s">
        <v>3893</v>
      </c>
      <c r="V227" s="10">
        <v>34</v>
      </c>
    </row>
    <row r="228" spans="1:22" ht="15" thickBot="1" x14ac:dyDescent="0.35">
      <c r="A228" t="s">
        <v>37</v>
      </c>
      <c r="B228" s="10">
        <v>39</v>
      </c>
      <c r="C228" s="11" t="s">
        <v>955</v>
      </c>
      <c r="D228" s="12" t="s">
        <v>84</v>
      </c>
      <c r="E228" s="13" t="s">
        <v>85</v>
      </c>
      <c r="F228" s="13">
        <v>27</v>
      </c>
      <c r="G228" s="14">
        <v>43774</v>
      </c>
      <c r="H228" s="15">
        <v>190</v>
      </c>
      <c r="I228" s="13" t="s">
        <v>86</v>
      </c>
      <c r="J228" s="15">
        <v>3</v>
      </c>
      <c r="K228" s="16" t="s">
        <v>956</v>
      </c>
      <c r="L228" s="16" t="s">
        <v>190</v>
      </c>
      <c r="M228" s="15" t="s">
        <v>89</v>
      </c>
      <c r="N228" s="17"/>
      <c r="Q228" s="11" t="s">
        <v>3152</v>
      </c>
      <c r="R228" t="s">
        <v>3153</v>
      </c>
      <c r="S228" s="12" t="s">
        <v>183</v>
      </c>
      <c r="T228" s="13" t="s">
        <v>85</v>
      </c>
      <c r="U228" s="13" t="s">
        <v>3893</v>
      </c>
      <c r="V228" s="10">
        <v>39</v>
      </c>
    </row>
    <row r="229" spans="1:22" ht="15" thickBot="1" x14ac:dyDescent="0.35">
      <c r="A229" t="s">
        <v>37</v>
      </c>
      <c r="B229" s="10">
        <v>11</v>
      </c>
      <c r="C229" s="11" t="s">
        <v>957</v>
      </c>
      <c r="D229" s="12" t="s">
        <v>270</v>
      </c>
      <c r="E229" s="13" t="s">
        <v>92</v>
      </c>
      <c r="F229" s="13">
        <v>31</v>
      </c>
      <c r="G229" s="14">
        <v>43622</v>
      </c>
      <c r="H229" s="15">
        <v>230</v>
      </c>
      <c r="I229" s="13" t="s">
        <v>86</v>
      </c>
      <c r="J229" s="15">
        <v>11</v>
      </c>
      <c r="K229" s="16" t="s">
        <v>958</v>
      </c>
      <c r="L229" s="16" t="s">
        <v>545</v>
      </c>
      <c r="M229" s="15" t="s">
        <v>89</v>
      </c>
      <c r="N229" s="17" t="s">
        <v>959</v>
      </c>
      <c r="Q229" s="11" t="s">
        <v>3154</v>
      </c>
      <c r="R229" t="s">
        <v>3155</v>
      </c>
      <c r="S229" s="12" t="s">
        <v>3877</v>
      </c>
      <c r="T229" s="13" t="s">
        <v>92</v>
      </c>
      <c r="U229" s="13" t="s">
        <v>3893</v>
      </c>
      <c r="V229" s="10">
        <v>11</v>
      </c>
    </row>
    <row r="230" spans="1:22" ht="15" thickBot="1" x14ac:dyDescent="0.35">
      <c r="A230" t="s">
        <v>37</v>
      </c>
      <c r="B230" s="10">
        <v>48</v>
      </c>
      <c r="C230" s="11" t="s">
        <v>960</v>
      </c>
      <c r="D230" s="12" t="s">
        <v>84</v>
      </c>
      <c r="E230" s="13" t="s">
        <v>85</v>
      </c>
      <c r="F230" s="13">
        <v>23</v>
      </c>
      <c r="G230" s="14">
        <v>43561</v>
      </c>
      <c r="H230" s="15">
        <v>225</v>
      </c>
      <c r="I230" s="13" t="s">
        <v>86</v>
      </c>
      <c r="J230" s="15">
        <v>1</v>
      </c>
      <c r="K230" s="16" t="s">
        <v>961</v>
      </c>
      <c r="L230" s="16" t="s">
        <v>110</v>
      </c>
      <c r="M230" s="15" t="s">
        <v>89</v>
      </c>
      <c r="N230" s="17" t="s">
        <v>962</v>
      </c>
      <c r="Q230" s="11" t="s">
        <v>2959</v>
      </c>
      <c r="R230" t="s">
        <v>3156</v>
      </c>
      <c r="S230" s="12" t="s">
        <v>183</v>
      </c>
      <c r="T230" s="13" t="s">
        <v>85</v>
      </c>
      <c r="U230" s="13" t="s">
        <v>3893</v>
      </c>
      <c r="V230" s="10">
        <v>48</v>
      </c>
    </row>
    <row r="231" spans="1:22" ht="15" thickBot="1" x14ac:dyDescent="0.35">
      <c r="A231" t="s">
        <v>37</v>
      </c>
      <c r="B231" s="10">
        <v>4</v>
      </c>
      <c r="C231" s="11" t="s">
        <v>963</v>
      </c>
      <c r="D231" s="12" t="s">
        <v>279</v>
      </c>
      <c r="E231" s="13" t="s">
        <v>85</v>
      </c>
      <c r="F231" s="13">
        <v>19</v>
      </c>
      <c r="G231" s="14">
        <v>43471</v>
      </c>
      <c r="H231" s="15">
        <v>185</v>
      </c>
      <c r="I231" s="13" t="s">
        <v>86</v>
      </c>
      <c r="J231" s="15" t="s">
        <v>229</v>
      </c>
      <c r="K231" s="16" t="s">
        <v>964</v>
      </c>
      <c r="L231" s="16" t="s">
        <v>965</v>
      </c>
      <c r="M231" s="15" t="s">
        <v>89</v>
      </c>
      <c r="N231" s="17" t="s">
        <v>966</v>
      </c>
      <c r="Q231" s="11" t="s">
        <v>3157</v>
      </c>
      <c r="R231" t="s">
        <v>3158</v>
      </c>
      <c r="S231" s="12" t="s">
        <v>3878</v>
      </c>
      <c r="T231" s="13" t="s">
        <v>85</v>
      </c>
      <c r="U231" s="13" t="s">
        <v>3893</v>
      </c>
      <c r="V231" s="10">
        <v>4</v>
      </c>
    </row>
    <row r="232" spans="1:22" ht="15" thickBot="1" x14ac:dyDescent="0.35">
      <c r="A232" t="s">
        <v>37</v>
      </c>
      <c r="B232" s="10">
        <v>24</v>
      </c>
      <c r="C232" s="11" t="s">
        <v>967</v>
      </c>
      <c r="D232" s="12" t="s">
        <v>279</v>
      </c>
      <c r="E232" s="13" t="s">
        <v>158</v>
      </c>
      <c r="F232" s="13">
        <v>22</v>
      </c>
      <c r="G232" s="14">
        <v>43530</v>
      </c>
      <c r="H232" s="15">
        <v>215</v>
      </c>
      <c r="I232" s="13" t="s">
        <v>86</v>
      </c>
      <c r="J232" s="15" t="s">
        <v>229</v>
      </c>
      <c r="K232" s="16" t="s">
        <v>968</v>
      </c>
      <c r="L232" s="16" t="s">
        <v>969</v>
      </c>
      <c r="M232" s="15" t="s">
        <v>89</v>
      </c>
      <c r="N232" s="17" t="s">
        <v>970</v>
      </c>
      <c r="Q232" s="11" t="s">
        <v>3159</v>
      </c>
      <c r="R232" t="s">
        <v>3160</v>
      </c>
      <c r="S232" s="12" t="s">
        <v>3878</v>
      </c>
      <c r="T232" s="13" t="s">
        <v>158</v>
      </c>
      <c r="U232" s="13" t="s">
        <v>3893</v>
      </c>
      <c r="V232" s="10">
        <v>24</v>
      </c>
    </row>
    <row r="233" spans="1:22" ht="15" thickBot="1" x14ac:dyDescent="0.35">
      <c r="A233" t="s">
        <v>37</v>
      </c>
      <c r="B233" s="10">
        <v>6</v>
      </c>
      <c r="C233" s="11" t="s">
        <v>971</v>
      </c>
      <c r="D233" s="12" t="s">
        <v>279</v>
      </c>
      <c r="E233" s="13" t="s">
        <v>85</v>
      </c>
      <c r="F233" s="13">
        <v>23</v>
      </c>
      <c r="G233" s="14">
        <v>43774</v>
      </c>
      <c r="H233" s="15">
        <v>180</v>
      </c>
      <c r="I233" s="13" t="s">
        <v>93</v>
      </c>
      <c r="J233" s="15">
        <v>2</v>
      </c>
      <c r="K233" s="16" t="s">
        <v>972</v>
      </c>
      <c r="L233" s="16" t="s">
        <v>265</v>
      </c>
      <c r="M233" s="15" t="s">
        <v>89</v>
      </c>
      <c r="N233" s="17" t="s">
        <v>973</v>
      </c>
      <c r="Q233" s="11" t="s">
        <v>3161</v>
      </c>
      <c r="R233" t="s">
        <v>3162</v>
      </c>
      <c r="S233" s="12" t="s">
        <v>3878</v>
      </c>
      <c r="T233" s="13" t="s">
        <v>85</v>
      </c>
      <c r="U233" s="13" t="s">
        <v>229</v>
      </c>
      <c r="V233" s="10">
        <v>6</v>
      </c>
    </row>
    <row r="234" spans="1:22" ht="15" thickBot="1" x14ac:dyDescent="0.35">
      <c r="A234" t="s">
        <v>37</v>
      </c>
      <c r="B234" s="10">
        <v>13</v>
      </c>
      <c r="C234" s="11" t="s">
        <v>974</v>
      </c>
      <c r="D234" s="12" t="s">
        <v>137</v>
      </c>
      <c r="E234" s="13" t="s">
        <v>92</v>
      </c>
      <c r="F234" s="13">
        <v>26</v>
      </c>
      <c r="G234" s="14">
        <v>43471</v>
      </c>
      <c r="H234" s="15">
        <v>195</v>
      </c>
      <c r="I234" s="13" t="s">
        <v>86</v>
      </c>
      <c r="J234" s="15">
        <v>2</v>
      </c>
      <c r="K234" s="16" t="s">
        <v>975</v>
      </c>
      <c r="L234" s="16" t="s">
        <v>976</v>
      </c>
      <c r="M234" s="15" t="s">
        <v>89</v>
      </c>
      <c r="N234" s="17" t="s">
        <v>977</v>
      </c>
      <c r="Q234" s="11" t="s">
        <v>3163</v>
      </c>
      <c r="R234" t="s">
        <v>3164</v>
      </c>
      <c r="S234" s="12" t="s">
        <v>3882</v>
      </c>
      <c r="T234" s="13" t="s">
        <v>92</v>
      </c>
      <c r="U234" s="13" t="s">
        <v>3893</v>
      </c>
      <c r="V234" s="10">
        <v>13</v>
      </c>
    </row>
    <row r="235" spans="1:22" ht="15" thickBot="1" x14ac:dyDescent="0.35">
      <c r="A235" t="s">
        <v>37</v>
      </c>
      <c r="B235" s="10">
        <v>35</v>
      </c>
      <c r="C235" s="11" t="s">
        <v>978</v>
      </c>
      <c r="D235" s="12" t="s">
        <v>654</v>
      </c>
      <c r="E235" s="13" t="s">
        <v>99</v>
      </c>
      <c r="F235" s="13">
        <v>32</v>
      </c>
      <c r="G235" s="14">
        <v>43774</v>
      </c>
      <c r="H235" s="15">
        <v>200</v>
      </c>
      <c r="I235" s="13" t="s">
        <v>100</v>
      </c>
      <c r="J235" s="15">
        <v>9</v>
      </c>
      <c r="K235" s="16" t="s">
        <v>979</v>
      </c>
      <c r="L235" s="16" t="s">
        <v>980</v>
      </c>
      <c r="M235" s="15" t="s">
        <v>89</v>
      </c>
      <c r="N235" s="17" t="s">
        <v>981</v>
      </c>
      <c r="Q235" s="11" t="s">
        <v>3165</v>
      </c>
      <c r="R235" t="s">
        <v>3166</v>
      </c>
      <c r="S235" s="12" t="s">
        <v>3881</v>
      </c>
      <c r="T235" s="13" t="s">
        <v>99</v>
      </c>
      <c r="U235" s="13" t="s">
        <v>3893</v>
      </c>
      <c r="V235" s="10">
        <v>35</v>
      </c>
    </row>
    <row r="236" spans="1:22" ht="15" thickBot="1" x14ac:dyDescent="0.35">
      <c r="A236" t="s">
        <v>37</v>
      </c>
      <c r="B236" s="10">
        <v>3</v>
      </c>
      <c r="C236" s="11" t="s">
        <v>982</v>
      </c>
      <c r="D236" s="12" t="s">
        <v>137</v>
      </c>
      <c r="E236" s="13" t="s">
        <v>85</v>
      </c>
      <c r="F236" s="13">
        <v>26</v>
      </c>
      <c r="G236" s="14">
        <v>43502</v>
      </c>
      <c r="H236" s="15">
        <v>180</v>
      </c>
      <c r="I236" s="13" t="s">
        <v>93</v>
      </c>
      <c r="J236" s="15">
        <v>4</v>
      </c>
      <c r="K236" s="16" t="s">
        <v>983</v>
      </c>
      <c r="L236" s="16" t="s">
        <v>984</v>
      </c>
      <c r="M236" s="15" t="s">
        <v>89</v>
      </c>
      <c r="N236" s="17" t="s">
        <v>985</v>
      </c>
      <c r="Q236" s="11" t="s">
        <v>2790</v>
      </c>
      <c r="R236" t="s">
        <v>3167</v>
      </c>
      <c r="S236" s="12" t="s">
        <v>3882</v>
      </c>
      <c r="T236" s="13" t="s">
        <v>85</v>
      </c>
      <c r="U236" s="13" t="s">
        <v>229</v>
      </c>
      <c r="V236" s="10">
        <v>3</v>
      </c>
    </row>
    <row r="237" spans="1:22" ht="15" thickBot="1" x14ac:dyDescent="0.35">
      <c r="A237" t="s">
        <v>37</v>
      </c>
      <c r="B237" s="10">
        <v>38</v>
      </c>
      <c r="C237" s="11" t="s">
        <v>986</v>
      </c>
      <c r="D237" s="12" t="s">
        <v>98</v>
      </c>
      <c r="E237" s="13" t="s">
        <v>128</v>
      </c>
      <c r="F237" s="13">
        <v>23</v>
      </c>
      <c r="G237" s="14">
        <v>43502</v>
      </c>
      <c r="H237" s="15">
        <v>210</v>
      </c>
      <c r="I237" s="13" t="s">
        <v>93</v>
      </c>
      <c r="J237" s="15" t="s">
        <v>229</v>
      </c>
      <c r="K237" s="16" t="s">
        <v>987</v>
      </c>
      <c r="L237" s="16" t="s">
        <v>988</v>
      </c>
      <c r="M237" s="15" t="s">
        <v>89</v>
      </c>
      <c r="N237" s="17"/>
      <c r="Q237" s="11" t="s">
        <v>3152</v>
      </c>
      <c r="R237" t="s">
        <v>3168</v>
      </c>
      <c r="S237" s="12" t="s">
        <v>3883</v>
      </c>
      <c r="T237" s="13" t="s">
        <v>128</v>
      </c>
      <c r="U237" s="13" t="s">
        <v>229</v>
      </c>
      <c r="V237" s="10">
        <v>38</v>
      </c>
    </row>
    <row r="238" spans="1:22" ht="15" thickBot="1" x14ac:dyDescent="0.35">
      <c r="A238" t="s">
        <v>37</v>
      </c>
      <c r="B238" s="10">
        <v>23</v>
      </c>
      <c r="C238" s="11" t="s">
        <v>989</v>
      </c>
      <c r="D238" s="12" t="s">
        <v>279</v>
      </c>
      <c r="E238" s="13" t="s">
        <v>85</v>
      </c>
      <c r="F238" s="13">
        <v>24</v>
      </c>
      <c r="G238" s="14">
        <v>43530</v>
      </c>
      <c r="H238" s="15">
        <v>215</v>
      </c>
      <c r="I238" s="13" t="s">
        <v>86</v>
      </c>
      <c r="J238" s="15">
        <v>3</v>
      </c>
      <c r="K238" s="16" t="s">
        <v>990</v>
      </c>
      <c r="L238" s="16" t="s">
        <v>991</v>
      </c>
      <c r="M238" s="15" t="s">
        <v>89</v>
      </c>
      <c r="N238" s="17" t="s">
        <v>992</v>
      </c>
      <c r="Q238" s="11" t="s">
        <v>3169</v>
      </c>
      <c r="R238" t="s">
        <v>3170</v>
      </c>
      <c r="S238" s="12" t="s">
        <v>3878</v>
      </c>
      <c r="T238" s="13" t="s">
        <v>85</v>
      </c>
      <c r="U238" s="13" t="s">
        <v>3893</v>
      </c>
      <c r="V238" s="10">
        <v>23</v>
      </c>
    </row>
    <row r="239" spans="1:22" ht="15" thickBot="1" x14ac:dyDescent="0.35">
      <c r="A239" t="s">
        <v>37</v>
      </c>
      <c r="B239" s="10">
        <v>21</v>
      </c>
      <c r="C239" s="11" t="s">
        <v>993</v>
      </c>
      <c r="D239" s="12" t="s">
        <v>98</v>
      </c>
      <c r="E239" s="13" t="s">
        <v>85</v>
      </c>
      <c r="F239" s="13">
        <v>34</v>
      </c>
      <c r="G239" s="14">
        <v>43471</v>
      </c>
      <c r="H239" s="15">
        <v>205</v>
      </c>
      <c r="I239" s="13" t="s">
        <v>93</v>
      </c>
      <c r="J239" s="15">
        <v>10</v>
      </c>
      <c r="K239" s="16" t="s">
        <v>994</v>
      </c>
      <c r="L239" s="16" t="s">
        <v>409</v>
      </c>
      <c r="M239" s="15" t="s">
        <v>89</v>
      </c>
      <c r="N239" s="17"/>
      <c r="Q239" s="11" t="s">
        <v>3137</v>
      </c>
      <c r="R239" t="s">
        <v>3171</v>
      </c>
      <c r="S239" s="12" t="s">
        <v>3883</v>
      </c>
      <c r="T239" s="13" t="s">
        <v>85</v>
      </c>
      <c r="U239" s="13" t="s">
        <v>229</v>
      </c>
      <c r="V239" s="10">
        <v>21</v>
      </c>
    </row>
    <row r="240" spans="1:22" ht="15" thickBot="1" x14ac:dyDescent="0.35">
      <c r="A240" t="s">
        <v>37</v>
      </c>
      <c r="B240" s="10">
        <v>33</v>
      </c>
      <c r="C240" s="11" t="s">
        <v>995</v>
      </c>
      <c r="D240" s="12" t="s">
        <v>84</v>
      </c>
      <c r="E240" s="13" t="s">
        <v>85</v>
      </c>
      <c r="F240" s="13">
        <v>33</v>
      </c>
      <c r="G240" s="14">
        <v>43561</v>
      </c>
      <c r="H240" s="15">
        <v>230</v>
      </c>
      <c r="I240" s="13" t="s">
        <v>86</v>
      </c>
      <c r="J240" s="15">
        <v>12</v>
      </c>
      <c r="K240" s="16" t="s">
        <v>996</v>
      </c>
      <c r="L240" s="16" t="s">
        <v>190</v>
      </c>
      <c r="M240" s="15" t="s">
        <v>89</v>
      </c>
      <c r="N240" s="17" t="s">
        <v>997</v>
      </c>
      <c r="Q240" s="11" t="s">
        <v>3172</v>
      </c>
      <c r="R240" t="s">
        <v>3173</v>
      </c>
      <c r="S240" s="12" t="s">
        <v>183</v>
      </c>
      <c r="T240" s="13" t="s">
        <v>85</v>
      </c>
      <c r="U240" s="13" t="s">
        <v>3893</v>
      </c>
      <c r="V240" s="10">
        <v>33</v>
      </c>
    </row>
    <row r="241" spans="1:22" ht="15" thickBot="1" x14ac:dyDescent="0.35">
      <c r="A241" t="s">
        <v>37</v>
      </c>
      <c r="B241" s="10">
        <v>43</v>
      </c>
      <c r="C241" s="11" t="s">
        <v>998</v>
      </c>
      <c r="D241" s="12" t="s">
        <v>263</v>
      </c>
      <c r="E241" s="13" t="s">
        <v>128</v>
      </c>
      <c r="F241" s="13">
        <v>23</v>
      </c>
      <c r="G241" s="14">
        <v>43561</v>
      </c>
      <c r="H241" s="15">
        <v>210</v>
      </c>
      <c r="I241" s="13" t="s">
        <v>86</v>
      </c>
      <c r="J241" s="15">
        <v>3</v>
      </c>
      <c r="K241" s="16" t="s">
        <v>999</v>
      </c>
      <c r="L241" s="16" t="s">
        <v>248</v>
      </c>
      <c r="M241" s="15" t="s">
        <v>89</v>
      </c>
      <c r="N241" s="17" t="s">
        <v>1000</v>
      </c>
      <c r="Q241" s="11" t="s">
        <v>3174</v>
      </c>
      <c r="R241" t="s">
        <v>3175</v>
      </c>
      <c r="S241" s="12" t="s">
        <v>3881</v>
      </c>
      <c r="T241" s="13" t="s">
        <v>128</v>
      </c>
      <c r="U241" s="13" t="s">
        <v>3893</v>
      </c>
      <c r="V241" s="10">
        <v>43</v>
      </c>
    </row>
    <row r="242" spans="1:22" ht="15" thickBot="1" x14ac:dyDescent="0.35">
      <c r="A242" t="s">
        <v>37</v>
      </c>
      <c r="B242" s="10">
        <v>2</v>
      </c>
      <c r="C242" s="11" t="s">
        <v>1001</v>
      </c>
      <c r="D242" s="12" t="s">
        <v>84</v>
      </c>
      <c r="E242" s="13" t="s">
        <v>85</v>
      </c>
      <c r="F242" s="13">
        <v>26</v>
      </c>
      <c r="G242" s="14">
        <v>43652</v>
      </c>
      <c r="H242" s="15">
        <v>255</v>
      </c>
      <c r="I242" s="13" t="s">
        <v>86</v>
      </c>
      <c r="J242" s="15">
        <v>6</v>
      </c>
      <c r="K242" s="16" t="s">
        <v>1002</v>
      </c>
      <c r="L242" s="16" t="s">
        <v>110</v>
      </c>
      <c r="M242" s="15" t="s">
        <v>89</v>
      </c>
      <c r="N242" s="17" t="s">
        <v>1003</v>
      </c>
      <c r="Q242" s="11" t="s">
        <v>3136</v>
      </c>
      <c r="R242" t="s">
        <v>3176</v>
      </c>
      <c r="S242" s="12" t="s">
        <v>183</v>
      </c>
      <c r="T242" s="13" t="s">
        <v>85</v>
      </c>
      <c r="U242" s="13" t="s">
        <v>3893</v>
      </c>
      <c r="V242" s="10">
        <v>2</v>
      </c>
    </row>
    <row r="243" spans="1:22" ht="15" thickBot="1" x14ac:dyDescent="0.35">
      <c r="A243" t="s">
        <v>37</v>
      </c>
      <c r="B243" s="10">
        <v>18</v>
      </c>
      <c r="C243" s="11" t="s">
        <v>1004</v>
      </c>
      <c r="D243" s="12" t="s">
        <v>98</v>
      </c>
      <c r="E243" s="13" t="s">
        <v>92</v>
      </c>
      <c r="F243" s="13">
        <v>27</v>
      </c>
      <c r="G243" s="14">
        <v>43502</v>
      </c>
      <c r="H243" s="15">
        <v>200</v>
      </c>
      <c r="I243" s="13" t="s">
        <v>93</v>
      </c>
      <c r="J243" s="15">
        <v>4</v>
      </c>
      <c r="K243" s="16" t="s">
        <v>1005</v>
      </c>
      <c r="L243" s="16" t="s">
        <v>1006</v>
      </c>
      <c r="M243" s="15" t="s">
        <v>89</v>
      </c>
      <c r="N243" s="17" t="s">
        <v>1007</v>
      </c>
      <c r="Q243" s="11" t="s">
        <v>3177</v>
      </c>
      <c r="R243" t="s">
        <v>3178</v>
      </c>
      <c r="S243" s="12" t="s">
        <v>3883</v>
      </c>
      <c r="T243" s="13" t="s">
        <v>92</v>
      </c>
      <c r="U243" s="13" t="s">
        <v>229</v>
      </c>
      <c r="V243" s="10">
        <v>18</v>
      </c>
    </row>
    <row r="244" spans="1:22" ht="15" thickBot="1" x14ac:dyDescent="0.35">
      <c r="A244" t="s">
        <v>37</v>
      </c>
      <c r="B244" s="10">
        <v>45</v>
      </c>
      <c r="C244" s="11" t="s">
        <v>1008</v>
      </c>
      <c r="D244" s="12" t="s">
        <v>270</v>
      </c>
      <c r="E244" s="13" t="s">
        <v>85</v>
      </c>
      <c r="F244" s="13">
        <v>32</v>
      </c>
      <c r="G244" s="14">
        <v>43502</v>
      </c>
      <c r="H244" s="15">
        <v>240</v>
      </c>
      <c r="I244" s="13" t="s">
        <v>93</v>
      </c>
      <c r="J244" s="15">
        <v>12</v>
      </c>
      <c r="K244" s="16" t="s">
        <v>345</v>
      </c>
      <c r="L244" s="16" t="s">
        <v>1009</v>
      </c>
      <c r="M244" s="15" t="s">
        <v>89</v>
      </c>
      <c r="N244" s="17" t="s">
        <v>1010</v>
      </c>
      <c r="Q244" s="11" t="s">
        <v>3179</v>
      </c>
      <c r="R244" t="s">
        <v>3180</v>
      </c>
      <c r="S244" s="12" t="s">
        <v>3877</v>
      </c>
      <c r="T244" s="13" t="s">
        <v>85</v>
      </c>
      <c r="U244" s="13" t="s">
        <v>229</v>
      </c>
      <c r="V244" s="10">
        <v>45</v>
      </c>
    </row>
    <row r="245" spans="1:22" ht="15" thickBot="1" x14ac:dyDescent="0.35">
      <c r="A245" t="s">
        <v>37</v>
      </c>
      <c r="B245" s="10">
        <v>47</v>
      </c>
      <c r="C245" s="11" t="s">
        <v>1011</v>
      </c>
      <c r="D245" s="12" t="s">
        <v>654</v>
      </c>
      <c r="E245" s="13" t="s">
        <v>128</v>
      </c>
      <c r="F245" s="13">
        <v>32</v>
      </c>
      <c r="G245" s="14">
        <v>43471</v>
      </c>
      <c r="H245" s="15">
        <v>205</v>
      </c>
      <c r="I245" s="13" t="s">
        <v>86</v>
      </c>
      <c r="J245" s="15">
        <v>5</v>
      </c>
      <c r="K245" s="16" t="s">
        <v>1012</v>
      </c>
      <c r="L245" s="16" t="s">
        <v>1013</v>
      </c>
      <c r="M245" s="15" t="s">
        <v>89</v>
      </c>
      <c r="N245" s="17" t="s">
        <v>1014</v>
      </c>
      <c r="Q245" s="11" t="s">
        <v>3083</v>
      </c>
      <c r="R245" t="s">
        <v>3181</v>
      </c>
      <c r="S245" s="12" t="s">
        <v>3881</v>
      </c>
      <c r="T245" s="13" t="s">
        <v>128</v>
      </c>
      <c r="U245" s="13" t="s">
        <v>3893</v>
      </c>
      <c r="V245" s="10">
        <v>47</v>
      </c>
    </row>
    <row r="246" spans="1:22" ht="15" thickBot="1" x14ac:dyDescent="0.35">
      <c r="A246" t="s">
        <v>37</v>
      </c>
      <c r="B246" s="10">
        <v>25</v>
      </c>
      <c r="C246" s="11" t="s">
        <v>1015</v>
      </c>
      <c r="D246" s="12" t="s">
        <v>84</v>
      </c>
      <c r="E246" s="13" t="s">
        <v>128</v>
      </c>
      <c r="F246" s="13">
        <v>25</v>
      </c>
      <c r="G246" s="14">
        <v>43561</v>
      </c>
      <c r="H246" s="15">
        <v>220</v>
      </c>
      <c r="I246" s="13" t="s">
        <v>93</v>
      </c>
      <c r="J246" s="15">
        <v>4</v>
      </c>
      <c r="K246" s="16" t="s">
        <v>1016</v>
      </c>
      <c r="L246" s="16" t="s">
        <v>909</v>
      </c>
      <c r="M246" s="15" t="s">
        <v>89</v>
      </c>
      <c r="N246" s="17" t="s">
        <v>1017</v>
      </c>
      <c r="Q246" s="11" t="s">
        <v>3016</v>
      </c>
      <c r="R246" t="s">
        <v>2815</v>
      </c>
      <c r="S246" s="12" t="s">
        <v>183</v>
      </c>
      <c r="T246" s="13" t="s">
        <v>128</v>
      </c>
      <c r="U246" s="13" t="s">
        <v>229</v>
      </c>
      <c r="V246" s="10">
        <v>25</v>
      </c>
    </row>
    <row r="247" spans="1:22" ht="15" thickBot="1" x14ac:dyDescent="0.35">
      <c r="A247" t="s">
        <v>37</v>
      </c>
      <c r="B247" s="10">
        <v>91</v>
      </c>
      <c r="C247" s="11" t="s">
        <v>1018</v>
      </c>
      <c r="D247" s="12" t="s">
        <v>84</v>
      </c>
      <c r="E247" s="13" t="s">
        <v>92</v>
      </c>
      <c r="F247" s="13">
        <v>27</v>
      </c>
      <c r="G247" s="14">
        <v>43471</v>
      </c>
      <c r="H247" s="15">
        <v>200</v>
      </c>
      <c r="I247" s="13" t="s">
        <v>93</v>
      </c>
      <c r="J247" s="15">
        <v>8</v>
      </c>
      <c r="K247" s="16" t="s">
        <v>1019</v>
      </c>
      <c r="L247" s="16" t="s">
        <v>1020</v>
      </c>
      <c r="M247" s="15" t="s">
        <v>89</v>
      </c>
      <c r="N247" s="17" t="s">
        <v>1021</v>
      </c>
      <c r="Q247" s="11" t="s">
        <v>3177</v>
      </c>
      <c r="R247" t="s">
        <v>3182</v>
      </c>
      <c r="S247" s="12" t="s">
        <v>183</v>
      </c>
      <c r="T247" s="13" t="s">
        <v>92</v>
      </c>
      <c r="U247" s="13" t="s">
        <v>229</v>
      </c>
      <c r="V247" s="10">
        <v>91</v>
      </c>
    </row>
    <row r="248" spans="1:22" ht="15" thickBot="1" x14ac:dyDescent="0.35">
      <c r="A248" t="s">
        <v>37</v>
      </c>
      <c r="B248" s="10">
        <v>90</v>
      </c>
      <c r="C248" s="11" t="s">
        <v>1022</v>
      </c>
      <c r="D248" s="12" t="s">
        <v>84</v>
      </c>
      <c r="E248" s="13" t="s">
        <v>92</v>
      </c>
      <c r="F248" s="13">
        <v>35</v>
      </c>
      <c r="G248" s="14">
        <v>43530</v>
      </c>
      <c r="H248" s="15">
        <v>215</v>
      </c>
      <c r="I248" s="13" t="s">
        <v>93</v>
      </c>
      <c r="J248" s="15">
        <v>15</v>
      </c>
      <c r="K248" s="16" t="s">
        <v>1023</v>
      </c>
      <c r="L248" s="16" t="s">
        <v>1024</v>
      </c>
      <c r="M248" s="15" t="s">
        <v>89</v>
      </c>
      <c r="N248" s="17" t="s">
        <v>1025</v>
      </c>
      <c r="Q248" s="11" t="s">
        <v>2835</v>
      </c>
      <c r="R248" t="s">
        <v>3183</v>
      </c>
      <c r="S248" s="12" t="s">
        <v>183</v>
      </c>
      <c r="T248" s="13" t="s">
        <v>92</v>
      </c>
      <c r="U248" s="13" t="s">
        <v>229</v>
      </c>
      <c r="V248" s="10">
        <v>90</v>
      </c>
    </row>
    <row r="249" spans="1:22" ht="15" thickBot="1" x14ac:dyDescent="0.35">
      <c r="A249" t="s">
        <v>37</v>
      </c>
      <c r="B249" s="18">
        <v>36</v>
      </c>
      <c r="C249" s="19" t="s">
        <v>1026</v>
      </c>
      <c r="D249" s="20" t="s">
        <v>1027</v>
      </c>
      <c r="E249" s="21" t="s">
        <v>158</v>
      </c>
      <c r="F249" s="21">
        <v>31</v>
      </c>
      <c r="G249" s="22">
        <v>43682</v>
      </c>
      <c r="H249" s="23">
        <v>184</v>
      </c>
      <c r="I249" s="21" t="s">
        <v>86</v>
      </c>
      <c r="J249" s="23">
        <v>8</v>
      </c>
      <c r="K249" s="24" t="s">
        <v>1028</v>
      </c>
      <c r="L249" s="24" t="s">
        <v>338</v>
      </c>
      <c r="M249" s="23" t="s">
        <v>89</v>
      </c>
      <c r="N249" s="26"/>
      <c r="Q249" s="19" t="s">
        <v>3184</v>
      </c>
      <c r="R249" t="s">
        <v>3185</v>
      </c>
      <c r="S249" s="20" t="s">
        <v>3891</v>
      </c>
      <c r="T249" s="21" t="s">
        <v>158</v>
      </c>
      <c r="U249" s="21" t="s">
        <v>3893</v>
      </c>
      <c r="V249" s="18">
        <v>36</v>
      </c>
    </row>
    <row r="250" spans="1:22" ht="15" thickBot="1" x14ac:dyDescent="0.35">
      <c r="A250" t="s">
        <v>5</v>
      </c>
      <c r="B250" s="2">
        <v>8</v>
      </c>
      <c r="C250" s="3" t="s">
        <v>1029</v>
      </c>
      <c r="D250" s="4" t="s">
        <v>98</v>
      </c>
      <c r="E250" s="5" t="s">
        <v>158</v>
      </c>
      <c r="F250" s="5">
        <v>31</v>
      </c>
      <c r="G250" s="6">
        <v>43502</v>
      </c>
      <c r="H250" s="7">
        <v>214</v>
      </c>
      <c r="I250" s="5" t="s">
        <v>86</v>
      </c>
      <c r="J250" s="7">
        <v>11</v>
      </c>
      <c r="K250" s="8" t="s">
        <v>1030</v>
      </c>
      <c r="L250" s="8" t="s">
        <v>1031</v>
      </c>
      <c r="M250" s="7" t="s">
        <v>89</v>
      </c>
      <c r="N250" s="9" t="s">
        <v>1032</v>
      </c>
      <c r="Q250" s="3" t="s">
        <v>2995</v>
      </c>
      <c r="R250" t="s">
        <v>3186</v>
      </c>
      <c r="S250" s="4" t="s">
        <v>3883</v>
      </c>
      <c r="T250" s="5" t="s">
        <v>158</v>
      </c>
      <c r="U250" s="5" t="s">
        <v>3893</v>
      </c>
      <c r="V250" s="2">
        <v>8</v>
      </c>
    </row>
    <row r="251" spans="1:22" ht="15" thickBot="1" x14ac:dyDescent="0.35">
      <c r="A251" t="s">
        <v>5</v>
      </c>
      <c r="B251" s="10">
        <v>72</v>
      </c>
      <c r="C251" s="11" t="s">
        <v>1033</v>
      </c>
      <c r="D251" s="12" t="s">
        <v>84</v>
      </c>
      <c r="E251" s="13" t="s">
        <v>92</v>
      </c>
      <c r="F251" s="13">
        <v>24</v>
      </c>
      <c r="G251" s="14">
        <v>43502</v>
      </c>
      <c r="H251" s="15">
        <v>188</v>
      </c>
      <c r="I251" s="13" t="s">
        <v>86</v>
      </c>
      <c r="J251" s="15">
        <v>3</v>
      </c>
      <c r="K251" s="16" t="s">
        <v>1034</v>
      </c>
      <c r="L251" s="16" t="s">
        <v>1035</v>
      </c>
      <c r="M251" s="15" t="s">
        <v>89</v>
      </c>
      <c r="N251" s="17" t="s">
        <v>1036</v>
      </c>
      <c r="Q251" s="11" t="s">
        <v>3187</v>
      </c>
      <c r="R251" t="s">
        <v>3188</v>
      </c>
      <c r="S251" s="12" t="s">
        <v>183</v>
      </c>
      <c r="T251" s="13" t="s">
        <v>92</v>
      </c>
      <c r="U251" s="13" t="s">
        <v>3893</v>
      </c>
      <c r="V251" s="10">
        <v>72</v>
      </c>
    </row>
    <row r="252" spans="1:22" ht="15" thickBot="1" x14ac:dyDescent="0.35">
      <c r="A252" t="s">
        <v>5</v>
      </c>
      <c r="B252" s="10">
        <v>45</v>
      </c>
      <c r="C252" s="11" t="s">
        <v>1037</v>
      </c>
      <c r="D252" s="12" t="s">
        <v>84</v>
      </c>
      <c r="E252" s="13" t="s">
        <v>99</v>
      </c>
      <c r="F252" s="13">
        <v>30</v>
      </c>
      <c r="G252" s="15" t="s">
        <v>113</v>
      </c>
      <c r="H252" s="15">
        <v>184</v>
      </c>
      <c r="I252" s="13" t="s">
        <v>100</v>
      </c>
      <c r="J252" s="15">
        <v>10</v>
      </c>
      <c r="K252" s="16" t="s">
        <v>1038</v>
      </c>
      <c r="L252" s="16" t="s">
        <v>1039</v>
      </c>
      <c r="M252" s="15" t="s">
        <v>89</v>
      </c>
      <c r="N252" s="17" t="s">
        <v>1040</v>
      </c>
      <c r="Q252" s="11" t="s">
        <v>3059</v>
      </c>
      <c r="R252" t="s">
        <v>3189</v>
      </c>
      <c r="S252" s="12" t="s">
        <v>183</v>
      </c>
      <c r="T252" s="13" t="s">
        <v>99</v>
      </c>
      <c r="U252" s="13" t="s">
        <v>3893</v>
      </c>
      <c r="V252" s="10">
        <v>45</v>
      </c>
    </row>
    <row r="253" spans="1:22" ht="15" thickBot="1" x14ac:dyDescent="0.35">
      <c r="A253" t="s">
        <v>5</v>
      </c>
      <c r="B253" s="10">
        <v>59</v>
      </c>
      <c r="C253" s="11" t="s">
        <v>1041</v>
      </c>
      <c r="D253" s="12" t="s">
        <v>84</v>
      </c>
      <c r="E253" s="13" t="s">
        <v>158</v>
      </c>
      <c r="F253" s="13">
        <v>23</v>
      </c>
      <c r="G253" s="15" t="s">
        <v>113</v>
      </c>
      <c r="H253" s="15">
        <v>190</v>
      </c>
      <c r="I253" s="13" t="s">
        <v>86</v>
      </c>
      <c r="J253" s="15">
        <v>2</v>
      </c>
      <c r="K253" s="16" t="s">
        <v>1042</v>
      </c>
      <c r="L253" s="16" t="s">
        <v>480</v>
      </c>
      <c r="M253" s="15" t="s">
        <v>89</v>
      </c>
      <c r="N253" s="17" t="s">
        <v>1043</v>
      </c>
      <c r="Q253" s="11" t="s">
        <v>3177</v>
      </c>
      <c r="R253" t="s">
        <v>3190</v>
      </c>
      <c r="S253" s="12" t="s">
        <v>183</v>
      </c>
      <c r="T253" s="13" t="s">
        <v>158</v>
      </c>
      <c r="U253" s="13" t="s">
        <v>3893</v>
      </c>
      <c r="V253" s="10">
        <v>59</v>
      </c>
    </row>
    <row r="254" spans="1:22" ht="15" thickBot="1" x14ac:dyDescent="0.35">
      <c r="A254" t="s">
        <v>5</v>
      </c>
      <c r="B254" s="10">
        <v>74</v>
      </c>
      <c r="C254" s="11" t="s">
        <v>1044</v>
      </c>
      <c r="D254" s="12" t="s">
        <v>84</v>
      </c>
      <c r="E254" s="13" t="s">
        <v>85</v>
      </c>
      <c r="F254" s="13">
        <v>23</v>
      </c>
      <c r="G254" s="14">
        <v>43502</v>
      </c>
      <c r="H254" s="15">
        <v>198</v>
      </c>
      <c r="I254" s="13" t="s">
        <v>93</v>
      </c>
      <c r="J254" s="15">
        <v>1</v>
      </c>
      <c r="K254" s="16" t="s">
        <v>1045</v>
      </c>
      <c r="L254" s="16" t="s">
        <v>120</v>
      </c>
      <c r="M254" s="15" t="s">
        <v>89</v>
      </c>
      <c r="N254" s="17" t="s">
        <v>1046</v>
      </c>
      <c r="Q254" s="11" t="s">
        <v>3191</v>
      </c>
      <c r="R254" t="s">
        <v>3192</v>
      </c>
      <c r="S254" s="12" t="s">
        <v>183</v>
      </c>
      <c r="T254" s="13" t="s">
        <v>85</v>
      </c>
      <c r="U254" s="13" t="s">
        <v>229</v>
      </c>
      <c r="V254" s="10">
        <v>74</v>
      </c>
    </row>
    <row r="255" spans="1:22" ht="15" thickBot="1" x14ac:dyDescent="0.35">
      <c r="A255" t="s">
        <v>5</v>
      </c>
      <c r="B255" s="10">
        <v>84</v>
      </c>
      <c r="C255" s="11" t="s">
        <v>1047</v>
      </c>
      <c r="D255" s="12" t="s">
        <v>98</v>
      </c>
      <c r="E255" s="13" t="s">
        <v>85</v>
      </c>
      <c r="F255" s="13">
        <v>27</v>
      </c>
      <c r="G255" s="14">
        <v>43502</v>
      </c>
      <c r="H255" s="15">
        <v>185</v>
      </c>
      <c r="I255" s="13" t="s">
        <v>86</v>
      </c>
      <c r="J255" s="15" t="s">
        <v>229</v>
      </c>
      <c r="K255" s="16" t="s">
        <v>1048</v>
      </c>
      <c r="L255" s="16" t="s">
        <v>190</v>
      </c>
      <c r="M255" s="15" t="s">
        <v>89</v>
      </c>
      <c r="N255" s="17"/>
      <c r="Q255" s="11" t="s">
        <v>2885</v>
      </c>
      <c r="R255" t="s">
        <v>3193</v>
      </c>
      <c r="S255" s="12" t="s">
        <v>3883</v>
      </c>
      <c r="T255" s="13" t="s">
        <v>85</v>
      </c>
      <c r="U255" s="13" t="s">
        <v>3893</v>
      </c>
      <c r="V255" s="10">
        <v>84</v>
      </c>
    </row>
    <row r="256" spans="1:22" ht="15" thickBot="1" x14ac:dyDescent="0.35">
      <c r="A256" t="s">
        <v>5</v>
      </c>
      <c r="B256" s="10">
        <v>83</v>
      </c>
      <c r="C256" s="11" t="s">
        <v>1049</v>
      </c>
      <c r="D256" s="12" t="s">
        <v>84</v>
      </c>
      <c r="E256" s="13" t="s">
        <v>85</v>
      </c>
      <c r="F256" s="13">
        <v>35</v>
      </c>
      <c r="G256" s="14">
        <v>43774</v>
      </c>
      <c r="H256" s="15">
        <v>195</v>
      </c>
      <c r="I256" s="13" t="s">
        <v>86</v>
      </c>
      <c r="J256" s="15">
        <v>14</v>
      </c>
      <c r="K256" s="16" t="s">
        <v>1050</v>
      </c>
      <c r="L256" s="16" t="s">
        <v>210</v>
      </c>
      <c r="M256" s="15" t="s">
        <v>89</v>
      </c>
      <c r="N256" s="17" t="s">
        <v>1051</v>
      </c>
      <c r="Q256" s="11" t="s">
        <v>3025</v>
      </c>
      <c r="R256" t="s">
        <v>3194</v>
      </c>
      <c r="S256" s="12" t="s">
        <v>183</v>
      </c>
      <c r="T256" s="13" t="s">
        <v>85</v>
      </c>
      <c r="U256" s="13" t="s">
        <v>3893</v>
      </c>
      <c r="V256" s="10">
        <v>83</v>
      </c>
    </row>
    <row r="257" spans="1:22" ht="15" thickBot="1" x14ac:dyDescent="0.35">
      <c r="A257" t="s">
        <v>5</v>
      </c>
      <c r="B257" s="10">
        <v>61</v>
      </c>
      <c r="C257" s="11" t="s">
        <v>1052</v>
      </c>
      <c r="D257" s="12" t="s">
        <v>137</v>
      </c>
      <c r="E257" s="13" t="s">
        <v>158</v>
      </c>
      <c r="F257" s="13">
        <v>23</v>
      </c>
      <c r="G257" s="14">
        <v>43530</v>
      </c>
      <c r="H257" s="15">
        <v>216</v>
      </c>
      <c r="I257" s="13" t="s">
        <v>86</v>
      </c>
      <c r="J257" s="15">
        <v>4</v>
      </c>
      <c r="K257" s="16" t="s">
        <v>1053</v>
      </c>
      <c r="L257" s="16" t="s">
        <v>674</v>
      </c>
      <c r="M257" s="15" t="s">
        <v>89</v>
      </c>
      <c r="N257" s="17" t="s">
        <v>1054</v>
      </c>
      <c r="Q257" s="11" t="s">
        <v>3195</v>
      </c>
      <c r="R257" t="s">
        <v>3854</v>
      </c>
      <c r="S257" s="12" t="s">
        <v>3882</v>
      </c>
      <c r="T257" s="13" t="s">
        <v>158</v>
      </c>
      <c r="U257" s="13" t="s">
        <v>3893</v>
      </c>
      <c r="V257" s="10">
        <v>61</v>
      </c>
    </row>
    <row r="258" spans="1:22" ht="15" thickBot="1" x14ac:dyDescent="0.35">
      <c r="A258" t="s">
        <v>5</v>
      </c>
      <c r="B258" s="10">
        <v>65</v>
      </c>
      <c r="C258" s="11" t="s">
        <v>1055</v>
      </c>
      <c r="D258" s="12" t="s">
        <v>98</v>
      </c>
      <c r="E258" s="13" t="s">
        <v>85</v>
      </c>
      <c r="F258" s="13">
        <v>28</v>
      </c>
      <c r="G258" s="14">
        <v>43530</v>
      </c>
      <c r="H258" s="15">
        <v>192</v>
      </c>
      <c r="I258" s="13" t="s">
        <v>86</v>
      </c>
      <c r="J258" s="15">
        <v>6</v>
      </c>
      <c r="K258" s="16" t="s">
        <v>1056</v>
      </c>
      <c r="L258" s="16" t="s">
        <v>194</v>
      </c>
      <c r="M258" s="15" t="s">
        <v>89</v>
      </c>
      <c r="N258" s="17"/>
      <c r="Q258" s="11" t="s">
        <v>3196</v>
      </c>
      <c r="R258" t="s">
        <v>3197</v>
      </c>
      <c r="S258" s="12" t="s">
        <v>3883</v>
      </c>
      <c r="T258" s="13" t="s">
        <v>85</v>
      </c>
      <c r="U258" s="13" t="s">
        <v>3893</v>
      </c>
      <c r="V258" s="10">
        <v>65</v>
      </c>
    </row>
    <row r="259" spans="1:22" ht="15" thickBot="1" x14ac:dyDescent="0.35">
      <c r="A259" t="s">
        <v>5</v>
      </c>
      <c r="B259" s="10">
        <v>70</v>
      </c>
      <c r="C259" s="11" t="s">
        <v>1057</v>
      </c>
      <c r="D259" s="12" t="s">
        <v>137</v>
      </c>
      <c r="E259" s="13" t="s">
        <v>92</v>
      </c>
      <c r="F259" s="13">
        <v>22</v>
      </c>
      <c r="G259" s="14">
        <v>43530</v>
      </c>
      <c r="H259" s="15">
        <v>181</v>
      </c>
      <c r="I259" s="13" t="s">
        <v>86</v>
      </c>
      <c r="J259" s="15" t="s">
        <v>229</v>
      </c>
      <c r="K259" s="16" t="s">
        <v>1058</v>
      </c>
      <c r="L259" s="16" t="s">
        <v>674</v>
      </c>
      <c r="M259" s="15" t="s">
        <v>89</v>
      </c>
      <c r="N259" s="17" t="s">
        <v>1059</v>
      </c>
      <c r="Q259" s="11" t="s">
        <v>3198</v>
      </c>
      <c r="R259" t="s">
        <v>3199</v>
      </c>
      <c r="S259" s="12" t="s">
        <v>3882</v>
      </c>
      <c r="T259" s="13" t="s">
        <v>92</v>
      </c>
      <c r="U259" s="13" t="s">
        <v>3893</v>
      </c>
      <c r="V259" s="10">
        <v>70</v>
      </c>
    </row>
    <row r="260" spans="1:22" ht="15" thickBot="1" x14ac:dyDescent="0.35">
      <c r="A260" t="s">
        <v>5</v>
      </c>
      <c r="B260" s="10">
        <v>52</v>
      </c>
      <c r="C260" s="11" t="s">
        <v>1060</v>
      </c>
      <c r="D260" s="12" t="s">
        <v>137</v>
      </c>
      <c r="E260" s="13" t="s">
        <v>85</v>
      </c>
      <c r="F260" s="13">
        <v>34</v>
      </c>
      <c r="G260" s="14">
        <v>43561</v>
      </c>
      <c r="H260" s="15">
        <v>220</v>
      </c>
      <c r="I260" s="13" t="s">
        <v>86</v>
      </c>
      <c r="J260" s="15">
        <v>11</v>
      </c>
      <c r="K260" s="16" t="s">
        <v>1061</v>
      </c>
      <c r="L260" s="16" t="s">
        <v>353</v>
      </c>
      <c r="M260" s="15" t="s">
        <v>89</v>
      </c>
      <c r="N260" s="17" t="s">
        <v>1062</v>
      </c>
      <c r="Q260" s="11" t="s">
        <v>3059</v>
      </c>
      <c r="R260" t="s">
        <v>3200</v>
      </c>
      <c r="S260" s="12" t="s">
        <v>3882</v>
      </c>
      <c r="T260" s="13" t="s">
        <v>85</v>
      </c>
      <c r="U260" s="13" t="s">
        <v>3893</v>
      </c>
      <c r="V260" s="10">
        <v>52</v>
      </c>
    </row>
    <row r="261" spans="1:22" ht="15" thickBot="1" x14ac:dyDescent="0.35">
      <c r="A261" t="s">
        <v>5</v>
      </c>
      <c r="B261" s="10">
        <v>42</v>
      </c>
      <c r="C261" s="11" t="s">
        <v>1063</v>
      </c>
      <c r="D261" s="12" t="s">
        <v>127</v>
      </c>
      <c r="E261" s="13" t="s">
        <v>128</v>
      </c>
      <c r="F261" s="13">
        <v>25</v>
      </c>
      <c r="G261" s="14">
        <v>43471</v>
      </c>
      <c r="H261" s="15">
        <v>205</v>
      </c>
      <c r="I261" s="13" t="s">
        <v>93</v>
      </c>
      <c r="J261" s="15">
        <v>2</v>
      </c>
      <c r="K261" s="16" t="s">
        <v>1064</v>
      </c>
      <c r="L261" s="16" t="s">
        <v>432</v>
      </c>
      <c r="M261" s="15" t="s">
        <v>89</v>
      </c>
      <c r="N261" s="17" t="s">
        <v>1065</v>
      </c>
      <c r="Q261" s="11" t="s">
        <v>3154</v>
      </c>
      <c r="R261" t="s">
        <v>3201</v>
      </c>
      <c r="S261" s="12" t="s">
        <v>3877</v>
      </c>
      <c r="T261" s="13" t="s">
        <v>128</v>
      </c>
      <c r="U261" s="13" t="s">
        <v>229</v>
      </c>
      <c r="V261" s="10">
        <v>42</v>
      </c>
    </row>
    <row r="262" spans="1:22" ht="15" thickBot="1" x14ac:dyDescent="0.35">
      <c r="A262" t="s">
        <v>5</v>
      </c>
      <c r="B262" s="10">
        <v>36</v>
      </c>
      <c r="C262" s="11" t="s">
        <v>1066</v>
      </c>
      <c r="D262" s="12" t="s">
        <v>84</v>
      </c>
      <c r="E262" s="13" t="s">
        <v>99</v>
      </c>
      <c r="F262" s="13">
        <v>20</v>
      </c>
      <c r="G262" s="14">
        <v>43502</v>
      </c>
      <c r="H262" s="15">
        <v>182</v>
      </c>
      <c r="I262" s="13" t="s">
        <v>100</v>
      </c>
      <c r="J262" s="15" t="s">
        <v>229</v>
      </c>
      <c r="K262" s="16" t="s">
        <v>1067</v>
      </c>
      <c r="L262" s="16" t="s">
        <v>1068</v>
      </c>
      <c r="M262" s="15" t="s">
        <v>89</v>
      </c>
      <c r="N262" s="17"/>
      <c r="Q262" s="11" t="s">
        <v>3202</v>
      </c>
      <c r="R262" t="s">
        <v>3203</v>
      </c>
      <c r="S262" s="12" t="s">
        <v>183</v>
      </c>
      <c r="T262" s="13" t="s">
        <v>99</v>
      </c>
      <c r="U262" s="13" t="s">
        <v>3893</v>
      </c>
      <c r="V262" s="10">
        <v>36</v>
      </c>
    </row>
    <row r="263" spans="1:22" ht="15" thickBot="1" x14ac:dyDescent="0.35">
      <c r="A263" t="s">
        <v>5</v>
      </c>
      <c r="B263" s="10">
        <v>41</v>
      </c>
      <c r="C263" s="11" t="s">
        <v>1069</v>
      </c>
      <c r="D263" s="12" t="s">
        <v>98</v>
      </c>
      <c r="E263" s="13" t="s">
        <v>92</v>
      </c>
      <c r="F263" s="13">
        <v>29</v>
      </c>
      <c r="G263" s="14">
        <v>43774</v>
      </c>
      <c r="H263" s="15">
        <v>192</v>
      </c>
      <c r="I263" s="13" t="s">
        <v>93</v>
      </c>
      <c r="J263" s="15">
        <v>5</v>
      </c>
      <c r="K263" s="16" t="s">
        <v>1070</v>
      </c>
      <c r="L263" s="16" t="s">
        <v>1071</v>
      </c>
      <c r="M263" s="15" t="s">
        <v>89</v>
      </c>
      <c r="N263" s="17"/>
      <c r="Q263" s="11" t="s">
        <v>3204</v>
      </c>
      <c r="R263" t="s">
        <v>3205</v>
      </c>
      <c r="S263" s="12" t="s">
        <v>3883</v>
      </c>
      <c r="T263" s="13" t="s">
        <v>92</v>
      </c>
      <c r="U263" s="13" t="s">
        <v>229</v>
      </c>
      <c r="V263" s="10">
        <v>41</v>
      </c>
    </row>
    <row r="264" spans="1:22" ht="15" thickBot="1" x14ac:dyDescent="0.35">
      <c r="A264" t="s">
        <v>5</v>
      </c>
      <c r="B264" s="10">
        <v>25</v>
      </c>
      <c r="C264" s="11" t="s">
        <v>1072</v>
      </c>
      <c r="D264" s="12" t="s">
        <v>84</v>
      </c>
      <c r="E264" s="13" t="s">
        <v>85</v>
      </c>
      <c r="F264" s="13">
        <v>33</v>
      </c>
      <c r="G264" s="14">
        <v>43471</v>
      </c>
      <c r="H264" s="15">
        <v>207</v>
      </c>
      <c r="I264" s="13" t="s">
        <v>93</v>
      </c>
      <c r="J264" s="15">
        <v>13</v>
      </c>
      <c r="K264" s="16" t="s">
        <v>813</v>
      </c>
      <c r="L264" s="16" t="s">
        <v>1073</v>
      </c>
      <c r="M264" s="15" t="s">
        <v>89</v>
      </c>
      <c r="N264" s="17" t="s">
        <v>1074</v>
      </c>
      <c r="Q264" s="11" t="s">
        <v>2986</v>
      </c>
      <c r="R264" t="s">
        <v>3206</v>
      </c>
      <c r="S264" s="12" t="s">
        <v>183</v>
      </c>
      <c r="T264" s="13" t="s">
        <v>85</v>
      </c>
      <c r="U264" s="13" t="s">
        <v>229</v>
      </c>
      <c r="V264" s="10">
        <v>25</v>
      </c>
    </row>
    <row r="265" spans="1:22" ht="15" thickBot="1" x14ac:dyDescent="0.35">
      <c r="A265" t="s">
        <v>5</v>
      </c>
      <c r="B265" s="10">
        <v>43</v>
      </c>
      <c r="C265" s="11" t="s">
        <v>1075</v>
      </c>
      <c r="D265" s="12" t="s">
        <v>84</v>
      </c>
      <c r="E265" s="13" t="s">
        <v>331</v>
      </c>
      <c r="F265" s="13">
        <v>32</v>
      </c>
      <c r="G265" s="15" t="s">
        <v>113</v>
      </c>
      <c r="H265" s="15">
        <v>196</v>
      </c>
      <c r="I265" s="13" t="s">
        <v>86</v>
      </c>
      <c r="J265" s="15">
        <v>11</v>
      </c>
      <c r="K265" s="16" t="s">
        <v>1076</v>
      </c>
      <c r="L265" s="16" t="s">
        <v>737</v>
      </c>
      <c r="M265" s="15" t="s">
        <v>89</v>
      </c>
      <c r="N265" s="17" t="s">
        <v>1077</v>
      </c>
      <c r="Q265" s="11" t="s">
        <v>3207</v>
      </c>
      <c r="R265" t="s">
        <v>3208</v>
      </c>
      <c r="S265" s="12" t="s">
        <v>183</v>
      </c>
      <c r="T265" s="13" t="s">
        <v>92</v>
      </c>
      <c r="U265" s="13" t="s">
        <v>3893</v>
      </c>
      <c r="V265" s="10">
        <v>43</v>
      </c>
    </row>
    <row r="266" spans="1:22" ht="15" thickBot="1" x14ac:dyDescent="0.35">
      <c r="A266" t="s">
        <v>5</v>
      </c>
      <c r="B266" s="10">
        <v>2</v>
      </c>
      <c r="C266" s="11" t="s">
        <v>1078</v>
      </c>
      <c r="D266" s="12" t="s">
        <v>84</v>
      </c>
      <c r="E266" s="13" t="s">
        <v>85</v>
      </c>
      <c r="F266" s="13">
        <v>22</v>
      </c>
      <c r="G266" s="14">
        <v>43682</v>
      </c>
      <c r="H266" s="15">
        <v>180</v>
      </c>
      <c r="I266" s="13" t="s">
        <v>86</v>
      </c>
      <c r="J266" s="15">
        <v>1</v>
      </c>
      <c r="K266" s="16" t="s">
        <v>1079</v>
      </c>
      <c r="L266" s="16" t="s">
        <v>190</v>
      </c>
      <c r="M266" s="15" t="s">
        <v>89</v>
      </c>
      <c r="N266" s="17"/>
      <c r="Q266" s="11" t="s">
        <v>3209</v>
      </c>
      <c r="R266" t="s">
        <v>3210</v>
      </c>
      <c r="S266" s="12" t="s">
        <v>183</v>
      </c>
      <c r="T266" s="13" t="s">
        <v>85</v>
      </c>
      <c r="U266" s="13" t="s">
        <v>3893</v>
      </c>
      <c r="V266" s="10">
        <v>2</v>
      </c>
    </row>
    <row r="267" spans="1:22" ht="15" thickBot="1" x14ac:dyDescent="0.35">
      <c r="A267" t="s">
        <v>5</v>
      </c>
      <c r="B267" s="10">
        <v>53</v>
      </c>
      <c r="C267" s="11" t="s">
        <v>1080</v>
      </c>
      <c r="D267" s="12" t="s">
        <v>84</v>
      </c>
      <c r="E267" s="13" t="s">
        <v>158</v>
      </c>
      <c r="F267" s="13">
        <v>22</v>
      </c>
      <c r="G267" s="14">
        <v>43743</v>
      </c>
      <c r="H267" s="15">
        <v>160</v>
      </c>
      <c r="I267" s="13" t="s">
        <v>86</v>
      </c>
      <c r="J267" s="15" t="s">
        <v>229</v>
      </c>
      <c r="K267" s="16" t="s">
        <v>1081</v>
      </c>
      <c r="L267" s="16" t="s">
        <v>1082</v>
      </c>
      <c r="M267" s="15" t="s">
        <v>89</v>
      </c>
      <c r="N267" s="17"/>
      <c r="Q267" s="11" t="s">
        <v>3211</v>
      </c>
      <c r="R267" t="s">
        <v>3212</v>
      </c>
      <c r="S267" s="12" t="s">
        <v>183</v>
      </c>
      <c r="T267" s="13" t="s">
        <v>158</v>
      </c>
      <c r="U267" s="13" t="s">
        <v>3893</v>
      </c>
      <c r="V267" s="10">
        <v>53</v>
      </c>
    </row>
    <row r="268" spans="1:22" ht="15" thickBot="1" x14ac:dyDescent="0.35">
      <c r="A268" t="s">
        <v>5</v>
      </c>
      <c r="B268" s="10">
        <v>35</v>
      </c>
      <c r="C268" s="11" t="s">
        <v>1083</v>
      </c>
      <c r="D268" s="12" t="s">
        <v>98</v>
      </c>
      <c r="E268" s="13" t="s">
        <v>99</v>
      </c>
      <c r="F268" s="13">
        <v>34</v>
      </c>
      <c r="G268" s="14">
        <v>43471</v>
      </c>
      <c r="H268" s="15">
        <v>218</v>
      </c>
      <c r="I268" s="13" t="s">
        <v>100</v>
      </c>
      <c r="J268" s="15">
        <v>12</v>
      </c>
      <c r="K268" s="16" t="s">
        <v>1084</v>
      </c>
      <c r="L268" s="16" t="s">
        <v>1085</v>
      </c>
      <c r="M268" s="15" t="s">
        <v>89</v>
      </c>
      <c r="N268" s="17" t="s">
        <v>1086</v>
      </c>
      <c r="Q268" s="11" t="s">
        <v>3213</v>
      </c>
      <c r="R268" t="s">
        <v>3214</v>
      </c>
      <c r="S268" s="12" t="s">
        <v>3883</v>
      </c>
      <c r="T268" s="13" t="s">
        <v>99</v>
      </c>
      <c r="U268" s="13" t="s">
        <v>3893</v>
      </c>
      <c r="V268" s="10">
        <v>35</v>
      </c>
    </row>
    <row r="269" spans="1:22" ht="15" thickBot="1" x14ac:dyDescent="0.35">
      <c r="A269" t="s">
        <v>5</v>
      </c>
      <c r="B269" s="10">
        <v>17</v>
      </c>
      <c r="C269" s="11" t="s">
        <v>1087</v>
      </c>
      <c r="D269" s="12" t="s">
        <v>127</v>
      </c>
      <c r="E269" s="13" t="s">
        <v>85</v>
      </c>
      <c r="F269" s="13">
        <v>21</v>
      </c>
      <c r="G269" s="15" t="s">
        <v>113</v>
      </c>
      <c r="H269" s="15">
        <v>170</v>
      </c>
      <c r="I269" s="13" t="s">
        <v>93</v>
      </c>
      <c r="J269" s="15" t="s">
        <v>229</v>
      </c>
      <c r="K269" s="16" t="s">
        <v>1088</v>
      </c>
      <c r="L269" s="16" t="s">
        <v>88</v>
      </c>
      <c r="M269" s="15" t="s">
        <v>89</v>
      </c>
      <c r="N269" s="17" t="s">
        <v>1089</v>
      </c>
      <c r="Q269" s="11" t="s">
        <v>3215</v>
      </c>
      <c r="R269" t="s">
        <v>3216</v>
      </c>
      <c r="S269" s="12" t="s">
        <v>3877</v>
      </c>
      <c r="T269" s="13" t="s">
        <v>85</v>
      </c>
      <c r="U269" s="13" t="s">
        <v>229</v>
      </c>
      <c r="V269" s="10">
        <v>17</v>
      </c>
    </row>
    <row r="270" spans="1:22" ht="15" thickBot="1" x14ac:dyDescent="0.35">
      <c r="A270" t="s">
        <v>5</v>
      </c>
      <c r="B270" s="10">
        <v>55</v>
      </c>
      <c r="C270" s="11" t="s">
        <v>1090</v>
      </c>
      <c r="D270" s="12" t="s">
        <v>137</v>
      </c>
      <c r="E270" s="13" t="s">
        <v>85</v>
      </c>
      <c r="F270" s="13">
        <v>38</v>
      </c>
      <c r="G270" s="15" t="s">
        <v>113</v>
      </c>
      <c r="H270" s="15">
        <v>194</v>
      </c>
      <c r="I270" s="13" t="s">
        <v>86</v>
      </c>
      <c r="J270" s="15">
        <v>14</v>
      </c>
      <c r="K270" s="16" t="s">
        <v>1091</v>
      </c>
      <c r="L270" s="16" t="s">
        <v>235</v>
      </c>
      <c r="M270" s="15" t="s">
        <v>89</v>
      </c>
      <c r="N270" s="17" t="s">
        <v>1092</v>
      </c>
      <c r="Q270" s="11" t="s">
        <v>2850</v>
      </c>
      <c r="R270" t="s">
        <v>3217</v>
      </c>
      <c r="S270" s="12" t="s">
        <v>3882</v>
      </c>
      <c r="T270" s="13" t="s">
        <v>85</v>
      </c>
      <c r="U270" s="13" t="s">
        <v>3893</v>
      </c>
      <c r="V270" s="10">
        <v>55</v>
      </c>
    </row>
    <row r="271" spans="1:22" ht="15" thickBot="1" x14ac:dyDescent="0.35">
      <c r="A271" t="s">
        <v>5</v>
      </c>
      <c r="B271" s="10">
        <v>56</v>
      </c>
      <c r="C271" s="11" t="s">
        <v>1093</v>
      </c>
      <c r="D271" s="12" t="s">
        <v>84</v>
      </c>
      <c r="E271" s="13" t="s">
        <v>158</v>
      </c>
      <c r="F271" s="13">
        <v>22</v>
      </c>
      <c r="G271" s="14">
        <v>43471</v>
      </c>
      <c r="H271" s="15">
        <v>195</v>
      </c>
      <c r="I271" s="13" t="s">
        <v>86</v>
      </c>
      <c r="J271" s="15" t="s">
        <v>229</v>
      </c>
      <c r="K271" s="16" t="s">
        <v>673</v>
      </c>
      <c r="L271" s="16" t="s">
        <v>190</v>
      </c>
      <c r="M271" s="15" t="s">
        <v>89</v>
      </c>
      <c r="N271" s="17"/>
      <c r="Q271" s="11" t="s">
        <v>2789</v>
      </c>
      <c r="R271" t="s">
        <v>3218</v>
      </c>
      <c r="S271" s="12" t="s">
        <v>183</v>
      </c>
      <c r="T271" s="13" t="s">
        <v>158</v>
      </c>
      <c r="U271" s="13" t="s">
        <v>3893</v>
      </c>
      <c r="V271" s="10">
        <v>56</v>
      </c>
    </row>
    <row r="272" spans="1:22" ht="15" thickBot="1" x14ac:dyDescent="0.35">
      <c r="A272" t="s">
        <v>5</v>
      </c>
      <c r="B272" s="10">
        <v>71</v>
      </c>
      <c r="C272" s="11" t="s">
        <v>1094</v>
      </c>
      <c r="D272" s="12" t="s">
        <v>98</v>
      </c>
      <c r="E272" s="13" t="s">
        <v>92</v>
      </c>
      <c r="F272" s="13">
        <v>22</v>
      </c>
      <c r="G272" s="14">
        <v>43471</v>
      </c>
      <c r="H272" s="15">
        <v>198</v>
      </c>
      <c r="I272" s="13" t="s">
        <v>86</v>
      </c>
      <c r="J272" s="15">
        <v>3</v>
      </c>
      <c r="K272" s="16" t="s">
        <v>1095</v>
      </c>
      <c r="L272" s="16" t="s">
        <v>1096</v>
      </c>
      <c r="M272" s="15" t="s">
        <v>89</v>
      </c>
      <c r="N272" s="17" t="s">
        <v>1097</v>
      </c>
      <c r="Q272" s="11" t="s">
        <v>3057</v>
      </c>
      <c r="R272" t="s">
        <v>3219</v>
      </c>
      <c r="S272" s="12" t="s">
        <v>3883</v>
      </c>
      <c r="T272" s="13" t="s">
        <v>92</v>
      </c>
      <c r="U272" s="13" t="s">
        <v>3893</v>
      </c>
      <c r="V272" s="10">
        <v>71</v>
      </c>
    </row>
    <row r="273" spans="1:22" ht="15" thickBot="1" x14ac:dyDescent="0.35">
      <c r="A273" t="s">
        <v>5</v>
      </c>
      <c r="B273" s="10">
        <v>39</v>
      </c>
      <c r="C273" s="11" t="s">
        <v>1098</v>
      </c>
      <c r="D273" s="12" t="s">
        <v>84</v>
      </c>
      <c r="E273" s="13" t="s">
        <v>128</v>
      </c>
      <c r="F273" s="13">
        <v>24</v>
      </c>
      <c r="G273" s="14">
        <v>43591</v>
      </c>
      <c r="H273" s="15">
        <v>225</v>
      </c>
      <c r="I273" s="13" t="s">
        <v>86</v>
      </c>
      <c r="J273" s="15">
        <v>3</v>
      </c>
      <c r="K273" s="16" t="s">
        <v>1099</v>
      </c>
      <c r="L273" s="16" t="s">
        <v>1100</v>
      </c>
      <c r="M273" s="15" t="s">
        <v>89</v>
      </c>
      <c r="N273" s="17" t="s">
        <v>1101</v>
      </c>
      <c r="Q273" s="11" t="s">
        <v>3220</v>
      </c>
      <c r="R273" t="s">
        <v>3221</v>
      </c>
      <c r="S273" s="12" t="s">
        <v>183</v>
      </c>
      <c r="T273" s="13" t="s">
        <v>128</v>
      </c>
      <c r="U273" s="13" t="s">
        <v>3893</v>
      </c>
      <c r="V273" s="10">
        <v>39</v>
      </c>
    </row>
    <row r="274" spans="1:22" ht="15" thickBot="1" x14ac:dyDescent="0.35">
      <c r="A274" t="s">
        <v>5</v>
      </c>
      <c r="B274" s="10">
        <v>20</v>
      </c>
      <c r="C274" s="11" t="s">
        <v>1102</v>
      </c>
      <c r="D274" s="12" t="s">
        <v>84</v>
      </c>
      <c r="E274" s="13" t="s">
        <v>85</v>
      </c>
      <c r="F274" s="13">
        <v>26</v>
      </c>
      <c r="G274" s="14">
        <v>43591</v>
      </c>
      <c r="H274" s="15">
        <v>236</v>
      </c>
      <c r="I274" s="13" t="s">
        <v>93</v>
      </c>
      <c r="J274" s="15">
        <v>4</v>
      </c>
      <c r="K274" s="16" t="s">
        <v>583</v>
      </c>
      <c r="L274" s="16" t="s">
        <v>190</v>
      </c>
      <c r="M274" s="15" t="s">
        <v>89</v>
      </c>
      <c r="N274" s="17" t="s">
        <v>1103</v>
      </c>
      <c r="Q274" s="11" t="s">
        <v>3057</v>
      </c>
      <c r="R274" t="s">
        <v>3222</v>
      </c>
      <c r="S274" s="12" t="s">
        <v>183</v>
      </c>
      <c r="T274" s="13" t="s">
        <v>85</v>
      </c>
      <c r="U274" s="13" t="s">
        <v>229</v>
      </c>
      <c r="V274" s="10">
        <v>20</v>
      </c>
    </row>
    <row r="275" spans="1:22" ht="15" thickBot="1" x14ac:dyDescent="0.35">
      <c r="A275" t="s">
        <v>5</v>
      </c>
      <c r="B275" s="10">
        <v>51</v>
      </c>
      <c r="C275" s="11" t="s">
        <v>1104</v>
      </c>
      <c r="D275" s="12" t="s">
        <v>837</v>
      </c>
      <c r="E275" s="13" t="s">
        <v>92</v>
      </c>
      <c r="F275" s="13">
        <v>34</v>
      </c>
      <c r="G275" s="14">
        <v>43471</v>
      </c>
      <c r="H275" s="15">
        <v>188</v>
      </c>
      <c r="I275" s="13" t="s">
        <v>86</v>
      </c>
      <c r="J275" s="15">
        <v>12</v>
      </c>
      <c r="K275" s="16" t="s">
        <v>1105</v>
      </c>
      <c r="L275" s="16" t="s">
        <v>1106</v>
      </c>
      <c r="M275" s="15" t="s">
        <v>89</v>
      </c>
      <c r="N275" s="17" t="s">
        <v>1107</v>
      </c>
      <c r="Q275" s="11" t="s">
        <v>3223</v>
      </c>
      <c r="R275" t="s">
        <v>3224</v>
      </c>
      <c r="S275" s="12" t="s">
        <v>3890</v>
      </c>
      <c r="T275" s="13" t="s">
        <v>92</v>
      </c>
      <c r="U275" s="13" t="s">
        <v>3893</v>
      </c>
      <c r="V275" s="10">
        <v>51</v>
      </c>
    </row>
    <row r="276" spans="1:22" ht="15" thickBot="1" x14ac:dyDescent="0.35">
      <c r="A276" t="s">
        <v>5</v>
      </c>
      <c r="B276" s="10">
        <v>54</v>
      </c>
      <c r="C276" s="11" t="s">
        <v>1108</v>
      </c>
      <c r="D276" s="12" t="s">
        <v>84</v>
      </c>
      <c r="E276" s="13" t="s">
        <v>158</v>
      </c>
      <c r="F276" s="13">
        <v>26</v>
      </c>
      <c r="G276" s="14">
        <v>43471</v>
      </c>
      <c r="H276" s="15">
        <v>205</v>
      </c>
      <c r="I276" s="13" t="s">
        <v>86</v>
      </c>
      <c r="J276" s="15">
        <v>3</v>
      </c>
      <c r="K276" s="16" t="s">
        <v>1109</v>
      </c>
      <c r="L276" s="16" t="s">
        <v>741</v>
      </c>
      <c r="M276" s="15" t="s">
        <v>89</v>
      </c>
      <c r="N276" s="17" t="s">
        <v>1110</v>
      </c>
      <c r="Q276" s="11" t="s">
        <v>2887</v>
      </c>
      <c r="R276" t="s">
        <v>3225</v>
      </c>
      <c r="S276" s="12" t="s">
        <v>183</v>
      </c>
      <c r="T276" s="13" t="s">
        <v>158</v>
      </c>
      <c r="U276" s="13" t="s">
        <v>3893</v>
      </c>
      <c r="V276" s="10">
        <v>54</v>
      </c>
    </row>
    <row r="277" spans="1:22" ht="15" thickBot="1" x14ac:dyDescent="0.35">
      <c r="A277" t="s">
        <v>5</v>
      </c>
      <c r="B277" s="10">
        <v>27</v>
      </c>
      <c r="C277" s="11" t="s">
        <v>1111</v>
      </c>
      <c r="D277" s="12" t="s">
        <v>84</v>
      </c>
      <c r="E277" s="13" t="s">
        <v>92</v>
      </c>
      <c r="F277" s="13">
        <v>19</v>
      </c>
      <c r="G277" s="14">
        <v>43622</v>
      </c>
      <c r="H277" s="15">
        <v>221</v>
      </c>
      <c r="I277" s="13" t="s">
        <v>86</v>
      </c>
      <c r="J277" s="15" t="s">
        <v>229</v>
      </c>
      <c r="K277" s="16" t="s">
        <v>1112</v>
      </c>
      <c r="L277" s="16" t="s">
        <v>1113</v>
      </c>
      <c r="M277" s="15" t="s">
        <v>89</v>
      </c>
      <c r="N277" s="17" t="s">
        <v>1114</v>
      </c>
      <c r="Q277" s="11" t="s">
        <v>2846</v>
      </c>
      <c r="R277" t="s">
        <v>3226</v>
      </c>
      <c r="S277" s="12" t="s">
        <v>183</v>
      </c>
      <c r="T277" s="13" t="s">
        <v>92</v>
      </c>
      <c r="U277" s="13" t="s">
        <v>3893</v>
      </c>
      <c r="V277" s="10">
        <v>27</v>
      </c>
    </row>
    <row r="278" spans="1:22" ht="15" thickBot="1" x14ac:dyDescent="0.35">
      <c r="A278" t="s">
        <v>5</v>
      </c>
      <c r="B278" s="10">
        <v>23</v>
      </c>
      <c r="C278" s="11" t="s">
        <v>1115</v>
      </c>
      <c r="D278" s="12" t="s">
        <v>84</v>
      </c>
      <c r="E278" s="13" t="s">
        <v>92</v>
      </c>
      <c r="F278" s="13">
        <v>22</v>
      </c>
      <c r="G278" s="14">
        <v>43502</v>
      </c>
      <c r="H278" s="15">
        <v>200</v>
      </c>
      <c r="I278" s="13" t="s">
        <v>86</v>
      </c>
      <c r="J278" s="15">
        <v>1</v>
      </c>
      <c r="K278" s="16" t="s">
        <v>1116</v>
      </c>
      <c r="L278" s="16" t="s">
        <v>190</v>
      </c>
      <c r="M278" s="15" t="s">
        <v>89</v>
      </c>
      <c r="N278" s="17" t="s">
        <v>1117</v>
      </c>
      <c r="Q278" s="11" t="s">
        <v>3227</v>
      </c>
      <c r="R278" t="s">
        <v>3228</v>
      </c>
      <c r="S278" s="12" t="s">
        <v>183</v>
      </c>
      <c r="T278" s="13" t="s">
        <v>92</v>
      </c>
      <c r="U278" s="13" t="s">
        <v>3893</v>
      </c>
      <c r="V278" s="10">
        <v>23</v>
      </c>
    </row>
    <row r="279" spans="1:22" ht="15" thickBot="1" x14ac:dyDescent="0.35">
      <c r="A279" t="s">
        <v>5</v>
      </c>
      <c r="B279" s="10">
        <v>26</v>
      </c>
      <c r="C279" s="11" t="s">
        <v>1118</v>
      </c>
      <c r="D279" s="12" t="s">
        <v>238</v>
      </c>
      <c r="E279" s="13" t="s">
        <v>158</v>
      </c>
      <c r="F279" s="13">
        <v>35</v>
      </c>
      <c r="G279" s="14">
        <v>43502</v>
      </c>
      <c r="H279" s="15">
        <v>214</v>
      </c>
      <c r="I279" s="13" t="s">
        <v>93</v>
      </c>
      <c r="J279" s="15">
        <v>13</v>
      </c>
      <c r="K279" s="16" t="s">
        <v>1119</v>
      </c>
      <c r="L279" s="16" t="s">
        <v>1120</v>
      </c>
      <c r="M279" s="15" t="s">
        <v>89</v>
      </c>
      <c r="N279" s="17" t="s">
        <v>1121</v>
      </c>
      <c r="Q279" s="11" t="s">
        <v>3229</v>
      </c>
      <c r="R279" t="s">
        <v>3230</v>
      </c>
      <c r="S279" s="12" t="s">
        <v>3885</v>
      </c>
      <c r="T279" s="13" t="s">
        <v>158</v>
      </c>
      <c r="U279" s="13" t="s">
        <v>229</v>
      </c>
      <c r="V279" s="10">
        <v>26</v>
      </c>
    </row>
    <row r="280" spans="1:22" ht="15" thickBot="1" x14ac:dyDescent="0.35">
      <c r="A280" t="s">
        <v>5</v>
      </c>
      <c r="B280" s="18">
        <v>28</v>
      </c>
      <c r="C280" s="19" t="s">
        <v>1122</v>
      </c>
      <c r="D280" s="20" t="s">
        <v>98</v>
      </c>
      <c r="E280" s="21" t="s">
        <v>85</v>
      </c>
      <c r="F280" s="21">
        <v>28</v>
      </c>
      <c r="G280" s="22">
        <v>43502</v>
      </c>
      <c r="H280" s="23">
        <v>210</v>
      </c>
      <c r="I280" s="21" t="s">
        <v>93</v>
      </c>
      <c r="J280" s="23">
        <v>4</v>
      </c>
      <c r="K280" s="24" t="s">
        <v>1123</v>
      </c>
      <c r="L280" s="24" t="s">
        <v>409</v>
      </c>
      <c r="M280" s="23" t="s">
        <v>89</v>
      </c>
      <c r="N280" s="25" t="s">
        <v>1124</v>
      </c>
      <c r="Q280" s="19" t="s">
        <v>3204</v>
      </c>
      <c r="R280" t="s">
        <v>3231</v>
      </c>
      <c r="S280" s="20" t="s">
        <v>3883</v>
      </c>
      <c r="T280" s="21" t="s">
        <v>85</v>
      </c>
      <c r="U280" s="21" t="s">
        <v>229</v>
      </c>
      <c r="V280" s="18">
        <v>28</v>
      </c>
    </row>
    <row r="281" spans="1:22" ht="15" thickBot="1" x14ac:dyDescent="0.35">
      <c r="A281" t="s">
        <v>51</v>
      </c>
      <c r="B281" s="2">
        <v>83</v>
      </c>
      <c r="C281" s="3" t="s">
        <v>1125</v>
      </c>
      <c r="D281" s="4" t="s">
        <v>84</v>
      </c>
      <c r="E281" s="5" t="s">
        <v>85</v>
      </c>
      <c r="F281" s="5">
        <v>24</v>
      </c>
      <c r="G281" s="6">
        <v>43471</v>
      </c>
      <c r="H281" s="7">
        <v>203</v>
      </c>
      <c r="I281" s="5" t="s">
        <v>93</v>
      </c>
      <c r="J281" s="7">
        <v>2</v>
      </c>
      <c r="K281" s="8" t="s">
        <v>1126</v>
      </c>
      <c r="L281" s="8" t="s">
        <v>1127</v>
      </c>
      <c r="M281" s="7" t="s">
        <v>89</v>
      </c>
      <c r="N281" s="9" t="s">
        <v>1128</v>
      </c>
      <c r="Q281" s="3" t="s">
        <v>2887</v>
      </c>
      <c r="R281" t="s">
        <v>3232</v>
      </c>
      <c r="S281" s="4" t="s">
        <v>183</v>
      </c>
      <c r="T281" s="5" t="s">
        <v>85</v>
      </c>
      <c r="U281" s="5" t="s">
        <v>229</v>
      </c>
      <c r="V281" s="2">
        <v>83</v>
      </c>
    </row>
    <row r="282" spans="1:22" ht="15" thickBot="1" x14ac:dyDescent="0.35">
      <c r="A282" t="s">
        <v>51</v>
      </c>
      <c r="B282" s="10">
        <v>28</v>
      </c>
      <c r="C282" s="11" t="s">
        <v>1129</v>
      </c>
      <c r="D282" s="12" t="s">
        <v>84</v>
      </c>
      <c r="E282" s="13" t="s">
        <v>92</v>
      </c>
      <c r="F282" s="13">
        <v>34</v>
      </c>
      <c r="G282" s="14">
        <v>43502</v>
      </c>
      <c r="H282" s="15">
        <v>205</v>
      </c>
      <c r="I282" s="13" t="s">
        <v>93</v>
      </c>
      <c r="J282" s="15">
        <v>13</v>
      </c>
      <c r="K282" s="16" t="s">
        <v>1130</v>
      </c>
      <c r="L282" s="16" t="s">
        <v>1131</v>
      </c>
      <c r="M282" s="15" t="s">
        <v>89</v>
      </c>
      <c r="N282" s="17" t="s">
        <v>1132</v>
      </c>
      <c r="Q282" s="11" t="s">
        <v>2827</v>
      </c>
      <c r="R282" t="s">
        <v>3233</v>
      </c>
      <c r="S282" s="12" t="s">
        <v>183</v>
      </c>
      <c r="T282" s="13" t="s">
        <v>92</v>
      </c>
      <c r="U282" s="13" t="s">
        <v>229</v>
      </c>
      <c r="V282" s="10">
        <v>28</v>
      </c>
    </row>
    <row r="283" spans="1:22" ht="15" thickBot="1" x14ac:dyDescent="0.35">
      <c r="A283" t="s">
        <v>51</v>
      </c>
      <c r="B283" s="10">
        <v>12</v>
      </c>
      <c r="C283" s="11" t="s">
        <v>1133</v>
      </c>
      <c r="D283" s="12" t="s">
        <v>84</v>
      </c>
      <c r="E283" s="13" t="s">
        <v>92</v>
      </c>
      <c r="F283" s="13">
        <v>24</v>
      </c>
      <c r="G283" s="14">
        <v>43471</v>
      </c>
      <c r="H283" s="15">
        <v>200</v>
      </c>
      <c r="I283" s="13" t="s">
        <v>86</v>
      </c>
      <c r="J283" s="15">
        <v>1</v>
      </c>
      <c r="K283" s="16" t="s">
        <v>1134</v>
      </c>
      <c r="L283" s="16" t="s">
        <v>1135</v>
      </c>
      <c r="M283" s="15" t="s">
        <v>89</v>
      </c>
      <c r="N283" s="17"/>
      <c r="Q283" s="11" t="s">
        <v>3234</v>
      </c>
      <c r="R283" t="s">
        <v>3235</v>
      </c>
      <c r="S283" s="12" t="s">
        <v>183</v>
      </c>
      <c r="T283" s="13" t="s">
        <v>92</v>
      </c>
      <c r="U283" s="13" t="s">
        <v>3893</v>
      </c>
      <c r="V283" s="10">
        <v>12</v>
      </c>
    </row>
    <row r="284" spans="1:22" ht="15" thickBot="1" x14ac:dyDescent="0.35">
      <c r="A284" t="s">
        <v>51</v>
      </c>
      <c r="B284" s="10">
        <v>39</v>
      </c>
      <c r="C284" s="11" t="s">
        <v>1136</v>
      </c>
      <c r="D284" s="12" t="s">
        <v>84</v>
      </c>
      <c r="E284" s="13" t="s">
        <v>128</v>
      </c>
      <c r="F284" s="13">
        <v>28</v>
      </c>
      <c r="G284" s="14">
        <v>43561</v>
      </c>
      <c r="H284" s="15">
        <v>208</v>
      </c>
      <c r="I284" s="13" t="s">
        <v>93</v>
      </c>
      <c r="J284" s="15">
        <v>6</v>
      </c>
      <c r="K284" s="16" t="s">
        <v>944</v>
      </c>
      <c r="L284" s="16" t="s">
        <v>1137</v>
      </c>
      <c r="M284" s="15" t="s">
        <v>89</v>
      </c>
      <c r="N284" s="17" t="s">
        <v>1138</v>
      </c>
      <c r="Q284" s="11" t="s">
        <v>2841</v>
      </c>
      <c r="R284" t="s">
        <v>3236</v>
      </c>
      <c r="S284" s="12" t="s">
        <v>183</v>
      </c>
      <c r="T284" s="13" t="s">
        <v>128</v>
      </c>
      <c r="U284" s="13" t="s">
        <v>229</v>
      </c>
      <c r="V284" s="10">
        <v>39</v>
      </c>
    </row>
    <row r="285" spans="1:22" ht="15" thickBot="1" x14ac:dyDescent="0.35">
      <c r="A285" t="s">
        <v>51</v>
      </c>
      <c r="B285" s="10">
        <v>29</v>
      </c>
      <c r="C285" s="11" t="s">
        <v>1139</v>
      </c>
      <c r="D285" s="12" t="s">
        <v>118</v>
      </c>
      <c r="E285" s="13" t="s">
        <v>92</v>
      </c>
      <c r="F285" s="13">
        <v>23</v>
      </c>
      <c r="G285" s="14">
        <v>43502</v>
      </c>
      <c r="H285" s="15">
        <v>208</v>
      </c>
      <c r="I285" s="13" t="s">
        <v>86</v>
      </c>
      <c r="J285" s="15">
        <v>4</v>
      </c>
      <c r="K285" s="16" t="s">
        <v>1140</v>
      </c>
      <c r="L285" s="16" t="s">
        <v>1141</v>
      </c>
      <c r="M285" s="15" t="s">
        <v>89</v>
      </c>
      <c r="N285" s="17" t="s">
        <v>1142</v>
      </c>
      <c r="Q285" s="11" t="s">
        <v>3237</v>
      </c>
      <c r="R285" t="s">
        <v>3238</v>
      </c>
      <c r="S285" s="12" t="s">
        <v>3880</v>
      </c>
      <c r="T285" s="13" t="s">
        <v>92</v>
      </c>
      <c r="U285" s="13" t="s">
        <v>3893</v>
      </c>
      <c r="V285" s="10">
        <v>29</v>
      </c>
    </row>
    <row r="286" spans="1:22" ht="15" thickBot="1" x14ac:dyDescent="0.35">
      <c r="A286" t="s">
        <v>51</v>
      </c>
      <c r="B286" s="10">
        <v>89</v>
      </c>
      <c r="C286" s="11" t="s">
        <v>1143</v>
      </c>
      <c r="D286" s="12" t="s">
        <v>84</v>
      </c>
      <c r="E286" s="13" t="s">
        <v>92</v>
      </c>
      <c r="F286" s="13">
        <v>29</v>
      </c>
      <c r="G286" s="14">
        <v>43774</v>
      </c>
      <c r="H286" s="15">
        <v>200</v>
      </c>
      <c r="I286" s="13" t="s">
        <v>93</v>
      </c>
      <c r="J286" s="15">
        <v>11</v>
      </c>
      <c r="K286" s="16" t="s">
        <v>1144</v>
      </c>
      <c r="L286" s="16" t="s">
        <v>706</v>
      </c>
      <c r="M286" s="15" t="s">
        <v>89</v>
      </c>
      <c r="N286" s="17" t="s">
        <v>1145</v>
      </c>
      <c r="Q286" s="11" t="s">
        <v>2935</v>
      </c>
      <c r="R286" t="s">
        <v>3239</v>
      </c>
      <c r="S286" s="12" t="s">
        <v>183</v>
      </c>
      <c r="T286" s="13" t="s">
        <v>92</v>
      </c>
      <c r="U286" s="13" t="s">
        <v>229</v>
      </c>
      <c r="V286" s="10">
        <v>89</v>
      </c>
    </row>
    <row r="287" spans="1:22" ht="15" thickBot="1" x14ac:dyDescent="0.35">
      <c r="A287" t="s">
        <v>51</v>
      </c>
      <c r="B287" s="10">
        <v>5</v>
      </c>
      <c r="C287" s="11" t="s">
        <v>1146</v>
      </c>
      <c r="D287" s="12" t="s">
        <v>98</v>
      </c>
      <c r="E287" s="13" t="s">
        <v>85</v>
      </c>
      <c r="F287" s="13">
        <v>26</v>
      </c>
      <c r="G287" s="14">
        <v>43561</v>
      </c>
      <c r="H287" s="15">
        <v>211</v>
      </c>
      <c r="I287" s="13" t="s">
        <v>86</v>
      </c>
      <c r="J287" s="15">
        <v>3</v>
      </c>
      <c r="K287" s="16" t="s">
        <v>1147</v>
      </c>
      <c r="L287" s="16" t="s">
        <v>472</v>
      </c>
      <c r="M287" s="15" t="s">
        <v>89</v>
      </c>
      <c r="N287" s="17" t="s">
        <v>1148</v>
      </c>
      <c r="Q287" s="11" t="s">
        <v>2830</v>
      </c>
      <c r="R287" t="s">
        <v>3240</v>
      </c>
      <c r="S287" s="12" t="s">
        <v>3883</v>
      </c>
      <c r="T287" s="13" t="s">
        <v>85</v>
      </c>
      <c r="U287" s="13" t="s">
        <v>3893</v>
      </c>
      <c r="V287" s="10">
        <v>5</v>
      </c>
    </row>
    <row r="288" spans="1:22" ht="15" thickBot="1" x14ac:dyDescent="0.35">
      <c r="A288" t="s">
        <v>51</v>
      </c>
      <c r="B288" s="10">
        <v>44</v>
      </c>
      <c r="C288" s="11" t="s">
        <v>1149</v>
      </c>
      <c r="D288" s="12" t="s">
        <v>84</v>
      </c>
      <c r="E288" s="13" t="s">
        <v>128</v>
      </c>
      <c r="F288" s="13">
        <v>28</v>
      </c>
      <c r="G288" s="14">
        <v>43530</v>
      </c>
      <c r="H288" s="15">
        <v>211</v>
      </c>
      <c r="I288" s="13" t="s">
        <v>93</v>
      </c>
      <c r="J288" s="15">
        <v>7</v>
      </c>
      <c r="K288" s="16" t="s">
        <v>1150</v>
      </c>
      <c r="L288" s="16" t="s">
        <v>1151</v>
      </c>
      <c r="M288" s="15" t="s">
        <v>89</v>
      </c>
      <c r="N288" s="17" t="s">
        <v>1152</v>
      </c>
      <c r="Q288" s="11" t="s">
        <v>3241</v>
      </c>
      <c r="R288" t="s">
        <v>3242</v>
      </c>
      <c r="S288" s="12" t="s">
        <v>183</v>
      </c>
      <c r="T288" s="13" t="s">
        <v>128</v>
      </c>
      <c r="U288" s="13" t="s">
        <v>229</v>
      </c>
      <c r="V288" s="10">
        <v>44</v>
      </c>
    </row>
    <row r="289" spans="1:22" ht="15" thickBot="1" x14ac:dyDescent="0.35">
      <c r="A289" t="s">
        <v>51</v>
      </c>
      <c r="B289" s="10">
        <v>16</v>
      </c>
      <c r="C289" s="11" t="s">
        <v>1153</v>
      </c>
      <c r="D289" s="12" t="s">
        <v>84</v>
      </c>
      <c r="E289" s="13" t="s">
        <v>158</v>
      </c>
      <c r="F289" s="13">
        <v>24</v>
      </c>
      <c r="G289" s="14">
        <v>43561</v>
      </c>
      <c r="H289" s="15">
        <v>212</v>
      </c>
      <c r="I289" s="13" t="s">
        <v>86</v>
      </c>
      <c r="J289" s="15">
        <v>3</v>
      </c>
      <c r="K289" s="16" t="s">
        <v>1154</v>
      </c>
      <c r="L289" s="16" t="s">
        <v>324</v>
      </c>
      <c r="M289" s="15" t="s">
        <v>89</v>
      </c>
      <c r="N289" s="17" t="s">
        <v>1155</v>
      </c>
      <c r="Q289" s="11" t="s">
        <v>3243</v>
      </c>
      <c r="R289" t="s">
        <v>3244</v>
      </c>
      <c r="S289" s="12" t="s">
        <v>183</v>
      </c>
      <c r="T289" s="13" t="s">
        <v>158</v>
      </c>
      <c r="U289" s="13" t="s">
        <v>3893</v>
      </c>
      <c r="V289" s="10">
        <v>16</v>
      </c>
    </row>
    <row r="290" spans="1:22" ht="15" thickBot="1" x14ac:dyDescent="0.35">
      <c r="A290" t="s">
        <v>51</v>
      </c>
      <c r="B290" s="10">
        <v>77</v>
      </c>
      <c r="C290" s="11" t="s">
        <v>1156</v>
      </c>
      <c r="D290" s="12" t="s">
        <v>137</v>
      </c>
      <c r="E290" s="13" t="s">
        <v>85</v>
      </c>
      <c r="F290" s="13">
        <v>25</v>
      </c>
      <c r="G290" s="14">
        <v>43530</v>
      </c>
      <c r="H290" s="15">
        <v>216</v>
      </c>
      <c r="I290" s="13" t="s">
        <v>86</v>
      </c>
      <c r="J290" s="15">
        <v>5</v>
      </c>
      <c r="K290" s="16" t="s">
        <v>201</v>
      </c>
      <c r="L290" s="16" t="s">
        <v>721</v>
      </c>
      <c r="M290" s="15" t="s">
        <v>89</v>
      </c>
      <c r="N290" s="17" t="s">
        <v>1157</v>
      </c>
      <c r="Q290" s="11" t="s">
        <v>2961</v>
      </c>
      <c r="R290" t="s">
        <v>3245</v>
      </c>
      <c r="S290" s="12" t="s">
        <v>3882</v>
      </c>
      <c r="T290" s="13" t="s">
        <v>85</v>
      </c>
      <c r="U290" s="13" t="s">
        <v>3893</v>
      </c>
      <c r="V290" s="10">
        <v>77</v>
      </c>
    </row>
    <row r="291" spans="1:22" ht="15" thickBot="1" x14ac:dyDescent="0.35">
      <c r="A291" t="s">
        <v>51</v>
      </c>
      <c r="B291" s="10">
        <v>19</v>
      </c>
      <c r="C291" s="11" t="s">
        <v>1158</v>
      </c>
      <c r="D291" s="12" t="s">
        <v>279</v>
      </c>
      <c r="E291" s="13" t="s">
        <v>99</v>
      </c>
      <c r="F291" s="13">
        <v>30</v>
      </c>
      <c r="G291" s="14">
        <v>43652</v>
      </c>
      <c r="H291" s="15">
        <v>202</v>
      </c>
      <c r="I291" s="13" t="s">
        <v>100</v>
      </c>
      <c r="J291" s="15">
        <v>1</v>
      </c>
      <c r="K291" s="16" t="s">
        <v>1159</v>
      </c>
      <c r="L291" s="16" t="s">
        <v>1160</v>
      </c>
      <c r="M291" s="15" t="s">
        <v>89</v>
      </c>
      <c r="N291" s="17" t="s">
        <v>1161</v>
      </c>
      <c r="Q291" s="11" t="s">
        <v>3090</v>
      </c>
      <c r="R291" t="s">
        <v>3246</v>
      </c>
      <c r="S291" s="12" t="s">
        <v>3878</v>
      </c>
      <c r="T291" s="13" t="s">
        <v>99</v>
      </c>
      <c r="U291" s="13" t="s">
        <v>3893</v>
      </c>
      <c r="V291" s="10">
        <v>19</v>
      </c>
    </row>
    <row r="292" spans="1:22" ht="15" thickBot="1" x14ac:dyDescent="0.35">
      <c r="A292" t="s">
        <v>51</v>
      </c>
      <c r="B292" s="10">
        <v>6</v>
      </c>
      <c r="C292" s="11" t="s">
        <v>1162</v>
      </c>
      <c r="D292" s="12" t="s">
        <v>137</v>
      </c>
      <c r="E292" s="13" t="s">
        <v>85</v>
      </c>
      <c r="F292" s="13">
        <v>26</v>
      </c>
      <c r="G292" s="14">
        <v>43530</v>
      </c>
      <c r="H292" s="15">
        <v>208</v>
      </c>
      <c r="I292" s="13" t="s">
        <v>93</v>
      </c>
      <c r="J292" s="15">
        <v>7</v>
      </c>
      <c r="K292" s="16" t="s">
        <v>1163</v>
      </c>
      <c r="L292" s="16" t="s">
        <v>1164</v>
      </c>
      <c r="M292" s="15" t="s">
        <v>89</v>
      </c>
      <c r="N292" s="17" t="s">
        <v>1165</v>
      </c>
      <c r="Q292" s="11" t="s">
        <v>2796</v>
      </c>
      <c r="R292" t="s">
        <v>2927</v>
      </c>
      <c r="S292" s="12" t="s">
        <v>3882</v>
      </c>
      <c r="T292" s="13" t="s">
        <v>85</v>
      </c>
      <c r="U292" s="13" t="s">
        <v>229</v>
      </c>
      <c r="V292" s="10">
        <v>6</v>
      </c>
    </row>
    <row r="293" spans="1:22" ht="15" thickBot="1" x14ac:dyDescent="0.35">
      <c r="A293" t="s">
        <v>51</v>
      </c>
      <c r="B293" s="10">
        <v>27</v>
      </c>
      <c r="C293" s="11" t="s">
        <v>1166</v>
      </c>
      <c r="D293" s="12" t="s">
        <v>84</v>
      </c>
      <c r="E293" s="13" t="s">
        <v>158</v>
      </c>
      <c r="F293" s="13">
        <v>30</v>
      </c>
      <c r="G293" s="14">
        <v>43530</v>
      </c>
      <c r="H293" s="15">
        <v>231</v>
      </c>
      <c r="I293" s="13" t="s">
        <v>86</v>
      </c>
      <c r="J293" s="15">
        <v>11</v>
      </c>
      <c r="K293" s="16" t="s">
        <v>1167</v>
      </c>
      <c r="L293" s="16" t="s">
        <v>268</v>
      </c>
      <c r="M293" s="15" t="s">
        <v>89</v>
      </c>
      <c r="N293" s="17" t="s">
        <v>1168</v>
      </c>
      <c r="Q293" s="11" t="s">
        <v>3247</v>
      </c>
      <c r="R293" t="s">
        <v>3248</v>
      </c>
      <c r="S293" s="12" t="s">
        <v>183</v>
      </c>
      <c r="T293" s="13" t="s">
        <v>158</v>
      </c>
      <c r="U293" s="13" t="s">
        <v>3893</v>
      </c>
      <c r="V293" s="10">
        <v>27</v>
      </c>
    </row>
    <row r="294" spans="1:22" ht="15" thickBot="1" x14ac:dyDescent="0.35">
      <c r="A294" t="s">
        <v>51</v>
      </c>
      <c r="B294" s="10">
        <v>97</v>
      </c>
      <c r="C294" s="11" t="s">
        <v>1169</v>
      </c>
      <c r="D294" s="12" t="s">
        <v>84</v>
      </c>
      <c r="E294" s="13" t="s">
        <v>92</v>
      </c>
      <c r="F294" s="13">
        <v>22</v>
      </c>
      <c r="G294" s="14">
        <v>43471</v>
      </c>
      <c r="H294" s="15">
        <v>193</v>
      </c>
      <c r="I294" s="13" t="s">
        <v>86</v>
      </c>
      <c r="J294" s="15">
        <v>3</v>
      </c>
      <c r="K294" s="16" t="s">
        <v>1170</v>
      </c>
      <c r="L294" s="16" t="s">
        <v>1171</v>
      </c>
      <c r="M294" s="15" t="s">
        <v>89</v>
      </c>
      <c r="N294" s="17" t="s">
        <v>1172</v>
      </c>
      <c r="Q294" s="11" t="s">
        <v>2881</v>
      </c>
      <c r="R294" t="s">
        <v>3864</v>
      </c>
      <c r="S294" s="12" t="s">
        <v>183</v>
      </c>
      <c r="T294" s="13" t="s">
        <v>92</v>
      </c>
      <c r="U294" s="13" t="s">
        <v>3893</v>
      </c>
      <c r="V294" s="10">
        <v>97</v>
      </c>
    </row>
    <row r="295" spans="1:22" ht="15" thickBot="1" x14ac:dyDescent="0.35">
      <c r="A295" t="s">
        <v>51</v>
      </c>
      <c r="B295" s="10">
        <v>93</v>
      </c>
      <c r="C295" s="11" t="s">
        <v>1173</v>
      </c>
      <c r="D295" s="12" t="s">
        <v>84</v>
      </c>
      <c r="E295" s="13" t="s">
        <v>92</v>
      </c>
      <c r="F295" s="13">
        <v>25</v>
      </c>
      <c r="G295" s="15" t="s">
        <v>113</v>
      </c>
      <c r="H295" s="15">
        <v>184</v>
      </c>
      <c r="I295" s="13" t="s">
        <v>86</v>
      </c>
      <c r="J295" s="15">
        <v>7</v>
      </c>
      <c r="K295" s="16" t="s">
        <v>1174</v>
      </c>
      <c r="L295" s="16" t="s">
        <v>1175</v>
      </c>
      <c r="M295" s="15" t="s">
        <v>89</v>
      </c>
      <c r="N295" s="17" t="s">
        <v>1176</v>
      </c>
      <c r="Q295" s="11" t="s">
        <v>2789</v>
      </c>
      <c r="R295" t="s">
        <v>3249</v>
      </c>
      <c r="S295" s="12" t="s">
        <v>183</v>
      </c>
      <c r="T295" s="13" t="s">
        <v>92</v>
      </c>
      <c r="U295" s="13" t="s">
        <v>3893</v>
      </c>
      <c r="V295" s="10">
        <v>93</v>
      </c>
    </row>
    <row r="296" spans="1:22" ht="15" thickBot="1" x14ac:dyDescent="0.35">
      <c r="A296" t="s">
        <v>51</v>
      </c>
      <c r="B296" s="10">
        <v>25</v>
      </c>
      <c r="C296" s="11" t="s">
        <v>1177</v>
      </c>
      <c r="D296" s="12" t="s">
        <v>84</v>
      </c>
      <c r="E296" s="13" t="s">
        <v>85</v>
      </c>
      <c r="F296" s="13">
        <v>23</v>
      </c>
      <c r="G296" s="14">
        <v>43561</v>
      </c>
      <c r="H296" s="15">
        <v>221</v>
      </c>
      <c r="I296" s="13" t="s">
        <v>86</v>
      </c>
      <c r="J296" s="15">
        <v>4</v>
      </c>
      <c r="K296" s="16" t="s">
        <v>1178</v>
      </c>
      <c r="L296" s="16" t="s">
        <v>1179</v>
      </c>
      <c r="M296" s="15" t="s">
        <v>89</v>
      </c>
      <c r="N296" s="17" t="s">
        <v>1180</v>
      </c>
      <c r="Q296" s="11" t="s">
        <v>3250</v>
      </c>
      <c r="R296" t="s">
        <v>3251</v>
      </c>
      <c r="S296" s="12" t="s">
        <v>183</v>
      </c>
      <c r="T296" s="13" t="s">
        <v>85</v>
      </c>
      <c r="U296" s="13" t="s">
        <v>3893</v>
      </c>
      <c r="V296" s="10">
        <v>25</v>
      </c>
    </row>
    <row r="297" spans="1:22" ht="15" thickBot="1" x14ac:dyDescent="0.35">
      <c r="A297" t="s">
        <v>51</v>
      </c>
      <c r="B297" s="10">
        <v>15</v>
      </c>
      <c r="C297" s="11" t="s">
        <v>1181</v>
      </c>
      <c r="D297" s="12" t="s">
        <v>84</v>
      </c>
      <c r="E297" s="13" t="s">
        <v>85</v>
      </c>
      <c r="F297" s="13">
        <v>26</v>
      </c>
      <c r="G297" s="14">
        <v>43561</v>
      </c>
      <c r="H297" s="15">
        <v>216</v>
      </c>
      <c r="I297" s="13" t="s">
        <v>93</v>
      </c>
      <c r="J297" s="15">
        <v>6</v>
      </c>
      <c r="K297" s="16" t="s">
        <v>1182</v>
      </c>
      <c r="L297" s="16" t="s">
        <v>110</v>
      </c>
      <c r="M297" s="15" t="s">
        <v>89</v>
      </c>
      <c r="N297" s="17" t="s">
        <v>1183</v>
      </c>
      <c r="Q297" s="11" t="s">
        <v>3083</v>
      </c>
      <c r="R297" t="s">
        <v>3252</v>
      </c>
      <c r="S297" s="12" t="s">
        <v>183</v>
      </c>
      <c r="T297" s="13" t="s">
        <v>85</v>
      </c>
      <c r="U297" s="13" t="s">
        <v>229</v>
      </c>
      <c r="V297" s="10">
        <v>15</v>
      </c>
    </row>
    <row r="298" spans="1:22" ht="15" thickBot="1" x14ac:dyDescent="0.35">
      <c r="A298" t="s">
        <v>51</v>
      </c>
      <c r="B298" s="10">
        <v>98</v>
      </c>
      <c r="C298" s="11" t="s">
        <v>1184</v>
      </c>
      <c r="D298" s="12" t="s">
        <v>137</v>
      </c>
      <c r="E298" s="13" t="s">
        <v>128</v>
      </c>
      <c r="F298" s="13">
        <v>20</v>
      </c>
      <c r="G298" s="14">
        <v>43561</v>
      </c>
      <c r="H298" s="15">
        <v>201</v>
      </c>
      <c r="I298" s="13" t="s">
        <v>93</v>
      </c>
      <c r="J298" s="15">
        <v>2</v>
      </c>
      <c r="K298" s="16" t="s">
        <v>1185</v>
      </c>
      <c r="L298" s="16" t="s">
        <v>256</v>
      </c>
      <c r="M298" s="15" t="s">
        <v>89</v>
      </c>
      <c r="N298" s="17" t="s">
        <v>1186</v>
      </c>
      <c r="Q298" s="11" t="s">
        <v>3253</v>
      </c>
      <c r="R298" t="s">
        <v>3254</v>
      </c>
      <c r="S298" s="12" t="s">
        <v>3882</v>
      </c>
      <c r="T298" s="13" t="s">
        <v>128</v>
      </c>
      <c r="U298" s="13" t="s">
        <v>229</v>
      </c>
      <c r="V298" s="10">
        <v>98</v>
      </c>
    </row>
    <row r="299" spans="1:22" ht="15" thickBot="1" x14ac:dyDescent="0.35">
      <c r="A299" t="s">
        <v>51</v>
      </c>
      <c r="B299" s="10">
        <v>8</v>
      </c>
      <c r="C299" s="11" t="s">
        <v>1187</v>
      </c>
      <c r="D299" s="12" t="s">
        <v>84</v>
      </c>
      <c r="E299" s="13" t="s">
        <v>128</v>
      </c>
      <c r="F299" s="13">
        <v>25</v>
      </c>
      <c r="G299" s="15" t="s">
        <v>113</v>
      </c>
      <c r="H299" s="15">
        <v>183</v>
      </c>
      <c r="I299" s="13" t="s">
        <v>93</v>
      </c>
      <c r="J299" s="15">
        <v>5</v>
      </c>
      <c r="K299" s="16" t="s">
        <v>1188</v>
      </c>
      <c r="L299" s="16" t="s">
        <v>951</v>
      </c>
      <c r="M299" s="15" t="s">
        <v>89</v>
      </c>
      <c r="N299" s="17" t="s">
        <v>1189</v>
      </c>
      <c r="Q299" s="11" t="s">
        <v>3255</v>
      </c>
      <c r="R299" t="s">
        <v>3256</v>
      </c>
      <c r="S299" s="12" t="s">
        <v>183</v>
      </c>
      <c r="T299" s="13" t="s">
        <v>128</v>
      </c>
      <c r="U299" s="13" t="s">
        <v>229</v>
      </c>
      <c r="V299" s="10">
        <v>8</v>
      </c>
    </row>
    <row r="300" spans="1:22" ht="15" thickBot="1" x14ac:dyDescent="0.35">
      <c r="A300" t="s">
        <v>51</v>
      </c>
      <c r="B300" s="10">
        <v>22</v>
      </c>
      <c r="C300" s="11" t="s">
        <v>1190</v>
      </c>
      <c r="D300" s="12" t="s">
        <v>118</v>
      </c>
      <c r="E300" s="13" t="s">
        <v>92</v>
      </c>
      <c r="F300" s="13">
        <v>26</v>
      </c>
      <c r="G300" s="14">
        <v>43774</v>
      </c>
      <c r="H300" s="15">
        <v>186</v>
      </c>
      <c r="I300" s="13" t="s">
        <v>86</v>
      </c>
      <c r="J300" s="15">
        <v>4</v>
      </c>
      <c r="K300" s="16" t="s">
        <v>1191</v>
      </c>
      <c r="L300" s="16" t="s">
        <v>1192</v>
      </c>
      <c r="M300" s="15" t="s">
        <v>89</v>
      </c>
      <c r="N300" s="17" t="s">
        <v>1193</v>
      </c>
      <c r="Q300" s="11" t="s">
        <v>3257</v>
      </c>
      <c r="R300" t="s">
        <v>3258</v>
      </c>
      <c r="S300" s="12" t="s">
        <v>3880</v>
      </c>
      <c r="T300" s="13" t="s">
        <v>92</v>
      </c>
      <c r="U300" s="13" t="s">
        <v>3893</v>
      </c>
      <c r="V300" s="10">
        <v>22</v>
      </c>
    </row>
    <row r="301" spans="1:22" ht="15" thickBot="1" x14ac:dyDescent="0.35">
      <c r="A301" t="s">
        <v>51</v>
      </c>
      <c r="B301" s="10">
        <v>4</v>
      </c>
      <c r="C301" s="11" t="s">
        <v>1194</v>
      </c>
      <c r="D301" s="12" t="s">
        <v>84</v>
      </c>
      <c r="E301" s="13" t="s">
        <v>85</v>
      </c>
      <c r="F301" s="13">
        <v>31</v>
      </c>
      <c r="G301" s="14">
        <v>43743</v>
      </c>
      <c r="H301" s="15">
        <v>170</v>
      </c>
      <c r="I301" s="13" t="s">
        <v>86</v>
      </c>
      <c r="J301" s="15">
        <v>11</v>
      </c>
      <c r="K301" s="16" t="s">
        <v>1195</v>
      </c>
      <c r="L301" s="16" t="s">
        <v>143</v>
      </c>
      <c r="M301" s="15" t="s">
        <v>89</v>
      </c>
      <c r="N301" s="17" t="s">
        <v>1196</v>
      </c>
      <c r="Q301" s="11" t="s">
        <v>3259</v>
      </c>
      <c r="R301" t="s">
        <v>3260</v>
      </c>
      <c r="S301" s="12" t="s">
        <v>183</v>
      </c>
      <c r="T301" s="13" t="s">
        <v>85</v>
      </c>
      <c r="U301" s="13" t="s">
        <v>3893</v>
      </c>
      <c r="V301" s="10">
        <v>4</v>
      </c>
    </row>
    <row r="302" spans="1:22" ht="15" thickBot="1" x14ac:dyDescent="0.35">
      <c r="A302" t="s">
        <v>51</v>
      </c>
      <c r="B302" s="10">
        <v>2</v>
      </c>
      <c r="C302" s="11" t="s">
        <v>1197</v>
      </c>
      <c r="D302" s="12" t="s">
        <v>270</v>
      </c>
      <c r="E302" s="13" t="s">
        <v>85</v>
      </c>
      <c r="F302" s="13">
        <v>32</v>
      </c>
      <c r="G302" s="15" t="s">
        <v>113</v>
      </c>
      <c r="H302" s="15">
        <v>200</v>
      </c>
      <c r="I302" s="13" t="s">
        <v>86</v>
      </c>
      <c r="J302" s="15">
        <v>12</v>
      </c>
      <c r="K302" s="16" t="s">
        <v>1198</v>
      </c>
      <c r="L302" s="16" t="s">
        <v>265</v>
      </c>
      <c r="M302" s="15" t="s">
        <v>89</v>
      </c>
      <c r="N302" s="17" t="s">
        <v>1199</v>
      </c>
      <c r="Q302" s="11" t="s">
        <v>3261</v>
      </c>
      <c r="R302" t="s">
        <v>3262</v>
      </c>
      <c r="S302" s="12" t="s">
        <v>3886</v>
      </c>
      <c r="T302" s="13" t="s">
        <v>85</v>
      </c>
      <c r="U302" s="13" t="s">
        <v>3893</v>
      </c>
      <c r="V302" s="10">
        <v>2</v>
      </c>
    </row>
    <row r="303" spans="1:22" ht="15" thickBot="1" x14ac:dyDescent="0.35">
      <c r="A303" t="s">
        <v>51</v>
      </c>
      <c r="B303" s="18">
        <v>32</v>
      </c>
      <c r="C303" s="19" t="s">
        <v>1200</v>
      </c>
      <c r="D303" s="20" t="s">
        <v>98</v>
      </c>
      <c r="E303" s="21" t="s">
        <v>99</v>
      </c>
      <c r="F303" s="21">
        <v>25</v>
      </c>
      <c r="G303" s="22">
        <v>43622</v>
      </c>
      <c r="H303" s="23">
        <v>210</v>
      </c>
      <c r="I303" s="21" t="s">
        <v>100</v>
      </c>
      <c r="J303" s="23">
        <v>1</v>
      </c>
      <c r="K303" s="24" t="s">
        <v>138</v>
      </c>
      <c r="L303" s="24" t="s">
        <v>1201</v>
      </c>
      <c r="M303" s="23" t="s">
        <v>89</v>
      </c>
      <c r="N303" s="25" t="s">
        <v>1202</v>
      </c>
      <c r="Q303" s="19" t="s">
        <v>3220</v>
      </c>
      <c r="R303" t="s">
        <v>3263</v>
      </c>
      <c r="S303" s="20" t="s">
        <v>3883</v>
      </c>
      <c r="T303" s="21" t="s">
        <v>99</v>
      </c>
      <c r="U303" s="21" t="s">
        <v>3893</v>
      </c>
      <c r="V303" s="18">
        <v>32</v>
      </c>
    </row>
    <row r="304" spans="1:22" ht="15" thickBot="1" x14ac:dyDescent="0.35">
      <c r="A304" t="s">
        <v>7</v>
      </c>
      <c r="B304" s="2">
        <v>16</v>
      </c>
      <c r="C304" s="3" t="s">
        <v>1203</v>
      </c>
      <c r="D304" s="4" t="s">
        <v>279</v>
      </c>
      <c r="E304" s="5" t="s">
        <v>92</v>
      </c>
      <c r="F304" s="5">
        <v>23</v>
      </c>
      <c r="G304" s="6">
        <v>43530</v>
      </c>
      <c r="H304" s="7">
        <v>213</v>
      </c>
      <c r="I304" s="5" t="s">
        <v>86</v>
      </c>
      <c r="J304" s="7">
        <v>5</v>
      </c>
      <c r="K304" s="8" t="s">
        <v>1204</v>
      </c>
      <c r="L304" s="8" t="s">
        <v>1205</v>
      </c>
      <c r="M304" s="7" t="s">
        <v>89</v>
      </c>
      <c r="N304" s="9" t="s">
        <v>1206</v>
      </c>
      <c r="Q304" s="3" t="s">
        <v>3264</v>
      </c>
      <c r="R304" t="s">
        <v>3865</v>
      </c>
      <c r="S304" s="4" t="s">
        <v>3878</v>
      </c>
      <c r="T304" s="5" t="s">
        <v>92</v>
      </c>
      <c r="U304" s="5" t="s">
        <v>3893</v>
      </c>
      <c r="V304" s="2">
        <v>16</v>
      </c>
    </row>
    <row r="305" spans="1:22" ht="15" thickBot="1" x14ac:dyDescent="0.35">
      <c r="A305" t="s">
        <v>7</v>
      </c>
      <c r="B305" s="10">
        <v>95</v>
      </c>
      <c r="C305" s="11" t="s">
        <v>1207</v>
      </c>
      <c r="D305" s="12" t="s">
        <v>279</v>
      </c>
      <c r="E305" s="13" t="s">
        <v>92</v>
      </c>
      <c r="F305" s="13">
        <v>21</v>
      </c>
      <c r="G305" s="14">
        <v>43530</v>
      </c>
      <c r="H305" s="15">
        <v>190</v>
      </c>
      <c r="I305" s="13" t="s">
        <v>86</v>
      </c>
      <c r="J305" s="15">
        <v>1</v>
      </c>
      <c r="K305" s="16" t="s">
        <v>1208</v>
      </c>
      <c r="L305" s="16" t="s">
        <v>1113</v>
      </c>
      <c r="M305" s="15" t="s">
        <v>89</v>
      </c>
      <c r="N305" s="17" t="s">
        <v>1209</v>
      </c>
      <c r="Q305" s="11" t="s">
        <v>3265</v>
      </c>
      <c r="R305" t="s">
        <v>3266</v>
      </c>
      <c r="S305" s="12" t="s">
        <v>3878</v>
      </c>
      <c r="T305" s="13" t="s">
        <v>92</v>
      </c>
      <c r="U305" s="13" t="s">
        <v>3893</v>
      </c>
      <c r="V305" s="10">
        <v>95</v>
      </c>
    </row>
    <row r="306" spans="1:22" ht="15" thickBot="1" x14ac:dyDescent="0.35">
      <c r="A306" t="s">
        <v>7</v>
      </c>
      <c r="B306" s="10">
        <v>22</v>
      </c>
      <c r="C306" s="11" t="s">
        <v>1210</v>
      </c>
      <c r="D306" s="12" t="s">
        <v>84</v>
      </c>
      <c r="E306" s="13" t="s">
        <v>128</v>
      </c>
      <c r="F306" s="13">
        <v>33</v>
      </c>
      <c r="G306" s="14">
        <v>43530</v>
      </c>
      <c r="H306" s="15">
        <v>213</v>
      </c>
      <c r="I306" s="13" t="s">
        <v>93</v>
      </c>
      <c r="J306" s="15">
        <v>12</v>
      </c>
      <c r="K306" s="16" t="s">
        <v>1211</v>
      </c>
      <c r="L306" s="16" t="s">
        <v>1212</v>
      </c>
      <c r="M306" s="15" t="s">
        <v>89</v>
      </c>
      <c r="N306" s="17" t="s">
        <v>1213</v>
      </c>
      <c r="Q306" s="11" t="s">
        <v>2824</v>
      </c>
      <c r="R306" t="s">
        <v>3267</v>
      </c>
      <c r="S306" s="12" t="s">
        <v>183</v>
      </c>
      <c r="T306" s="13" t="s">
        <v>128</v>
      </c>
      <c r="U306" s="13" t="s">
        <v>229</v>
      </c>
      <c r="V306" s="10">
        <v>22</v>
      </c>
    </row>
    <row r="307" spans="1:22" ht="15" thickBot="1" x14ac:dyDescent="0.35">
      <c r="A307" t="s">
        <v>7</v>
      </c>
      <c r="B307" s="10">
        <v>2</v>
      </c>
      <c r="C307" s="11" t="s">
        <v>1214</v>
      </c>
      <c r="D307" s="12" t="s">
        <v>84</v>
      </c>
      <c r="E307" s="13" t="s">
        <v>85</v>
      </c>
      <c r="F307" s="13">
        <v>25</v>
      </c>
      <c r="G307" s="14">
        <v>43591</v>
      </c>
      <c r="H307" s="15">
        <v>215</v>
      </c>
      <c r="I307" s="13" t="s">
        <v>93</v>
      </c>
      <c r="J307" s="15" t="s">
        <v>229</v>
      </c>
      <c r="K307" s="16" t="s">
        <v>1215</v>
      </c>
      <c r="L307" s="16" t="s">
        <v>545</v>
      </c>
      <c r="M307" s="15" t="s">
        <v>89</v>
      </c>
      <c r="N307" s="17" t="s">
        <v>1216</v>
      </c>
      <c r="Q307" s="11" t="s">
        <v>2807</v>
      </c>
      <c r="R307" t="s">
        <v>3268</v>
      </c>
      <c r="S307" s="12" t="s">
        <v>183</v>
      </c>
      <c r="T307" s="13" t="s">
        <v>85</v>
      </c>
      <c r="U307" s="13" t="s">
        <v>229</v>
      </c>
      <c r="V307" s="10">
        <v>2</v>
      </c>
    </row>
    <row r="308" spans="1:22" ht="15" thickBot="1" x14ac:dyDescent="0.35">
      <c r="A308" t="s">
        <v>7</v>
      </c>
      <c r="B308" s="10">
        <v>63</v>
      </c>
      <c r="C308" s="11" t="s">
        <v>1217</v>
      </c>
      <c r="D308" s="12" t="s">
        <v>654</v>
      </c>
      <c r="E308" s="13" t="s">
        <v>128</v>
      </c>
      <c r="F308" s="13">
        <v>29</v>
      </c>
      <c r="G308" s="14">
        <v>43774</v>
      </c>
      <c r="H308" s="15">
        <v>185</v>
      </c>
      <c r="I308" s="13" t="s">
        <v>86</v>
      </c>
      <c r="J308" s="15">
        <v>4</v>
      </c>
      <c r="K308" s="16" t="s">
        <v>1218</v>
      </c>
      <c r="L308" s="16" t="s">
        <v>1219</v>
      </c>
      <c r="M308" s="15" t="s">
        <v>89</v>
      </c>
      <c r="N308" s="17" t="s">
        <v>1220</v>
      </c>
      <c r="Q308" s="11" t="s">
        <v>3269</v>
      </c>
      <c r="R308" t="s">
        <v>3270</v>
      </c>
      <c r="S308" s="12" t="s">
        <v>3881</v>
      </c>
      <c r="T308" s="13" t="s">
        <v>128</v>
      </c>
      <c r="U308" s="13" t="s">
        <v>3893</v>
      </c>
      <c r="V308" s="10">
        <v>63</v>
      </c>
    </row>
    <row r="309" spans="1:22" ht="15" thickBot="1" x14ac:dyDescent="0.35">
      <c r="A309" t="s">
        <v>7</v>
      </c>
      <c r="B309" s="10">
        <v>5</v>
      </c>
      <c r="C309" s="11" t="s">
        <v>1221</v>
      </c>
      <c r="D309" s="12" t="s">
        <v>84</v>
      </c>
      <c r="E309" s="13" t="s">
        <v>85</v>
      </c>
      <c r="F309" s="13">
        <v>22</v>
      </c>
      <c r="G309" s="14">
        <v>43561</v>
      </c>
      <c r="H309" s="15">
        <v>220</v>
      </c>
      <c r="I309" s="13" t="s">
        <v>93</v>
      </c>
      <c r="J309" s="15">
        <v>4</v>
      </c>
      <c r="K309" s="16" t="s">
        <v>1222</v>
      </c>
      <c r="L309" s="16" t="s">
        <v>685</v>
      </c>
      <c r="M309" s="15" t="s">
        <v>89</v>
      </c>
      <c r="N309" s="17" t="s">
        <v>1223</v>
      </c>
      <c r="Q309" s="11" t="s">
        <v>3271</v>
      </c>
      <c r="R309" t="s">
        <v>3272</v>
      </c>
      <c r="S309" s="12" t="s">
        <v>183</v>
      </c>
      <c r="T309" s="13" t="s">
        <v>85</v>
      </c>
      <c r="U309" s="13" t="s">
        <v>229</v>
      </c>
      <c r="V309" s="10">
        <v>5</v>
      </c>
    </row>
    <row r="310" spans="1:22" ht="15" thickBot="1" x14ac:dyDescent="0.35">
      <c r="A310" t="s">
        <v>7</v>
      </c>
      <c r="B310" s="10">
        <v>8</v>
      </c>
      <c r="C310" s="11" t="s">
        <v>1224</v>
      </c>
      <c r="D310" s="12" t="s">
        <v>84</v>
      </c>
      <c r="E310" s="13" t="s">
        <v>92</v>
      </c>
      <c r="F310" s="13">
        <v>23</v>
      </c>
      <c r="G310" s="14">
        <v>43774</v>
      </c>
      <c r="H310" s="15">
        <v>196</v>
      </c>
      <c r="I310" s="13" t="s">
        <v>93</v>
      </c>
      <c r="J310" s="15" t="s">
        <v>229</v>
      </c>
      <c r="K310" s="16" t="s">
        <v>1225</v>
      </c>
      <c r="L310" s="16" t="s">
        <v>374</v>
      </c>
      <c r="M310" s="15" t="s">
        <v>89</v>
      </c>
      <c r="N310" s="17" t="s">
        <v>1226</v>
      </c>
      <c r="Q310" s="11" t="s">
        <v>3273</v>
      </c>
      <c r="R310" t="s">
        <v>3274</v>
      </c>
      <c r="S310" s="12" t="s">
        <v>183</v>
      </c>
      <c r="T310" s="13" t="s">
        <v>92</v>
      </c>
      <c r="U310" s="13" t="s">
        <v>229</v>
      </c>
      <c r="V310" s="10">
        <v>8</v>
      </c>
    </row>
    <row r="311" spans="1:22" ht="15" thickBot="1" x14ac:dyDescent="0.35">
      <c r="A311" t="s">
        <v>7</v>
      </c>
      <c r="B311" s="10">
        <v>68</v>
      </c>
      <c r="C311" s="11" t="s">
        <v>1227</v>
      </c>
      <c r="D311" s="12" t="s">
        <v>84</v>
      </c>
      <c r="E311" s="13" t="s">
        <v>331</v>
      </c>
      <c r="F311" s="13">
        <v>29</v>
      </c>
      <c r="G311" s="15" t="s">
        <v>113</v>
      </c>
      <c r="H311" s="15">
        <v>180</v>
      </c>
      <c r="I311" s="13" t="s">
        <v>86</v>
      </c>
      <c r="J311" s="15">
        <v>7</v>
      </c>
      <c r="K311" s="16" t="s">
        <v>1228</v>
      </c>
      <c r="L311" s="16" t="s">
        <v>1229</v>
      </c>
      <c r="M311" s="15" t="s">
        <v>89</v>
      </c>
      <c r="N311" s="17" t="s">
        <v>1230</v>
      </c>
      <c r="Q311" s="11" t="s">
        <v>2986</v>
      </c>
      <c r="R311" t="s">
        <v>3275</v>
      </c>
      <c r="S311" s="12" t="s">
        <v>183</v>
      </c>
      <c r="T311" s="13" t="s">
        <v>92</v>
      </c>
      <c r="U311" s="13" t="s">
        <v>3893</v>
      </c>
      <c r="V311" s="10">
        <v>68</v>
      </c>
    </row>
    <row r="312" spans="1:22" ht="15" thickBot="1" x14ac:dyDescent="0.35">
      <c r="A312" t="s">
        <v>7</v>
      </c>
      <c r="B312" s="10">
        <v>11</v>
      </c>
      <c r="C312" s="11" t="s">
        <v>1231</v>
      </c>
      <c r="D312" s="12" t="s">
        <v>84</v>
      </c>
      <c r="E312" s="13" t="s">
        <v>92</v>
      </c>
      <c r="F312" s="13">
        <v>25</v>
      </c>
      <c r="G312" s="14">
        <v>43471</v>
      </c>
      <c r="H312" s="15">
        <v>200</v>
      </c>
      <c r="I312" s="13" t="s">
        <v>86</v>
      </c>
      <c r="J312" s="15">
        <v>6</v>
      </c>
      <c r="K312" s="16" t="s">
        <v>1232</v>
      </c>
      <c r="L312" s="16" t="s">
        <v>1233</v>
      </c>
      <c r="M312" s="15" t="s">
        <v>89</v>
      </c>
      <c r="N312" s="17" t="s">
        <v>1234</v>
      </c>
      <c r="Q312" s="11" t="s">
        <v>3059</v>
      </c>
      <c r="R312" t="s">
        <v>3276</v>
      </c>
      <c r="S312" s="12" t="s">
        <v>183</v>
      </c>
      <c r="T312" s="13" t="s">
        <v>92</v>
      </c>
      <c r="U312" s="13" t="s">
        <v>3893</v>
      </c>
      <c r="V312" s="10">
        <v>11</v>
      </c>
    </row>
    <row r="313" spans="1:22" ht="15" thickBot="1" x14ac:dyDescent="0.35">
      <c r="A313" t="s">
        <v>7</v>
      </c>
      <c r="B313" s="10">
        <v>73</v>
      </c>
      <c r="C313" s="11" t="s">
        <v>1235</v>
      </c>
      <c r="D313" s="12" t="s">
        <v>84</v>
      </c>
      <c r="E313" s="13" t="s">
        <v>158</v>
      </c>
      <c r="F313" s="13">
        <v>23</v>
      </c>
      <c r="G313" s="15" t="s">
        <v>113</v>
      </c>
      <c r="H313" s="15">
        <v>191</v>
      </c>
      <c r="I313" s="13" t="s">
        <v>86</v>
      </c>
      <c r="J313" s="15">
        <v>1</v>
      </c>
      <c r="K313" s="16" t="s">
        <v>1236</v>
      </c>
      <c r="L313" s="16" t="s">
        <v>428</v>
      </c>
      <c r="M313" s="15" t="s">
        <v>89</v>
      </c>
      <c r="N313" s="17"/>
      <c r="Q313" s="11" t="s">
        <v>3277</v>
      </c>
      <c r="R313" t="s">
        <v>3278</v>
      </c>
      <c r="S313" s="12" t="s">
        <v>183</v>
      </c>
      <c r="T313" s="13" t="s">
        <v>158</v>
      </c>
      <c r="U313" s="13" t="s">
        <v>3893</v>
      </c>
      <c r="V313" s="10">
        <v>73</v>
      </c>
    </row>
    <row r="314" spans="1:22" ht="15" thickBot="1" x14ac:dyDescent="0.35">
      <c r="A314" t="s">
        <v>7</v>
      </c>
      <c r="B314" s="10">
        <v>25</v>
      </c>
      <c r="C314" s="11" t="s">
        <v>1237</v>
      </c>
      <c r="D314" s="12" t="s">
        <v>84</v>
      </c>
      <c r="E314" s="13" t="s">
        <v>85</v>
      </c>
      <c r="F314" s="13">
        <v>22</v>
      </c>
      <c r="G314" s="14">
        <v>43502</v>
      </c>
      <c r="H314" s="15">
        <v>194</v>
      </c>
      <c r="I314" s="13" t="s">
        <v>93</v>
      </c>
      <c r="J314" s="15" t="s">
        <v>229</v>
      </c>
      <c r="K314" s="16" t="s">
        <v>1238</v>
      </c>
      <c r="L314" s="16" t="s">
        <v>190</v>
      </c>
      <c r="M314" s="15" t="s">
        <v>89</v>
      </c>
      <c r="N314" s="17"/>
      <c r="Q314" s="11" t="s">
        <v>3279</v>
      </c>
      <c r="R314" t="s">
        <v>3280</v>
      </c>
      <c r="S314" s="12" t="s">
        <v>183</v>
      </c>
      <c r="T314" s="13" t="s">
        <v>85</v>
      </c>
      <c r="U314" s="13" t="s">
        <v>229</v>
      </c>
      <c r="V314" s="10">
        <v>25</v>
      </c>
    </row>
    <row r="315" spans="1:22" ht="15" thickBot="1" x14ac:dyDescent="0.35">
      <c r="A315" t="s">
        <v>7</v>
      </c>
      <c r="B315" s="10">
        <v>1</v>
      </c>
      <c r="C315" s="11" t="s">
        <v>1239</v>
      </c>
      <c r="D315" s="12" t="s">
        <v>84</v>
      </c>
      <c r="E315" s="13" t="s">
        <v>99</v>
      </c>
      <c r="F315" s="13">
        <v>39</v>
      </c>
      <c r="G315" s="14">
        <v>43530</v>
      </c>
      <c r="H315" s="15">
        <v>215</v>
      </c>
      <c r="I315" s="13" t="s">
        <v>100</v>
      </c>
      <c r="J315" s="15">
        <v>18</v>
      </c>
      <c r="K315" s="16" t="s">
        <v>1240</v>
      </c>
      <c r="L315" s="16" t="s">
        <v>1241</v>
      </c>
      <c r="M315" s="15" t="s">
        <v>89</v>
      </c>
      <c r="N315" s="17" t="s">
        <v>1242</v>
      </c>
      <c r="Q315" s="11" t="s">
        <v>3281</v>
      </c>
      <c r="R315" t="s">
        <v>3282</v>
      </c>
      <c r="S315" s="12" t="s">
        <v>183</v>
      </c>
      <c r="T315" s="13" t="s">
        <v>99</v>
      </c>
      <c r="U315" s="13" t="s">
        <v>3893</v>
      </c>
      <c r="V315" s="10">
        <v>1</v>
      </c>
    </row>
    <row r="316" spans="1:22" ht="15" thickBot="1" x14ac:dyDescent="0.35">
      <c r="A316" t="s">
        <v>7</v>
      </c>
      <c r="B316" s="10">
        <v>17</v>
      </c>
      <c r="C316" s="11" t="s">
        <v>1243</v>
      </c>
      <c r="D316" s="12" t="s">
        <v>84</v>
      </c>
      <c r="E316" s="13" t="s">
        <v>92</v>
      </c>
      <c r="F316" s="13">
        <v>37</v>
      </c>
      <c r="G316" s="14">
        <v>43774</v>
      </c>
      <c r="H316" s="15">
        <v>177</v>
      </c>
      <c r="I316" s="13" t="s">
        <v>86</v>
      </c>
      <c r="J316" s="15">
        <v>15</v>
      </c>
      <c r="K316" s="16" t="s">
        <v>1244</v>
      </c>
      <c r="L316" s="16" t="s">
        <v>190</v>
      </c>
      <c r="M316" s="15" t="s">
        <v>89</v>
      </c>
      <c r="N316" s="17" t="s">
        <v>1245</v>
      </c>
      <c r="Q316" s="11" t="s">
        <v>2792</v>
      </c>
      <c r="R316" t="s">
        <v>3283</v>
      </c>
      <c r="S316" s="12" t="s">
        <v>183</v>
      </c>
      <c r="T316" s="13" t="s">
        <v>92</v>
      </c>
      <c r="U316" s="13" t="s">
        <v>3893</v>
      </c>
      <c r="V316" s="10">
        <v>17</v>
      </c>
    </row>
    <row r="317" spans="1:22" ht="15" thickBot="1" x14ac:dyDescent="0.35">
      <c r="A317" t="s">
        <v>7</v>
      </c>
      <c r="B317" s="10">
        <v>62</v>
      </c>
      <c r="C317" s="11" t="s">
        <v>1246</v>
      </c>
      <c r="D317" s="12" t="s">
        <v>618</v>
      </c>
      <c r="E317" s="13" t="s">
        <v>92</v>
      </c>
      <c r="F317" s="13">
        <v>22</v>
      </c>
      <c r="G317" s="14">
        <v>43713</v>
      </c>
      <c r="H317" s="15">
        <v>177</v>
      </c>
      <c r="I317" s="13" t="s">
        <v>93</v>
      </c>
      <c r="J317" s="15">
        <v>2</v>
      </c>
      <c r="K317" s="16" t="s">
        <v>1247</v>
      </c>
      <c r="L317" s="16" t="s">
        <v>1248</v>
      </c>
      <c r="M317" s="15" t="s">
        <v>89</v>
      </c>
      <c r="N317" s="17" t="s">
        <v>1249</v>
      </c>
      <c r="Q317" s="11" t="s">
        <v>3150</v>
      </c>
      <c r="R317" t="s">
        <v>3284</v>
      </c>
      <c r="S317" s="12" t="s">
        <v>3888</v>
      </c>
      <c r="T317" s="13" t="s">
        <v>92</v>
      </c>
      <c r="U317" s="13" t="s">
        <v>229</v>
      </c>
      <c r="V317" s="10">
        <v>62</v>
      </c>
    </row>
    <row r="318" spans="1:22" ht="15" thickBot="1" x14ac:dyDescent="0.35">
      <c r="A318" t="s">
        <v>7</v>
      </c>
      <c r="B318" s="10">
        <v>19</v>
      </c>
      <c r="C318" s="11" t="s">
        <v>1250</v>
      </c>
      <c r="D318" s="12" t="s">
        <v>84</v>
      </c>
      <c r="E318" s="13" t="s">
        <v>85</v>
      </c>
      <c r="F318" s="13">
        <v>24</v>
      </c>
      <c r="G318" s="14">
        <v>43502</v>
      </c>
      <c r="H318" s="15">
        <v>193</v>
      </c>
      <c r="I318" s="13" t="s">
        <v>86</v>
      </c>
      <c r="J318" s="15">
        <v>3</v>
      </c>
      <c r="K318" s="16" t="s">
        <v>1251</v>
      </c>
      <c r="L318" s="16" t="s">
        <v>1024</v>
      </c>
      <c r="M318" s="15" t="s">
        <v>89</v>
      </c>
      <c r="N318" s="17" t="s">
        <v>1252</v>
      </c>
      <c r="Q318" s="11" t="s">
        <v>2986</v>
      </c>
      <c r="R318" t="s">
        <v>3285</v>
      </c>
      <c r="S318" s="12" t="s">
        <v>183</v>
      </c>
      <c r="T318" s="13" t="s">
        <v>85</v>
      </c>
      <c r="U318" s="13" t="s">
        <v>3893</v>
      </c>
      <c r="V318" s="10">
        <v>19</v>
      </c>
    </row>
    <row r="319" spans="1:22" ht="15" thickBot="1" x14ac:dyDescent="0.35">
      <c r="A319" t="s">
        <v>7</v>
      </c>
      <c r="B319" s="10">
        <v>12</v>
      </c>
      <c r="C319" s="11" t="s">
        <v>1253</v>
      </c>
      <c r="D319" s="12" t="s">
        <v>98</v>
      </c>
      <c r="E319" s="13" t="s">
        <v>85</v>
      </c>
      <c r="F319" s="13">
        <v>23</v>
      </c>
      <c r="G319" s="14">
        <v>43530</v>
      </c>
      <c r="H319" s="15">
        <v>217</v>
      </c>
      <c r="I319" s="13" t="s">
        <v>86</v>
      </c>
      <c r="J319" s="15">
        <v>2</v>
      </c>
      <c r="K319" s="16" t="s">
        <v>1254</v>
      </c>
      <c r="L319" s="16" t="s">
        <v>545</v>
      </c>
      <c r="M319" s="15" t="s">
        <v>89</v>
      </c>
      <c r="N319" s="17" t="s">
        <v>1255</v>
      </c>
      <c r="Q319" s="11" t="s">
        <v>3071</v>
      </c>
      <c r="R319" t="s">
        <v>3286</v>
      </c>
      <c r="S319" s="12" t="s">
        <v>3883</v>
      </c>
      <c r="T319" s="13" t="s">
        <v>85</v>
      </c>
      <c r="U319" s="13" t="s">
        <v>3893</v>
      </c>
      <c r="V319" s="10">
        <v>12</v>
      </c>
    </row>
    <row r="320" spans="1:22" ht="15" thickBot="1" x14ac:dyDescent="0.35">
      <c r="A320" t="s">
        <v>7</v>
      </c>
      <c r="B320" s="10">
        <v>88</v>
      </c>
      <c r="C320" s="11" t="s">
        <v>1256</v>
      </c>
      <c r="D320" s="12" t="s">
        <v>84</v>
      </c>
      <c r="E320" s="13" t="s">
        <v>158</v>
      </c>
      <c r="F320" s="13">
        <v>30</v>
      </c>
      <c r="G320" s="14">
        <v>43471</v>
      </c>
      <c r="H320" s="15">
        <v>205</v>
      </c>
      <c r="I320" s="13" t="s">
        <v>86</v>
      </c>
      <c r="J320" s="15">
        <v>10</v>
      </c>
      <c r="K320" s="16" t="s">
        <v>1257</v>
      </c>
      <c r="L320" s="16" t="s">
        <v>865</v>
      </c>
      <c r="M320" s="15" t="s">
        <v>89</v>
      </c>
      <c r="N320" s="17" t="s">
        <v>1258</v>
      </c>
      <c r="Q320" s="11" t="s">
        <v>3136</v>
      </c>
      <c r="R320" t="s">
        <v>3009</v>
      </c>
      <c r="S320" s="12" t="s">
        <v>183</v>
      </c>
      <c r="T320" s="13" t="s">
        <v>158</v>
      </c>
      <c r="U320" s="13" t="s">
        <v>3893</v>
      </c>
      <c r="V320" s="10">
        <v>88</v>
      </c>
    </row>
    <row r="321" spans="1:22" ht="15" thickBot="1" x14ac:dyDescent="0.35">
      <c r="A321" t="s">
        <v>7</v>
      </c>
      <c r="B321" s="10">
        <v>33</v>
      </c>
      <c r="C321" s="11" t="s">
        <v>1259</v>
      </c>
      <c r="D321" s="12" t="s">
        <v>84</v>
      </c>
      <c r="E321" s="13" t="s">
        <v>99</v>
      </c>
      <c r="F321" s="13">
        <v>22</v>
      </c>
      <c r="G321" s="14">
        <v>43530</v>
      </c>
      <c r="H321" s="15">
        <v>208</v>
      </c>
      <c r="I321" s="13" t="s">
        <v>100</v>
      </c>
      <c r="J321" s="15" t="s">
        <v>229</v>
      </c>
      <c r="K321" s="16" t="s">
        <v>1260</v>
      </c>
      <c r="L321" s="16" t="s">
        <v>1261</v>
      </c>
      <c r="M321" s="15" t="s">
        <v>89</v>
      </c>
      <c r="N321" s="17" t="s">
        <v>1262</v>
      </c>
      <c r="Q321" s="11" t="s">
        <v>2935</v>
      </c>
      <c r="R321" t="s">
        <v>3287</v>
      </c>
      <c r="S321" s="12" t="s">
        <v>183</v>
      </c>
      <c r="T321" s="13" t="s">
        <v>99</v>
      </c>
      <c r="U321" s="13" t="s">
        <v>3893</v>
      </c>
      <c r="V321" s="10">
        <v>33</v>
      </c>
    </row>
    <row r="322" spans="1:22" ht="15" thickBot="1" x14ac:dyDescent="0.35">
      <c r="A322" t="s">
        <v>7</v>
      </c>
      <c r="B322" s="10">
        <v>13</v>
      </c>
      <c r="C322" s="11" t="s">
        <v>1263</v>
      </c>
      <c r="D322" s="12" t="s">
        <v>84</v>
      </c>
      <c r="E322" s="13" t="s">
        <v>85</v>
      </c>
      <c r="F322" s="13">
        <v>27</v>
      </c>
      <c r="G322" s="14">
        <v>43471</v>
      </c>
      <c r="H322" s="15">
        <v>200</v>
      </c>
      <c r="I322" s="13" t="s">
        <v>93</v>
      </c>
      <c r="J322" s="15">
        <v>6</v>
      </c>
      <c r="K322" s="16" t="s">
        <v>1264</v>
      </c>
      <c r="L322" s="16" t="s">
        <v>1265</v>
      </c>
      <c r="M322" s="15" t="s">
        <v>89</v>
      </c>
      <c r="N322" s="17" t="s">
        <v>1266</v>
      </c>
      <c r="Q322" s="11" t="s">
        <v>2966</v>
      </c>
      <c r="R322" t="s">
        <v>3288</v>
      </c>
      <c r="S322" s="12" t="s">
        <v>183</v>
      </c>
      <c r="T322" s="13" t="s">
        <v>85</v>
      </c>
      <c r="U322" s="13" t="s">
        <v>229</v>
      </c>
      <c r="V322" s="10">
        <v>13</v>
      </c>
    </row>
    <row r="323" spans="1:22" ht="15" thickBot="1" x14ac:dyDescent="0.35">
      <c r="A323" t="s">
        <v>7</v>
      </c>
      <c r="B323" s="10">
        <v>34</v>
      </c>
      <c r="C323" s="11" t="s">
        <v>1267</v>
      </c>
      <c r="D323" s="12" t="s">
        <v>84</v>
      </c>
      <c r="E323" s="13" t="s">
        <v>99</v>
      </c>
      <c r="F323" s="13">
        <v>30</v>
      </c>
      <c r="G323" s="14">
        <v>43502</v>
      </c>
      <c r="H323" s="15">
        <v>220</v>
      </c>
      <c r="I323" s="13" t="s">
        <v>100</v>
      </c>
      <c r="J323" s="15">
        <v>8</v>
      </c>
      <c r="K323" s="16" t="s">
        <v>1268</v>
      </c>
      <c r="L323" s="16" t="s">
        <v>1269</v>
      </c>
      <c r="M323" s="15" t="s">
        <v>89</v>
      </c>
      <c r="N323" s="17" t="s">
        <v>1270</v>
      </c>
      <c r="Q323" s="11" t="s">
        <v>2979</v>
      </c>
      <c r="R323" t="s">
        <v>3289</v>
      </c>
      <c r="S323" s="12" t="s">
        <v>183</v>
      </c>
      <c r="T323" s="13" t="s">
        <v>99</v>
      </c>
      <c r="U323" s="13" t="s">
        <v>3893</v>
      </c>
      <c r="V323" s="10">
        <v>34</v>
      </c>
    </row>
    <row r="324" spans="1:22" ht="15" thickBot="1" x14ac:dyDescent="0.35">
      <c r="A324" t="s">
        <v>7</v>
      </c>
      <c r="B324" s="10">
        <v>7</v>
      </c>
      <c r="C324" s="11" t="s">
        <v>1271</v>
      </c>
      <c r="D324" s="12" t="s">
        <v>84</v>
      </c>
      <c r="E324" s="13" t="s">
        <v>179</v>
      </c>
      <c r="F324" s="13">
        <v>29</v>
      </c>
      <c r="G324" s="15" t="s">
        <v>113</v>
      </c>
      <c r="H324" s="15">
        <v>192</v>
      </c>
      <c r="I324" s="13" t="s">
        <v>93</v>
      </c>
      <c r="J324" s="15">
        <v>7</v>
      </c>
      <c r="K324" s="16" t="s">
        <v>1272</v>
      </c>
      <c r="L324" s="16" t="s">
        <v>1273</v>
      </c>
      <c r="M324" s="15" t="s">
        <v>89</v>
      </c>
      <c r="N324" s="17" t="s">
        <v>1274</v>
      </c>
      <c r="Q324" s="11" t="s">
        <v>3290</v>
      </c>
      <c r="R324" t="s">
        <v>3291</v>
      </c>
      <c r="S324" s="12" t="s">
        <v>183</v>
      </c>
      <c r="T324" s="13" t="s">
        <v>92</v>
      </c>
      <c r="U324" s="13" t="s">
        <v>229</v>
      </c>
      <c r="V324" s="10">
        <v>7</v>
      </c>
    </row>
    <row r="325" spans="1:22" ht="15" thickBot="1" x14ac:dyDescent="0.35">
      <c r="A325" t="s">
        <v>7</v>
      </c>
      <c r="B325" s="10">
        <v>15</v>
      </c>
      <c r="C325" s="11" t="s">
        <v>1275</v>
      </c>
      <c r="D325" s="12" t="s">
        <v>84</v>
      </c>
      <c r="E325" s="13" t="s">
        <v>92</v>
      </c>
      <c r="F325" s="13">
        <v>27</v>
      </c>
      <c r="G325" s="14">
        <v>43530</v>
      </c>
      <c r="H325" s="15">
        <v>214</v>
      </c>
      <c r="I325" s="13" t="s">
        <v>86</v>
      </c>
      <c r="J325" s="15">
        <v>7</v>
      </c>
      <c r="K325" s="16" t="s">
        <v>1276</v>
      </c>
      <c r="L325" s="16" t="s">
        <v>306</v>
      </c>
      <c r="M325" s="15" t="s">
        <v>89</v>
      </c>
      <c r="N325" s="17" t="s">
        <v>1277</v>
      </c>
      <c r="Q325" s="11" t="s">
        <v>3122</v>
      </c>
      <c r="R325" t="s">
        <v>3292</v>
      </c>
      <c r="S325" s="12" t="s">
        <v>183</v>
      </c>
      <c r="T325" s="13" t="s">
        <v>92</v>
      </c>
      <c r="U325" s="13" t="s">
        <v>3893</v>
      </c>
      <c r="V325" s="10">
        <v>15</v>
      </c>
    </row>
    <row r="326" spans="1:22" ht="15" thickBot="1" x14ac:dyDescent="0.35">
      <c r="A326" t="s">
        <v>7</v>
      </c>
      <c r="B326" s="10">
        <v>21</v>
      </c>
      <c r="C326" s="11" t="s">
        <v>1278</v>
      </c>
      <c r="D326" s="12" t="s">
        <v>98</v>
      </c>
      <c r="E326" s="13" t="s">
        <v>92</v>
      </c>
      <c r="F326" s="13">
        <v>25</v>
      </c>
      <c r="G326" s="14">
        <v>43743</v>
      </c>
      <c r="H326" s="15">
        <v>186</v>
      </c>
      <c r="I326" s="13" t="s">
        <v>93</v>
      </c>
      <c r="J326" s="15">
        <v>5</v>
      </c>
      <c r="K326" s="16" t="s">
        <v>1279</v>
      </c>
      <c r="L326" s="16" t="s">
        <v>1280</v>
      </c>
      <c r="M326" s="15" t="s">
        <v>89</v>
      </c>
      <c r="N326" s="17" t="s">
        <v>1281</v>
      </c>
      <c r="Q326" s="11" t="s">
        <v>3293</v>
      </c>
      <c r="R326" t="s">
        <v>3294</v>
      </c>
      <c r="S326" s="12" t="s">
        <v>3883</v>
      </c>
      <c r="T326" s="13" t="s">
        <v>92</v>
      </c>
      <c r="U326" s="13" t="s">
        <v>229</v>
      </c>
      <c r="V326" s="10">
        <v>21</v>
      </c>
    </row>
    <row r="327" spans="1:22" ht="15" thickBot="1" x14ac:dyDescent="0.35">
      <c r="A327" t="s">
        <v>7</v>
      </c>
      <c r="B327" s="10">
        <v>72</v>
      </c>
      <c r="C327" s="11" t="s">
        <v>1282</v>
      </c>
      <c r="D327" s="12" t="s">
        <v>98</v>
      </c>
      <c r="E327" s="13" t="s">
        <v>158</v>
      </c>
      <c r="F327" s="13">
        <v>24</v>
      </c>
      <c r="G327" s="14">
        <v>43713</v>
      </c>
      <c r="H327" s="15">
        <v>201</v>
      </c>
      <c r="I327" s="13" t="s">
        <v>86</v>
      </c>
      <c r="J327" s="15">
        <v>3</v>
      </c>
      <c r="K327" s="16" t="s">
        <v>1283</v>
      </c>
      <c r="L327" s="16" t="s">
        <v>1284</v>
      </c>
      <c r="M327" s="15" t="s">
        <v>89</v>
      </c>
      <c r="N327" s="17"/>
      <c r="Q327" s="11" t="s">
        <v>3295</v>
      </c>
      <c r="R327" t="s">
        <v>3296</v>
      </c>
      <c r="S327" s="12" t="s">
        <v>3883</v>
      </c>
      <c r="T327" s="13" t="s">
        <v>158</v>
      </c>
      <c r="U327" s="13" t="s">
        <v>3893</v>
      </c>
      <c r="V327" s="10">
        <v>72</v>
      </c>
    </row>
    <row r="328" spans="1:22" ht="15" thickBot="1" x14ac:dyDescent="0.35">
      <c r="A328" t="s">
        <v>7</v>
      </c>
      <c r="B328" s="10">
        <v>52</v>
      </c>
      <c r="C328" s="11" t="s">
        <v>1285</v>
      </c>
      <c r="D328" s="12" t="s">
        <v>84</v>
      </c>
      <c r="E328" s="13" t="s">
        <v>85</v>
      </c>
      <c r="F328" s="13">
        <v>25</v>
      </c>
      <c r="G328" s="15" t="s">
        <v>113</v>
      </c>
      <c r="H328" s="15">
        <v>200</v>
      </c>
      <c r="I328" s="13" t="s">
        <v>93</v>
      </c>
      <c r="J328" s="15">
        <v>2</v>
      </c>
      <c r="K328" s="16" t="s">
        <v>1286</v>
      </c>
      <c r="L328" s="16" t="s">
        <v>1287</v>
      </c>
      <c r="M328" s="15" t="s">
        <v>89</v>
      </c>
      <c r="N328" s="17" t="s">
        <v>1288</v>
      </c>
      <c r="Q328" s="11" t="s">
        <v>3283</v>
      </c>
      <c r="R328" t="s">
        <v>3297</v>
      </c>
      <c r="S328" s="12" t="s">
        <v>183</v>
      </c>
      <c r="T328" s="13" t="s">
        <v>85</v>
      </c>
      <c r="U328" s="13" t="s">
        <v>229</v>
      </c>
      <c r="V328" s="10">
        <v>52</v>
      </c>
    </row>
    <row r="329" spans="1:22" ht="15" thickBot="1" x14ac:dyDescent="0.35">
      <c r="A329" t="s">
        <v>7</v>
      </c>
      <c r="B329" s="18">
        <v>3</v>
      </c>
      <c r="C329" s="19" t="s">
        <v>1289</v>
      </c>
      <c r="D329" s="20" t="s">
        <v>98</v>
      </c>
      <c r="E329" s="21" t="s">
        <v>85</v>
      </c>
      <c r="F329" s="21">
        <v>32</v>
      </c>
      <c r="G329" s="22">
        <v>43471</v>
      </c>
      <c r="H329" s="23">
        <v>191</v>
      </c>
      <c r="I329" s="21" t="s">
        <v>86</v>
      </c>
      <c r="J329" s="23">
        <v>12</v>
      </c>
      <c r="K329" s="24" t="s">
        <v>1290</v>
      </c>
      <c r="L329" s="24" t="s">
        <v>1291</v>
      </c>
      <c r="M329" s="23" t="s">
        <v>89</v>
      </c>
      <c r="N329" s="25" t="s">
        <v>1292</v>
      </c>
      <c r="Q329" s="19" t="s">
        <v>3047</v>
      </c>
      <c r="R329" t="s">
        <v>3298</v>
      </c>
      <c r="S329" s="20" t="s">
        <v>3883</v>
      </c>
      <c r="T329" s="21" t="s">
        <v>85</v>
      </c>
      <c r="U329" s="21" t="s">
        <v>3893</v>
      </c>
      <c r="V329" s="18">
        <v>3</v>
      </c>
    </row>
    <row r="330" spans="1:22" ht="15" thickBot="1" x14ac:dyDescent="0.35">
      <c r="A330" t="s">
        <v>53</v>
      </c>
      <c r="B330" s="2">
        <v>76</v>
      </c>
      <c r="C330" s="3" t="s">
        <v>1293</v>
      </c>
      <c r="D330" s="4" t="s">
        <v>98</v>
      </c>
      <c r="E330" s="5" t="s">
        <v>92</v>
      </c>
      <c r="F330" s="5">
        <v>25</v>
      </c>
      <c r="G330" s="6">
        <v>43471</v>
      </c>
      <c r="H330" s="7">
        <v>208</v>
      </c>
      <c r="I330" s="5" t="s">
        <v>93</v>
      </c>
      <c r="J330" s="7">
        <v>2</v>
      </c>
      <c r="K330" s="8" t="s">
        <v>1294</v>
      </c>
      <c r="L330" s="8" t="s">
        <v>1135</v>
      </c>
      <c r="M330" s="7" t="s">
        <v>89</v>
      </c>
      <c r="N330" s="9" t="s">
        <v>1295</v>
      </c>
      <c r="Q330" s="3" t="s">
        <v>3299</v>
      </c>
      <c r="R330" t="s">
        <v>3300</v>
      </c>
      <c r="S330" s="4" t="s">
        <v>3883</v>
      </c>
      <c r="T330" s="5" t="s">
        <v>92</v>
      </c>
      <c r="U330" s="5" t="s">
        <v>229</v>
      </c>
      <c r="V330" s="2">
        <v>76</v>
      </c>
    </row>
    <row r="331" spans="1:22" ht="15" thickBot="1" x14ac:dyDescent="0.35">
      <c r="A331" t="s">
        <v>53</v>
      </c>
      <c r="B331" s="10">
        <v>23</v>
      </c>
      <c r="C331" s="11" t="s">
        <v>1296</v>
      </c>
      <c r="D331" s="12" t="s">
        <v>98</v>
      </c>
      <c r="E331" s="13" t="s">
        <v>128</v>
      </c>
      <c r="F331" s="13">
        <v>34</v>
      </c>
      <c r="G331" s="15" t="s">
        <v>113</v>
      </c>
      <c r="H331" s="15">
        <v>210</v>
      </c>
      <c r="I331" s="13" t="s">
        <v>93</v>
      </c>
      <c r="J331" s="15">
        <v>14</v>
      </c>
      <c r="K331" s="16" t="s">
        <v>1297</v>
      </c>
      <c r="L331" s="16" t="s">
        <v>1298</v>
      </c>
      <c r="M331" s="15" t="s">
        <v>89</v>
      </c>
      <c r="N331" s="17" t="s">
        <v>1299</v>
      </c>
      <c r="Q331" s="11" t="s">
        <v>3301</v>
      </c>
      <c r="R331" t="s">
        <v>3268</v>
      </c>
      <c r="S331" s="12" t="s">
        <v>3883</v>
      </c>
      <c r="T331" s="13" t="s">
        <v>128</v>
      </c>
      <c r="U331" s="13" t="s">
        <v>229</v>
      </c>
      <c r="V331" s="10">
        <v>23</v>
      </c>
    </row>
    <row r="332" spans="1:22" ht="15" thickBot="1" x14ac:dyDescent="0.35">
      <c r="A332" t="s">
        <v>53</v>
      </c>
      <c r="B332" s="10">
        <v>36</v>
      </c>
      <c r="C332" s="11" t="s">
        <v>1300</v>
      </c>
      <c r="D332" s="12" t="s">
        <v>98</v>
      </c>
      <c r="E332" s="13" t="s">
        <v>99</v>
      </c>
      <c r="F332" s="13">
        <v>27</v>
      </c>
      <c r="G332" s="14">
        <v>43502</v>
      </c>
      <c r="H332" s="15">
        <v>197</v>
      </c>
      <c r="I332" s="13" t="s">
        <v>100</v>
      </c>
      <c r="J332" s="15">
        <v>3</v>
      </c>
      <c r="K332" s="16" t="s">
        <v>1301</v>
      </c>
      <c r="L332" s="16" t="s">
        <v>1302</v>
      </c>
      <c r="M332" s="15" t="s">
        <v>89</v>
      </c>
      <c r="N332" s="17" t="s">
        <v>1303</v>
      </c>
      <c r="Q332" s="11" t="s">
        <v>2921</v>
      </c>
      <c r="R332" t="s">
        <v>3302</v>
      </c>
      <c r="S332" s="12" t="s">
        <v>3883</v>
      </c>
      <c r="T332" s="13" t="s">
        <v>99</v>
      </c>
      <c r="U332" s="13" t="s">
        <v>3893</v>
      </c>
      <c r="V332" s="10">
        <v>36</v>
      </c>
    </row>
    <row r="333" spans="1:22" ht="15" thickBot="1" x14ac:dyDescent="0.35">
      <c r="A333" t="s">
        <v>53</v>
      </c>
      <c r="B333" s="10">
        <v>77</v>
      </c>
      <c r="C333" s="11" t="s">
        <v>1304</v>
      </c>
      <c r="D333" s="12" t="s">
        <v>84</v>
      </c>
      <c r="E333" s="13" t="s">
        <v>92</v>
      </c>
      <c r="F333" s="13">
        <v>34</v>
      </c>
      <c r="G333" s="14">
        <v>43530</v>
      </c>
      <c r="H333" s="15">
        <v>219</v>
      </c>
      <c r="I333" s="13" t="s">
        <v>93</v>
      </c>
      <c r="J333" s="15">
        <v>13</v>
      </c>
      <c r="K333" s="16" t="s">
        <v>1305</v>
      </c>
      <c r="L333" s="16" t="s">
        <v>1306</v>
      </c>
      <c r="M333" s="15" t="s">
        <v>89</v>
      </c>
      <c r="N333" s="17" t="s">
        <v>1307</v>
      </c>
      <c r="Q333" s="11" t="s">
        <v>2943</v>
      </c>
      <c r="R333" t="s">
        <v>2816</v>
      </c>
      <c r="S333" s="12" t="s">
        <v>183</v>
      </c>
      <c r="T333" s="13" t="s">
        <v>92</v>
      </c>
      <c r="U333" s="13" t="s">
        <v>229</v>
      </c>
      <c r="V333" s="10">
        <v>77</v>
      </c>
    </row>
    <row r="334" spans="1:22" ht="15" thickBot="1" x14ac:dyDescent="0.35">
      <c r="A334" t="s">
        <v>53</v>
      </c>
      <c r="B334" s="10">
        <v>13</v>
      </c>
      <c r="C334" s="11" t="s">
        <v>1308</v>
      </c>
      <c r="D334" s="12" t="s">
        <v>84</v>
      </c>
      <c r="E334" s="13" t="s">
        <v>158</v>
      </c>
      <c r="F334" s="13">
        <v>28</v>
      </c>
      <c r="G334" s="14">
        <v>43502</v>
      </c>
      <c r="H334" s="15">
        <v>211</v>
      </c>
      <c r="I334" s="13" t="s">
        <v>86</v>
      </c>
      <c r="J334" s="15">
        <v>8</v>
      </c>
      <c r="K334" s="16" t="s">
        <v>1309</v>
      </c>
      <c r="L334" s="16" t="s">
        <v>1310</v>
      </c>
      <c r="M334" s="15" t="s">
        <v>89</v>
      </c>
      <c r="N334" s="17" t="s">
        <v>1311</v>
      </c>
      <c r="Q334" s="11" t="s">
        <v>2827</v>
      </c>
      <c r="R334" t="s">
        <v>3303</v>
      </c>
      <c r="S334" s="12" t="s">
        <v>183</v>
      </c>
      <c r="T334" s="13" t="s">
        <v>158</v>
      </c>
      <c r="U334" s="13" t="s">
        <v>3893</v>
      </c>
      <c r="V334" s="10">
        <v>13</v>
      </c>
    </row>
    <row r="335" spans="1:22" ht="15" thickBot="1" x14ac:dyDescent="0.35">
      <c r="A335" t="s">
        <v>53</v>
      </c>
      <c r="B335" s="10">
        <v>8</v>
      </c>
      <c r="C335" s="11" t="s">
        <v>1312</v>
      </c>
      <c r="D335" s="12" t="s">
        <v>84</v>
      </c>
      <c r="E335" s="13" t="s">
        <v>85</v>
      </c>
      <c r="F335" s="13">
        <v>29</v>
      </c>
      <c r="G335" s="14">
        <v>43471</v>
      </c>
      <c r="H335" s="15">
        <v>202</v>
      </c>
      <c r="I335" s="13" t="s">
        <v>93</v>
      </c>
      <c r="J335" s="15">
        <v>10</v>
      </c>
      <c r="K335" s="16" t="s">
        <v>1313</v>
      </c>
      <c r="L335" s="16" t="s">
        <v>1314</v>
      </c>
      <c r="M335" s="15" t="s">
        <v>89</v>
      </c>
      <c r="N335" s="17" t="s">
        <v>1315</v>
      </c>
      <c r="Q335" s="11" t="s">
        <v>3304</v>
      </c>
      <c r="R335" t="s">
        <v>3305</v>
      </c>
      <c r="S335" s="12" t="s">
        <v>183</v>
      </c>
      <c r="T335" s="13" t="s">
        <v>85</v>
      </c>
      <c r="U335" s="13" t="s">
        <v>229</v>
      </c>
      <c r="V335" s="10">
        <v>8</v>
      </c>
    </row>
    <row r="336" spans="1:22" ht="15" thickBot="1" x14ac:dyDescent="0.35">
      <c r="A336" t="s">
        <v>53</v>
      </c>
      <c r="B336" s="10">
        <v>24</v>
      </c>
      <c r="C336" s="11" t="s">
        <v>1316</v>
      </c>
      <c r="D336" s="12" t="s">
        <v>98</v>
      </c>
      <c r="E336" s="13" t="s">
        <v>85</v>
      </c>
      <c r="F336" s="13">
        <v>26</v>
      </c>
      <c r="G336" s="14">
        <v>43561</v>
      </c>
      <c r="H336" s="15">
        <v>219</v>
      </c>
      <c r="I336" s="13" t="s">
        <v>86</v>
      </c>
      <c r="J336" s="15">
        <v>3</v>
      </c>
      <c r="K336" s="16" t="s">
        <v>1317</v>
      </c>
      <c r="L336" s="16" t="s">
        <v>1318</v>
      </c>
      <c r="M336" s="15" t="s">
        <v>89</v>
      </c>
      <c r="N336" s="17" t="s">
        <v>1319</v>
      </c>
      <c r="Q336" s="11" t="s">
        <v>2792</v>
      </c>
      <c r="R336" t="s">
        <v>3306</v>
      </c>
      <c r="S336" s="12" t="s">
        <v>3883</v>
      </c>
      <c r="T336" s="13" t="s">
        <v>85</v>
      </c>
      <c r="U336" s="13" t="s">
        <v>3893</v>
      </c>
      <c r="V336" s="10">
        <v>24</v>
      </c>
    </row>
    <row r="337" spans="1:22" ht="15" thickBot="1" x14ac:dyDescent="0.35">
      <c r="A337" t="s">
        <v>53</v>
      </c>
      <c r="B337" s="10">
        <v>38</v>
      </c>
      <c r="C337" s="11" t="s">
        <v>1320</v>
      </c>
      <c r="D337" s="12" t="s">
        <v>137</v>
      </c>
      <c r="E337" s="13" t="s">
        <v>128</v>
      </c>
      <c r="F337" s="13">
        <v>21</v>
      </c>
      <c r="G337" s="15" t="s">
        <v>113</v>
      </c>
      <c r="H337" s="15">
        <v>201</v>
      </c>
      <c r="I337" s="13" t="s">
        <v>86</v>
      </c>
      <c r="J337" s="15" t="s">
        <v>229</v>
      </c>
      <c r="K337" s="16" t="s">
        <v>1321</v>
      </c>
      <c r="L337" s="16" t="s">
        <v>1322</v>
      </c>
      <c r="M337" s="15" t="s">
        <v>89</v>
      </c>
      <c r="N337" s="17" t="s">
        <v>1323</v>
      </c>
      <c r="Q337" s="11" t="s">
        <v>3033</v>
      </c>
      <c r="R337" t="s">
        <v>3307</v>
      </c>
      <c r="S337" s="12" t="s">
        <v>3882</v>
      </c>
      <c r="T337" s="13" t="s">
        <v>128</v>
      </c>
      <c r="U337" s="13" t="s">
        <v>3893</v>
      </c>
      <c r="V337" s="10">
        <v>38</v>
      </c>
    </row>
    <row r="338" spans="1:22" ht="15" thickBot="1" x14ac:dyDescent="0.35">
      <c r="A338" t="s">
        <v>53</v>
      </c>
      <c r="B338" s="10">
        <v>19</v>
      </c>
      <c r="C338" s="11" t="s">
        <v>1324</v>
      </c>
      <c r="D338" s="12" t="s">
        <v>98</v>
      </c>
      <c r="E338" s="13" t="s">
        <v>92</v>
      </c>
      <c r="F338" s="13">
        <v>25</v>
      </c>
      <c r="G338" s="15" t="s">
        <v>113</v>
      </c>
      <c r="H338" s="15">
        <v>188</v>
      </c>
      <c r="I338" s="13" t="s">
        <v>86</v>
      </c>
      <c r="J338" s="15">
        <v>1</v>
      </c>
      <c r="K338" s="16" t="s">
        <v>1325</v>
      </c>
      <c r="L338" s="16" t="s">
        <v>1326</v>
      </c>
      <c r="M338" s="15" t="s">
        <v>89</v>
      </c>
      <c r="N338" s="17"/>
      <c r="Q338" s="11" t="s">
        <v>2841</v>
      </c>
      <c r="R338" t="s">
        <v>3308</v>
      </c>
      <c r="S338" s="12" t="s">
        <v>3883</v>
      </c>
      <c r="T338" s="13" t="s">
        <v>92</v>
      </c>
      <c r="U338" s="13" t="s">
        <v>3893</v>
      </c>
      <c r="V338" s="10">
        <v>19</v>
      </c>
    </row>
    <row r="339" spans="1:22" ht="15" thickBot="1" x14ac:dyDescent="0.35">
      <c r="A339" t="s">
        <v>53</v>
      </c>
      <c r="B339" s="10">
        <v>9</v>
      </c>
      <c r="C339" s="11" t="s">
        <v>1327</v>
      </c>
      <c r="D339" s="12" t="s">
        <v>137</v>
      </c>
      <c r="E339" s="13" t="s">
        <v>158</v>
      </c>
      <c r="F339" s="13">
        <v>22</v>
      </c>
      <c r="G339" s="14">
        <v>43502</v>
      </c>
      <c r="H339" s="15">
        <v>201</v>
      </c>
      <c r="I339" s="13" t="s">
        <v>86</v>
      </c>
      <c r="J339" s="15">
        <v>2</v>
      </c>
      <c r="K339" s="16" t="s">
        <v>1328</v>
      </c>
      <c r="L339" s="16" t="s">
        <v>1329</v>
      </c>
      <c r="M339" s="15" t="s">
        <v>89</v>
      </c>
      <c r="N339" s="17" t="s">
        <v>1330</v>
      </c>
      <c r="Q339" s="11" t="s">
        <v>3309</v>
      </c>
      <c r="R339" t="s">
        <v>2855</v>
      </c>
      <c r="S339" s="12" t="s">
        <v>3882</v>
      </c>
      <c r="T339" s="13" t="s">
        <v>158</v>
      </c>
      <c r="U339" s="13" t="s">
        <v>3893</v>
      </c>
      <c r="V339" s="10">
        <v>9</v>
      </c>
    </row>
    <row r="340" spans="1:22" ht="15" thickBot="1" x14ac:dyDescent="0.35">
      <c r="A340" t="s">
        <v>53</v>
      </c>
      <c r="B340" s="10">
        <v>11</v>
      </c>
      <c r="C340" s="11" t="s">
        <v>1331</v>
      </c>
      <c r="D340" s="12" t="s">
        <v>1332</v>
      </c>
      <c r="E340" s="13" t="s">
        <v>92</v>
      </c>
      <c r="F340" s="13">
        <v>31</v>
      </c>
      <c r="G340" s="14">
        <v>43530</v>
      </c>
      <c r="H340" s="15">
        <v>225</v>
      </c>
      <c r="I340" s="13" t="s">
        <v>86</v>
      </c>
      <c r="J340" s="15">
        <v>12</v>
      </c>
      <c r="K340" s="16" t="s">
        <v>1333</v>
      </c>
      <c r="L340" s="16" t="s">
        <v>1334</v>
      </c>
      <c r="M340" s="15" t="s">
        <v>89</v>
      </c>
      <c r="N340" s="17" t="s">
        <v>1335</v>
      </c>
      <c r="Q340" s="11" t="s">
        <v>3310</v>
      </c>
      <c r="R340" t="s">
        <v>3866</v>
      </c>
      <c r="S340" s="12" t="s">
        <v>3892</v>
      </c>
      <c r="T340" s="13" t="s">
        <v>92</v>
      </c>
      <c r="U340" s="13" t="s">
        <v>3893</v>
      </c>
      <c r="V340" s="10">
        <v>11</v>
      </c>
    </row>
    <row r="341" spans="1:22" ht="15" thickBot="1" x14ac:dyDescent="0.35">
      <c r="A341" t="s">
        <v>53</v>
      </c>
      <c r="B341" s="10">
        <v>17</v>
      </c>
      <c r="C341" s="11" t="s">
        <v>1336</v>
      </c>
      <c r="D341" s="12" t="s">
        <v>654</v>
      </c>
      <c r="E341" s="13" t="s">
        <v>158</v>
      </c>
      <c r="F341" s="13">
        <v>35</v>
      </c>
      <c r="G341" s="14">
        <v>43530</v>
      </c>
      <c r="H341" s="15">
        <v>222</v>
      </c>
      <c r="I341" s="13" t="s">
        <v>93</v>
      </c>
      <c r="J341" s="15">
        <v>11</v>
      </c>
      <c r="K341" s="16" t="s">
        <v>1337</v>
      </c>
      <c r="L341" s="16" t="s">
        <v>500</v>
      </c>
      <c r="M341" s="15" t="s">
        <v>89</v>
      </c>
      <c r="N341" s="17" t="s">
        <v>1338</v>
      </c>
      <c r="Q341" s="11" t="s">
        <v>2858</v>
      </c>
      <c r="R341" t="s">
        <v>3311</v>
      </c>
      <c r="S341" s="12" t="s">
        <v>3881</v>
      </c>
      <c r="T341" s="13" t="s">
        <v>158</v>
      </c>
      <c r="U341" s="13" t="s">
        <v>229</v>
      </c>
      <c r="V341" s="10">
        <v>17</v>
      </c>
    </row>
    <row r="342" spans="1:22" ht="15" thickBot="1" x14ac:dyDescent="0.35">
      <c r="A342" t="s">
        <v>53</v>
      </c>
      <c r="B342" s="10">
        <v>2</v>
      </c>
      <c r="C342" s="11" t="s">
        <v>1339</v>
      </c>
      <c r="D342" s="12" t="s">
        <v>98</v>
      </c>
      <c r="E342" s="13" t="s">
        <v>85</v>
      </c>
      <c r="F342" s="13">
        <v>26</v>
      </c>
      <c r="G342" s="14">
        <v>43502</v>
      </c>
      <c r="H342" s="15">
        <v>200</v>
      </c>
      <c r="I342" s="13" t="s">
        <v>93</v>
      </c>
      <c r="J342" s="15">
        <v>2</v>
      </c>
      <c r="K342" s="16" t="s">
        <v>1340</v>
      </c>
      <c r="L342" s="16" t="s">
        <v>786</v>
      </c>
      <c r="M342" s="15" t="s">
        <v>89</v>
      </c>
      <c r="N342" s="17" t="s">
        <v>1341</v>
      </c>
      <c r="Q342" s="11" t="s">
        <v>3312</v>
      </c>
      <c r="R342" t="s">
        <v>3313</v>
      </c>
      <c r="S342" s="12" t="s">
        <v>3883</v>
      </c>
      <c r="T342" s="13" t="s">
        <v>85</v>
      </c>
      <c r="U342" s="13" t="s">
        <v>229</v>
      </c>
      <c r="V342" s="10">
        <v>2</v>
      </c>
    </row>
    <row r="343" spans="1:22" ht="15" thickBot="1" x14ac:dyDescent="0.35">
      <c r="A343" t="s">
        <v>53</v>
      </c>
      <c r="B343" s="10">
        <v>14</v>
      </c>
      <c r="C343" s="11" t="s">
        <v>1342</v>
      </c>
      <c r="D343" s="12" t="s">
        <v>84</v>
      </c>
      <c r="E343" s="13" t="s">
        <v>158</v>
      </c>
      <c r="F343" s="13">
        <v>24</v>
      </c>
      <c r="G343" s="14">
        <v>43743</v>
      </c>
      <c r="H343" s="15">
        <v>182</v>
      </c>
      <c r="I343" s="13" t="s">
        <v>86</v>
      </c>
      <c r="J343" s="15">
        <v>2</v>
      </c>
      <c r="K343" s="16" t="s">
        <v>1343</v>
      </c>
      <c r="L343" s="16" t="s">
        <v>405</v>
      </c>
      <c r="M343" s="15" t="s">
        <v>89</v>
      </c>
      <c r="N343" s="17" t="s">
        <v>1344</v>
      </c>
      <c r="Q343" s="11" t="s">
        <v>2794</v>
      </c>
      <c r="R343" t="s">
        <v>3314</v>
      </c>
      <c r="S343" s="12" t="s">
        <v>183</v>
      </c>
      <c r="T343" s="13" t="s">
        <v>158</v>
      </c>
      <c r="U343" s="13" t="s">
        <v>3893</v>
      </c>
      <c r="V343" s="10">
        <v>14</v>
      </c>
    </row>
    <row r="344" spans="1:22" ht="15" thickBot="1" x14ac:dyDescent="0.35">
      <c r="A344" t="s">
        <v>53</v>
      </c>
      <c r="B344" s="10">
        <v>22</v>
      </c>
      <c r="C344" s="11" t="s">
        <v>1345</v>
      </c>
      <c r="D344" s="12" t="s">
        <v>98</v>
      </c>
      <c r="E344" s="13" t="s">
        <v>92</v>
      </c>
      <c r="F344" s="13">
        <v>32</v>
      </c>
      <c r="G344" s="14">
        <v>43471</v>
      </c>
      <c r="H344" s="15">
        <v>202</v>
      </c>
      <c r="I344" s="13" t="s">
        <v>93</v>
      </c>
      <c r="J344" s="15">
        <v>10</v>
      </c>
      <c r="K344" s="16" t="s">
        <v>1346</v>
      </c>
      <c r="L344" s="16" t="s">
        <v>893</v>
      </c>
      <c r="M344" s="15" t="s">
        <v>89</v>
      </c>
      <c r="N344" s="17" t="s">
        <v>1347</v>
      </c>
      <c r="Q344" s="11" t="s">
        <v>3025</v>
      </c>
      <c r="R344" t="s">
        <v>3315</v>
      </c>
      <c r="S344" s="12" t="s">
        <v>3883</v>
      </c>
      <c r="T344" s="13" t="s">
        <v>92</v>
      </c>
      <c r="U344" s="13" t="s">
        <v>229</v>
      </c>
      <c r="V344" s="10">
        <v>22</v>
      </c>
    </row>
    <row r="345" spans="1:22" ht="15" thickBot="1" x14ac:dyDescent="0.35">
      <c r="A345" t="s">
        <v>53</v>
      </c>
      <c r="B345" s="10">
        <v>46</v>
      </c>
      <c r="C345" s="11" t="s">
        <v>1348</v>
      </c>
      <c r="D345" s="12" t="s">
        <v>98</v>
      </c>
      <c r="E345" s="13" t="s">
        <v>92</v>
      </c>
      <c r="F345" s="13">
        <v>21</v>
      </c>
      <c r="G345" s="14">
        <v>43651</v>
      </c>
      <c r="H345" s="15">
        <v>172</v>
      </c>
      <c r="I345" s="13" t="s">
        <v>86</v>
      </c>
      <c r="J345" s="15" t="s">
        <v>229</v>
      </c>
      <c r="K345" s="16" t="s">
        <v>1349</v>
      </c>
      <c r="L345" s="16" t="s">
        <v>190</v>
      </c>
      <c r="M345" s="15" t="s">
        <v>89</v>
      </c>
      <c r="N345" s="17"/>
      <c r="Q345" s="11" t="s">
        <v>3142</v>
      </c>
      <c r="R345" t="s">
        <v>3316</v>
      </c>
      <c r="S345" s="12" t="s">
        <v>3883</v>
      </c>
      <c r="T345" s="13" t="s">
        <v>92</v>
      </c>
      <c r="U345" s="13" t="s">
        <v>3893</v>
      </c>
      <c r="V345" s="10">
        <v>46</v>
      </c>
    </row>
    <row r="346" spans="1:22" ht="15" thickBot="1" x14ac:dyDescent="0.35">
      <c r="A346" t="s">
        <v>53</v>
      </c>
      <c r="B346" s="10">
        <v>56</v>
      </c>
      <c r="C346" s="11" t="s">
        <v>1350</v>
      </c>
      <c r="D346" s="12" t="s">
        <v>84</v>
      </c>
      <c r="E346" s="13" t="s">
        <v>85</v>
      </c>
      <c r="F346" s="13">
        <v>24</v>
      </c>
      <c r="G346" s="14">
        <v>43591</v>
      </c>
      <c r="H346" s="15">
        <v>233</v>
      </c>
      <c r="I346" s="13" t="s">
        <v>86</v>
      </c>
      <c r="J346" s="15">
        <v>1</v>
      </c>
      <c r="K346" s="16" t="s">
        <v>1351</v>
      </c>
      <c r="L346" s="16" t="s">
        <v>110</v>
      </c>
      <c r="M346" s="15" t="s">
        <v>89</v>
      </c>
      <c r="N346" s="17"/>
      <c r="Q346" s="11" t="s">
        <v>3317</v>
      </c>
      <c r="R346" t="s">
        <v>3318</v>
      </c>
      <c r="S346" s="12" t="s">
        <v>183</v>
      </c>
      <c r="T346" s="13" t="s">
        <v>85</v>
      </c>
      <c r="U346" s="13" t="s">
        <v>3893</v>
      </c>
      <c r="V346" s="10">
        <v>56</v>
      </c>
    </row>
    <row r="347" spans="1:22" ht="15" thickBot="1" x14ac:dyDescent="0.35">
      <c r="A347" t="s">
        <v>53</v>
      </c>
      <c r="B347" s="10">
        <v>27</v>
      </c>
      <c r="C347" s="11" t="s">
        <v>1352</v>
      </c>
      <c r="D347" s="12" t="s">
        <v>98</v>
      </c>
      <c r="E347" s="13" t="s">
        <v>85</v>
      </c>
      <c r="F347" s="13">
        <v>31</v>
      </c>
      <c r="G347" s="14">
        <v>43471</v>
      </c>
      <c r="H347" s="15">
        <v>209</v>
      </c>
      <c r="I347" s="13" t="s">
        <v>86</v>
      </c>
      <c r="J347" s="15">
        <v>9</v>
      </c>
      <c r="K347" s="16" t="s">
        <v>1353</v>
      </c>
      <c r="L347" s="16" t="s">
        <v>1354</v>
      </c>
      <c r="M347" s="15" t="s">
        <v>89</v>
      </c>
      <c r="N347" s="17" t="s">
        <v>1355</v>
      </c>
      <c r="Q347" s="11" t="s">
        <v>3319</v>
      </c>
      <c r="R347" t="s">
        <v>3320</v>
      </c>
      <c r="S347" s="12" t="s">
        <v>3883</v>
      </c>
      <c r="T347" s="13" t="s">
        <v>85</v>
      </c>
      <c r="U347" s="13" t="s">
        <v>3893</v>
      </c>
      <c r="V347" s="10">
        <v>27</v>
      </c>
    </row>
    <row r="348" spans="1:22" ht="15" thickBot="1" x14ac:dyDescent="0.35">
      <c r="A348" t="s">
        <v>53</v>
      </c>
      <c r="B348" s="10">
        <v>3</v>
      </c>
      <c r="C348" s="11" t="s">
        <v>1356</v>
      </c>
      <c r="D348" s="12" t="s">
        <v>84</v>
      </c>
      <c r="E348" s="13" t="s">
        <v>85</v>
      </c>
      <c r="F348" s="13">
        <v>33</v>
      </c>
      <c r="G348" s="14">
        <v>43561</v>
      </c>
      <c r="H348" s="15">
        <v>222</v>
      </c>
      <c r="I348" s="13" t="s">
        <v>86</v>
      </c>
      <c r="J348" s="15">
        <v>13</v>
      </c>
      <c r="K348" s="16" t="s">
        <v>1357</v>
      </c>
      <c r="L348" s="16" t="s">
        <v>432</v>
      </c>
      <c r="M348" s="15" t="s">
        <v>89</v>
      </c>
      <c r="N348" s="17" t="s">
        <v>1358</v>
      </c>
      <c r="Q348" s="11" t="s">
        <v>3321</v>
      </c>
      <c r="R348" t="s">
        <v>3322</v>
      </c>
      <c r="S348" s="12" t="s">
        <v>183</v>
      </c>
      <c r="T348" s="13" t="s">
        <v>85</v>
      </c>
      <c r="U348" s="13" t="s">
        <v>3893</v>
      </c>
      <c r="V348" s="10">
        <v>3</v>
      </c>
    </row>
    <row r="349" spans="1:22" ht="15" thickBot="1" x14ac:dyDescent="0.35">
      <c r="A349" t="s">
        <v>53</v>
      </c>
      <c r="B349" s="10">
        <v>32</v>
      </c>
      <c r="C349" s="11" t="s">
        <v>1359</v>
      </c>
      <c r="D349" s="12" t="s">
        <v>98</v>
      </c>
      <c r="E349" s="13" t="s">
        <v>99</v>
      </c>
      <c r="F349" s="13">
        <v>33</v>
      </c>
      <c r="G349" s="14">
        <v>43471</v>
      </c>
      <c r="H349" s="15">
        <v>216</v>
      </c>
      <c r="I349" s="13" t="s">
        <v>100</v>
      </c>
      <c r="J349" s="15">
        <v>11</v>
      </c>
      <c r="K349" s="16" t="s">
        <v>1360</v>
      </c>
      <c r="L349" s="16" t="s">
        <v>1361</v>
      </c>
      <c r="M349" s="15" t="s">
        <v>89</v>
      </c>
      <c r="N349" s="17" t="s">
        <v>1362</v>
      </c>
      <c r="Q349" s="11" t="s">
        <v>3059</v>
      </c>
      <c r="R349" t="s">
        <v>3323</v>
      </c>
      <c r="S349" s="12" t="s">
        <v>3883</v>
      </c>
      <c r="T349" s="13" t="s">
        <v>99</v>
      </c>
      <c r="U349" s="13" t="s">
        <v>3893</v>
      </c>
      <c r="V349" s="10">
        <v>32</v>
      </c>
    </row>
    <row r="350" spans="1:22" ht="15" thickBot="1" x14ac:dyDescent="0.35">
      <c r="A350" t="s">
        <v>53</v>
      </c>
      <c r="B350" s="10">
        <v>81</v>
      </c>
      <c r="C350" s="11" t="s">
        <v>1363</v>
      </c>
      <c r="D350" s="12" t="s">
        <v>98</v>
      </c>
      <c r="E350" s="13" t="s">
        <v>85</v>
      </c>
      <c r="F350" s="13">
        <v>23</v>
      </c>
      <c r="G350" s="14">
        <v>43471</v>
      </c>
      <c r="H350" s="15">
        <v>200</v>
      </c>
      <c r="I350" s="13" t="s">
        <v>93</v>
      </c>
      <c r="J350" s="15" t="s">
        <v>229</v>
      </c>
      <c r="K350" s="16" t="s">
        <v>1364</v>
      </c>
      <c r="L350" s="16" t="s">
        <v>316</v>
      </c>
      <c r="M350" s="15" t="s">
        <v>89</v>
      </c>
      <c r="N350" s="17" t="s">
        <v>1365</v>
      </c>
      <c r="Q350" s="11" t="s">
        <v>2887</v>
      </c>
      <c r="R350" t="s">
        <v>3324</v>
      </c>
      <c r="S350" s="12" t="s">
        <v>3883</v>
      </c>
      <c r="T350" s="13" t="s">
        <v>85</v>
      </c>
      <c r="U350" s="13" t="s">
        <v>229</v>
      </c>
      <c r="V350" s="10">
        <v>81</v>
      </c>
    </row>
    <row r="351" spans="1:22" ht="15" thickBot="1" x14ac:dyDescent="0.35">
      <c r="A351" t="s">
        <v>53</v>
      </c>
      <c r="B351" s="10">
        <v>73</v>
      </c>
      <c r="C351" s="11" t="s">
        <v>1366</v>
      </c>
      <c r="D351" s="12" t="s">
        <v>84</v>
      </c>
      <c r="E351" s="13" t="s">
        <v>92</v>
      </c>
      <c r="F351" s="13">
        <v>26</v>
      </c>
      <c r="G351" s="15" t="s">
        <v>113</v>
      </c>
      <c r="H351" s="15">
        <v>197</v>
      </c>
      <c r="I351" s="13" t="s">
        <v>93</v>
      </c>
      <c r="J351" s="15">
        <v>6</v>
      </c>
      <c r="K351" s="16" t="s">
        <v>471</v>
      </c>
      <c r="L351" s="16" t="s">
        <v>1367</v>
      </c>
      <c r="M351" s="15" t="s">
        <v>89</v>
      </c>
      <c r="N351" s="17" t="s">
        <v>1368</v>
      </c>
      <c r="Q351" s="11" t="s">
        <v>3177</v>
      </c>
      <c r="R351" t="s">
        <v>3325</v>
      </c>
      <c r="S351" s="12" t="s">
        <v>183</v>
      </c>
      <c r="T351" s="13" t="s">
        <v>92</v>
      </c>
      <c r="U351" s="13" t="s">
        <v>229</v>
      </c>
      <c r="V351" s="10">
        <v>73</v>
      </c>
    </row>
    <row r="352" spans="1:22" ht="15" thickBot="1" x14ac:dyDescent="0.35">
      <c r="A352" t="s">
        <v>53</v>
      </c>
      <c r="B352" s="10">
        <v>51</v>
      </c>
      <c r="C352" s="11" t="s">
        <v>1369</v>
      </c>
      <c r="D352" s="12" t="s">
        <v>84</v>
      </c>
      <c r="E352" s="13" t="s">
        <v>158</v>
      </c>
      <c r="F352" s="13">
        <v>21</v>
      </c>
      <c r="G352" s="14">
        <v>43471</v>
      </c>
      <c r="H352" s="15">
        <v>185</v>
      </c>
      <c r="I352" s="13" t="s">
        <v>86</v>
      </c>
      <c r="J352" s="15" t="s">
        <v>229</v>
      </c>
      <c r="K352" s="16" t="s">
        <v>205</v>
      </c>
      <c r="L352" s="16" t="s">
        <v>1212</v>
      </c>
      <c r="M352" s="15" t="s">
        <v>89</v>
      </c>
      <c r="N352" s="17" t="s">
        <v>1370</v>
      </c>
      <c r="Q352" s="11" t="s">
        <v>2957</v>
      </c>
      <c r="R352" t="s">
        <v>2916</v>
      </c>
      <c r="S352" s="12" t="s">
        <v>183</v>
      </c>
      <c r="T352" s="13" t="s">
        <v>158</v>
      </c>
      <c r="U352" s="13" t="s">
        <v>3893</v>
      </c>
      <c r="V352" s="10">
        <v>51</v>
      </c>
    </row>
    <row r="353" spans="1:22" ht="15" thickBot="1" x14ac:dyDescent="0.35">
      <c r="A353" t="s">
        <v>53</v>
      </c>
      <c r="B353" s="18">
        <v>61</v>
      </c>
      <c r="C353" s="19" t="s">
        <v>1371</v>
      </c>
      <c r="D353" s="20" t="s">
        <v>84</v>
      </c>
      <c r="E353" s="21" t="s">
        <v>85</v>
      </c>
      <c r="F353" s="21">
        <v>24</v>
      </c>
      <c r="G353" s="22">
        <v>43774</v>
      </c>
      <c r="H353" s="23">
        <v>196</v>
      </c>
      <c r="I353" s="21" t="s">
        <v>93</v>
      </c>
      <c r="J353" s="23" t="s">
        <v>229</v>
      </c>
      <c r="K353" s="24" t="s">
        <v>1372</v>
      </c>
      <c r="L353" s="24" t="s">
        <v>428</v>
      </c>
      <c r="M353" s="23" t="s">
        <v>89</v>
      </c>
      <c r="N353" s="26"/>
      <c r="Q353" s="19" t="s">
        <v>2902</v>
      </c>
      <c r="R353" t="s">
        <v>3326</v>
      </c>
      <c r="S353" s="20" t="s">
        <v>183</v>
      </c>
      <c r="T353" s="21" t="s">
        <v>85</v>
      </c>
      <c r="U353" s="21" t="s">
        <v>229</v>
      </c>
      <c r="V353" s="18">
        <v>61</v>
      </c>
    </row>
    <row r="354" spans="1:22" ht="15" thickBot="1" x14ac:dyDescent="0.35">
      <c r="A354" t="s">
        <v>39</v>
      </c>
      <c r="B354" s="2">
        <v>26</v>
      </c>
      <c r="C354" s="3" t="s">
        <v>1373</v>
      </c>
      <c r="D354" s="4" t="s">
        <v>137</v>
      </c>
      <c r="E354" s="5" t="s">
        <v>158</v>
      </c>
      <c r="F354" s="5">
        <v>25</v>
      </c>
      <c r="G354" s="6">
        <v>43774</v>
      </c>
      <c r="H354" s="7">
        <v>196</v>
      </c>
      <c r="I354" s="5" t="s">
        <v>93</v>
      </c>
      <c r="J354" s="7">
        <v>2</v>
      </c>
      <c r="K354" s="8" t="s">
        <v>1374</v>
      </c>
      <c r="L354" s="8" t="s">
        <v>432</v>
      </c>
      <c r="M354" s="7" t="s">
        <v>89</v>
      </c>
      <c r="N354" s="9" t="s">
        <v>1375</v>
      </c>
      <c r="Q354" s="3" t="s">
        <v>3327</v>
      </c>
      <c r="R354" t="s">
        <v>3328</v>
      </c>
      <c r="S354" s="4" t="s">
        <v>3882</v>
      </c>
      <c r="T354" s="5" t="s">
        <v>158</v>
      </c>
      <c r="U354" s="5" t="s">
        <v>229</v>
      </c>
      <c r="V354" s="2">
        <v>26</v>
      </c>
    </row>
    <row r="355" spans="1:22" ht="15" thickBot="1" x14ac:dyDescent="0.35">
      <c r="A355" t="s">
        <v>39</v>
      </c>
      <c r="B355" s="10">
        <v>2</v>
      </c>
      <c r="C355" s="11" t="s">
        <v>1376</v>
      </c>
      <c r="D355" s="12" t="s">
        <v>98</v>
      </c>
      <c r="E355" s="13" t="s">
        <v>85</v>
      </c>
      <c r="F355" s="13">
        <v>28</v>
      </c>
      <c r="G355" s="14">
        <v>43471</v>
      </c>
      <c r="H355" s="15">
        <v>210</v>
      </c>
      <c r="I355" s="13" t="s">
        <v>86</v>
      </c>
      <c r="J355" s="15">
        <v>4</v>
      </c>
      <c r="K355" s="16" t="s">
        <v>392</v>
      </c>
      <c r="L355" s="16" t="s">
        <v>190</v>
      </c>
      <c r="M355" s="15" t="s">
        <v>89</v>
      </c>
      <c r="N355" s="17" t="s">
        <v>1377</v>
      </c>
      <c r="Q355" s="11" t="s">
        <v>3220</v>
      </c>
      <c r="R355" t="s">
        <v>3329</v>
      </c>
      <c r="S355" s="12" t="s">
        <v>3883</v>
      </c>
      <c r="T355" s="13" t="s">
        <v>85</v>
      </c>
      <c r="U355" s="13" t="s">
        <v>3893</v>
      </c>
      <c r="V355" s="10">
        <v>2</v>
      </c>
    </row>
    <row r="356" spans="1:22" ht="15" thickBot="1" x14ac:dyDescent="0.35">
      <c r="A356" t="s">
        <v>39</v>
      </c>
      <c r="B356" s="10">
        <v>25</v>
      </c>
      <c r="C356" s="11" t="s">
        <v>1378</v>
      </c>
      <c r="D356" s="12" t="s">
        <v>137</v>
      </c>
      <c r="E356" s="13" t="s">
        <v>85</v>
      </c>
      <c r="F356" s="13">
        <v>25</v>
      </c>
      <c r="G356" s="14">
        <v>43471</v>
      </c>
      <c r="H356" s="15">
        <v>198</v>
      </c>
      <c r="I356" s="13" t="s">
        <v>86</v>
      </c>
      <c r="J356" s="15">
        <v>6</v>
      </c>
      <c r="K356" s="16" t="s">
        <v>1379</v>
      </c>
      <c r="L356" s="16" t="s">
        <v>1354</v>
      </c>
      <c r="M356" s="15" t="s">
        <v>89</v>
      </c>
      <c r="N356" s="17" t="s">
        <v>1380</v>
      </c>
      <c r="Q356" s="11" t="s">
        <v>3330</v>
      </c>
      <c r="R356" t="s">
        <v>3331</v>
      </c>
      <c r="S356" s="12" t="s">
        <v>3882</v>
      </c>
      <c r="T356" s="13" t="s">
        <v>85</v>
      </c>
      <c r="U356" s="13" t="s">
        <v>3893</v>
      </c>
      <c r="V356" s="10">
        <v>25</v>
      </c>
    </row>
    <row r="357" spans="1:22" ht="15" thickBot="1" x14ac:dyDescent="0.35">
      <c r="A357" t="s">
        <v>39</v>
      </c>
      <c r="B357" s="10">
        <v>23</v>
      </c>
      <c r="C357" s="11" t="s">
        <v>1381</v>
      </c>
      <c r="D357" s="12" t="s">
        <v>98</v>
      </c>
      <c r="E357" s="13" t="s">
        <v>128</v>
      </c>
      <c r="F357" s="13">
        <v>28</v>
      </c>
      <c r="G357" s="14">
        <v>43743</v>
      </c>
      <c r="H357" s="15">
        <v>166</v>
      </c>
      <c r="I357" s="13" t="s">
        <v>93</v>
      </c>
      <c r="J357" s="15">
        <v>6</v>
      </c>
      <c r="K357" s="16" t="s">
        <v>1382</v>
      </c>
      <c r="L357" s="16" t="s">
        <v>526</v>
      </c>
      <c r="M357" s="15" t="s">
        <v>89</v>
      </c>
      <c r="N357" s="17"/>
      <c r="Q357" s="11" t="s">
        <v>3073</v>
      </c>
      <c r="R357" t="s">
        <v>3268</v>
      </c>
      <c r="S357" s="12" t="s">
        <v>3883</v>
      </c>
      <c r="T357" s="13" t="s">
        <v>128</v>
      </c>
      <c r="U357" s="13" t="s">
        <v>229</v>
      </c>
      <c r="V357" s="10">
        <v>23</v>
      </c>
    </row>
    <row r="358" spans="1:22" ht="15" thickBot="1" x14ac:dyDescent="0.35">
      <c r="A358" t="s">
        <v>39</v>
      </c>
      <c r="B358" s="10">
        <v>40</v>
      </c>
      <c r="C358" s="11" t="s">
        <v>1383</v>
      </c>
      <c r="D358" s="12" t="s">
        <v>84</v>
      </c>
      <c r="E358" s="13" t="s">
        <v>99</v>
      </c>
      <c r="F358" s="13">
        <v>32</v>
      </c>
      <c r="G358" s="14">
        <v>43622</v>
      </c>
      <c r="H358" s="15">
        <v>224</v>
      </c>
      <c r="I358" s="13" t="s">
        <v>100</v>
      </c>
      <c r="J358" s="15">
        <v>9</v>
      </c>
      <c r="K358" s="16" t="s">
        <v>1384</v>
      </c>
      <c r="L358" s="16" t="s">
        <v>1385</v>
      </c>
      <c r="M358" s="15" t="s">
        <v>89</v>
      </c>
      <c r="N358" s="17" t="s">
        <v>1386</v>
      </c>
      <c r="Q358" s="11" t="s">
        <v>3332</v>
      </c>
      <c r="R358" t="s">
        <v>3333</v>
      </c>
      <c r="S358" s="12" t="s">
        <v>183</v>
      </c>
      <c r="T358" s="13" t="s">
        <v>99</v>
      </c>
      <c r="U358" s="13" t="s">
        <v>3893</v>
      </c>
      <c r="V358" s="10">
        <v>40</v>
      </c>
    </row>
    <row r="359" spans="1:22" ht="15" thickBot="1" x14ac:dyDescent="0.35">
      <c r="A359" t="s">
        <v>39</v>
      </c>
      <c r="B359" s="10">
        <v>24</v>
      </c>
      <c r="C359" s="11" t="s">
        <v>1387</v>
      </c>
      <c r="D359" s="12" t="s">
        <v>84</v>
      </c>
      <c r="E359" s="13" t="s">
        <v>85</v>
      </c>
      <c r="F359" s="13">
        <v>24</v>
      </c>
      <c r="G359" s="15" t="s">
        <v>113</v>
      </c>
      <c r="H359" s="15">
        <v>182</v>
      </c>
      <c r="I359" s="13" t="s">
        <v>93</v>
      </c>
      <c r="J359" s="15">
        <v>5</v>
      </c>
      <c r="K359" s="16" t="s">
        <v>1388</v>
      </c>
      <c r="L359" s="16" t="s">
        <v>186</v>
      </c>
      <c r="M359" s="15" t="s">
        <v>89</v>
      </c>
      <c r="N359" s="17" t="s">
        <v>1389</v>
      </c>
      <c r="Q359" s="11" t="s">
        <v>2887</v>
      </c>
      <c r="R359" t="s">
        <v>3334</v>
      </c>
      <c r="S359" s="12" t="s">
        <v>183</v>
      </c>
      <c r="T359" s="13" t="s">
        <v>85</v>
      </c>
      <c r="U359" s="13" t="s">
        <v>229</v>
      </c>
      <c r="V359" s="10">
        <v>24</v>
      </c>
    </row>
    <row r="360" spans="1:22" ht="15" thickBot="1" x14ac:dyDescent="0.35">
      <c r="A360" t="s">
        <v>39</v>
      </c>
      <c r="B360" s="10">
        <v>14</v>
      </c>
      <c r="C360" s="11" t="s">
        <v>1390</v>
      </c>
      <c r="D360" s="12" t="s">
        <v>137</v>
      </c>
      <c r="E360" s="13" t="s">
        <v>92</v>
      </c>
      <c r="F360" s="13">
        <v>22</v>
      </c>
      <c r="G360" s="14">
        <v>43471</v>
      </c>
      <c r="H360" s="15">
        <v>208</v>
      </c>
      <c r="I360" s="13" t="s">
        <v>86</v>
      </c>
      <c r="J360" s="15">
        <v>2</v>
      </c>
      <c r="K360" s="16" t="s">
        <v>1391</v>
      </c>
      <c r="L360" s="16" t="s">
        <v>826</v>
      </c>
      <c r="M360" s="15" t="s">
        <v>89</v>
      </c>
      <c r="N360" s="17" t="s">
        <v>1392</v>
      </c>
      <c r="Q360" s="11" t="s">
        <v>3152</v>
      </c>
      <c r="R360" t="s">
        <v>3855</v>
      </c>
      <c r="S360" s="12" t="s">
        <v>3882</v>
      </c>
      <c r="T360" s="13" t="s">
        <v>92</v>
      </c>
      <c r="U360" s="13" t="s">
        <v>3893</v>
      </c>
      <c r="V360" s="10">
        <v>14</v>
      </c>
    </row>
    <row r="361" spans="1:22" ht="15" thickBot="1" x14ac:dyDescent="0.35">
      <c r="A361" t="s">
        <v>39</v>
      </c>
      <c r="B361" s="10">
        <v>21</v>
      </c>
      <c r="C361" s="11" t="s">
        <v>1393</v>
      </c>
      <c r="D361" s="12" t="s">
        <v>84</v>
      </c>
      <c r="E361" s="13" t="s">
        <v>128</v>
      </c>
      <c r="F361" s="13">
        <v>33</v>
      </c>
      <c r="G361" s="14">
        <v>43561</v>
      </c>
      <c r="H361" s="15">
        <v>209</v>
      </c>
      <c r="I361" s="13" t="s">
        <v>93</v>
      </c>
      <c r="J361" s="15">
        <v>13</v>
      </c>
      <c r="K361" s="16" t="s">
        <v>1394</v>
      </c>
      <c r="L361" s="16" t="s">
        <v>1395</v>
      </c>
      <c r="M361" s="15" t="s">
        <v>89</v>
      </c>
      <c r="N361" s="17" t="s">
        <v>1396</v>
      </c>
      <c r="Q361" s="11" t="s">
        <v>3127</v>
      </c>
      <c r="R361" t="s">
        <v>3336</v>
      </c>
      <c r="S361" s="12" t="s">
        <v>183</v>
      </c>
      <c r="T361" s="13" t="s">
        <v>128</v>
      </c>
      <c r="U361" s="13" t="s">
        <v>229</v>
      </c>
      <c r="V361" s="10">
        <v>21</v>
      </c>
    </row>
    <row r="362" spans="1:22" ht="15" thickBot="1" x14ac:dyDescent="0.35">
      <c r="A362" t="s">
        <v>39</v>
      </c>
      <c r="B362" s="10">
        <v>22</v>
      </c>
      <c r="C362" s="11" t="s">
        <v>1397</v>
      </c>
      <c r="D362" s="12" t="s">
        <v>618</v>
      </c>
      <c r="E362" s="13" t="s">
        <v>158</v>
      </c>
      <c r="F362" s="13">
        <v>22</v>
      </c>
      <c r="G362" s="14">
        <v>43743</v>
      </c>
      <c r="H362" s="15">
        <v>193</v>
      </c>
      <c r="I362" s="13" t="s">
        <v>86</v>
      </c>
      <c r="J362" s="15">
        <v>4</v>
      </c>
      <c r="K362" s="16" t="s">
        <v>1398</v>
      </c>
      <c r="L362" s="16" t="s">
        <v>1399</v>
      </c>
      <c r="M362" s="15" t="s">
        <v>89</v>
      </c>
      <c r="N362" s="17" t="s">
        <v>1400</v>
      </c>
      <c r="Q362" s="11" t="s">
        <v>2830</v>
      </c>
      <c r="R362" t="s">
        <v>3337</v>
      </c>
      <c r="S362" s="12" t="s">
        <v>3888</v>
      </c>
      <c r="T362" s="13" t="s">
        <v>158</v>
      </c>
      <c r="U362" s="13" t="s">
        <v>3893</v>
      </c>
      <c r="V362" s="10">
        <v>22</v>
      </c>
    </row>
    <row r="363" spans="1:22" ht="15" thickBot="1" x14ac:dyDescent="0.35">
      <c r="A363" t="s">
        <v>39</v>
      </c>
      <c r="B363" s="10">
        <v>17</v>
      </c>
      <c r="C363" s="11" t="s">
        <v>1401</v>
      </c>
      <c r="D363" s="12" t="s">
        <v>98</v>
      </c>
      <c r="E363" s="13" t="s">
        <v>158</v>
      </c>
      <c r="F363" s="13">
        <v>27</v>
      </c>
      <c r="G363" s="14">
        <v>43530</v>
      </c>
      <c r="H363" s="15">
        <v>228</v>
      </c>
      <c r="I363" s="13" t="s">
        <v>86</v>
      </c>
      <c r="J363" s="15">
        <v>7</v>
      </c>
      <c r="K363" s="16" t="s">
        <v>1402</v>
      </c>
      <c r="L363" s="16" t="s">
        <v>511</v>
      </c>
      <c r="M363" s="15" t="s">
        <v>89</v>
      </c>
      <c r="N363" s="17" t="s">
        <v>1403</v>
      </c>
      <c r="Q363" s="11" t="s">
        <v>2893</v>
      </c>
      <c r="R363" t="s">
        <v>3338</v>
      </c>
      <c r="S363" s="12" t="s">
        <v>3883</v>
      </c>
      <c r="T363" s="13" t="s">
        <v>158</v>
      </c>
      <c r="U363" s="13" t="s">
        <v>3893</v>
      </c>
      <c r="V363" s="10">
        <v>17</v>
      </c>
    </row>
    <row r="364" spans="1:22" ht="15" thickBot="1" x14ac:dyDescent="0.35">
      <c r="A364" t="s">
        <v>39</v>
      </c>
      <c r="B364" s="10">
        <v>77</v>
      </c>
      <c r="C364" s="11" t="s">
        <v>1404</v>
      </c>
      <c r="D364" s="12" t="s">
        <v>84</v>
      </c>
      <c r="E364" s="13" t="s">
        <v>85</v>
      </c>
      <c r="F364" s="13">
        <v>30</v>
      </c>
      <c r="G364" s="14">
        <v>43713</v>
      </c>
      <c r="H364" s="15">
        <v>187</v>
      </c>
      <c r="I364" s="13" t="s">
        <v>86</v>
      </c>
      <c r="J364" s="15">
        <v>5</v>
      </c>
      <c r="K364" s="16" t="s">
        <v>1405</v>
      </c>
      <c r="L364" s="16" t="s">
        <v>353</v>
      </c>
      <c r="M364" s="15" t="s">
        <v>89</v>
      </c>
      <c r="N364" s="17"/>
      <c r="Q364" s="11" t="s">
        <v>2868</v>
      </c>
      <c r="R364" t="s">
        <v>3278</v>
      </c>
      <c r="S364" s="12" t="s">
        <v>183</v>
      </c>
      <c r="T364" s="13" t="s">
        <v>85</v>
      </c>
      <c r="U364" s="13" t="s">
        <v>3893</v>
      </c>
      <c r="V364" s="10">
        <v>77</v>
      </c>
    </row>
    <row r="365" spans="1:22" ht="15" thickBot="1" x14ac:dyDescent="0.35">
      <c r="A365" t="s">
        <v>39</v>
      </c>
      <c r="B365" s="10">
        <v>9</v>
      </c>
      <c r="C365" s="11" t="s">
        <v>1406</v>
      </c>
      <c r="D365" s="12" t="s">
        <v>279</v>
      </c>
      <c r="E365" s="13" t="s">
        <v>92</v>
      </c>
      <c r="F365" s="13">
        <v>35</v>
      </c>
      <c r="G365" s="14">
        <v>43530</v>
      </c>
      <c r="H365" s="15">
        <v>219</v>
      </c>
      <c r="I365" s="13" t="s">
        <v>86</v>
      </c>
      <c r="J365" s="15">
        <v>13</v>
      </c>
      <c r="K365" s="16" t="s">
        <v>1407</v>
      </c>
      <c r="L365" s="16" t="s">
        <v>1408</v>
      </c>
      <c r="M365" s="15" t="s">
        <v>89</v>
      </c>
      <c r="N365" s="17" t="s">
        <v>1409</v>
      </c>
      <c r="Q365" s="11" t="s">
        <v>3090</v>
      </c>
      <c r="R365" t="s">
        <v>3867</v>
      </c>
      <c r="S365" s="12" t="s">
        <v>3878</v>
      </c>
      <c r="T365" s="13" t="s">
        <v>92</v>
      </c>
      <c r="U365" s="13" t="s">
        <v>3893</v>
      </c>
      <c r="V365" s="10">
        <v>9</v>
      </c>
    </row>
    <row r="366" spans="1:22" ht="15" thickBot="1" x14ac:dyDescent="0.35">
      <c r="A366" t="s">
        <v>39</v>
      </c>
      <c r="B366" s="10">
        <v>11</v>
      </c>
      <c r="C366" s="11" t="s">
        <v>1410</v>
      </c>
      <c r="D366" s="12" t="s">
        <v>98</v>
      </c>
      <c r="E366" s="13" t="s">
        <v>158</v>
      </c>
      <c r="F366" s="13">
        <v>34</v>
      </c>
      <c r="G366" s="14">
        <v>43774</v>
      </c>
      <c r="H366" s="15">
        <v>193</v>
      </c>
      <c r="I366" s="13" t="s">
        <v>86</v>
      </c>
      <c r="J366" s="15">
        <v>13</v>
      </c>
      <c r="K366" s="16" t="s">
        <v>1411</v>
      </c>
      <c r="L366" s="16" t="s">
        <v>1412</v>
      </c>
      <c r="M366" s="15" t="s">
        <v>89</v>
      </c>
      <c r="N366" s="17" t="s">
        <v>1413</v>
      </c>
      <c r="Q366" s="11" t="s">
        <v>2917</v>
      </c>
      <c r="R366" t="s">
        <v>3339</v>
      </c>
      <c r="S366" s="12" t="s">
        <v>3883</v>
      </c>
      <c r="T366" s="13" t="s">
        <v>158</v>
      </c>
      <c r="U366" s="13" t="s">
        <v>3893</v>
      </c>
      <c r="V366" s="10">
        <v>11</v>
      </c>
    </row>
    <row r="367" spans="1:22" ht="15" thickBot="1" x14ac:dyDescent="0.35">
      <c r="A367" t="s">
        <v>39</v>
      </c>
      <c r="B367" s="10">
        <v>29</v>
      </c>
      <c r="C367" s="11" t="s">
        <v>1414</v>
      </c>
      <c r="D367" s="12" t="s">
        <v>98</v>
      </c>
      <c r="E367" s="13" t="s">
        <v>85</v>
      </c>
      <c r="F367" s="13">
        <v>28</v>
      </c>
      <c r="G367" s="14">
        <v>43530</v>
      </c>
      <c r="H367" s="15">
        <v>223</v>
      </c>
      <c r="I367" s="13" t="s">
        <v>93</v>
      </c>
      <c r="J367" s="15">
        <v>5</v>
      </c>
      <c r="K367" s="16" t="s">
        <v>1415</v>
      </c>
      <c r="L367" s="16" t="s">
        <v>1082</v>
      </c>
      <c r="M367" s="15" t="s">
        <v>89</v>
      </c>
      <c r="N367" s="17" t="s">
        <v>1416</v>
      </c>
      <c r="Q367" s="11" t="s">
        <v>3010</v>
      </c>
      <c r="R367" t="s">
        <v>3340</v>
      </c>
      <c r="S367" s="12" t="s">
        <v>3883</v>
      </c>
      <c r="T367" s="13" t="s">
        <v>85</v>
      </c>
      <c r="U367" s="13" t="s">
        <v>229</v>
      </c>
      <c r="V367" s="10">
        <v>29</v>
      </c>
    </row>
    <row r="368" spans="1:22" ht="15" thickBot="1" x14ac:dyDescent="0.35">
      <c r="A368" t="s">
        <v>39</v>
      </c>
      <c r="B368" s="10">
        <v>49</v>
      </c>
      <c r="C368" s="11" t="s">
        <v>1417</v>
      </c>
      <c r="D368" s="12" t="s">
        <v>137</v>
      </c>
      <c r="E368" s="13" t="s">
        <v>92</v>
      </c>
      <c r="F368" s="13">
        <v>25</v>
      </c>
      <c r="G368" s="14">
        <v>43502</v>
      </c>
      <c r="H368" s="15">
        <v>200</v>
      </c>
      <c r="I368" s="13" t="s">
        <v>86</v>
      </c>
      <c r="J368" s="15">
        <v>4</v>
      </c>
      <c r="K368" s="16" t="s">
        <v>1418</v>
      </c>
      <c r="L368" s="16" t="s">
        <v>1135</v>
      </c>
      <c r="M368" s="15" t="s">
        <v>89</v>
      </c>
      <c r="N368" s="17" t="s">
        <v>1419</v>
      </c>
      <c r="Q368" s="11" t="s">
        <v>3341</v>
      </c>
      <c r="R368" t="s">
        <v>2912</v>
      </c>
      <c r="S368" s="12" t="s">
        <v>3882</v>
      </c>
      <c r="T368" s="13" t="s">
        <v>92</v>
      </c>
      <c r="U368" s="13" t="s">
        <v>3893</v>
      </c>
      <c r="V368" s="10">
        <v>49</v>
      </c>
    </row>
    <row r="369" spans="1:22" ht="15" thickBot="1" x14ac:dyDescent="0.35">
      <c r="A369" t="s">
        <v>39</v>
      </c>
      <c r="B369" s="10">
        <v>10</v>
      </c>
      <c r="C369" s="11" t="s">
        <v>1420</v>
      </c>
      <c r="D369" s="12" t="s">
        <v>84</v>
      </c>
      <c r="E369" s="13" t="s">
        <v>128</v>
      </c>
      <c r="F369" s="13">
        <v>32</v>
      </c>
      <c r="G369" s="14">
        <v>43743</v>
      </c>
      <c r="H369" s="15">
        <v>188</v>
      </c>
      <c r="I369" s="13" t="s">
        <v>93</v>
      </c>
      <c r="J369" s="15">
        <v>7</v>
      </c>
      <c r="K369" s="16" t="s">
        <v>1421</v>
      </c>
      <c r="L369" s="16" t="s">
        <v>741</v>
      </c>
      <c r="M369" s="15" t="s">
        <v>89</v>
      </c>
      <c r="N369" s="17"/>
      <c r="Q369" s="11" t="s">
        <v>2887</v>
      </c>
      <c r="R369" t="s">
        <v>3342</v>
      </c>
      <c r="S369" s="12" t="s">
        <v>183</v>
      </c>
      <c r="T369" s="13" t="s">
        <v>128</v>
      </c>
      <c r="U369" s="13" t="s">
        <v>229</v>
      </c>
      <c r="V369" s="10">
        <v>10</v>
      </c>
    </row>
    <row r="370" spans="1:22" ht="15" thickBot="1" x14ac:dyDescent="0.35">
      <c r="A370" t="s">
        <v>39</v>
      </c>
      <c r="B370" s="10">
        <v>36</v>
      </c>
      <c r="C370" s="11" t="s">
        <v>1422</v>
      </c>
      <c r="D370" s="12" t="s">
        <v>98</v>
      </c>
      <c r="E370" s="13" t="s">
        <v>85</v>
      </c>
      <c r="F370" s="13">
        <v>25</v>
      </c>
      <c r="G370" s="14">
        <v>43502</v>
      </c>
      <c r="H370" s="15">
        <v>198</v>
      </c>
      <c r="I370" s="13" t="s">
        <v>86</v>
      </c>
      <c r="J370" s="15">
        <v>1</v>
      </c>
      <c r="K370" s="16" t="s">
        <v>1423</v>
      </c>
      <c r="L370" s="16" t="s">
        <v>214</v>
      </c>
      <c r="M370" s="15" t="s">
        <v>89</v>
      </c>
      <c r="N370" s="17" t="s">
        <v>1424</v>
      </c>
      <c r="Q370" s="11" t="s">
        <v>2814</v>
      </c>
      <c r="R370" t="s">
        <v>3343</v>
      </c>
      <c r="S370" s="12" t="s">
        <v>3883</v>
      </c>
      <c r="T370" s="13" t="s">
        <v>85</v>
      </c>
      <c r="U370" s="13" t="s">
        <v>3893</v>
      </c>
      <c r="V370" s="10">
        <v>36</v>
      </c>
    </row>
    <row r="371" spans="1:22" ht="15" thickBot="1" x14ac:dyDescent="0.35">
      <c r="A371" t="s">
        <v>39</v>
      </c>
      <c r="B371" s="10">
        <v>46</v>
      </c>
      <c r="C371" s="11" t="s">
        <v>1425</v>
      </c>
      <c r="D371" s="12" t="s">
        <v>84</v>
      </c>
      <c r="E371" s="13" t="s">
        <v>85</v>
      </c>
      <c r="F371" s="13">
        <v>29</v>
      </c>
      <c r="G371" s="14">
        <v>43713</v>
      </c>
      <c r="H371" s="15">
        <v>167</v>
      </c>
      <c r="I371" s="13" t="s">
        <v>93</v>
      </c>
      <c r="J371" s="15">
        <v>8</v>
      </c>
      <c r="K371" s="16" t="s">
        <v>1426</v>
      </c>
      <c r="L371" s="16" t="s">
        <v>1427</v>
      </c>
      <c r="M371" s="15" t="s">
        <v>89</v>
      </c>
      <c r="N371" s="17" t="s">
        <v>1428</v>
      </c>
      <c r="Q371" s="11" t="s">
        <v>3344</v>
      </c>
      <c r="R371" t="s">
        <v>3345</v>
      </c>
      <c r="S371" s="12" t="s">
        <v>183</v>
      </c>
      <c r="T371" s="13" t="s">
        <v>85</v>
      </c>
      <c r="U371" s="13" t="s">
        <v>229</v>
      </c>
      <c r="V371" s="10">
        <v>46</v>
      </c>
    </row>
    <row r="372" spans="1:22" ht="15" thickBot="1" x14ac:dyDescent="0.35">
      <c r="A372" t="s">
        <v>39</v>
      </c>
      <c r="B372" s="10">
        <v>12</v>
      </c>
      <c r="C372" s="11" t="s">
        <v>1429</v>
      </c>
      <c r="D372" s="12" t="s">
        <v>84</v>
      </c>
      <c r="E372" s="13" t="s">
        <v>92</v>
      </c>
      <c r="F372" s="13">
        <v>34</v>
      </c>
      <c r="G372" s="14">
        <v>43561</v>
      </c>
      <c r="H372" s="15">
        <v>207</v>
      </c>
      <c r="I372" s="13" t="s">
        <v>86</v>
      </c>
      <c r="J372" s="15">
        <v>14</v>
      </c>
      <c r="K372" s="16" t="s">
        <v>1430</v>
      </c>
      <c r="L372" s="16" t="s">
        <v>1431</v>
      </c>
      <c r="M372" s="15" t="s">
        <v>89</v>
      </c>
      <c r="N372" s="17" t="s">
        <v>1432</v>
      </c>
      <c r="Q372" s="11" t="s">
        <v>3127</v>
      </c>
      <c r="R372" t="s">
        <v>3020</v>
      </c>
      <c r="S372" s="12" t="s">
        <v>183</v>
      </c>
      <c r="T372" s="13" t="s">
        <v>92</v>
      </c>
      <c r="U372" s="13" t="s">
        <v>3893</v>
      </c>
      <c r="V372" s="10">
        <v>12</v>
      </c>
    </row>
    <row r="373" spans="1:22" ht="15" thickBot="1" x14ac:dyDescent="0.35">
      <c r="A373" t="s">
        <v>39</v>
      </c>
      <c r="B373" s="10">
        <v>32</v>
      </c>
      <c r="C373" s="11" t="s">
        <v>1433</v>
      </c>
      <c r="D373" s="12" t="s">
        <v>98</v>
      </c>
      <c r="E373" s="13" t="s">
        <v>99</v>
      </c>
      <c r="F373" s="13">
        <v>31</v>
      </c>
      <c r="G373" s="15" t="s">
        <v>113</v>
      </c>
      <c r="H373" s="15">
        <v>198</v>
      </c>
      <c r="I373" s="13" t="s">
        <v>100</v>
      </c>
      <c r="J373" s="15">
        <v>7</v>
      </c>
      <c r="K373" s="16" t="s">
        <v>1434</v>
      </c>
      <c r="L373" s="16" t="s">
        <v>1435</v>
      </c>
      <c r="M373" s="15" t="s">
        <v>89</v>
      </c>
      <c r="N373" s="17" t="s">
        <v>1436</v>
      </c>
      <c r="Q373" s="11" t="s">
        <v>2841</v>
      </c>
      <c r="R373" t="s">
        <v>3346</v>
      </c>
      <c r="S373" s="12" t="s">
        <v>3883</v>
      </c>
      <c r="T373" s="13" t="s">
        <v>99</v>
      </c>
      <c r="U373" s="13" t="s">
        <v>3893</v>
      </c>
      <c r="V373" s="10">
        <v>32</v>
      </c>
    </row>
    <row r="374" spans="1:22" ht="15" thickBot="1" x14ac:dyDescent="0.35">
      <c r="A374" t="s">
        <v>39</v>
      </c>
      <c r="B374" s="10">
        <v>7</v>
      </c>
      <c r="C374" s="11" t="s">
        <v>1437</v>
      </c>
      <c r="D374" s="12" t="s">
        <v>118</v>
      </c>
      <c r="E374" s="13" t="s">
        <v>92</v>
      </c>
      <c r="F374" s="13">
        <v>23</v>
      </c>
      <c r="G374" s="14">
        <v>43530</v>
      </c>
      <c r="H374" s="15">
        <v>207</v>
      </c>
      <c r="I374" s="13" t="s">
        <v>86</v>
      </c>
      <c r="J374" s="15" t="s">
        <v>229</v>
      </c>
      <c r="K374" s="16" t="s">
        <v>1438</v>
      </c>
      <c r="L374" s="16" t="s">
        <v>190</v>
      </c>
      <c r="M374" s="15" t="s">
        <v>89</v>
      </c>
      <c r="N374" s="17"/>
      <c r="Q374" s="11" t="s">
        <v>3347</v>
      </c>
      <c r="R374" t="s">
        <v>3348</v>
      </c>
      <c r="S374" s="12" t="s">
        <v>3880</v>
      </c>
      <c r="T374" s="13" t="s">
        <v>92</v>
      </c>
      <c r="U374" s="13" t="s">
        <v>3893</v>
      </c>
      <c r="V374" s="10">
        <v>7</v>
      </c>
    </row>
    <row r="375" spans="1:22" ht="15" thickBot="1" x14ac:dyDescent="0.35">
      <c r="A375" t="s">
        <v>39</v>
      </c>
      <c r="B375" s="10">
        <v>20</v>
      </c>
      <c r="C375" s="11" t="s">
        <v>1439</v>
      </c>
      <c r="D375" s="12" t="s">
        <v>98</v>
      </c>
      <c r="E375" s="13" t="s">
        <v>85</v>
      </c>
      <c r="F375" s="13">
        <v>34</v>
      </c>
      <c r="G375" s="14">
        <v>43502</v>
      </c>
      <c r="H375" s="15">
        <v>208</v>
      </c>
      <c r="I375" s="13" t="s">
        <v>86</v>
      </c>
      <c r="J375" s="15">
        <v>13</v>
      </c>
      <c r="K375" s="16" t="s">
        <v>1440</v>
      </c>
      <c r="L375" s="16" t="s">
        <v>1441</v>
      </c>
      <c r="M375" s="15" t="s">
        <v>89</v>
      </c>
      <c r="N375" s="17" t="s">
        <v>1442</v>
      </c>
      <c r="Q375" s="11" t="s">
        <v>2789</v>
      </c>
      <c r="R375" t="s">
        <v>3349</v>
      </c>
      <c r="S375" s="12" t="s">
        <v>3883</v>
      </c>
      <c r="T375" s="13" t="s">
        <v>85</v>
      </c>
      <c r="U375" s="13" t="s">
        <v>3893</v>
      </c>
      <c r="V375" s="10">
        <v>20</v>
      </c>
    </row>
    <row r="376" spans="1:22" ht="15" thickBot="1" x14ac:dyDescent="0.35">
      <c r="A376" t="s">
        <v>39</v>
      </c>
      <c r="B376" s="18">
        <v>16</v>
      </c>
      <c r="C376" s="19" t="s">
        <v>1443</v>
      </c>
      <c r="D376" s="20" t="s">
        <v>98</v>
      </c>
      <c r="E376" s="21" t="s">
        <v>158</v>
      </c>
      <c r="F376" s="21">
        <v>27</v>
      </c>
      <c r="G376" s="22">
        <v>43774</v>
      </c>
      <c r="H376" s="23">
        <v>183</v>
      </c>
      <c r="I376" s="21" t="s">
        <v>86</v>
      </c>
      <c r="J376" s="23">
        <v>7</v>
      </c>
      <c r="K376" s="24" t="s">
        <v>1444</v>
      </c>
      <c r="L376" s="24" t="s">
        <v>1445</v>
      </c>
      <c r="M376" s="23" t="s">
        <v>89</v>
      </c>
      <c r="N376" s="25" t="s">
        <v>1446</v>
      </c>
      <c r="Q376" s="19" t="s">
        <v>2835</v>
      </c>
      <c r="R376" t="s">
        <v>3350</v>
      </c>
      <c r="S376" s="20" t="s">
        <v>3883</v>
      </c>
      <c r="T376" s="21" t="s">
        <v>158</v>
      </c>
      <c r="U376" s="21" t="s">
        <v>3893</v>
      </c>
      <c r="V376" s="18">
        <v>16</v>
      </c>
    </row>
    <row r="377" spans="1:22" ht="15" thickBot="1" x14ac:dyDescent="0.35">
      <c r="A377" t="s">
        <v>9</v>
      </c>
      <c r="B377" s="2">
        <v>40</v>
      </c>
      <c r="C377" s="3" t="s">
        <v>1447</v>
      </c>
      <c r="D377" s="4" t="s">
        <v>279</v>
      </c>
      <c r="E377" s="5" t="s">
        <v>128</v>
      </c>
      <c r="F377" s="5">
        <v>25</v>
      </c>
      <c r="G377" s="6">
        <v>43561</v>
      </c>
      <c r="H377" s="7">
        <v>210</v>
      </c>
      <c r="I377" s="5" t="s">
        <v>93</v>
      </c>
      <c r="J377" s="7">
        <v>4</v>
      </c>
      <c r="K377" s="8" t="s">
        <v>1448</v>
      </c>
      <c r="L377" s="8" t="s">
        <v>1449</v>
      </c>
      <c r="M377" s="7" t="s">
        <v>89</v>
      </c>
      <c r="N377" s="9" t="s">
        <v>1450</v>
      </c>
      <c r="Q377" s="3" t="s">
        <v>3152</v>
      </c>
      <c r="R377" t="s">
        <v>3351</v>
      </c>
      <c r="S377" s="4" t="s">
        <v>3878</v>
      </c>
      <c r="T377" s="5" t="s">
        <v>128</v>
      </c>
      <c r="U377" s="5" t="s">
        <v>229</v>
      </c>
      <c r="V377" s="2">
        <v>40</v>
      </c>
    </row>
    <row r="378" spans="1:22" ht="15" thickBot="1" x14ac:dyDescent="0.35">
      <c r="A378" t="s">
        <v>9</v>
      </c>
      <c r="B378" s="10">
        <v>8</v>
      </c>
      <c r="C378" s="11" t="s">
        <v>1451</v>
      </c>
      <c r="D378" s="12" t="s">
        <v>84</v>
      </c>
      <c r="E378" s="13" t="s">
        <v>85</v>
      </c>
      <c r="F378" s="13">
        <v>31</v>
      </c>
      <c r="G378" s="14">
        <v>43502</v>
      </c>
      <c r="H378" s="15">
        <v>199</v>
      </c>
      <c r="I378" s="13" t="s">
        <v>86</v>
      </c>
      <c r="J378" s="15">
        <v>7</v>
      </c>
      <c r="K378" s="16" t="s">
        <v>1353</v>
      </c>
      <c r="L378" s="16" t="s">
        <v>1452</v>
      </c>
      <c r="M378" s="15" t="s">
        <v>89</v>
      </c>
      <c r="N378" s="17"/>
      <c r="Q378" s="11" t="s">
        <v>3352</v>
      </c>
      <c r="R378" t="s">
        <v>3353</v>
      </c>
      <c r="S378" s="12" t="s">
        <v>183</v>
      </c>
      <c r="T378" s="13" t="s">
        <v>85</v>
      </c>
      <c r="U378" s="13" t="s">
        <v>3893</v>
      </c>
      <c r="V378" s="10">
        <v>8</v>
      </c>
    </row>
    <row r="379" spans="1:22" ht="15" thickBot="1" x14ac:dyDescent="0.35">
      <c r="A379" t="s">
        <v>9</v>
      </c>
      <c r="B379" s="10">
        <v>41</v>
      </c>
      <c r="C379" s="11" t="s">
        <v>1453</v>
      </c>
      <c r="D379" s="12" t="s">
        <v>84</v>
      </c>
      <c r="E379" s="13" t="s">
        <v>331</v>
      </c>
      <c r="F379" s="13">
        <v>29</v>
      </c>
      <c r="G379" s="14">
        <v>43713</v>
      </c>
      <c r="H379" s="15">
        <v>163</v>
      </c>
      <c r="I379" s="13" t="s">
        <v>86</v>
      </c>
      <c r="J379" s="15">
        <v>8</v>
      </c>
      <c r="K379" s="16" t="s">
        <v>1454</v>
      </c>
      <c r="L379" s="16" t="s">
        <v>1455</v>
      </c>
      <c r="M379" s="15" t="s">
        <v>89</v>
      </c>
      <c r="N379" s="17" t="s">
        <v>1456</v>
      </c>
      <c r="Q379" s="11" t="s">
        <v>3312</v>
      </c>
      <c r="R379" t="s">
        <v>3354</v>
      </c>
      <c r="S379" s="12" t="s">
        <v>183</v>
      </c>
      <c r="T379" s="13" t="s">
        <v>92</v>
      </c>
      <c r="U379" s="13" t="s">
        <v>3893</v>
      </c>
      <c r="V379" s="10">
        <v>41</v>
      </c>
    </row>
    <row r="380" spans="1:22" ht="15" thickBot="1" x14ac:dyDescent="0.35">
      <c r="A380" t="s">
        <v>9</v>
      </c>
      <c r="B380" s="10">
        <v>24</v>
      </c>
      <c r="C380" s="11" t="s">
        <v>1457</v>
      </c>
      <c r="D380" s="12" t="s">
        <v>84</v>
      </c>
      <c r="E380" s="13" t="s">
        <v>158</v>
      </c>
      <c r="F380" s="13">
        <v>25</v>
      </c>
      <c r="G380" s="14">
        <v>43471</v>
      </c>
      <c r="H380" s="15">
        <v>198</v>
      </c>
      <c r="I380" s="13" t="s">
        <v>86</v>
      </c>
      <c r="J380" s="15">
        <v>4</v>
      </c>
      <c r="K380" s="16" t="s">
        <v>1458</v>
      </c>
      <c r="L380" s="16" t="s">
        <v>1459</v>
      </c>
      <c r="M380" s="15" t="s">
        <v>89</v>
      </c>
      <c r="N380" s="17" t="s">
        <v>1460</v>
      </c>
      <c r="Q380" s="11" t="s">
        <v>3355</v>
      </c>
      <c r="R380" t="s">
        <v>3356</v>
      </c>
      <c r="S380" s="12" t="s">
        <v>183</v>
      </c>
      <c r="T380" s="13" t="s">
        <v>158</v>
      </c>
      <c r="U380" s="13" t="s">
        <v>3893</v>
      </c>
      <c r="V380" s="10">
        <v>24</v>
      </c>
    </row>
    <row r="381" spans="1:22" ht="15" thickBot="1" x14ac:dyDescent="0.35">
      <c r="A381" t="s">
        <v>9</v>
      </c>
      <c r="B381" s="10">
        <v>20</v>
      </c>
      <c r="C381" s="11" t="s">
        <v>1461</v>
      </c>
      <c r="D381" s="12" t="s">
        <v>84</v>
      </c>
      <c r="E381" s="13" t="s">
        <v>158</v>
      </c>
      <c r="F381" s="13">
        <v>27</v>
      </c>
      <c r="G381" s="14">
        <v>43471</v>
      </c>
      <c r="H381" s="15">
        <v>221</v>
      </c>
      <c r="I381" s="13" t="s">
        <v>86</v>
      </c>
      <c r="J381" s="15">
        <v>5</v>
      </c>
      <c r="K381" s="16" t="s">
        <v>1462</v>
      </c>
      <c r="L381" s="16" t="s">
        <v>786</v>
      </c>
      <c r="M381" s="15" t="s">
        <v>89</v>
      </c>
      <c r="N381" s="17" t="s">
        <v>1463</v>
      </c>
      <c r="Q381" s="11" t="s">
        <v>3357</v>
      </c>
      <c r="R381" t="s">
        <v>3358</v>
      </c>
      <c r="S381" s="12" t="s">
        <v>183</v>
      </c>
      <c r="T381" s="13" t="s">
        <v>158</v>
      </c>
      <c r="U381" s="13" t="s">
        <v>3893</v>
      </c>
      <c r="V381" s="10">
        <v>20</v>
      </c>
    </row>
    <row r="382" spans="1:22" ht="15" thickBot="1" x14ac:dyDescent="0.35">
      <c r="A382" t="s">
        <v>9</v>
      </c>
      <c r="B382" s="10">
        <v>13</v>
      </c>
      <c r="C382" s="11" t="s">
        <v>1464</v>
      </c>
      <c r="D382" s="12" t="s">
        <v>84</v>
      </c>
      <c r="E382" s="13" t="s">
        <v>158</v>
      </c>
      <c r="F382" s="13">
        <v>23</v>
      </c>
      <c r="G382" s="14">
        <v>43743</v>
      </c>
      <c r="H382" s="15">
        <v>193</v>
      </c>
      <c r="I382" s="13" t="s">
        <v>86</v>
      </c>
      <c r="J382" s="15">
        <v>3</v>
      </c>
      <c r="K382" s="16" t="s">
        <v>1465</v>
      </c>
      <c r="L382" s="16" t="s">
        <v>1466</v>
      </c>
      <c r="M382" s="15" t="s">
        <v>89</v>
      </c>
      <c r="N382" s="17" t="s">
        <v>1467</v>
      </c>
      <c r="Q382" s="11" t="s">
        <v>3359</v>
      </c>
      <c r="R382" t="s">
        <v>3360</v>
      </c>
      <c r="S382" s="12" t="s">
        <v>183</v>
      </c>
      <c r="T382" s="13" t="s">
        <v>158</v>
      </c>
      <c r="U382" s="13" t="s">
        <v>3893</v>
      </c>
      <c r="V382" s="10">
        <v>13</v>
      </c>
    </row>
    <row r="383" spans="1:22" ht="15" thickBot="1" x14ac:dyDescent="0.35">
      <c r="A383" t="s">
        <v>9</v>
      </c>
      <c r="B383" s="10">
        <v>92</v>
      </c>
      <c r="C383" s="11" t="s">
        <v>1468</v>
      </c>
      <c r="D383" s="12" t="s">
        <v>84</v>
      </c>
      <c r="E383" s="13" t="s">
        <v>158</v>
      </c>
      <c r="F383" s="13">
        <v>23</v>
      </c>
      <c r="G383" s="15" t="s">
        <v>113</v>
      </c>
      <c r="H383" s="15">
        <v>193</v>
      </c>
      <c r="I383" s="13" t="s">
        <v>86</v>
      </c>
      <c r="J383" s="15">
        <v>4</v>
      </c>
      <c r="K383" s="16" t="s">
        <v>1469</v>
      </c>
      <c r="L383" s="16" t="s">
        <v>1470</v>
      </c>
      <c r="M383" s="15" t="s">
        <v>89</v>
      </c>
      <c r="N383" s="17" t="s">
        <v>1471</v>
      </c>
      <c r="Q383" s="11" t="s">
        <v>3059</v>
      </c>
      <c r="R383" t="s">
        <v>3361</v>
      </c>
      <c r="S383" s="12" t="s">
        <v>183</v>
      </c>
      <c r="T383" s="13" t="s">
        <v>158</v>
      </c>
      <c r="U383" s="13" t="s">
        <v>3893</v>
      </c>
      <c r="V383" s="10">
        <v>92</v>
      </c>
    </row>
    <row r="384" spans="1:22" ht="15" thickBot="1" x14ac:dyDescent="0.35">
      <c r="A384" t="s">
        <v>9</v>
      </c>
      <c r="B384" s="10">
        <v>32</v>
      </c>
      <c r="C384" s="11" t="s">
        <v>1472</v>
      </c>
      <c r="D384" s="12" t="s">
        <v>137</v>
      </c>
      <c r="E384" s="13" t="s">
        <v>85</v>
      </c>
      <c r="F384" s="13">
        <v>27</v>
      </c>
      <c r="G384" s="14">
        <v>43530</v>
      </c>
      <c r="H384" s="15">
        <v>204</v>
      </c>
      <c r="I384" s="13" t="s">
        <v>93</v>
      </c>
      <c r="J384" s="15">
        <v>5</v>
      </c>
      <c r="K384" s="16" t="s">
        <v>1473</v>
      </c>
      <c r="L384" s="16" t="s">
        <v>265</v>
      </c>
      <c r="M384" s="15" t="s">
        <v>89</v>
      </c>
      <c r="N384" s="17"/>
      <c r="Q384" s="11" t="s">
        <v>2837</v>
      </c>
      <c r="R384" t="s">
        <v>3362</v>
      </c>
      <c r="S384" s="12" t="s">
        <v>3882</v>
      </c>
      <c r="T384" s="13" t="s">
        <v>85</v>
      </c>
      <c r="U384" s="13" t="s">
        <v>229</v>
      </c>
      <c r="V384" s="10">
        <v>32</v>
      </c>
    </row>
    <row r="385" spans="1:22" ht="15" thickBot="1" x14ac:dyDescent="0.35">
      <c r="A385" t="s">
        <v>9</v>
      </c>
      <c r="B385" s="10">
        <v>11</v>
      </c>
      <c r="C385" s="11" t="s">
        <v>1474</v>
      </c>
      <c r="D385" s="12" t="s">
        <v>84</v>
      </c>
      <c r="E385" s="13" t="s">
        <v>128</v>
      </c>
      <c r="F385" s="13">
        <v>26</v>
      </c>
      <c r="G385" s="14">
        <v>43713</v>
      </c>
      <c r="H385" s="15">
        <v>184</v>
      </c>
      <c r="I385" s="13" t="s">
        <v>93</v>
      </c>
      <c r="J385" s="15">
        <v>6</v>
      </c>
      <c r="K385" s="16" t="s">
        <v>1475</v>
      </c>
      <c r="L385" s="16" t="s">
        <v>1476</v>
      </c>
      <c r="M385" s="15" t="s">
        <v>89</v>
      </c>
      <c r="N385" s="17" t="s">
        <v>1477</v>
      </c>
      <c r="Q385" s="11" t="s">
        <v>2794</v>
      </c>
      <c r="R385" t="s">
        <v>3363</v>
      </c>
      <c r="S385" s="12" t="s">
        <v>183</v>
      </c>
      <c r="T385" s="13" t="s">
        <v>128</v>
      </c>
      <c r="U385" s="13" t="s">
        <v>229</v>
      </c>
      <c r="V385" s="10">
        <v>11</v>
      </c>
    </row>
    <row r="386" spans="1:22" ht="15" thickBot="1" x14ac:dyDescent="0.35">
      <c r="A386" t="s">
        <v>9</v>
      </c>
      <c r="B386" s="10">
        <v>54</v>
      </c>
      <c r="C386" s="11" t="s">
        <v>1478</v>
      </c>
      <c r="D386" s="12" t="s">
        <v>84</v>
      </c>
      <c r="E386" s="13" t="s">
        <v>158</v>
      </c>
      <c r="F386" s="13">
        <v>24</v>
      </c>
      <c r="G386" s="14">
        <v>43743</v>
      </c>
      <c r="H386" s="15">
        <v>196</v>
      </c>
      <c r="I386" s="13" t="s">
        <v>86</v>
      </c>
      <c r="J386" s="15">
        <v>3</v>
      </c>
      <c r="K386" s="16" t="s">
        <v>1479</v>
      </c>
      <c r="L386" s="16" t="s">
        <v>353</v>
      </c>
      <c r="M386" s="15" t="s">
        <v>89</v>
      </c>
      <c r="N386" s="17" t="s">
        <v>1480</v>
      </c>
      <c r="Q386" s="11" t="s">
        <v>3364</v>
      </c>
      <c r="R386" t="s">
        <v>3365</v>
      </c>
      <c r="S386" s="12" t="s">
        <v>183</v>
      </c>
      <c r="T386" s="13" t="s">
        <v>158</v>
      </c>
      <c r="U386" s="13" t="s">
        <v>3893</v>
      </c>
      <c r="V386" s="10">
        <v>54</v>
      </c>
    </row>
    <row r="387" spans="1:22" ht="15" thickBot="1" x14ac:dyDescent="0.35">
      <c r="A387" t="s">
        <v>9</v>
      </c>
      <c r="B387" s="10">
        <v>15</v>
      </c>
      <c r="C387" s="11" t="s">
        <v>1481</v>
      </c>
      <c r="D387" s="12" t="s">
        <v>279</v>
      </c>
      <c r="E387" s="13" t="s">
        <v>92</v>
      </c>
      <c r="F387" s="13">
        <v>18</v>
      </c>
      <c r="G387" s="14">
        <v>43502</v>
      </c>
      <c r="H387" s="15">
        <v>184</v>
      </c>
      <c r="I387" s="13" t="s">
        <v>86</v>
      </c>
      <c r="J387" s="15" t="s">
        <v>229</v>
      </c>
      <c r="K387" s="16" t="s">
        <v>1482</v>
      </c>
      <c r="L387" s="16" t="s">
        <v>333</v>
      </c>
      <c r="M387" s="15" t="s">
        <v>89</v>
      </c>
      <c r="N387" s="17" t="s">
        <v>1483</v>
      </c>
      <c r="Q387" s="11" t="s">
        <v>3366</v>
      </c>
      <c r="R387" t="s">
        <v>3367</v>
      </c>
      <c r="S387" s="12" t="s">
        <v>3878</v>
      </c>
      <c r="T387" s="13" t="s">
        <v>92</v>
      </c>
      <c r="U387" s="13" t="s">
        <v>3893</v>
      </c>
      <c r="V387" s="10">
        <v>15</v>
      </c>
    </row>
    <row r="388" spans="1:22" ht="15" thickBot="1" x14ac:dyDescent="0.35">
      <c r="A388" t="s">
        <v>9</v>
      </c>
      <c r="B388" s="10">
        <v>17</v>
      </c>
      <c r="C388" s="11" t="s">
        <v>1484</v>
      </c>
      <c r="D388" s="12" t="s">
        <v>84</v>
      </c>
      <c r="E388" s="13" t="s">
        <v>85</v>
      </c>
      <c r="F388" s="13">
        <v>25</v>
      </c>
      <c r="G388" s="14">
        <v>43502</v>
      </c>
      <c r="H388" s="15">
        <v>187</v>
      </c>
      <c r="I388" s="13" t="s">
        <v>86</v>
      </c>
      <c r="J388" s="15">
        <v>4</v>
      </c>
      <c r="K388" s="16" t="s">
        <v>1485</v>
      </c>
      <c r="L388" s="16" t="s">
        <v>1486</v>
      </c>
      <c r="M388" s="15" t="s">
        <v>89</v>
      </c>
      <c r="N388" s="17" t="s">
        <v>1487</v>
      </c>
      <c r="Q388" s="11" t="s">
        <v>3016</v>
      </c>
      <c r="R388" t="s">
        <v>3368</v>
      </c>
      <c r="S388" s="12" t="s">
        <v>183</v>
      </c>
      <c r="T388" s="13" t="s">
        <v>85</v>
      </c>
      <c r="U388" s="13" t="s">
        <v>3893</v>
      </c>
      <c r="V388" s="10">
        <v>17</v>
      </c>
    </row>
    <row r="389" spans="1:22" ht="15" thickBot="1" x14ac:dyDescent="0.35">
      <c r="A389" t="s">
        <v>9</v>
      </c>
      <c r="B389" s="10">
        <v>62</v>
      </c>
      <c r="C389" s="11" t="s">
        <v>1488</v>
      </c>
      <c r="D389" s="12" t="s">
        <v>279</v>
      </c>
      <c r="E389" s="13" t="s">
        <v>158</v>
      </c>
      <c r="F389" s="13">
        <v>23</v>
      </c>
      <c r="G389" s="15" t="s">
        <v>113</v>
      </c>
      <c r="H389" s="15">
        <v>177</v>
      </c>
      <c r="I389" s="13" t="s">
        <v>86</v>
      </c>
      <c r="J389" s="15">
        <v>2</v>
      </c>
      <c r="K389" s="16" t="s">
        <v>940</v>
      </c>
      <c r="L389" s="16" t="s">
        <v>1489</v>
      </c>
      <c r="M389" s="15" t="s">
        <v>89</v>
      </c>
      <c r="N389" s="17" t="s">
        <v>1490</v>
      </c>
      <c r="Q389" s="11" t="s">
        <v>3369</v>
      </c>
      <c r="R389" t="s">
        <v>3370</v>
      </c>
      <c r="S389" s="12" t="s">
        <v>3878</v>
      </c>
      <c r="T389" s="13" t="s">
        <v>158</v>
      </c>
      <c r="U389" s="13" t="s">
        <v>3893</v>
      </c>
      <c r="V389" s="10">
        <v>62</v>
      </c>
    </row>
    <row r="390" spans="1:22" ht="15" thickBot="1" x14ac:dyDescent="0.35">
      <c r="A390" t="s">
        <v>9</v>
      </c>
      <c r="B390" s="10">
        <v>39</v>
      </c>
      <c r="C390" s="11" t="s">
        <v>1491</v>
      </c>
      <c r="D390" s="12" t="s">
        <v>98</v>
      </c>
      <c r="E390" s="13" t="s">
        <v>99</v>
      </c>
      <c r="F390" s="13">
        <v>25</v>
      </c>
      <c r="G390" s="14">
        <v>43471</v>
      </c>
      <c r="H390" s="15">
        <v>182</v>
      </c>
      <c r="I390" s="13" t="s">
        <v>1492</v>
      </c>
      <c r="J390" s="15">
        <v>3</v>
      </c>
      <c r="K390" s="16" t="s">
        <v>1493</v>
      </c>
      <c r="L390" s="16" t="s">
        <v>1494</v>
      </c>
      <c r="M390" s="15" t="s">
        <v>89</v>
      </c>
      <c r="N390" s="17"/>
      <c r="Q390" s="11" t="s">
        <v>2883</v>
      </c>
      <c r="R390" t="s">
        <v>3371</v>
      </c>
      <c r="S390" s="12" t="s">
        <v>3883</v>
      </c>
      <c r="T390" s="13" t="s">
        <v>99</v>
      </c>
      <c r="U390" s="13" t="s">
        <v>229</v>
      </c>
      <c r="V390" s="10">
        <v>39</v>
      </c>
    </row>
    <row r="391" spans="1:22" ht="15" thickBot="1" x14ac:dyDescent="0.35">
      <c r="A391" t="s">
        <v>9</v>
      </c>
      <c r="B391" s="10">
        <v>53</v>
      </c>
      <c r="C391" s="11" t="s">
        <v>1495</v>
      </c>
      <c r="D391" s="12" t="s">
        <v>84</v>
      </c>
      <c r="E391" s="13" t="s">
        <v>85</v>
      </c>
      <c r="F391" s="13">
        <v>20</v>
      </c>
      <c r="G391" s="14">
        <v>43713</v>
      </c>
      <c r="H391" s="15">
        <v>183</v>
      </c>
      <c r="I391" s="13" t="s">
        <v>86</v>
      </c>
      <c r="J391" s="15">
        <v>1</v>
      </c>
      <c r="K391" s="16" t="s">
        <v>1496</v>
      </c>
      <c r="L391" s="16" t="s">
        <v>1497</v>
      </c>
      <c r="M391" s="15" t="s">
        <v>89</v>
      </c>
      <c r="N391" s="17" t="s">
        <v>1498</v>
      </c>
      <c r="Q391" s="11" t="s">
        <v>3341</v>
      </c>
      <c r="R391" t="s">
        <v>3372</v>
      </c>
      <c r="S391" s="12" t="s">
        <v>183</v>
      </c>
      <c r="T391" s="13" t="s">
        <v>85</v>
      </c>
      <c r="U391" s="13" t="s">
        <v>3893</v>
      </c>
      <c r="V391" s="10">
        <v>53</v>
      </c>
    </row>
    <row r="392" spans="1:22" ht="15" thickBot="1" x14ac:dyDescent="0.35">
      <c r="A392" t="s">
        <v>9</v>
      </c>
      <c r="B392" s="10">
        <v>37</v>
      </c>
      <c r="C392" s="11" t="s">
        <v>1499</v>
      </c>
      <c r="D392" s="12" t="s">
        <v>279</v>
      </c>
      <c r="E392" s="13" t="s">
        <v>99</v>
      </c>
      <c r="F392" s="13">
        <v>35</v>
      </c>
      <c r="G392" s="14">
        <v>43502</v>
      </c>
      <c r="H392" s="15">
        <v>209</v>
      </c>
      <c r="I392" s="13" t="s">
        <v>100</v>
      </c>
      <c r="J392" s="15">
        <v>10</v>
      </c>
      <c r="K392" s="16" t="s">
        <v>1500</v>
      </c>
      <c r="L392" s="16" t="s">
        <v>1501</v>
      </c>
      <c r="M392" s="15" t="s">
        <v>89</v>
      </c>
      <c r="N392" s="17"/>
      <c r="Q392" s="11" t="s">
        <v>2866</v>
      </c>
      <c r="R392" t="s">
        <v>3373</v>
      </c>
      <c r="S392" s="12" t="s">
        <v>3878</v>
      </c>
      <c r="T392" s="13" t="s">
        <v>99</v>
      </c>
      <c r="U392" s="13" t="s">
        <v>3893</v>
      </c>
      <c r="V392" s="10">
        <v>37</v>
      </c>
    </row>
    <row r="393" spans="1:22" ht="15" thickBot="1" x14ac:dyDescent="0.35">
      <c r="A393" t="s">
        <v>9</v>
      </c>
      <c r="B393" s="10">
        <v>63</v>
      </c>
      <c r="C393" s="11" t="s">
        <v>1502</v>
      </c>
      <c r="D393" s="12" t="s">
        <v>84</v>
      </c>
      <c r="E393" s="13" t="s">
        <v>92</v>
      </c>
      <c r="F393" s="13">
        <v>25</v>
      </c>
      <c r="G393" s="14">
        <v>43713</v>
      </c>
      <c r="H393" s="15">
        <v>182</v>
      </c>
      <c r="I393" s="13" t="s">
        <v>86</v>
      </c>
      <c r="J393" s="15">
        <v>2</v>
      </c>
      <c r="K393" s="16" t="s">
        <v>1503</v>
      </c>
      <c r="L393" s="16" t="s">
        <v>428</v>
      </c>
      <c r="M393" s="15" t="s">
        <v>89</v>
      </c>
      <c r="N393" s="17" t="s">
        <v>1504</v>
      </c>
      <c r="Q393" s="11" t="s">
        <v>2989</v>
      </c>
      <c r="R393" t="s">
        <v>3374</v>
      </c>
      <c r="S393" s="12" t="s">
        <v>183</v>
      </c>
      <c r="T393" s="13" t="s">
        <v>92</v>
      </c>
      <c r="U393" s="13" t="s">
        <v>3893</v>
      </c>
      <c r="V393" s="10">
        <v>63</v>
      </c>
    </row>
    <row r="394" spans="1:22" ht="15" thickBot="1" x14ac:dyDescent="0.35">
      <c r="A394" t="s">
        <v>9</v>
      </c>
      <c r="B394" s="10">
        <v>26</v>
      </c>
      <c r="C394" s="11" t="s">
        <v>1505</v>
      </c>
      <c r="D394" s="12" t="s">
        <v>98</v>
      </c>
      <c r="E394" s="13" t="s">
        <v>85</v>
      </c>
      <c r="F394" s="13">
        <v>31</v>
      </c>
      <c r="G394" s="14">
        <v>43530</v>
      </c>
      <c r="H394" s="15">
        <v>197</v>
      </c>
      <c r="I394" s="13" t="s">
        <v>93</v>
      </c>
      <c r="J394" s="15">
        <v>8</v>
      </c>
      <c r="K394" s="16" t="s">
        <v>1506</v>
      </c>
      <c r="L394" s="16" t="s">
        <v>1507</v>
      </c>
      <c r="M394" s="15" t="s">
        <v>89</v>
      </c>
      <c r="N394" s="17" t="s">
        <v>1508</v>
      </c>
      <c r="Q394" s="11" t="s">
        <v>2943</v>
      </c>
      <c r="R394" t="s">
        <v>3375</v>
      </c>
      <c r="S394" s="12" t="s">
        <v>3883</v>
      </c>
      <c r="T394" s="13" t="s">
        <v>85</v>
      </c>
      <c r="U394" s="13" t="s">
        <v>229</v>
      </c>
      <c r="V394" s="10">
        <v>26</v>
      </c>
    </row>
    <row r="395" spans="1:22" ht="15" thickBot="1" x14ac:dyDescent="0.35">
      <c r="A395" t="s">
        <v>9</v>
      </c>
      <c r="B395" s="10">
        <v>25</v>
      </c>
      <c r="C395" s="11" t="s">
        <v>1509</v>
      </c>
      <c r="D395" s="12" t="s">
        <v>98</v>
      </c>
      <c r="E395" s="13" t="s">
        <v>92</v>
      </c>
      <c r="F395" s="13">
        <v>20</v>
      </c>
      <c r="G395" s="14">
        <v>43502</v>
      </c>
      <c r="H395" s="15">
        <v>183</v>
      </c>
      <c r="I395" s="13" t="s">
        <v>86</v>
      </c>
      <c r="J395" s="15" t="s">
        <v>229</v>
      </c>
      <c r="K395" s="16" t="s">
        <v>1510</v>
      </c>
      <c r="L395" s="16" t="s">
        <v>1511</v>
      </c>
      <c r="M395" s="15" t="s">
        <v>89</v>
      </c>
      <c r="N395" s="17" t="s">
        <v>1512</v>
      </c>
      <c r="Q395" s="11" t="s">
        <v>2789</v>
      </c>
      <c r="R395" t="s">
        <v>3376</v>
      </c>
      <c r="S395" s="12" t="s">
        <v>3883</v>
      </c>
      <c r="T395" s="13" t="s">
        <v>92</v>
      </c>
      <c r="U395" s="13" t="s">
        <v>3893</v>
      </c>
      <c r="V395" s="10">
        <v>25</v>
      </c>
    </row>
    <row r="396" spans="1:22" ht="15" thickBot="1" x14ac:dyDescent="0.35">
      <c r="A396" t="s">
        <v>9</v>
      </c>
      <c r="B396" s="10">
        <v>31</v>
      </c>
      <c r="C396" s="11" t="s">
        <v>1513</v>
      </c>
      <c r="D396" s="12" t="s">
        <v>84</v>
      </c>
      <c r="E396" s="13" t="s">
        <v>99</v>
      </c>
      <c r="F396" s="13">
        <v>31</v>
      </c>
      <c r="G396" s="14">
        <v>43530</v>
      </c>
      <c r="H396" s="15">
        <v>215</v>
      </c>
      <c r="I396" s="13" t="s">
        <v>100</v>
      </c>
      <c r="J396" s="15">
        <v>11</v>
      </c>
      <c r="K396" s="16" t="s">
        <v>1514</v>
      </c>
      <c r="L396" s="16" t="s">
        <v>1515</v>
      </c>
      <c r="M396" s="15" t="s">
        <v>89</v>
      </c>
      <c r="N396" s="17" t="s">
        <v>1516</v>
      </c>
      <c r="Q396" s="11" t="s">
        <v>3377</v>
      </c>
      <c r="R396" t="s">
        <v>3378</v>
      </c>
      <c r="S396" s="12" t="s">
        <v>183</v>
      </c>
      <c r="T396" s="13" t="s">
        <v>99</v>
      </c>
      <c r="U396" s="13" t="s">
        <v>3893</v>
      </c>
      <c r="V396" s="10">
        <v>31</v>
      </c>
    </row>
    <row r="397" spans="1:22" ht="15" thickBot="1" x14ac:dyDescent="0.35">
      <c r="A397" t="s">
        <v>9</v>
      </c>
      <c r="B397" s="10">
        <v>28</v>
      </c>
      <c r="C397" s="11" t="s">
        <v>1517</v>
      </c>
      <c r="D397" s="12" t="s">
        <v>98</v>
      </c>
      <c r="E397" s="13" t="s">
        <v>85</v>
      </c>
      <c r="F397" s="13">
        <v>25</v>
      </c>
      <c r="G397" s="14">
        <v>43471</v>
      </c>
      <c r="H397" s="15">
        <v>195</v>
      </c>
      <c r="I397" s="13" t="s">
        <v>86</v>
      </c>
      <c r="J397" s="15">
        <v>3</v>
      </c>
      <c r="K397" s="16" t="s">
        <v>1518</v>
      </c>
      <c r="L397" s="16" t="s">
        <v>1519</v>
      </c>
      <c r="M397" s="15" t="s">
        <v>89</v>
      </c>
      <c r="N397" s="17" t="s">
        <v>1520</v>
      </c>
      <c r="Q397" s="11" t="s">
        <v>2986</v>
      </c>
      <c r="R397" t="s">
        <v>3379</v>
      </c>
      <c r="S397" s="12" t="s">
        <v>3883</v>
      </c>
      <c r="T397" s="13" t="s">
        <v>85</v>
      </c>
      <c r="U397" s="13" t="s">
        <v>3893</v>
      </c>
      <c r="V397" s="10">
        <v>28</v>
      </c>
    </row>
    <row r="398" spans="1:22" ht="15" thickBot="1" x14ac:dyDescent="0.35">
      <c r="A398" t="s">
        <v>9</v>
      </c>
      <c r="B398" s="10">
        <v>65</v>
      </c>
      <c r="C398" s="11" t="s">
        <v>1521</v>
      </c>
      <c r="D398" s="12" t="s">
        <v>84</v>
      </c>
      <c r="E398" s="13" t="s">
        <v>92</v>
      </c>
      <c r="F398" s="13">
        <v>27</v>
      </c>
      <c r="G398" s="14">
        <v>43774</v>
      </c>
      <c r="H398" s="15">
        <v>182</v>
      </c>
      <c r="I398" s="13" t="s">
        <v>93</v>
      </c>
      <c r="J398" s="15">
        <v>7</v>
      </c>
      <c r="K398" s="16" t="s">
        <v>1522</v>
      </c>
      <c r="L398" s="16" t="s">
        <v>1523</v>
      </c>
      <c r="M398" s="15" t="s">
        <v>89</v>
      </c>
      <c r="N398" s="17" t="s">
        <v>1524</v>
      </c>
      <c r="Q398" s="11" t="s">
        <v>2976</v>
      </c>
      <c r="R398" t="s">
        <v>3380</v>
      </c>
      <c r="S398" s="12" t="s">
        <v>183</v>
      </c>
      <c r="T398" s="13" t="s">
        <v>92</v>
      </c>
      <c r="U398" s="13" t="s">
        <v>229</v>
      </c>
      <c r="V398" s="10">
        <v>65</v>
      </c>
    </row>
    <row r="399" spans="1:22" ht="15" thickBot="1" x14ac:dyDescent="0.35">
      <c r="A399" t="s">
        <v>9</v>
      </c>
      <c r="B399" s="10">
        <v>90</v>
      </c>
      <c r="C399" s="11" t="s">
        <v>1525</v>
      </c>
      <c r="D399" s="12" t="s">
        <v>270</v>
      </c>
      <c r="E399" s="13" t="s">
        <v>92</v>
      </c>
      <c r="F399" s="13">
        <v>28</v>
      </c>
      <c r="G399" s="14">
        <v>43743</v>
      </c>
      <c r="H399" s="15">
        <v>182</v>
      </c>
      <c r="I399" s="13" t="s">
        <v>93</v>
      </c>
      <c r="J399" s="15">
        <v>7</v>
      </c>
      <c r="K399" s="16" t="s">
        <v>1526</v>
      </c>
      <c r="L399" s="16" t="s">
        <v>1527</v>
      </c>
      <c r="M399" s="15" t="s">
        <v>89</v>
      </c>
      <c r="N399" s="17" t="s">
        <v>1528</v>
      </c>
      <c r="Q399" s="11" t="s">
        <v>3381</v>
      </c>
      <c r="R399" t="s">
        <v>3382</v>
      </c>
      <c r="S399" s="12" t="s">
        <v>3886</v>
      </c>
      <c r="T399" s="13" t="s">
        <v>92</v>
      </c>
      <c r="U399" s="13" t="s">
        <v>229</v>
      </c>
      <c r="V399" s="10">
        <v>90</v>
      </c>
    </row>
    <row r="400" spans="1:22" ht="15" thickBot="1" x14ac:dyDescent="0.35">
      <c r="A400" t="s">
        <v>9</v>
      </c>
      <c r="B400" s="10">
        <v>21</v>
      </c>
      <c r="C400" s="11" t="s">
        <v>1529</v>
      </c>
      <c r="D400" s="12" t="s">
        <v>98</v>
      </c>
      <c r="E400" s="13" t="s">
        <v>92</v>
      </c>
      <c r="F400" s="13">
        <v>34</v>
      </c>
      <c r="G400" s="14">
        <v>43471</v>
      </c>
      <c r="H400" s="15">
        <v>207</v>
      </c>
      <c r="I400" s="13" t="s">
        <v>86</v>
      </c>
      <c r="J400" s="15">
        <v>11</v>
      </c>
      <c r="K400" s="16" t="s">
        <v>1530</v>
      </c>
      <c r="L400" s="16" t="s">
        <v>1082</v>
      </c>
      <c r="M400" s="15" t="s">
        <v>89</v>
      </c>
      <c r="N400" s="17" t="s">
        <v>1531</v>
      </c>
      <c r="Q400" s="11" t="s">
        <v>3383</v>
      </c>
      <c r="R400" t="s">
        <v>3384</v>
      </c>
      <c r="S400" s="12" t="s">
        <v>3883</v>
      </c>
      <c r="T400" s="13" t="s">
        <v>92</v>
      </c>
      <c r="U400" s="13" t="s">
        <v>3893</v>
      </c>
      <c r="V400" s="10">
        <v>21</v>
      </c>
    </row>
    <row r="401" spans="1:22" ht="15" thickBot="1" x14ac:dyDescent="0.35">
      <c r="A401" t="s">
        <v>9</v>
      </c>
      <c r="B401" s="10">
        <v>43</v>
      </c>
      <c r="C401" s="11" t="s">
        <v>1532</v>
      </c>
      <c r="D401" s="12" t="s">
        <v>84</v>
      </c>
      <c r="E401" s="13" t="s">
        <v>92</v>
      </c>
      <c r="F401" s="13">
        <v>26</v>
      </c>
      <c r="G401" s="14">
        <v>43743</v>
      </c>
      <c r="H401" s="15">
        <v>179</v>
      </c>
      <c r="I401" s="13" t="s">
        <v>93</v>
      </c>
      <c r="J401" s="15">
        <v>3</v>
      </c>
      <c r="K401" s="16" t="s">
        <v>275</v>
      </c>
      <c r="L401" s="16" t="s">
        <v>1533</v>
      </c>
      <c r="M401" s="15" t="s">
        <v>89</v>
      </c>
      <c r="N401" s="17" t="s">
        <v>1534</v>
      </c>
      <c r="Q401" s="11" t="s">
        <v>2860</v>
      </c>
      <c r="R401" t="s">
        <v>3385</v>
      </c>
      <c r="S401" s="12" t="s">
        <v>183</v>
      </c>
      <c r="T401" s="13" t="s">
        <v>92</v>
      </c>
      <c r="U401" s="13" t="s">
        <v>229</v>
      </c>
      <c r="V401" s="10">
        <v>43</v>
      </c>
    </row>
    <row r="402" spans="1:22" ht="15" thickBot="1" x14ac:dyDescent="0.35">
      <c r="A402" t="s">
        <v>9</v>
      </c>
      <c r="B402" s="10">
        <v>6</v>
      </c>
      <c r="C402" s="11" t="s">
        <v>1535</v>
      </c>
      <c r="D402" s="12" t="s">
        <v>84</v>
      </c>
      <c r="E402" s="13" t="s">
        <v>85</v>
      </c>
      <c r="F402" s="13">
        <v>33</v>
      </c>
      <c r="G402" s="14">
        <v>43561</v>
      </c>
      <c r="H402" s="15">
        <v>229</v>
      </c>
      <c r="I402" s="13" t="s">
        <v>93</v>
      </c>
      <c r="J402" s="15">
        <v>13</v>
      </c>
      <c r="K402" s="16" t="s">
        <v>1536</v>
      </c>
      <c r="L402" s="16" t="s">
        <v>272</v>
      </c>
      <c r="M402" s="15" t="s">
        <v>89</v>
      </c>
      <c r="N402" s="17" t="s">
        <v>1537</v>
      </c>
      <c r="Q402" s="11" t="s">
        <v>3386</v>
      </c>
      <c r="R402" t="s">
        <v>3429</v>
      </c>
      <c r="S402" s="12" t="s">
        <v>183</v>
      </c>
      <c r="T402" s="13" t="s">
        <v>85</v>
      </c>
      <c r="U402" s="13" t="s">
        <v>229</v>
      </c>
      <c r="V402" s="10">
        <v>6</v>
      </c>
    </row>
    <row r="403" spans="1:22" ht="15" thickBot="1" x14ac:dyDescent="0.35">
      <c r="A403" t="s">
        <v>9</v>
      </c>
      <c r="B403" s="18">
        <v>22</v>
      </c>
      <c r="C403" s="19" t="s">
        <v>1538</v>
      </c>
      <c r="D403" s="20" t="s">
        <v>84</v>
      </c>
      <c r="E403" s="21" t="s">
        <v>128</v>
      </c>
      <c r="F403" s="21">
        <v>30</v>
      </c>
      <c r="G403" s="22">
        <v>43502</v>
      </c>
      <c r="H403" s="23">
        <v>206</v>
      </c>
      <c r="I403" s="21" t="s">
        <v>93</v>
      </c>
      <c r="J403" s="23">
        <v>8</v>
      </c>
      <c r="K403" s="24" t="s">
        <v>1257</v>
      </c>
      <c r="L403" s="24" t="s">
        <v>190</v>
      </c>
      <c r="M403" s="23" t="s">
        <v>89</v>
      </c>
      <c r="N403" s="25" t="s">
        <v>1539</v>
      </c>
      <c r="Q403" s="19" t="s">
        <v>3387</v>
      </c>
      <c r="R403" t="s">
        <v>3388</v>
      </c>
      <c r="S403" s="20" t="s">
        <v>183</v>
      </c>
      <c r="T403" s="21" t="s">
        <v>128</v>
      </c>
      <c r="U403" s="21" t="s">
        <v>229</v>
      </c>
      <c r="V403" s="18">
        <v>22</v>
      </c>
    </row>
    <row r="404" spans="1:22" ht="15" thickBot="1" x14ac:dyDescent="0.35">
      <c r="A404" t="s">
        <v>41</v>
      </c>
      <c r="B404" s="2">
        <v>33</v>
      </c>
      <c r="C404" s="3" t="s">
        <v>1540</v>
      </c>
      <c r="D404" s="4" t="s">
        <v>137</v>
      </c>
      <c r="E404" s="5" t="s">
        <v>158</v>
      </c>
      <c r="F404" s="5">
        <v>25</v>
      </c>
      <c r="G404" s="6">
        <v>43713</v>
      </c>
      <c r="H404" s="7">
        <v>180</v>
      </c>
      <c r="I404" s="5" t="s">
        <v>93</v>
      </c>
      <c r="J404" s="7">
        <v>4</v>
      </c>
      <c r="K404" s="8" t="s">
        <v>1541</v>
      </c>
      <c r="L404" s="8" t="s">
        <v>1542</v>
      </c>
      <c r="M404" s="7" t="s">
        <v>89</v>
      </c>
      <c r="N404" s="9" t="s">
        <v>1543</v>
      </c>
      <c r="Q404" s="3" t="s">
        <v>3389</v>
      </c>
      <c r="R404" t="s">
        <v>3390</v>
      </c>
      <c r="S404" s="4" t="s">
        <v>3882</v>
      </c>
      <c r="T404" s="5" t="s">
        <v>158</v>
      </c>
      <c r="U404" s="5" t="s">
        <v>229</v>
      </c>
      <c r="V404" s="2">
        <v>33</v>
      </c>
    </row>
    <row r="405" spans="1:22" ht="15" thickBot="1" x14ac:dyDescent="0.35">
      <c r="A405" t="s">
        <v>41</v>
      </c>
      <c r="B405" s="10">
        <v>13</v>
      </c>
      <c r="C405" s="11" t="s">
        <v>1544</v>
      </c>
      <c r="D405" s="12" t="s">
        <v>98</v>
      </c>
      <c r="E405" s="13" t="s">
        <v>92</v>
      </c>
      <c r="F405" s="13">
        <v>30</v>
      </c>
      <c r="G405" s="14">
        <v>43471</v>
      </c>
      <c r="H405" s="15">
        <v>196</v>
      </c>
      <c r="I405" s="13" t="s">
        <v>86</v>
      </c>
      <c r="J405" s="15">
        <v>9</v>
      </c>
      <c r="K405" s="16" t="s">
        <v>1545</v>
      </c>
      <c r="L405" s="16" t="s">
        <v>862</v>
      </c>
      <c r="M405" s="15" t="s">
        <v>89</v>
      </c>
      <c r="N405" s="17" t="s">
        <v>1546</v>
      </c>
      <c r="Q405" s="11" t="s">
        <v>2814</v>
      </c>
      <c r="R405" t="s">
        <v>3391</v>
      </c>
      <c r="S405" s="12" t="s">
        <v>3883</v>
      </c>
      <c r="T405" s="13" t="s">
        <v>92</v>
      </c>
      <c r="U405" s="13" t="s">
        <v>3893</v>
      </c>
      <c r="V405" s="10">
        <v>13</v>
      </c>
    </row>
    <row r="406" spans="1:22" ht="15" thickBot="1" x14ac:dyDescent="0.35">
      <c r="A406" t="s">
        <v>41</v>
      </c>
      <c r="B406" s="10">
        <v>11</v>
      </c>
      <c r="C406" s="11" t="s">
        <v>1547</v>
      </c>
      <c r="D406" s="12" t="s">
        <v>98</v>
      </c>
      <c r="E406" s="13" t="s">
        <v>92</v>
      </c>
      <c r="F406" s="13">
        <v>34</v>
      </c>
      <c r="G406" s="14">
        <v>43622</v>
      </c>
      <c r="H406" s="15">
        <v>245</v>
      </c>
      <c r="I406" s="13" t="s">
        <v>86</v>
      </c>
      <c r="J406" s="15">
        <v>11</v>
      </c>
      <c r="K406" s="16" t="s">
        <v>1548</v>
      </c>
      <c r="L406" s="16" t="s">
        <v>1549</v>
      </c>
      <c r="M406" s="15" t="s">
        <v>89</v>
      </c>
      <c r="N406" s="17" t="s">
        <v>1550</v>
      </c>
      <c r="Q406" s="11" t="s">
        <v>3392</v>
      </c>
      <c r="R406" t="s">
        <v>3393</v>
      </c>
      <c r="S406" s="12" t="s">
        <v>3883</v>
      </c>
      <c r="T406" s="13" t="s">
        <v>92</v>
      </c>
      <c r="U406" s="13" t="s">
        <v>3893</v>
      </c>
      <c r="V406" s="10">
        <v>11</v>
      </c>
    </row>
    <row r="407" spans="1:22" ht="15" thickBot="1" x14ac:dyDescent="0.35">
      <c r="A407" t="s">
        <v>41</v>
      </c>
      <c r="B407" s="10">
        <v>14</v>
      </c>
      <c r="C407" s="11" t="s">
        <v>1551</v>
      </c>
      <c r="D407" s="12" t="s">
        <v>137</v>
      </c>
      <c r="E407" s="13" t="s">
        <v>85</v>
      </c>
      <c r="F407" s="13">
        <v>28</v>
      </c>
      <c r="G407" s="14">
        <v>43561</v>
      </c>
      <c r="H407" s="15">
        <v>215</v>
      </c>
      <c r="I407" s="13" t="s">
        <v>86</v>
      </c>
      <c r="J407" s="15">
        <v>7</v>
      </c>
      <c r="K407" s="16" t="s">
        <v>1552</v>
      </c>
      <c r="L407" s="16" t="s">
        <v>1553</v>
      </c>
      <c r="M407" s="15" t="s">
        <v>89</v>
      </c>
      <c r="N407" s="17" t="s">
        <v>1554</v>
      </c>
      <c r="Q407" s="11" t="s">
        <v>3163</v>
      </c>
      <c r="R407" t="s">
        <v>3394</v>
      </c>
      <c r="S407" s="12" t="s">
        <v>3882</v>
      </c>
      <c r="T407" s="13" t="s">
        <v>85</v>
      </c>
      <c r="U407" s="13" t="s">
        <v>3893</v>
      </c>
      <c r="V407" s="10">
        <v>14</v>
      </c>
    </row>
    <row r="408" spans="1:22" ht="15" thickBot="1" x14ac:dyDescent="0.35">
      <c r="A408" t="s">
        <v>41</v>
      </c>
      <c r="B408" s="10">
        <v>4</v>
      </c>
      <c r="C408" s="11" t="s">
        <v>1555</v>
      </c>
      <c r="D408" s="12" t="s">
        <v>84</v>
      </c>
      <c r="E408" s="13" t="s">
        <v>85</v>
      </c>
      <c r="F408" s="13">
        <v>28</v>
      </c>
      <c r="G408" s="14">
        <v>43743</v>
      </c>
      <c r="H408" s="15">
        <v>180</v>
      </c>
      <c r="I408" s="13" t="s">
        <v>93</v>
      </c>
      <c r="J408" s="15">
        <v>7</v>
      </c>
      <c r="K408" s="16" t="s">
        <v>1556</v>
      </c>
      <c r="L408" s="16" t="s">
        <v>1557</v>
      </c>
      <c r="M408" s="15" t="s">
        <v>89</v>
      </c>
      <c r="N408" s="17" t="s">
        <v>1558</v>
      </c>
      <c r="Q408" s="11" t="s">
        <v>2789</v>
      </c>
      <c r="R408" t="s">
        <v>3395</v>
      </c>
      <c r="S408" s="12" t="s">
        <v>183</v>
      </c>
      <c r="T408" s="13" t="s">
        <v>85</v>
      </c>
      <c r="U408" s="13" t="s">
        <v>229</v>
      </c>
      <c r="V408" s="10">
        <v>4</v>
      </c>
    </row>
    <row r="409" spans="1:22" ht="15" thickBot="1" x14ac:dyDescent="0.35">
      <c r="A409" t="s">
        <v>41</v>
      </c>
      <c r="B409" s="10">
        <v>57</v>
      </c>
      <c r="C409" s="11" t="s">
        <v>1559</v>
      </c>
      <c r="D409" s="12" t="s">
        <v>84</v>
      </c>
      <c r="E409" s="13" t="s">
        <v>85</v>
      </c>
      <c r="F409" s="13">
        <v>20</v>
      </c>
      <c r="G409" s="15" t="s">
        <v>113</v>
      </c>
      <c r="H409" s="15">
        <v>189</v>
      </c>
      <c r="I409" s="13" t="s">
        <v>93</v>
      </c>
      <c r="J409" s="15" t="s">
        <v>229</v>
      </c>
      <c r="K409" s="16" t="s">
        <v>1560</v>
      </c>
      <c r="L409" s="16" t="s">
        <v>741</v>
      </c>
      <c r="M409" s="15" t="s">
        <v>89</v>
      </c>
      <c r="N409" s="17" t="s">
        <v>1561</v>
      </c>
      <c r="Q409" s="11" t="s">
        <v>3396</v>
      </c>
      <c r="R409" t="s">
        <v>3397</v>
      </c>
      <c r="S409" s="12" t="s">
        <v>183</v>
      </c>
      <c r="T409" s="13" t="s">
        <v>85</v>
      </c>
      <c r="U409" s="13" t="s">
        <v>229</v>
      </c>
      <c r="V409" s="10">
        <v>57</v>
      </c>
    </row>
    <row r="410" spans="1:22" ht="15" thickBot="1" x14ac:dyDescent="0.35">
      <c r="A410" t="s">
        <v>41</v>
      </c>
      <c r="B410" s="10">
        <v>9</v>
      </c>
      <c r="C410" s="11" t="s">
        <v>1562</v>
      </c>
      <c r="D410" s="12" t="s">
        <v>137</v>
      </c>
      <c r="E410" s="13" t="s">
        <v>92</v>
      </c>
      <c r="F410" s="13">
        <v>24</v>
      </c>
      <c r="G410" s="14">
        <v>43471</v>
      </c>
      <c r="H410" s="15">
        <v>205</v>
      </c>
      <c r="I410" s="13" t="s">
        <v>93</v>
      </c>
      <c r="J410" s="15">
        <v>6</v>
      </c>
      <c r="K410" s="16" t="s">
        <v>1154</v>
      </c>
      <c r="L410" s="16" t="s">
        <v>1563</v>
      </c>
      <c r="M410" s="15" t="s">
        <v>89</v>
      </c>
      <c r="N410" s="17" t="s">
        <v>1564</v>
      </c>
      <c r="Q410" s="11" t="s">
        <v>3215</v>
      </c>
      <c r="R410" t="s">
        <v>3398</v>
      </c>
      <c r="S410" s="12" t="s">
        <v>3882</v>
      </c>
      <c r="T410" s="13" t="s">
        <v>92</v>
      </c>
      <c r="U410" s="13" t="s">
        <v>229</v>
      </c>
      <c r="V410" s="10">
        <v>9</v>
      </c>
    </row>
    <row r="411" spans="1:22" ht="15" thickBot="1" x14ac:dyDescent="0.35">
      <c r="A411" t="s">
        <v>41</v>
      </c>
      <c r="B411" s="10">
        <v>89</v>
      </c>
      <c r="C411" s="11" t="s">
        <v>1565</v>
      </c>
      <c r="D411" s="12" t="s">
        <v>84</v>
      </c>
      <c r="E411" s="13" t="s">
        <v>92</v>
      </c>
      <c r="F411" s="13">
        <v>25</v>
      </c>
      <c r="G411" s="15" t="s">
        <v>113</v>
      </c>
      <c r="H411" s="15">
        <v>179</v>
      </c>
      <c r="I411" s="13" t="s">
        <v>93</v>
      </c>
      <c r="J411" s="15">
        <v>2</v>
      </c>
      <c r="K411" s="16" t="s">
        <v>1566</v>
      </c>
      <c r="L411" s="16" t="s">
        <v>1567</v>
      </c>
      <c r="M411" s="15" t="s">
        <v>89</v>
      </c>
      <c r="N411" s="17"/>
      <c r="Q411" s="11" t="s">
        <v>3399</v>
      </c>
      <c r="R411" t="s">
        <v>2965</v>
      </c>
      <c r="S411" s="12" t="s">
        <v>183</v>
      </c>
      <c r="T411" s="13" t="s">
        <v>92</v>
      </c>
      <c r="U411" s="13" t="s">
        <v>229</v>
      </c>
      <c r="V411" s="10">
        <v>89</v>
      </c>
    </row>
    <row r="412" spans="1:22" ht="15" thickBot="1" x14ac:dyDescent="0.35">
      <c r="A412" t="s">
        <v>41</v>
      </c>
      <c r="B412" s="10">
        <v>64</v>
      </c>
      <c r="C412" s="11" t="s">
        <v>1568</v>
      </c>
      <c r="D412" s="12" t="s">
        <v>279</v>
      </c>
      <c r="E412" s="13" t="s">
        <v>92</v>
      </c>
      <c r="F412" s="13">
        <v>26</v>
      </c>
      <c r="G412" s="14">
        <v>43743</v>
      </c>
      <c r="H412" s="15">
        <v>185</v>
      </c>
      <c r="I412" s="13" t="s">
        <v>86</v>
      </c>
      <c r="J412" s="15">
        <v>6</v>
      </c>
      <c r="K412" s="16" t="s">
        <v>1569</v>
      </c>
      <c r="L412" s="16" t="s">
        <v>495</v>
      </c>
      <c r="M412" s="15" t="s">
        <v>89</v>
      </c>
      <c r="N412" s="17" t="s">
        <v>1570</v>
      </c>
      <c r="Q412" s="11" t="s">
        <v>2952</v>
      </c>
      <c r="R412" t="s">
        <v>3400</v>
      </c>
      <c r="S412" s="12" t="s">
        <v>3878</v>
      </c>
      <c r="T412" s="13" t="s">
        <v>92</v>
      </c>
      <c r="U412" s="13" t="s">
        <v>3893</v>
      </c>
      <c r="V412" s="10">
        <v>64</v>
      </c>
    </row>
    <row r="413" spans="1:22" ht="15" thickBot="1" x14ac:dyDescent="0.35">
      <c r="A413" t="s">
        <v>41</v>
      </c>
      <c r="B413" s="10">
        <v>23</v>
      </c>
      <c r="C413" s="11" t="s">
        <v>1571</v>
      </c>
      <c r="D413" s="12" t="s">
        <v>98</v>
      </c>
      <c r="E413" s="13" t="s">
        <v>92</v>
      </c>
      <c r="F413" s="13">
        <v>25</v>
      </c>
      <c r="G413" s="14">
        <v>43621</v>
      </c>
      <c r="H413" s="15">
        <v>180</v>
      </c>
      <c r="I413" s="13" t="s">
        <v>93</v>
      </c>
      <c r="J413" s="15">
        <v>4</v>
      </c>
      <c r="K413" s="16" t="s">
        <v>1572</v>
      </c>
      <c r="L413" s="16" t="s">
        <v>464</v>
      </c>
      <c r="M413" s="15" t="s">
        <v>89</v>
      </c>
      <c r="N413" s="17" t="s">
        <v>1573</v>
      </c>
      <c r="Q413" s="11" t="s">
        <v>3401</v>
      </c>
      <c r="R413" t="s">
        <v>3402</v>
      </c>
      <c r="S413" s="12" t="s">
        <v>3883</v>
      </c>
      <c r="T413" s="13" t="s">
        <v>92</v>
      </c>
      <c r="U413" s="13" t="s">
        <v>229</v>
      </c>
      <c r="V413" s="10">
        <v>23</v>
      </c>
    </row>
    <row r="414" spans="1:22" ht="15" thickBot="1" x14ac:dyDescent="0.35">
      <c r="A414" t="s">
        <v>41</v>
      </c>
      <c r="B414" s="10">
        <v>5</v>
      </c>
      <c r="C414" s="11" t="s">
        <v>1574</v>
      </c>
      <c r="D414" s="12" t="s">
        <v>84</v>
      </c>
      <c r="E414" s="13" t="s">
        <v>85</v>
      </c>
      <c r="F414" s="13">
        <v>36</v>
      </c>
      <c r="G414" s="14">
        <v>43471</v>
      </c>
      <c r="H414" s="15">
        <v>204</v>
      </c>
      <c r="I414" s="13" t="s">
        <v>86</v>
      </c>
      <c r="J414" s="15">
        <v>14</v>
      </c>
      <c r="K414" s="16" t="s">
        <v>1575</v>
      </c>
      <c r="L414" s="16" t="s">
        <v>561</v>
      </c>
      <c r="M414" s="15" t="s">
        <v>89</v>
      </c>
      <c r="N414" s="17" t="s">
        <v>1576</v>
      </c>
      <c r="Q414" s="11" t="s">
        <v>3403</v>
      </c>
      <c r="R414" t="s">
        <v>3404</v>
      </c>
      <c r="S414" s="12" t="s">
        <v>183</v>
      </c>
      <c r="T414" s="13" t="s">
        <v>85</v>
      </c>
      <c r="U414" s="13" t="s">
        <v>3893</v>
      </c>
      <c r="V414" s="10">
        <v>5</v>
      </c>
    </row>
    <row r="415" spans="1:22" ht="15" thickBot="1" x14ac:dyDescent="0.35">
      <c r="A415" t="s">
        <v>41</v>
      </c>
      <c r="B415" s="10">
        <v>52</v>
      </c>
      <c r="C415" s="11" t="s">
        <v>1577</v>
      </c>
      <c r="D415" s="12" t="s">
        <v>84</v>
      </c>
      <c r="E415" s="13" t="s">
        <v>85</v>
      </c>
      <c r="F415" s="13">
        <v>31</v>
      </c>
      <c r="G415" s="14">
        <v>43471</v>
      </c>
      <c r="H415" s="15">
        <v>207</v>
      </c>
      <c r="I415" s="13" t="s">
        <v>86</v>
      </c>
      <c r="J415" s="15">
        <v>6</v>
      </c>
      <c r="K415" s="16" t="s">
        <v>1578</v>
      </c>
      <c r="L415" s="16" t="s">
        <v>1082</v>
      </c>
      <c r="M415" s="15" t="s">
        <v>89</v>
      </c>
      <c r="N415" s="17"/>
      <c r="Q415" s="11" t="s">
        <v>2887</v>
      </c>
      <c r="R415" t="s">
        <v>3405</v>
      </c>
      <c r="S415" s="12" t="s">
        <v>183</v>
      </c>
      <c r="T415" s="13" t="s">
        <v>85</v>
      </c>
      <c r="U415" s="13" t="s">
        <v>3893</v>
      </c>
      <c r="V415" s="10">
        <v>52</v>
      </c>
    </row>
    <row r="416" spans="1:22" ht="15" thickBot="1" x14ac:dyDescent="0.35">
      <c r="A416" t="s">
        <v>41</v>
      </c>
      <c r="B416" s="10">
        <v>19</v>
      </c>
      <c r="C416" s="11" t="s">
        <v>1579</v>
      </c>
      <c r="D416" s="12" t="s">
        <v>137</v>
      </c>
      <c r="E416" s="13" t="s">
        <v>92</v>
      </c>
      <c r="F416" s="13">
        <v>27</v>
      </c>
      <c r="G416" s="14">
        <v>43774</v>
      </c>
      <c r="H416" s="15">
        <v>186</v>
      </c>
      <c r="I416" s="13" t="s">
        <v>93</v>
      </c>
      <c r="J416" s="15">
        <v>5</v>
      </c>
      <c r="K416" s="16" t="s">
        <v>1580</v>
      </c>
      <c r="L416" s="16" t="s">
        <v>607</v>
      </c>
      <c r="M416" s="15" t="s">
        <v>89</v>
      </c>
      <c r="N416" s="17" t="s">
        <v>1581</v>
      </c>
      <c r="Q416" s="11" t="s">
        <v>3406</v>
      </c>
      <c r="R416" t="s">
        <v>3407</v>
      </c>
      <c r="S416" s="12" t="s">
        <v>3882</v>
      </c>
      <c r="T416" s="13" t="s">
        <v>92</v>
      </c>
      <c r="U416" s="13" t="s">
        <v>229</v>
      </c>
      <c r="V416" s="10">
        <v>19</v>
      </c>
    </row>
    <row r="417" spans="1:22" ht="15" thickBot="1" x14ac:dyDescent="0.35">
      <c r="A417" t="s">
        <v>41</v>
      </c>
      <c r="B417" s="10">
        <v>92</v>
      </c>
      <c r="C417" s="11" t="s">
        <v>1582</v>
      </c>
      <c r="D417" s="12" t="s">
        <v>84</v>
      </c>
      <c r="E417" s="13" t="s">
        <v>92</v>
      </c>
      <c r="F417" s="13">
        <v>26</v>
      </c>
      <c r="G417" s="14">
        <v>43530</v>
      </c>
      <c r="H417" s="15">
        <v>218</v>
      </c>
      <c r="I417" s="13" t="s">
        <v>93</v>
      </c>
      <c r="J417" s="15">
        <v>7</v>
      </c>
      <c r="K417" s="16" t="s">
        <v>1583</v>
      </c>
      <c r="L417" s="16" t="s">
        <v>1584</v>
      </c>
      <c r="M417" s="15" t="s">
        <v>89</v>
      </c>
      <c r="N417" s="17" t="s">
        <v>1585</v>
      </c>
      <c r="Q417" s="11" t="s">
        <v>2789</v>
      </c>
      <c r="R417" t="s">
        <v>3408</v>
      </c>
      <c r="S417" s="12" t="s">
        <v>183</v>
      </c>
      <c r="T417" s="13" t="s">
        <v>92</v>
      </c>
      <c r="U417" s="13" t="s">
        <v>229</v>
      </c>
      <c r="V417" s="10">
        <v>92</v>
      </c>
    </row>
    <row r="418" spans="1:22" ht="15" thickBot="1" x14ac:dyDescent="0.35">
      <c r="A418" t="s">
        <v>41</v>
      </c>
      <c r="B418" s="10">
        <v>59</v>
      </c>
      <c r="C418" s="11" t="s">
        <v>1586</v>
      </c>
      <c r="D418" s="12" t="s">
        <v>618</v>
      </c>
      <c r="E418" s="13" t="s">
        <v>85</v>
      </c>
      <c r="F418" s="13">
        <v>28</v>
      </c>
      <c r="G418" s="14">
        <v>43471</v>
      </c>
      <c r="H418" s="15">
        <v>201</v>
      </c>
      <c r="I418" s="13" t="s">
        <v>86</v>
      </c>
      <c r="J418" s="15">
        <v>7</v>
      </c>
      <c r="K418" s="16" t="s">
        <v>1587</v>
      </c>
      <c r="L418" s="16" t="s">
        <v>1588</v>
      </c>
      <c r="M418" s="15" t="s">
        <v>89</v>
      </c>
      <c r="N418" s="17" t="s">
        <v>1589</v>
      </c>
      <c r="Q418" s="11" t="s">
        <v>3179</v>
      </c>
      <c r="R418" t="s">
        <v>3868</v>
      </c>
      <c r="S418" s="12" t="s">
        <v>3888</v>
      </c>
      <c r="T418" s="13" t="s">
        <v>85</v>
      </c>
      <c r="U418" s="13" t="s">
        <v>3893</v>
      </c>
      <c r="V418" s="10">
        <v>59</v>
      </c>
    </row>
    <row r="419" spans="1:22" ht="15" thickBot="1" x14ac:dyDescent="0.35">
      <c r="A419" t="s">
        <v>41</v>
      </c>
      <c r="B419" s="10">
        <v>55</v>
      </c>
      <c r="C419" s="11" t="s">
        <v>1590</v>
      </c>
      <c r="D419" s="12" t="s">
        <v>84</v>
      </c>
      <c r="E419" s="13" t="s">
        <v>158</v>
      </c>
      <c r="F419" s="13">
        <v>34</v>
      </c>
      <c r="G419" s="14">
        <v>43502</v>
      </c>
      <c r="H419" s="15">
        <v>204</v>
      </c>
      <c r="I419" s="13" t="s">
        <v>86</v>
      </c>
      <c r="J419" s="15">
        <v>11</v>
      </c>
      <c r="K419" s="16" t="s">
        <v>1591</v>
      </c>
      <c r="L419" s="16" t="s">
        <v>190</v>
      </c>
      <c r="M419" s="15" t="s">
        <v>89</v>
      </c>
      <c r="N419" s="17"/>
      <c r="Q419" s="11" t="s">
        <v>3409</v>
      </c>
      <c r="R419" t="s">
        <v>3410</v>
      </c>
      <c r="S419" s="12" t="s">
        <v>183</v>
      </c>
      <c r="T419" s="13" t="s">
        <v>158</v>
      </c>
      <c r="U419" s="13" t="s">
        <v>3893</v>
      </c>
      <c r="V419" s="10">
        <v>55</v>
      </c>
    </row>
    <row r="420" spans="1:22" ht="15" thickBot="1" x14ac:dyDescent="0.35">
      <c r="A420" t="s">
        <v>41</v>
      </c>
      <c r="B420" s="10">
        <v>16</v>
      </c>
      <c r="C420" s="11" t="s">
        <v>1592</v>
      </c>
      <c r="D420" s="12" t="s">
        <v>98</v>
      </c>
      <c r="E420" s="13" t="s">
        <v>92</v>
      </c>
      <c r="F420" s="13">
        <v>21</v>
      </c>
      <c r="G420" s="14">
        <v>43774</v>
      </c>
      <c r="H420" s="15">
        <v>196</v>
      </c>
      <c r="I420" s="13" t="s">
        <v>86</v>
      </c>
      <c r="J420" s="15" t="s">
        <v>229</v>
      </c>
      <c r="K420" s="16" t="s">
        <v>1593</v>
      </c>
      <c r="L420" s="16" t="s">
        <v>190</v>
      </c>
      <c r="M420" s="15" t="s">
        <v>89</v>
      </c>
      <c r="N420" s="17" t="s">
        <v>1594</v>
      </c>
      <c r="Q420" s="11" t="s">
        <v>3411</v>
      </c>
      <c r="R420" t="s">
        <v>3178</v>
      </c>
      <c r="S420" s="12" t="s">
        <v>3883</v>
      </c>
      <c r="T420" s="13" t="s">
        <v>92</v>
      </c>
      <c r="U420" s="13" t="s">
        <v>3893</v>
      </c>
      <c r="V420" s="10">
        <v>16</v>
      </c>
    </row>
    <row r="421" spans="1:22" ht="15" thickBot="1" x14ac:dyDescent="0.35">
      <c r="A421" t="s">
        <v>41</v>
      </c>
      <c r="B421" s="10">
        <v>36</v>
      </c>
      <c r="C421" s="11" t="s">
        <v>1595</v>
      </c>
      <c r="D421" s="12" t="s">
        <v>84</v>
      </c>
      <c r="E421" s="13" t="s">
        <v>92</v>
      </c>
      <c r="F421" s="13">
        <v>28</v>
      </c>
      <c r="G421" s="14">
        <v>43743</v>
      </c>
      <c r="H421" s="15">
        <v>192</v>
      </c>
      <c r="I421" s="13" t="s">
        <v>86</v>
      </c>
      <c r="J421" s="15">
        <v>6</v>
      </c>
      <c r="K421" s="16" t="s">
        <v>1596</v>
      </c>
      <c r="L421" s="16" t="s">
        <v>338</v>
      </c>
      <c r="M421" s="15" t="s">
        <v>89</v>
      </c>
      <c r="N421" s="17" t="s">
        <v>1597</v>
      </c>
      <c r="Q421" s="11" t="s">
        <v>3412</v>
      </c>
      <c r="R421" t="s">
        <v>3413</v>
      </c>
      <c r="S421" s="12" t="s">
        <v>183</v>
      </c>
      <c r="T421" s="13" t="s">
        <v>92</v>
      </c>
      <c r="U421" s="13" t="s">
        <v>3893</v>
      </c>
      <c r="V421" s="10">
        <v>36</v>
      </c>
    </row>
    <row r="422" spans="1:22" ht="15" thickBot="1" x14ac:dyDescent="0.35">
      <c r="A422" t="s">
        <v>41</v>
      </c>
      <c r="B422" s="10">
        <v>35</v>
      </c>
      <c r="C422" s="11" t="s">
        <v>1598</v>
      </c>
      <c r="D422" s="12" t="s">
        <v>279</v>
      </c>
      <c r="E422" s="13" t="s">
        <v>99</v>
      </c>
      <c r="F422" s="13">
        <v>36</v>
      </c>
      <c r="G422" s="14">
        <v>43591</v>
      </c>
      <c r="H422" s="15">
        <v>217</v>
      </c>
      <c r="I422" s="13" t="s">
        <v>100</v>
      </c>
      <c r="J422" s="15">
        <v>12</v>
      </c>
      <c r="K422" s="16" t="s">
        <v>1599</v>
      </c>
      <c r="L422" s="16" t="s">
        <v>1600</v>
      </c>
      <c r="M422" s="15" t="s">
        <v>89</v>
      </c>
      <c r="N422" s="17" t="s">
        <v>1601</v>
      </c>
      <c r="Q422" s="11" t="s">
        <v>3414</v>
      </c>
      <c r="R422" t="s">
        <v>3415</v>
      </c>
      <c r="S422" s="12" t="s">
        <v>3878</v>
      </c>
      <c r="T422" s="13" t="s">
        <v>99</v>
      </c>
      <c r="U422" s="13" t="s">
        <v>3893</v>
      </c>
      <c r="V422" s="10">
        <v>35</v>
      </c>
    </row>
    <row r="423" spans="1:22" ht="15" thickBot="1" x14ac:dyDescent="0.35">
      <c r="A423" t="s">
        <v>41</v>
      </c>
      <c r="B423" s="10">
        <v>20</v>
      </c>
      <c r="C423" s="11" t="s">
        <v>1602</v>
      </c>
      <c r="D423" s="12" t="s">
        <v>279</v>
      </c>
      <c r="E423" s="13" t="s">
        <v>128</v>
      </c>
      <c r="F423" s="13">
        <v>25</v>
      </c>
      <c r="G423" s="14">
        <v>43774</v>
      </c>
      <c r="H423" s="15">
        <v>203</v>
      </c>
      <c r="I423" s="13" t="s">
        <v>86</v>
      </c>
      <c r="J423" s="15">
        <v>4</v>
      </c>
      <c r="K423" s="16" t="s">
        <v>1603</v>
      </c>
      <c r="L423" s="16" t="s">
        <v>1399</v>
      </c>
      <c r="M423" s="15" t="s">
        <v>89</v>
      </c>
      <c r="N423" s="17" t="s">
        <v>1604</v>
      </c>
      <c r="Q423" s="11" t="s">
        <v>3416</v>
      </c>
      <c r="R423" t="s">
        <v>3417</v>
      </c>
      <c r="S423" s="12" t="s">
        <v>3878</v>
      </c>
      <c r="T423" s="13" t="s">
        <v>128</v>
      </c>
      <c r="U423" s="13" t="s">
        <v>3893</v>
      </c>
      <c r="V423" s="10">
        <v>20</v>
      </c>
    </row>
    <row r="424" spans="1:22" ht="15" thickBot="1" x14ac:dyDescent="0.35">
      <c r="A424" t="s">
        <v>41</v>
      </c>
      <c r="B424" s="10">
        <v>74</v>
      </c>
      <c r="C424" s="11" t="s">
        <v>1605</v>
      </c>
      <c r="D424" s="12" t="s">
        <v>279</v>
      </c>
      <c r="E424" s="13" t="s">
        <v>99</v>
      </c>
      <c r="F424" s="13">
        <v>23</v>
      </c>
      <c r="G424" s="14">
        <v>43774</v>
      </c>
      <c r="H424" s="15">
        <v>180</v>
      </c>
      <c r="I424" s="13" t="s">
        <v>100</v>
      </c>
      <c r="J424" s="15">
        <v>3</v>
      </c>
      <c r="K424" s="16" t="s">
        <v>1606</v>
      </c>
      <c r="L424" s="16" t="s">
        <v>1607</v>
      </c>
      <c r="M424" s="15" t="s">
        <v>89</v>
      </c>
      <c r="N424" s="17" t="s">
        <v>1608</v>
      </c>
      <c r="Q424" s="11" t="s">
        <v>3418</v>
      </c>
      <c r="R424" t="s">
        <v>3419</v>
      </c>
      <c r="S424" s="12" t="s">
        <v>3878</v>
      </c>
      <c r="T424" s="13" t="s">
        <v>99</v>
      </c>
      <c r="U424" s="13" t="s">
        <v>3893</v>
      </c>
      <c r="V424" s="10">
        <v>74</v>
      </c>
    </row>
    <row r="425" spans="1:22" ht="15" thickBot="1" x14ac:dyDescent="0.35">
      <c r="A425" t="s">
        <v>41</v>
      </c>
      <c r="B425" s="10">
        <v>17</v>
      </c>
      <c r="C425" s="11" t="s">
        <v>1609</v>
      </c>
      <c r="D425" s="12" t="s">
        <v>84</v>
      </c>
      <c r="E425" s="13" t="s">
        <v>128</v>
      </c>
      <c r="F425" s="13">
        <v>30</v>
      </c>
      <c r="G425" s="14">
        <v>43502</v>
      </c>
      <c r="H425" s="15">
        <v>185</v>
      </c>
      <c r="I425" s="13" t="s">
        <v>93</v>
      </c>
      <c r="J425" s="15">
        <v>10</v>
      </c>
      <c r="K425" s="16" t="s">
        <v>1610</v>
      </c>
      <c r="L425" s="16" t="s">
        <v>338</v>
      </c>
      <c r="M425" s="15" t="s">
        <v>89</v>
      </c>
      <c r="N425" s="17" t="s">
        <v>1611</v>
      </c>
      <c r="Q425" s="11" t="s">
        <v>3420</v>
      </c>
      <c r="R425" t="s">
        <v>3421</v>
      </c>
      <c r="S425" s="12" t="s">
        <v>183</v>
      </c>
      <c r="T425" s="13" t="s">
        <v>128</v>
      </c>
      <c r="U425" s="13" t="s">
        <v>229</v>
      </c>
      <c r="V425" s="10">
        <v>17</v>
      </c>
    </row>
    <row r="426" spans="1:22" ht="15" thickBot="1" x14ac:dyDescent="0.35">
      <c r="A426" t="s">
        <v>41</v>
      </c>
      <c r="B426" s="10">
        <v>10</v>
      </c>
      <c r="C426" s="11" t="s">
        <v>1612</v>
      </c>
      <c r="D426" s="12" t="s">
        <v>84</v>
      </c>
      <c r="E426" s="13" t="s">
        <v>92</v>
      </c>
      <c r="F426" s="13">
        <v>25</v>
      </c>
      <c r="G426" s="14">
        <v>43471</v>
      </c>
      <c r="H426" s="15">
        <v>200</v>
      </c>
      <c r="I426" s="13" t="s">
        <v>93</v>
      </c>
      <c r="J426" s="15">
        <v>4</v>
      </c>
      <c r="K426" s="16" t="s">
        <v>1613</v>
      </c>
      <c r="L426" s="16" t="s">
        <v>947</v>
      </c>
      <c r="M426" s="15" t="s">
        <v>89</v>
      </c>
      <c r="N426" s="17" t="s">
        <v>1614</v>
      </c>
      <c r="Q426" s="11" t="s">
        <v>3290</v>
      </c>
      <c r="R426" t="s">
        <v>3422</v>
      </c>
      <c r="S426" s="12" t="s">
        <v>183</v>
      </c>
      <c r="T426" s="13" t="s">
        <v>92</v>
      </c>
      <c r="U426" s="13" t="s">
        <v>229</v>
      </c>
      <c r="V426" s="10">
        <v>10</v>
      </c>
    </row>
    <row r="427" spans="1:22" ht="15" thickBot="1" x14ac:dyDescent="0.35">
      <c r="A427" t="s">
        <v>41</v>
      </c>
      <c r="B427" s="10">
        <v>15</v>
      </c>
      <c r="C427" s="11" t="s">
        <v>1615</v>
      </c>
      <c r="D427" s="12" t="s">
        <v>98</v>
      </c>
      <c r="E427" s="13" t="s">
        <v>92</v>
      </c>
      <c r="F427" s="13">
        <v>29</v>
      </c>
      <c r="G427" s="14">
        <v>43471</v>
      </c>
      <c r="H427" s="15">
        <v>208</v>
      </c>
      <c r="I427" s="13" t="s">
        <v>93</v>
      </c>
      <c r="J427" s="15">
        <v>7</v>
      </c>
      <c r="K427" s="16" t="s">
        <v>1616</v>
      </c>
      <c r="L427" s="16" t="s">
        <v>1617</v>
      </c>
      <c r="M427" s="15" t="s">
        <v>89</v>
      </c>
      <c r="N427" s="17" t="s">
        <v>1618</v>
      </c>
      <c r="Q427" s="11" t="s">
        <v>3423</v>
      </c>
      <c r="R427" t="s">
        <v>2987</v>
      </c>
      <c r="S427" s="12" t="s">
        <v>3883</v>
      </c>
      <c r="T427" s="13" t="s">
        <v>92</v>
      </c>
      <c r="U427" s="13" t="s">
        <v>229</v>
      </c>
      <c r="V427" s="10">
        <v>15</v>
      </c>
    </row>
    <row r="428" spans="1:22" ht="15" thickBot="1" x14ac:dyDescent="0.35">
      <c r="A428" t="s">
        <v>41</v>
      </c>
      <c r="B428" s="10">
        <v>76</v>
      </c>
      <c r="C428" s="11" t="s">
        <v>1619</v>
      </c>
      <c r="D428" s="12" t="s">
        <v>84</v>
      </c>
      <c r="E428" s="13" t="s">
        <v>85</v>
      </c>
      <c r="F428" s="13">
        <v>29</v>
      </c>
      <c r="G428" s="15" t="s">
        <v>113</v>
      </c>
      <c r="H428" s="15">
        <v>210</v>
      </c>
      <c r="I428" s="13" t="s">
        <v>93</v>
      </c>
      <c r="J428" s="15">
        <v>9</v>
      </c>
      <c r="K428" s="16" t="s">
        <v>1620</v>
      </c>
      <c r="L428" s="16" t="s">
        <v>160</v>
      </c>
      <c r="M428" s="15" t="s">
        <v>89</v>
      </c>
      <c r="N428" s="17" t="s">
        <v>1621</v>
      </c>
      <c r="Q428" s="11" t="s">
        <v>3424</v>
      </c>
      <c r="R428" t="s">
        <v>3425</v>
      </c>
      <c r="S428" s="12" t="s">
        <v>183</v>
      </c>
      <c r="T428" s="13" t="s">
        <v>85</v>
      </c>
      <c r="U428" s="13" t="s">
        <v>229</v>
      </c>
      <c r="V428" s="10">
        <v>76</v>
      </c>
    </row>
    <row r="429" spans="1:22" ht="15" thickBot="1" x14ac:dyDescent="0.35">
      <c r="A429" t="s">
        <v>41</v>
      </c>
      <c r="B429" s="10">
        <v>8</v>
      </c>
      <c r="C429" s="11" t="s">
        <v>1622</v>
      </c>
      <c r="D429" s="12" t="s">
        <v>84</v>
      </c>
      <c r="E429" s="13" t="s">
        <v>92</v>
      </c>
      <c r="F429" s="13">
        <v>29</v>
      </c>
      <c r="G429" s="14">
        <v>43471</v>
      </c>
      <c r="H429" s="15">
        <v>190</v>
      </c>
      <c r="I429" s="13" t="s">
        <v>93</v>
      </c>
      <c r="J429" s="15">
        <v>10</v>
      </c>
      <c r="K429" s="16" t="s">
        <v>1623</v>
      </c>
      <c r="L429" s="16" t="s">
        <v>1624</v>
      </c>
      <c r="M429" s="15" t="s">
        <v>89</v>
      </c>
      <c r="N429" s="17" t="s">
        <v>1625</v>
      </c>
      <c r="Q429" s="11" t="s">
        <v>2827</v>
      </c>
      <c r="R429" t="s">
        <v>3426</v>
      </c>
      <c r="S429" s="12" t="s">
        <v>183</v>
      </c>
      <c r="T429" s="13" t="s">
        <v>92</v>
      </c>
      <c r="U429" s="13" t="s">
        <v>229</v>
      </c>
      <c r="V429" s="10">
        <v>8</v>
      </c>
    </row>
    <row r="430" spans="1:22" ht="15" thickBot="1" x14ac:dyDescent="0.35">
      <c r="A430" t="s">
        <v>41</v>
      </c>
      <c r="B430" s="10">
        <v>51</v>
      </c>
      <c r="C430" s="11" t="s">
        <v>1626</v>
      </c>
      <c r="D430" s="12" t="s">
        <v>98</v>
      </c>
      <c r="E430" s="13" t="s">
        <v>158</v>
      </c>
      <c r="F430" s="13">
        <v>27</v>
      </c>
      <c r="G430" s="14">
        <v>43561</v>
      </c>
      <c r="H430" s="15">
        <v>204</v>
      </c>
      <c r="I430" s="13" t="s">
        <v>93</v>
      </c>
      <c r="J430" s="15">
        <v>4</v>
      </c>
      <c r="K430" s="16" t="s">
        <v>1627</v>
      </c>
      <c r="L430" s="16" t="s">
        <v>1248</v>
      </c>
      <c r="M430" s="15" t="s">
        <v>89</v>
      </c>
      <c r="N430" s="17" t="s">
        <v>1628</v>
      </c>
      <c r="Q430" s="11" t="s">
        <v>2957</v>
      </c>
      <c r="R430" t="s">
        <v>3427</v>
      </c>
      <c r="S430" s="12" t="s">
        <v>3883</v>
      </c>
      <c r="T430" s="13" t="s">
        <v>158</v>
      </c>
      <c r="U430" s="13" t="s">
        <v>229</v>
      </c>
      <c r="V430" s="10">
        <v>51</v>
      </c>
    </row>
    <row r="431" spans="1:22" ht="15" thickBot="1" x14ac:dyDescent="0.35">
      <c r="A431" t="s">
        <v>41</v>
      </c>
      <c r="B431" s="18">
        <v>7</v>
      </c>
      <c r="C431" s="19" t="s">
        <v>1629</v>
      </c>
      <c r="D431" s="20" t="s">
        <v>618</v>
      </c>
      <c r="E431" s="21" t="s">
        <v>85</v>
      </c>
      <c r="F431" s="21">
        <v>30</v>
      </c>
      <c r="G431" s="22">
        <v>43774</v>
      </c>
      <c r="H431" s="23">
        <v>200</v>
      </c>
      <c r="I431" s="21" t="s">
        <v>93</v>
      </c>
      <c r="J431" s="23">
        <v>10</v>
      </c>
      <c r="K431" s="24" t="s">
        <v>1630</v>
      </c>
      <c r="L431" s="24" t="s">
        <v>210</v>
      </c>
      <c r="M431" s="23" t="s">
        <v>89</v>
      </c>
      <c r="N431" s="25" t="s">
        <v>1631</v>
      </c>
      <c r="Q431" s="19" t="s">
        <v>3428</v>
      </c>
      <c r="R431" t="s">
        <v>3429</v>
      </c>
      <c r="S431" s="20" t="s">
        <v>3888</v>
      </c>
      <c r="T431" s="21" t="s">
        <v>85</v>
      </c>
      <c r="U431" s="21" t="s">
        <v>229</v>
      </c>
      <c r="V431" s="18">
        <v>7</v>
      </c>
    </row>
    <row r="432" spans="1:22" ht="15" thickBot="1" x14ac:dyDescent="0.35">
      <c r="A432" t="s">
        <v>21</v>
      </c>
      <c r="B432" s="2">
        <v>17</v>
      </c>
      <c r="C432" s="3" t="s">
        <v>1632</v>
      </c>
      <c r="D432" s="4" t="s">
        <v>98</v>
      </c>
      <c r="E432" s="5" t="s">
        <v>158</v>
      </c>
      <c r="F432" s="5">
        <v>26</v>
      </c>
      <c r="G432" s="7" t="s">
        <v>113</v>
      </c>
      <c r="H432" s="7">
        <v>199</v>
      </c>
      <c r="I432" s="5" t="s">
        <v>86</v>
      </c>
      <c r="J432" s="7">
        <v>4</v>
      </c>
      <c r="K432" s="8" t="s">
        <v>1633</v>
      </c>
      <c r="L432" s="8" t="s">
        <v>181</v>
      </c>
      <c r="M432" s="7" t="s">
        <v>89</v>
      </c>
      <c r="N432" s="9" t="s">
        <v>1634</v>
      </c>
      <c r="Q432" s="3" t="s">
        <v>3430</v>
      </c>
      <c r="R432" t="s">
        <v>3431</v>
      </c>
      <c r="S432" s="4" t="s">
        <v>3883</v>
      </c>
      <c r="T432" s="5" t="s">
        <v>158</v>
      </c>
      <c r="U432" s="5" t="s">
        <v>3893</v>
      </c>
      <c r="V432" s="2">
        <v>17</v>
      </c>
    </row>
    <row r="433" spans="1:22" ht="15" thickBot="1" x14ac:dyDescent="0.35">
      <c r="A433" t="s">
        <v>21</v>
      </c>
      <c r="B433" s="10">
        <v>29</v>
      </c>
      <c r="C433" s="11" t="s">
        <v>1635</v>
      </c>
      <c r="D433" s="12" t="s">
        <v>84</v>
      </c>
      <c r="E433" s="13" t="s">
        <v>99</v>
      </c>
      <c r="F433" s="13">
        <v>22</v>
      </c>
      <c r="G433" s="14">
        <v>43561</v>
      </c>
      <c r="H433" s="15">
        <v>225</v>
      </c>
      <c r="I433" s="13" t="s">
        <v>100</v>
      </c>
      <c r="J433" s="15" t="s">
        <v>229</v>
      </c>
      <c r="K433" s="16" t="s">
        <v>1636</v>
      </c>
      <c r="L433" s="16" t="s">
        <v>1637</v>
      </c>
      <c r="M433" s="15" t="s">
        <v>89</v>
      </c>
      <c r="N433" s="17" t="s">
        <v>1638</v>
      </c>
      <c r="Q433" s="11" t="s">
        <v>3432</v>
      </c>
      <c r="R433" t="s">
        <v>3433</v>
      </c>
      <c r="S433" s="12" t="s">
        <v>183</v>
      </c>
      <c r="T433" s="13" t="s">
        <v>99</v>
      </c>
      <c r="U433" s="13" t="s">
        <v>3893</v>
      </c>
      <c r="V433" s="10">
        <v>29</v>
      </c>
    </row>
    <row r="434" spans="1:22" ht="15" thickBot="1" x14ac:dyDescent="0.35">
      <c r="A434" t="s">
        <v>21</v>
      </c>
      <c r="B434" s="10">
        <v>63</v>
      </c>
      <c r="C434" s="11" t="s">
        <v>1639</v>
      </c>
      <c r="D434" s="12" t="s">
        <v>137</v>
      </c>
      <c r="E434" s="13" t="s">
        <v>1640</v>
      </c>
      <c r="F434" s="13">
        <v>20</v>
      </c>
      <c r="G434" s="14">
        <v>43743</v>
      </c>
      <c r="H434" s="15">
        <v>175</v>
      </c>
      <c r="I434" s="13" t="s">
        <v>86</v>
      </c>
      <c r="J434" s="15">
        <v>1</v>
      </c>
      <c r="K434" s="16" t="s">
        <v>1641</v>
      </c>
      <c r="L434" s="16" t="s">
        <v>1642</v>
      </c>
      <c r="M434" s="15" t="s">
        <v>89</v>
      </c>
      <c r="N434" s="17" t="s">
        <v>1643</v>
      </c>
      <c r="Q434" s="11" t="s">
        <v>3434</v>
      </c>
      <c r="R434" t="s">
        <v>3435</v>
      </c>
      <c r="S434" s="12" t="s">
        <v>3882</v>
      </c>
      <c r="T434" s="13" t="s">
        <v>158</v>
      </c>
      <c r="U434" s="13" t="s">
        <v>3893</v>
      </c>
      <c r="V434" s="10">
        <v>63</v>
      </c>
    </row>
    <row r="435" spans="1:22" ht="15" thickBot="1" x14ac:dyDescent="0.35">
      <c r="A435" t="s">
        <v>21</v>
      </c>
      <c r="B435" s="10">
        <v>8</v>
      </c>
      <c r="C435" s="11" t="s">
        <v>1644</v>
      </c>
      <c r="D435" s="12" t="s">
        <v>98</v>
      </c>
      <c r="E435" s="13" t="s">
        <v>85</v>
      </c>
      <c r="F435" s="13">
        <v>24</v>
      </c>
      <c r="G435" s="14">
        <v>43743</v>
      </c>
      <c r="H435" s="15">
        <v>190</v>
      </c>
      <c r="I435" s="13" t="s">
        <v>86</v>
      </c>
      <c r="J435" s="15">
        <v>1</v>
      </c>
      <c r="K435" s="16" t="s">
        <v>1645</v>
      </c>
      <c r="L435" s="16" t="s">
        <v>1646</v>
      </c>
      <c r="M435" s="15" t="s">
        <v>89</v>
      </c>
      <c r="N435" s="17" t="s">
        <v>1647</v>
      </c>
      <c r="Q435" s="11" t="s">
        <v>3436</v>
      </c>
      <c r="R435" t="s">
        <v>3437</v>
      </c>
      <c r="S435" s="12" t="s">
        <v>3883</v>
      </c>
      <c r="T435" s="13" t="s">
        <v>85</v>
      </c>
      <c r="U435" s="13" t="s">
        <v>3893</v>
      </c>
      <c r="V435" s="10">
        <v>8</v>
      </c>
    </row>
    <row r="436" spans="1:22" ht="15" thickBot="1" x14ac:dyDescent="0.35">
      <c r="A436" t="s">
        <v>21</v>
      </c>
      <c r="B436" s="10">
        <v>5</v>
      </c>
      <c r="C436" s="11" t="s">
        <v>1648</v>
      </c>
      <c r="D436" s="12" t="s">
        <v>98</v>
      </c>
      <c r="E436" s="13" t="s">
        <v>85</v>
      </c>
      <c r="F436" s="13">
        <v>24</v>
      </c>
      <c r="G436" s="14">
        <v>43774</v>
      </c>
      <c r="H436" s="15">
        <v>192</v>
      </c>
      <c r="I436" s="13" t="s">
        <v>93</v>
      </c>
      <c r="J436" s="15">
        <v>4</v>
      </c>
      <c r="K436" s="16" t="s">
        <v>1649</v>
      </c>
      <c r="L436" s="16" t="s">
        <v>1082</v>
      </c>
      <c r="M436" s="15" t="s">
        <v>89</v>
      </c>
      <c r="N436" s="17" t="s">
        <v>1650</v>
      </c>
      <c r="Q436" s="11" t="s">
        <v>2881</v>
      </c>
      <c r="R436" t="s">
        <v>3438</v>
      </c>
      <c r="S436" s="12" t="s">
        <v>3883</v>
      </c>
      <c r="T436" s="13" t="s">
        <v>85</v>
      </c>
      <c r="U436" s="13" t="s">
        <v>229</v>
      </c>
      <c r="V436" s="10">
        <v>5</v>
      </c>
    </row>
    <row r="437" spans="1:22" ht="15" thickBot="1" x14ac:dyDescent="0.35">
      <c r="A437" t="s">
        <v>21</v>
      </c>
      <c r="B437" s="10">
        <v>20</v>
      </c>
      <c r="C437" s="11" t="s">
        <v>1651</v>
      </c>
      <c r="D437" s="12" t="s">
        <v>98</v>
      </c>
      <c r="E437" s="13" t="s">
        <v>92</v>
      </c>
      <c r="F437" s="13">
        <v>27</v>
      </c>
      <c r="G437" s="14">
        <v>43774</v>
      </c>
      <c r="H437" s="15">
        <v>200</v>
      </c>
      <c r="I437" s="13" t="s">
        <v>86</v>
      </c>
      <c r="J437" s="15">
        <v>2</v>
      </c>
      <c r="K437" s="16" t="s">
        <v>1652</v>
      </c>
      <c r="L437" s="16" t="s">
        <v>1653</v>
      </c>
      <c r="M437" s="15" t="s">
        <v>89</v>
      </c>
      <c r="N437" s="17" t="s">
        <v>1654</v>
      </c>
      <c r="Q437" s="11" t="s">
        <v>3142</v>
      </c>
      <c r="R437" t="s">
        <v>3439</v>
      </c>
      <c r="S437" s="12" t="s">
        <v>3883</v>
      </c>
      <c r="T437" s="13" t="s">
        <v>92</v>
      </c>
      <c r="U437" s="13" t="s">
        <v>3893</v>
      </c>
      <c r="V437" s="10">
        <v>20</v>
      </c>
    </row>
    <row r="438" spans="1:22" ht="15" thickBot="1" x14ac:dyDescent="0.35">
      <c r="A438" t="s">
        <v>21</v>
      </c>
      <c r="B438" s="10">
        <v>39</v>
      </c>
      <c r="C438" s="11" t="s">
        <v>1655</v>
      </c>
      <c r="D438" s="12" t="s">
        <v>84</v>
      </c>
      <c r="E438" s="13" t="s">
        <v>128</v>
      </c>
      <c r="F438" s="13">
        <v>25</v>
      </c>
      <c r="G438" s="14">
        <v>43561</v>
      </c>
      <c r="H438" s="15">
        <v>200</v>
      </c>
      <c r="I438" s="13" t="s">
        <v>93</v>
      </c>
      <c r="J438" s="15">
        <v>2</v>
      </c>
      <c r="K438" s="16" t="s">
        <v>1656</v>
      </c>
      <c r="L438" s="16" t="s">
        <v>1657</v>
      </c>
      <c r="M438" s="15" t="s">
        <v>89</v>
      </c>
      <c r="N438" s="17" t="s">
        <v>1658</v>
      </c>
      <c r="Q438" s="11" t="s">
        <v>3317</v>
      </c>
      <c r="R438" t="s">
        <v>3066</v>
      </c>
      <c r="S438" s="12" t="s">
        <v>183</v>
      </c>
      <c r="T438" s="13" t="s">
        <v>128</v>
      </c>
      <c r="U438" s="13" t="s">
        <v>229</v>
      </c>
      <c r="V438" s="10">
        <v>39</v>
      </c>
    </row>
    <row r="439" spans="1:22" ht="15" thickBot="1" x14ac:dyDescent="0.35">
      <c r="A439" t="s">
        <v>21</v>
      </c>
      <c r="B439" s="10">
        <v>6</v>
      </c>
      <c r="C439" s="11" t="s">
        <v>1659</v>
      </c>
      <c r="D439" s="12" t="s">
        <v>98</v>
      </c>
      <c r="E439" s="13" t="s">
        <v>85</v>
      </c>
      <c r="F439" s="13">
        <v>36</v>
      </c>
      <c r="G439" s="14">
        <v>43774</v>
      </c>
      <c r="H439" s="15">
        <v>190</v>
      </c>
      <c r="I439" s="13" t="s">
        <v>86</v>
      </c>
      <c r="J439" s="15">
        <v>12</v>
      </c>
      <c r="K439" s="16" t="s">
        <v>1660</v>
      </c>
      <c r="L439" s="16" t="s">
        <v>1661</v>
      </c>
      <c r="M439" s="15" t="s">
        <v>89</v>
      </c>
      <c r="N439" s="17"/>
      <c r="Q439" s="11" t="s">
        <v>3440</v>
      </c>
      <c r="R439" t="s">
        <v>3869</v>
      </c>
      <c r="S439" s="12" t="s">
        <v>3883</v>
      </c>
      <c r="T439" s="13" t="s">
        <v>85</v>
      </c>
      <c r="U439" s="13" t="s">
        <v>3893</v>
      </c>
      <c r="V439" s="10">
        <v>6</v>
      </c>
    </row>
    <row r="440" spans="1:22" ht="15" thickBot="1" x14ac:dyDescent="0.35">
      <c r="A440" t="s">
        <v>21</v>
      </c>
      <c r="B440" s="10">
        <v>9</v>
      </c>
      <c r="C440" s="11" t="s">
        <v>1662</v>
      </c>
      <c r="D440" s="12" t="s">
        <v>84</v>
      </c>
      <c r="E440" s="13" t="s">
        <v>158</v>
      </c>
      <c r="F440" s="13">
        <v>27</v>
      </c>
      <c r="G440" s="14">
        <v>43471</v>
      </c>
      <c r="H440" s="15">
        <v>205</v>
      </c>
      <c r="I440" s="13" t="s">
        <v>86</v>
      </c>
      <c r="J440" s="15">
        <v>8</v>
      </c>
      <c r="K440" s="16" t="s">
        <v>1663</v>
      </c>
      <c r="L440" s="16" t="s">
        <v>1664</v>
      </c>
      <c r="M440" s="15" t="s">
        <v>89</v>
      </c>
      <c r="N440" s="17" t="s">
        <v>1665</v>
      </c>
      <c r="Q440" s="11" t="s">
        <v>3148</v>
      </c>
      <c r="R440" t="s">
        <v>3441</v>
      </c>
      <c r="S440" s="12" t="s">
        <v>183</v>
      </c>
      <c r="T440" s="13" t="s">
        <v>158</v>
      </c>
      <c r="U440" s="13" t="s">
        <v>3893</v>
      </c>
      <c r="V440" s="10">
        <v>9</v>
      </c>
    </row>
    <row r="441" spans="1:22" ht="15" thickBot="1" x14ac:dyDescent="0.35">
      <c r="A441" t="s">
        <v>21</v>
      </c>
      <c r="B441" s="10">
        <v>13</v>
      </c>
      <c r="C441" s="11" t="s">
        <v>1666</v>
      </c>
      <c r="D441" s="12" t="s">
        <v>618</v>
      </c>
      <c r="E441" s="13" t="s">
        <v>92</v>
      </c>
      <c r="F441" s="13">
        <v>20</v>
      </c>
      <c r="G441" s="14">
        <v>43471</v>
      </c>
      <c r="H441" s="15">
        <v>175</v>
      </c>
      <c r="I441" s="13" t="s">
        <v>86</v>
      </c>
      <c r="J441" s="15">
        <v>1</v>
      </c>
      <c r="K441" s="16" t="s">
        <v>1667</v>
      </c>
      <c r="L441" s="16" t="s">
        <v>1668</v>
      </c>
      <c r="M441" s="15" t="s">
        <v>89</v>
      </c>
      <c r="N441" s="17" t="s">
        <v>1669</v>
      </c>
      <c r="Q441" s="11" t="s">
        <v>3347</v>
      </c>
      <c r="R441" t="s">
        <v>3442</v>
      </c>
      <c r="S441" s="12" t="s">
        <v>3888</v>
      </c>
      <c r="T441" s="13" t="s">
        <v>92</v>
      </c>
      <c r="U441" s="13" t="s">
        <v>3893</v>
      </c>
      <c r="V441" s="10">
        <v>13</v>
      </c>
    </row>
    <row r="442" spans="1:22" ht="15" thickBot="1" x14ac:dyDescent="0.35">
      <c r="A442" t="s">
        <v>21</v>
      </c>
      <c r="B442" s="10">
        <v>25</v>
      </c>
      <c r="C442" s="11" t="s">
        <v>1670</v>
      </c>
      <c r="D442" s="12" t="s">
        <v>618</v>
      </c>
      <c r="E442" s="13" t="s">
        <v>85</v>
      </c>
      <c r="F442" s="13">
        <v>23</v>
      </c>
      <c r="G442" s="14">
        <v>43530</v>
      </c>
      <c r="H442" s="15">
        <v>210</v>
      </c>
      <c r="I442" s="13" t="s">
        <v>86</v>
      </c>
      <c r="J442" s="15">
        <v>4</v>
      </c>
      <c r="K442" s="16" t="s">
        <v>1671</v>
      </c>
      <c r="L442" s="16" t="s">
        <v>1265</v>
      </c>
      <c r="M442" s="15" t="s">
        <v>89</v>
      </c>
      <c r="N442" s="17" t="s">
        <v>1672</v>
      </c>
      <c r="Q442" s="11" t="s">
        <v>3443</v>
      </c>
      <c r="R442" t="s">
        <v>3444</v>
      </c>
      <c r="S442" s="12" t="s">
        <v>3888</v>
      </c>
      <c r="T442" s="13" t="s">
        <v>85</v>
      </c>
      <c r="U442" s="13" t="s">
        <v>3893</v>
      </c>
      <c r="V442" s="10">
        <v>25</v>
      </c>
    </row>
    <row r="443" spans="1:22" ht="15" thickBot="1" x14ac:dyDescent="0.35">
      <c r="A443" t="s">
        <v>21</v>
      </c>
      <c r="B443" s="10">
        <v>23</v>
      </c>
      <c r="C443" s="11" t="s">
        <v>1673</v>
      </c>
      <c r="D443" s="12" t="s">
        <v>98</v>
      </c>
      <c r="E443" s="13" t="s">
        <v>128</v>
      </c>
      <c r="F443" s="13">
        <v>25</v>
      </c>
      <c r="G443" s="14">
        <v>43471</v>
      </c>
      <c r="H443" s="15">
        <v>205</v>
      </c>
      <c r="I443" s="13" t="s">
        <v>93</v>
      </c>
      <c r="J443" s="15">
        <v>4</v>
      </c>
      <c r="K443" s="16" t="s">
        <v>1674</v>
      </c>
      <c r="L443" s="16" t="s">
        <v>526</v>
      </c>
      <c r="M443" s="15" t="s">
        <v>89</v>
      </c>
      <c r="N443" s="17" t="s">
        <v>1675</v>
      </c>
      <c r="Q443" s="11" t="s">
        <v>3445</v>
      </c>
      <c r="R443" t="s">
        <v>3446</v>
      </c>
      <c r="S443" s="12" t="s">
        <v>3883</v>
      </c>
      <c r="T443" s="13" t="s">
        <v>128</v>
      </c>
      <c r="U443" s="13" t="s">
        <v>229</v>
      </c>
      <c r="V443" s="10">
        <v>23</v>
      </c>
    </row>
    <row r="444" spans="1:22" ht="15" thickBot="1" x14ac:dyDescent="0.35">
      <c r="A444" t="s">
        <v>21</v>
      </c>
      <c r="B444" s="10">
        <v>21</v>
      </c>
      <c r="C444" s="11" t="s">
        <v>1676</v>
      </c>
      <c r="D444" s="12" t="s">
        <v>98</v>
      </c>
      <c r="E444" s="13" t="s">
        <v>128</v>
      </c>
      <c r="F444" s="13">
        <v>27</v>
      </c>
      <c r="G444" s="14">
        <v>43774</v>
      </c>
      <c r="H444" s="15">
        <v>185</v>
      </c>
      <c r="I444" s="13" t="s">
        <v>93</v>
      </c>
      <c r="J444" s="15">
        <v>8</v>
      </c>
      <c r="K444" s="16" t="s">
        <v>1677</v>
      </c>
      <c r="L444" s="16" t="s">
        <v>1678</v>
      </c>
      <c r="M444" s="15" t="s">
        <v>89</v>
      </c>
      <c r="N444" s="17" t="s">
        <v>1679</v>
      </c>
      <c r="Q444" s="11" t="s">
        <v>2827</v>
      </c>
      <c r="R444" t="s">
        <v>3447</v>
      </c>
      <c r="S444" s="12" t="s">
        <v>3883</v>
      </c>
      <c r="T444" s="13" t="s">
        <v>128</v>
      </c>
      <c r="U444" s="13" t="s">
        <v>229</v>
      </c>
      <c r="V444" s="10">
        <v>21</v>
      </c>
    </row>
    <row r="445" spans="1:22" ht="15" thickBot="1" x14ac:dyDescent="0.35">
      <c r="A445" t="s">
        <v>21</v>
      </c>
      <c r="B445" s="10">
        <v>58</v>
      </c>
      <c r="C445" s="11" t="s">
        <v>1680</v>
      </c>
      <c r="D445" s="12" t="s">
        <v>98</v>
      </c>
      <c r="E445" s="13" t="s">
        <v>92</v>
      </c>
      <c r="F445" s="13">
        <v>25</v>
      </c>
      <c r="G445" s="14">
        <v>43502</v>
      </c>
      <c r="H445" s="15">
        <v>190</v>
      </c>
      <c r="I445" s="13" t="s">
        <v>86</v>
      </c>
      <c r="J445" s="15">
        <v>2</v>
      </c>
      <c r="K445" s="16" t="s">
        <v>1681</v>
      </c>
      <c r="L445" s="16" t="s">
        <v>151</v>
      </c>
      <c r="M445" s="15" t="s">
        <v>89</v>
      </c>
      <c r="N445" s="17"/>
      <c r="Q445" s="11" t="s">
        <v>2830</v>
      </c>
      <c r="R445" t="s">
        <v>3448</v>
      </c>
      <c r="S445" s="12" t="s">
        <v>3883</v>
      </c>
      <c r="T445" s="13" t="s">
        <v>92</v>
      </c>
      <c r="U445" s="13" t="s">
        <v>3893</v>
      </c>
      <c r="V445" s="10">
        <v>58</v>
      </c>
    </row>
    <row r="446" spans="1:22" ht="15" thickBot="1" x14ac:dyDescent="0.35">
      <c r="A446" t="s">
        <v>21</v>
      </c>
      <c r="B446" s="10">
        <v>16</v>
      </c>
      <c r="C446" s="11" t="s">
        <v>1682</v>
      </c>
      <c r="D446" s="12" t="s">
        <v>98</v>
      </c>
      <c r="E446" s="13" t="s">
        <v>85</v>
      </c>
      <c r="F446" s="13">
        <v>23</v>
      </c>
      <c r="G446" s="14">
        <v>43502</v>
      </c>
      <c r="H446" s="15">
        <v>205</v>
      </c>
      <c r="I446" s="13" t="s">
        <v>93</v>
      </c>
      <c r="J446" s="15">
        <v>3</v>
      </c>
      <c r="K446" s="16" t="s">
        <v>1683</v>
      </c>
      <c r="L446" s="16" t="s">
        <v>120</v>
      </c>
      <c r="M446" s="15" t="s">
        <v>89</v>
      </c>
      <c r="N446" s="17" t="s">
        <v>1684</v>
      </c>
      <c r="Q446" s="11" t="s">
        <v>2895</v>
      </c>
      <c r="R446" t="s">
        <v>3449</v>
      </c>
      <c r="S446" s="12" t="s">
        <v>3883</v>
      </c>
      <c r="T446" s="13" t="s">
        <v>85</v>
      </c>
      <c r="U446" s="13" t="s">
        <v>229</v>
      </c>
      <c r="V446" s="10">
        <v>16</v>
      </c>
    </row>
    <row r="447" spans="1:22" ht="15" thickBot="1" x14ac:dyDescent="0.35">
      <c r="A447" t="s">
        <v>21</v>
      </c>
      <c r="B447" s="10">
        <v>35</v>
      </c>
      <c r="C447" s="11" t="s">
        <v>1685</v>
      </c>
      <c r="D447" s="12" t="s">
        <v>98</v>
      </c>
      <c r="E447" s="13" t="s">
        <v>99</v>
      </c>
      <c r="F447" s="13">
        <v>32</v>
      </c>
      <c r="G447" s="14">
        <v>43530</v>
      </c>
      <c r="H447" s="15">
        <v>200</v>
      </c>
      <c r="I447" s="13" t="s">
        <v>100</v>
      </c>
      <c r="J447" s="15">
        <v>10</v>
      </c>
      <c r="K447" s="16" t="s">
        <v>1686</v>
      </c>
      <c r="L447" s="16" t="s">
        <v>1687</v>
      </c>
      <c r="M447" s="15" t="s">
        <v>89</v>
      </c>
      <c r="N447" s="17" t="s">
        <v>1688</v>
      </c>
      <c r="Q447" s="11" t="s">
        <v>3450</v>
      </c>
      <c r="R447" t="s">
        <v>3451</v>
      </c>
      <c r="S447" s="12" t="s">
        <v>3883</v>
      </c>
      <c r="T447" s="13" t="s">
        <v>99</v>
      </c>
      <c r="U447" s="13" t="s">
        <v>3893</v>
      </c>
      <c r="V447" s="10">
        <v>35</v>
      </c>
    </row>
    <row r="448" spans="1:22" ht="15" thickBot="1" x14ac:dyDescent="0.35">
      <c r="A448" t="s">
        <v>21</v>
      </c>
      <c r="B448" s="10">
        <v>28</v>
      </c>
      <c r="C448" s="11" t="s">
        <v>1689</v>
      </c>
      <c r="D448" s="12" t="s">
        <v>84</v>
      </c>
      <c r="E448" s="13" t="s">
        <v>85</v>
      </c>
      <c r="F448" s="13">
        <v>24</v>
      </c>
      <c r="G448" s="14">
        <v>43502</v>
      </c>
      <c r="H448" s="15">
        <v>205</v>
      </c>
      <c r="I448" s="13" t="s">
        <v>93</v>
      </c>
      <c r="J448" s="15">
        <v>4</v>
      </c>
      <c r="K448" s="16" t="s">
        <v>1690</v>
      </c>
      <c r="L448" s="16" t="s">
        <v>1691</v>
      </c>
      <c r="M448" s="15" t="s">
        <v>89</v>
      </c>
      <c r="N448" s="17" t="s">
        <v>1692</v>
      </c>
      <c r="Q448" s="11" t="s">
        <v>3452</v>
      </c>
      <c r="R448" t="s">
        <v>3453</v>
      </c>
      <c r="S448" s="12" t="s">
        <v>183</v>
      </c>
      <c r="T448" s="13" t="s">
        <v>85</v>
      </c>
      <c r="U448" s="13" t="s">
        <v>229</v>
      </c>
      <c r="V448" s="10">
        <v>28</v>
      </c>
    </row>
    <row r="449" spans="1:22" ht="15" thickBot="1" x14ac:dyDescent="0.35">
      <c r="A449" t="s">
        <v>21</v>
      </c>
      <c r="B449" s="10">
        <v>18</v>
      </c>
      <c r="C449" s="11" t="s">
        <v>1693</v>
      </c>
      <c r="D449" s="12" t="s">
        <v>98</v>
      </c>
      <c r="E449" s="13" t="s">
        <v>128</v>
      </c>
      <c r="F449" s="13">
        <v>33</v>
      </c>
      <c r="G449" s="14">
        <v>43502</v>
      </c>
      <c r="H449" s="15">
        <v>215</v>
      </c>
      <c r="I449" s="13" t="s">
        <v>93</v>
      </c>
      <c r="J449" s="15">
        <v>12</v>
      </c>
      <c r="K449" s="16" t="s">
        <v>1694</v>
      </c>
      <c r="L449" s="16" t="s">
        <v>464</v>
      </c>
      <c r="M449" s="15" t="s">
        <v>89</v>
      </c>
      <c r="N449" s="17" t="s">
        <v>1695</v>
      </c>
      <c r="Q449" s="11" t="s">
        <v>3304</v>
      </c>
      <c r="R449" t="s">
        <v>3454</v>
      </c>
      <c r="S449" s="12" t="s">
        <v>3883</v>
      </c>
      <c r="T449" s="13" t="s">
        <v>128</v>
      </c>
      <c r="U449" s="13" t="s">
        <v>229</v>
      </c>
      <c r="V449" s="10">
        <v>18</v>
      </c>
    </row>
    <row r="450" spans="1:22" ht="15" thickBot="1" x14ac:dyDescent="0.35">
      <c r="A450" t="s">
        <v>21</v>
      </c>
      <c r="B450" s="10">
        <v>45</v>
      </c>
      <c r="C450" s="11" t="s">
        <v>1696</v>
      </c>
      <c r="D450" s="12" t="s">
        <v>279</v>
      </c>
      <c r="E450" s="13" t="s">
        <v>85</v>
      </c>
      <c r="F450" s="13">
        <v>27</v>
      </c>
      <c r="G450" s="14">
        <v>43743</v>
      </c>
      <c r="H450" s="15">
        <v>185</v>
      </c>
      <c r="I450" s="13" t="s">
        <v>93</v>
      </c>
      <c r="J450" s="15">
        <v>6</v>
      </c>
      <c r="K450" s="16" t="s">
        <v>1697</v>
      </c>
      <c r="L450" s="16" t="s">
        <v>1698</v>
      </c>
      <c r="M450" s="15" t="s">
        <v>89</v>
      </c>
      <c r="N450" s="17" t="s">
        <v>1699</v>
      </c>
      <c r="Q450" s="11" t="s">
        <v>3455</v>
      </c>
      <c r="R450" t="s">
        <v>3456</v>
      </c>
      <c r="S450" s="12" t="s">
        <v>3878</v>
      </c>
      <c r="T450" s="13" t="s">
        <v>85</v>
      </c>
      <c r="U450" s="13" t="s">
        <v>229</v>
      </c>
      <c r="V450" s="10">
        <v>45</v>
      </c>
    </row>
    <row r="451" spans="1:22" ht="15" thickBot="1" x14ac:dyDescent="0.35">
      <c r="A451" t="s">
        <v>21</v>
      </c>
      <c r="B451" s="10">
        <v>44</v>
      </c>
      <c r="C451" s="11" t="s">
        <v>1700</v>
      </c>
      <c r="D451" s="12" t="s">
        <v>98</v>
      </c>
      <c r="E451" s="13" t="s">
        <v>158</v>
      </c>
      <c r="F451" s="13">
        <v>23</v>
      </c>
      <c r="G451" s="14">
        <v>43502</v>
      </c>
      <c r="H451" s="15">
        <v>195</v>
      </c>
      <c r="I451" s="13" t="s">
        <v>86</v>
      </c>
      <c r="J451" s="15">
        <v>3</v>
      </c>
      <c r="K451" s="16" t="s">
        <v>1701</v>
      </c>
      <c r="L451" s="16" t="s">
        <v>1702</v>
      </c>
      <c r="M451" s="15" t="s">
        <v>89</v>
      </c>
      <c r="N451" s="17" t="s">
        <v>1703</v>
      </c>
      <c r="Q451" s="11" t="s">
        <v>3457</v>
      </c>
      <c r="R451" t="s">
        <v>3458</v>
      </c>
      <c r="S451" s="12" t="s">
        <v>3883</v>
      </c>
      <c r="T451" s="13" t="s">
        <v>158</v>
      </c>
      <c r="U451" s="13" t="s">
        <v>3893</v>
      </c>
      <c r="V451" s="10">
        <v>44</v>
      </c>
    </row>
    <row r="452" spans="1:22" ht="15" thickBot="1" x14ac:dyDescent="0.35">
      <c r="A452" t="s">
        <v>21</v>
      </c>
      <c r="B452" s="10">
        <v>74</v>
      </c>
      <c r="C452" s="11" t="s">
        <v>1704</v>
      </c>
      <c r="D452" s="12" t="s">
        <v>654</v>
      </c>
      <c r="E452" s="13" t="s">
        <v>85</v>
      </c>
      <c r="F452" s="13">
        <v>27</v>
      </c>
      <c r="G452" s="15" t="s">
        <v>113</v>
      </c>
      <c r="H452" s="15">
        <v>190</v>
      </c>
      <c r="I452" s="13" t="s">
        <v>86</v>
      </c>
      <c r="J452" s="15" t="s">
        <v>229</v>
      </c>
      <c r="K452" s="16" t="s">
        <v>1705</v>
      </c>
      <c r="L452" s="16" t="s">
        <v>214</v>
      </c>
      <c r="M452" s="15" t="s">
        <v>89</v>
      </c>
      <c r="N452" s="17"/>
      <c r="Q452" s="11" t="s">
        <v>3459</v>
      </c>
      <c r="R452" t="s">
        <v>3460</v>
      </c>
      <c r="S452" s="12" t="s">
        <v>3881</v>
      </c>
      <c r="T452" s="13" t="s">
        <v>85</v>
      </c>
      <c r="U452" s="13" t="s">
        <v>3893</v>
      </c>
      <c r="V452" s="10">
        <v>74</v>
      </c>
    </row>
    <row r="453" spans="1:22" ht="15" thickBot="1" x14ac:dyDescent="0.35">
      <c r="A453" t="s">
        <v>21</v>
      </c>
      <c r="B453" s="10">
        <v>37</v>
      </c>
      <c r="C453" s="11" t="s">
        <v>1706</v>
      </c>
      <c r="D453" s="12" t="s">
        <v>127</v>
      </c>
      <c r="E453" s="13" t="s">
        <v>92</v>
      </c>
      <c r="F453" s="13">
        <v>21</v>
      </c>
      <c r="G453" s="14">
        <v>43530</v>
      </c>
      <c r="H453" s="15">
        <v>210</v>
      </c>
      <c r="I453" s="13" t="s">
        <v>86</v>
      </c>
      <c r="J453" s="15">
        <v>3</v>
      </c>
      <c r="K453" s="16" t="s">
        <v>1707</v>
      </c>
      <c r="L453" s="16" t="s">
        <v>1708</v>
      </c>
      <c r="M453" s="15" t="s">
        <v>89</v>
      </c>
      <c r="N453" s="17" t="s">
        <v>1709</v>
      </c>
      <c r="Q453" s="11" t="s">
        <v>3461</v>
      </c>
      <c r="R453" t="s">
        <v>3462</v>
      </c>
      <c r="S453" s="12" t="s">
        <v>3877</v>
      </c>
      <c r="T453" s="13" t="s">
        <v>92</v>
      </c>
      <c r="U453" s="13" t="s">
        <v>3893</v>
      </c>
      <c r="V453" s="10">
        <v>37</v>
      </c>
    </row>
    <row r="454" spans="1:22" ht="15" thickBot="1" x14ac:dyDescent="0.35">
      <c r="A454" t="s">
        <v>21</v>
      </c>
      <c r="B454" s="18">
        <v>19</v>
      </c>
      <c r="C454" s="19" t="s">
        <v>1710</v>
      </c>
      <c r="D454" s="20" t="s">
        <v>84</v>
      </c>
      <c r="E454" s="21" t="s">
        <v>92</v>
      </c>
      <c r="F454" s="21">
        <v>33</v>
      </c>
      <c r="G454" s="22">
        <v>43502</v>
      </c>
      <c r="H454" s="23">
        <v>185</v>
      </c>
      <c r="I454" s="21" t="s">
        <v>93</v>
      </c>
      <c r="J454" s="23">
        <v>12</v>
      </c>
      <c r="K454" s="24" t="s">
        <v>327</v>
      </c>
      <c r="L454" s="24" t="s">
        <v>1711</v>
      </c>
      <c r="M454" s="23" t="s">
        <v>89</v>
      </c>
      <c r="N454" s="25" t="s">
        <v>1712</v>
      </c>
      <c r="Q454" s="19" t="s">
        <v>2967</v>
      </c>
      <c r="R454" t="s">
        <v>3463</v>
      </c>
      <c r="S454" s="20" t="s">
        <v>183</v>
      </c>
      <c r="T454" s="21" t="s">
        <v>92</v>
      </c>
      <c r="U454" s="21" t="s">
        <v>229</v>
      </c>
      <c r="V454" s="18">
        <v>19</v>
      </c>
    </row>
    <row r="455" spans="1:22" ht="15" thickBot="1" x14ac:dyDescent="0.35">
      <c r="A455" t="s">
        <v>23</v>
      </c>
      <c r="B455" s="2">
        <v>12</v>
      </c>
      <c r="C455" s="3" t="s">
        <v>1713</v>
      </c>
      <c r="D455" s="4" t="s">
        <v>84</v>
      </c>
      <c r="E455" s="5" t="s">
        <v>92</v>
      </c>
      <c r="F455" s="5">
        <v>29</v>
      </c>
      <c r="G455" s="6">
        <v>43471</v>
      </c>
      <c r="H455" s="7">
        <v>212</v>
      </c>
      <c r="I455" s="5" t="s">
        <v>86</v>
      </c>
      <c r="J455" s="7">
        <v>10</v>
      </c>
      <c r="K455" s="8" t="s">
        <v>1714</v>
      </c>
      <c r="L455" s="8" t="s">
        <v>1715</v>
      </c>
      <c r="M455" s="7" t="s">
        <v>89</v>
      </c>
      <c r="N455" s="9" t="s">
        <v>1716</v>
      </c>
      <c r="Q455" s="3" t="s">
        <v>2807</v>
      </c>
      <c r="R455" t="s">
        <v>3464</v>
      </c>
      <c r="S455" s="4" t="s">
        <v>183</v>
      </c>
      <c r="T455" s="5" t="s">
        <v>92</v>
      </c>
      <c r="U455" s="5" t="s">
        <v>3893</v>
      </c>
      <c r="V455" s="2">
        <v>12</v>
      </c>
    </row>
    <row r="456" spans="1:22" ht="15" thickBot="1" x14ac:dyDescent="0.35">
      <c r="A456" t="s">
        <v>23</v>
      </c>
      <c r="B456" s="10">
        <v>13</v>
      </c>
      <c r="C456" s="11" t="s">
        <v>1717</v>
      </c>
      <c r="D456" s="12" t="s">
        <v>84</v>
      </c>
      <c r="E456" s="13" t="s">
        <v>92</v>
      </c>
      <c r="F456" s="13">
        <v>21</v>
      </c>
      <c r="G456" s="15" t="s">
        <v>113</v>
      </c>
      <c r="H456" s="15">
        <v>187</v>
      </c>
      <c r="I456" s="13" t="s">
        <v>93</v>
      </c>
      <c r="J456" s="15">
        <v>2</v>
      </c>
      <c r="K456" s="16" t="s">
        <v>1718</v>
      </c>
      <c r="L456" s="16" t="s">
        <v>1719</v>
      </c>
      <c r="M456" s="15" t="s">
        <v>89</v>
      </c>
      <c r="N456" s="17" t="s">
        <v>1720</v>
      </c>
      <c r="Q456" s="11" t="s">
        <v>3465</v>
      </c>
      <c r="R456" t="s">
        <v>3466</v>
      </c>
      <c r="S456" s="12" t="s">
        <v>183</v>
      </c>
      <c r="T456" s="13" t="s">
        <v>92</v>
      </c>
      <c r="U456" s="13" t="s">
        <v>229</v>
      </c>
      <c r="V456" s="10">
        <v>13</v>
      </c>
    </row>
    <row r="457" spans="1:22" ht="15" thickBot="1" x14ac:dyDescent="0.35">
      <c r="A457" t="s">
        <v>23</v>
      </c>
      <c r="B457" s="10">
        <v>18</v>
      </c>
      <c r="C457" s="11" t="s">
        <v>1721</v>
      </c>
      <c r="D457" s="12" t="s">
        <v>84</v>
      </c>
      <c r="E457" s="13" t="s">
        <v>158</v>
      </c>
      <c r="F457" s="13">
        <v>21</v>
      </c>
      <c r="G457" s="14">
        <v>43774</v>
      </c>
      <c r="H457" s="15">
        <v>182</v>
      </c>
      <c r="I457" s="13" t="s">
        <v>86</v>
      </c>
      <c r="J457" s="15">
        <v>2</v>
      </c>
      <c r="K457" s="16" t="s">
        <v>1722</v>
      </c>
      <c r="L457" s="16" t="s">
        <v>1723</v>
      </c>
      <c r="M457" s="15" t="s">
        <v>89</v>
      </c>
      <c r="N457" s="17" t="s">
        <v>1724</v>
      </c>
      <c r="Q457" s="11" t="s">
        <v>3220</v>
      </c>
      <c r="R457" t="s">
        <v>3467</v>
      </c>
      <c r="S457" s="12" t="s">
        <v>183</v>
      </c>
      <c r="T457" s="13" t="s">
        <v>158</v>
      </c>
      <c r="U457" s="13" t="s">
        <v>3893</v>
      </c>
      <c r="V457" s="10">
        <v>18</v>
      </c>
    </row>
    <row r="458" spans="1:22" ht="15" thickBot="1" x14ac:dyDescent="0.35">
      <c r="A458" t="s">
        <v>23</v>
      </c>
      <c r="B458" s="10">
        <v>55</v>
      </c>
      <c r="C458" s="11" t="s">
        <v>1725</v>
      </c>
      <c r="D458" s="12" t="s">
        <v>84</v>
      </c>
      <c r="E458" s="13" t="s">
        <v>85</v>
      </c>
      <c r="F458" s="13">
        <v>35</v>
      </c>
      <c r="G458" s="14">
        <v>43502</v>
      </c>
      <c r="H458" s="15">
        <v>227</v>
      </c>
      <c r="I458" s="13" t="s">
        <v>93</v>
      </c>
      <c r="J458" s="15">
        <v>11</v>
      </c>
      <c r="K458" s="16" t="s">
        <v>1119</v>
      </c>
      <c r="L458" s="16" t="s">
        <v>393</v>
      </c>
      <c r="M458" s="15" t="s">
        <v>89</v>
      </c>
      <c r="N458" s="17" t="s">
        <v>1726</v>
      </c>
      <c r="Q458" s="11" t="s">
        <v>2964</v>
      </c>
      <c r="R458" t="s">
        <v>3468</v>
      </c>
      <c r="S458" s="12" t="s">
        <v>183</v>
      </c>
      <c r="T458" s="13" t="s">
        <v>85</v>
      </c>
      <c r="U458" s="13" t="s">
        <v>229</v>
      </c>
      <c r="V458" s="10">
        <v>55</v>
      </c>
    </row>
    <row r="459" spans="1:22" ht="15" thickBot="1" x14ac:dyDescent="0.35">
      <c r="A459" t="s">
        <v>23</v>
      </c>
      <c r="B459" s="10">
        <v>53</v>
      </c>
      <c r="C459" s="11" t="s">
        <v>1727</v>
      </c>
      <c r="D459" s="12" t="s">
        <v>84</v>
      </c>
      <c r="E459" s="13" t="s">
        <v>92</v>
      </c>
      <c r="F459" s="13">
        <v>27</v>
      </c>
      <c r="G459" s="14">
        <v>43774</v>
      </c>
      <c r="H459" s="15">
        <v>195</v>
      </c>
      <c r="I459" s="13" t="s">
        <v>86</v>
      </c>
      <c r="J459" s="15">
        <v>7</v>
      </c>
      <c r="K459" s="16" t="s">
        <v>1728</v>
      </c>
      <c r="L459" s="16" t="s">
        <v>1729</v>
      </c>
      <c r="M459" s="15" t="s">
        <v>89</v>
      </c>
      <c r="N459" s="17" t="s">
        <v>1730</v>
      </c>
      <c r="Q459" s="11" t="s">
        <v>2929</v>
      </c>
      <c r="R459" t="s">
        <v>3469</v>
      </c>
      <c r="S459" s="12" t="s">
        <v>183</v>
      </c>
      <c r="T459" s="13" t="s">
        <v>92</v>
      </c>
      <c r="U459" s="13" t="s">
        <v>3893</v>
      </c>
      <c r="V459" s="10">
        <v>53</v>
      </c>
    </row>
    <row r="460" spans="1:22" ht="15" thickBot="1" x14ac:dyDescent="0.35">
      <c r="A460" t="s">
        <v>23</v>
      </c>
      <c r="B460" s="10">
        <v>15</v>
      </c>
      <c r="C460" s="11" t="s">
        <v>1731</v>
      </c>
      <c r="D460" s="12" t="s">
        <v>84</v>
      </c>
      <c r="E460" s="13" t="s">
        <v>128</v>
      </c>
      <c r="F460" s="13">
        <v>31</v>
      </c>
      <c r="G460" s="14">
        <v>43774</v>
      </c>
      <c r="H460" s="15">
        <v>216</v>
      </c>
      <c r="I460" s="13" t="s">
        <v>93</v>
      </c>
      <c r="J460" s="15">
        <v>11</v>
      </c>
      <c r="K460" s="16" t="s">
        <v>1732</v>
      </c>
      <c r="L460" s="16" t="s">
        <v>1733</v>
      </c>
      <c r="M460" s="15" t="s">
        <v>89</v>
      </c>
      <c r="N460" s="17" t="s">
        <v>1734</v>
      </c>
      <c r="Q460" s="11" t="s">
        <v>3470</v>
      </c>
      <c r="R460" t="s">
        <v>3471</v>
      </c>
      <c r="S460" s="12" t="s">
        <v>183</v>
      </c>
      <c r="T460" s="13" t="s">
        <v>128</v>
      </c>
      <c r="U460" s="13" t="s">
        <v>229</v>
      </c>
      <c r="V460" s="10">
        <v>15</v>
      </c>
    </row>
    <row r="461" spans="1:22" ht="15" thickBot="1" x14ac:dyDescent="0.35">
      <c r="A461" t="s">
        <v>23</v>
      </c>
      <c r="B461" s="10">
        <v>28</v>
      </c>
      <c r="C461" s="11" t="s">
        <v>1735</v>
      </c>
      <c r="D461" s="12" t="s">
        <v>84</v>
      </c>
      <c r="E461" s="13" t="s">
        <v>158</v>
      </c>
      <c r="F461" s="13">
        <v>22</v>
      </c>
      <c r="G461" s="14">
        <v>43530</v>
      </c>
      <c r="H461" s="15">
        <v>204</v>
      </c>
      <c r="I461" s="13" t="s">
        <v>86</v>
      </c>
      <c r="J461" s="15">
        <v>1</v>
      </c>
      <c r="K461" s="16" t="s">
        <v>483</v>
      </c>
      <c r="L461" s="16" t="s">
        <v>1399</v>
      </c>
      <c r="M461" s="15" t="s">
        <v>89</v>
      </c>
      <c r="N461" s="17" t="s">
        <v>1736</v>
      </c>
      <c r="Q461" s="11" t="s">
        <v>2846</v>
      </c>
      <c r="R461" t="s">
        <v>3856</v>
      </c>
      <c r="S461" s="12" t="s">
        <v>183</v>
      </c>
      <c r="T461" s="13" t="s">
        <v>158</v>
      </c>
      <c r="U461" s="13" t="s">
        <v>3893</v>
      </c>
      <c r="V461" s="10">
        <v>28</v>
      </c>
    </row>
    <row r="462" spans="1:22" ht="15" thickBot="1" x14ac:dyDescent="0.35">
      <c r="A462" t="s">
        <v>23</v>
      </c>
      <c r="B462" s="10">
        <v>7</v>
      </c>
      <c r="C462" s="11" t="s">
        <v>1737</v>
      </c>
      <c r="D462" s="12" t="s">
        <v>84</v>
      </c>
      <c r="E462" s="13" t="s">
        <v>128</v>
      </c>
      <c r="F462" s="13">
        <v>28</v>
      </c>
      <c r="G462" s="14">
        <v>43774</v>
      </c>
      <c r="H462" s="15">
        <v>187</v>
      </c>
      <c r="I462" s="13" t="s">
        <v>93</v>
      </c>
      <c r="J462" s="15">
        <v>8</v>
      </c>
      <c r="K462" s="16" t="s">
        <v>1738</v>
      </c>
      <c r="L462" s="16" t="s">
        <v>1739</v>
      </c>
      <c r="M462" s="15" t="s">
        <v>89</v>
      </c>
      <c r="N462" s="17" t="s">
        <v>1740</v>
      </c>
      <c r="Q462" s="11" t="s">
        <v>2860</v>
      </c>
      <c r="R462" t="s">
        <v>3472</v>
      </c>
      <c r="S462" s="12" t="s">
        <v>183</v>
      </c>
      <c r="T462" s="13" t="s">
        <v>128</v>
      </c>
      <c r="U462" s="13" t="s">
        <v>229</v>
      </c>
      <c r="V462" s="10">
        <v>7</v>
      </c>
    </row>
    <row r="463" spans="1:22" ht="15" thickBot="1" x14ac:dyDescent="0.35">
      <c r="A463" t="s">
        <v>23</v>
      </c>
      <c r="B463" s="10">
        <v>51</v>
      </c>
      <c r="C463" s="11" t="s">
        <v>1741</v>
      </c>
      <c r="D463" s="12" t="s">
        <v>279</v>
      </c>
      <c r="E463" s="13" t="s">
        <v>92</v>
      </c>
      <c r="F463" s="13">
        <v>34</v>
      </c>
      <c r="G463" s="15" t="s">
        <v>113</v>
      </c>
      <c r="H463" s="15">
        <v>196</v>
      </c>
      <c r="I463" s="13" t="s">
        <v>86</v>
      </c>
      <c r="J463" s="15">
        <v>13</v>
      </c>
      <c r="K463" s="16" t="s">
        <v>1742</v>
      </c>
      <c r="L463" s="16" t="s">
        <v>1743</v>
      </c>
      <c r="M463" s="15" t="s">
        <v>89</v>
      </c>
      <c r="N463" s="17" t="s">
        <v>1744</v>
      </c>
      <c r="Q463" s="11" t="s">
        <v>3473</v>
      </c>
      <c r="R463" t="s">
        <v>3474</v>
      </c>
      <c r="S463" s="12" t="s">
        <v>3878</v>
      </c>
      <c r="T463" s="13" t="s">
        <v>92</v>
      </c>
      <c r="U463" s="13" t="s">
        <v>3893</v>
      </c>
      <c r="V463" s="10">
        <v>51</v>
      </c>
    </row>
    <row r="464" spans="1:22" ht="15" thickBot="1" x14ac:dyDescent="0.35">
      <c r="A464" t="s">
        <v>23</v>
      </c>
      <c r="B464" s="10">
        <v>11</v>
      </c>
      <c r="C464" s="11" t="s">
        <v>1745</v>
      </c>
      <c r="D464" s="12" t="s">
        <v>84</v>
      </c>
      <c r="E464" s="13" t="s">
        <v>92</v>
      </c>
      <c r="F464" s="13">
        <v>27</v>
      </c>
      <c r="G464" s="14">
        <v>43774</v>
      </c>
      <c r="H464" s="15">
        <v>192</v>
      </c>
      <c r="I464" s="13" t="s">
        <v>93</v>
      </c>
      <c r="J464" s="15">
        <v>1</v>
      </c>
      <c r="K464" s="16" t="s">
        <v>1746</v>
      </c>
      <c r="L464" s="16" t="s">
        <v>110</v>
      </c>
      <c r="M464" s="15" t="s">
        <v>89</v>
      </c>
      <c r="N464" s="17"/>
      <c r="Q464" s="11" t="s">
        <v>3475</v>
      </c>
      <c r="R464" t="s">
        <v>3476</v>
      </c>
      <c r="S464" s="12" t="s">
        <v>183</v>
      </c>
      <c r="T464" s="13" t="s">
        <v>92</v>
      </c>
      <c r="U464" s="13" t="s">
        <v>229</v>
      </c>
      <c r="V464" s="10">
        <v>11</v>
      </c>
    </row>
    <row r="465" spans="1:22" ht="15" thickBot="1" x14ac:dyDescent="0.35">
      <c r="A465" t="s">
        <v>23</v>
      </c>
      <c r="B465" s="10">
        <v>1</v>
      </c>
      <c r="C465" s="11" t="s">
        <v>1747</v>
      </c>
      <c r="D465" s="12" t="s">
        <v>118</v>
      </c>
      <c r="E465" s="13" t="s">
        <v>99</v>
      </c>
      <c r="F465" s="13">
        <v>33</v>
      </c>
      <c r="G465" s="14">
        <v>43502</v>
      </c>
      <c r="H465" s="15">
        <v>232</v>
      </c>
      <c r="I465" s="13" t="s">
        <v>100</v>
      </c>
      <c r="J465" s="15">
        <v>9</v>
      </c>
      <c r="K465" s="16" t="s">
        <v>1748</v>
      </c>
      <c r="L465" s="16" t="s">
        <v>1749</v>
      </c>
      <c r="M465" s="15" t="s">
        <v>89</v>
      </c>
      <c r="N465" s="17" t="s">
        <v>1750</v>
      </c>
      <c r="Q465" s="11" t="s">
        <v>3229</v>
      </c>
      <c r="R465" t="s">
        <v>3477</v>
      </c>
      <c r="S465" s="12" t="s">
        <v>3880</v>
      </c>
      <c r="T465" s="13" t="s">
        <v>99</v>
      </c>
      <c r="U465" s="13" t="s">
        <v>3893</v>
      </c>
      <c r="V465" s="10">
        <v>1</v>
      </c>
    </row>
    <row r="466" spans="1:22" ht="15" thickBot="1" x14ac:dyDescent="0.35">
      <c r="A466" t="s">
        <v>23</v>
      </c>
      <c r="B466" s="10">
        <v>4</v>
      </c>
      <c r="C466" s="11" t="s">
        <v>1751</v>
      </c>
      <c r="D466" s="12" t="s">
        <v>84</v>
      </c>
      <c r="E466" s="13" t="s">
        <v>85</v>
      </c>
      <c r="F466" s="13">
        <v>29</v>
      </c>
      <c r="G466" s="15" t="s">
        <v>113</v>
      </c>
      <c r="H466" s="15">
        <v>183</v>
      </c>
      <c r="I466" s="13" t="s">
        <v>86</v>
      </c>
      <c r="J466" s="15">
        <v>6</v>
      </c>
      <c r="K466" s="16" t="s">
        <v>1752</v>
      </c>
      <c r="L466" s="16" t="s">
        <v>265</v>
      </c>
      <c r="M466" s="15" t="s">
        <v>89</v>
      </c>
      <c r="N466" s="17" t="s">
        <v>1753</v>
      </c>
      <c r="Q466" s="11" t="s">
        <v>3229</v>
      </c>
      <c r="R466" t="s">
        <v>3478</v>
      </c>
      <c r="S466" s="12" t="s">
        <v>183</v>
      </c>
      <c r="T466" s="13" t="s">
        <v>85</v>
      </c>
      <c r="U466" s="13" t="s">
        <v>3893</v>
      </c>
      <c r="V466" s="10">
        <v>4</v>
      </c>
    </row>
    <row r="467" spans="1:22" ht="15" thickBot="1" x14ac:dyDescent="0.35">
      <c r="A467" t="s">
        <v>23</v>
      </c>
      <c r="B467" s="10">
        <v>32</v>
      </c>
      <c r="C467" s="11" t="s">
        <v>1754</v>
      </c>
      <c r="D467" s="12" t="s">
        <v>84</v>
      </c>
      <c r="E467" s="13" t="s">
        <v>158</v>
      </c>
      <c r="F467" s="13">
        <v>24</v>
      </c>
      <c r="G467" s="14">
        <v>43591</v>
      </c>
      <c r="H467" s="15">
        <v>235</v>
      </c>
      <c r="I467" s="13" t="s">
        <v>86</v>
      </c>
      <c r="J467" s="15">
        <v>2</v>
      </c>
      <c r="K467" s="16" t="s">
        <v>698</v>
      </c>
      <c r="L467" s="16" t="s">
        <v>120</v>
      </c>
      <c r="M467" s="15" t="s">
        <v>89</v>
      </c>
      <c r="N467" s="17"/>
      <c r="Q467" s="11" t="s">
        <v>3479</v>
      </c>
      <c r="R467" t="s">
        <v>3480</v>
      </c>
      <c r="S467" s="12" t="s">
        <v>183</v>
      </c>
      <c r="T467" s="13" t="s">
        <v>158</v>
      </c>
      <c r="U467" s="13" t="s">
        <v>3893</v>
      </c>
      <c r="V467" s="10">
        <v>32</v>
      </c>
    </row>
    <row r="468" spans="1:22" ht="15" thickBot="1" x14ac:dyDescent="0.35">
      <c r="A468" t="s">
        <v>23</v>
      </c>
      <c r="B468" s="10">
        <v>47</v>
      </c>
      <c r="C468" s="11" t="s">
        <v>1755</v>
      </c>
      <c r="D468" s="12" t="s">
        <v>654</v>
      </c>
      <c r="E468" s="13" t="s">
        <v>92</v>
      </c>
      <c r="F468" s="13">
        <v>32</v>
      </c>
      <c r="G468" s="14">
        <v>43774</v>
      </c>
      <c r="H468" s="15">
        <v>209</v>
      </c>
      <c r="I468" s="13" t="s">
        <v>86</v>
      </c>
      <c r="J468" s="15">
        <v>5</v>
      </c>
      <c r="K468" s="16" t="s">
        <v>1756</v>
      </c>
      <c r="L468" s="16" t="s">
        <v>1757</v>
      </c>
      <c r="M468" s="15" t="s">
        <v>89</v>
      </c>
      <c r="N468" s="17" t="s">
        <v>1758</v>
      </c>
      <c r="Q468" s="11" t="s">
        <v>3481</v>
      </c>
      <c r="R468" t="s">
        <v>3482</v>
      </c>
      <c r="S468" s="12" t="s">
        <v>3881</v>
      </c>
      <c r="T468" s="13" t="s">
        <v>92</v>
      </c>
      <c r="U468" s="13" t="s">
        <v>3893</v>
      </c>
      <c r="V468" s="10">
        <v>47</v>
      </c>
    </row>
    <row r="469" spans="1:22" ht="15" thickBot="1" x14ac:dyDescent="0.35">
      <c r="A469" t="s">
        <v>23</v>
      </c>
      <c r="B469" s="10">
        <v>14</v>
      </c>
      <c r="C469" s="11" t="s">
        <v>1759</v>
      </c>
      <c r="D469" s="12" t="s">
        <v>118</v>
      </c>
      <c r="E469" s="13" t="s">
        <v>128</v>
      </c>
      <c r="F469" s="13">
        <v>27</v>
      </c>
      <c r="G469" s="14">
        <v>43502</v>
      </c>
      <c r="H469" s="15">
        <v>196</v>
      </c>
      <c r="I469" s="13" t="s">
        <v>86</v>
      </c>
      <c r="J469" s="15">
        <v>3</v>
      </c>
      <c r="K469" s="16" t="s">
        <v>1760</v>
      </c>
      <c r="L469" s="16" t="s">
        <v>256</v>
      </c>
      <c r="M469" s="15" t="s">
        <v>89</v>
      </c>
      <c r="N469" s="17" t="s">
        <v>1761</v>
      </c>
      <c r="Q469" s="11" t="s">
        <v>3483</v>
      </c>
      <c r="R469" t="s">
        <v>3484</v>
      </c>
      <c r="S469" s="12" t="s">
        <v>3880</v>
      </c>
      <c r="T469" s="13" t="s">
        <v>128</v>
      </c>
      <c r="U469" s="13" t="s">
        <v>3893</v>
      </c>
      <c r="V469" s="10">
        <v>14</v>
      </c>
    </row>
    <row r="470" spans="1:22" ht="15" thickBot="1" x14ac:dyDescent="0.35">
      <c r="A470" t="s">
        <v>23</v>
      </c>
      <c r="B470" s="10">
        <v>16</v>
      </c>
      <c r="C470" s="11" t="s">
        <v>1762</v>
      </c>
      <c r="D470" s="12" t="s">
        <v>84</v>
      </c>
      <c r="E470" s="13" t="s">
        <v>158</v>
      </c>
      <c r="F470" s="13">
        <v>33</v>
      </c>
      <c r="G470" s="14">
        <v>43530</v>
      </c>
      <c r="H470" s="15">
        <v>192</v>
      </c>
      <c r="I470" s="13" t="s">
        <v>86</v>
      </c>
      <c r="J470" s="15">
        <v>13</v>
      </c>
      <c r="K470" s="16" t="s">
        <v>1763</v>
      </c>
      <c r="L470" s="16" t="s">
        <v>1519</v>
      </c>
      <c r="M470" s="15" t="s">
        <v>89</v>
      </c>
      <c r="N470" s="17" t="s">
        <v>1764</v>
      </c>
      <c r="Q470" s="11" t="s">
        <v>2976</v>
      </c>
      <c r="R470" t="s">
        <v>3485</v>
      </c>
      <c r="S470" s="12" t="s">
        <v>183</v>
      </c>
      <c r="T470" s="13" t="s">
        <v>158</v>
      </c>
      <c r="U470" s="13" t="s">
        <v>3893</v>
      </c>
      <c r="V470" s="10">
        <v>16</v>
      </c>
    </row>
    <row r="471" spans="1:22" ht="15" thickBot="1" x14ac:dyDescent="0.35">
      <c r="A471" t="s">
        <v>23</v>
      </c>
      <c r="B471" s="10">
        <v>2</v>
      </c>
      <c r="C471" s="11" t="s">
        <v>1765</v>
      </c>
      <c r="D471" s="12" t="s">
        <v>98</v>
      </c>
      <c r="E471" s="13" t="s">
        <v>85</v>
      </c>
      <c r="F471" s="13">
        <v>27</v>
      </c>
      <c r="G471" s="15" t="s">
        <v>113</v>
      </c>
      <c r="H471" s="15">
        <v>207</v>
      </c>
      <c r="I471" s="13" t="s">
        <v>86</v>
      </c>
      <c r="J471" s="15">
        <v>8</v>
      </c>
      <c r="K471" s="16" t="s">
        <v>1766</v>
      </c>
      <c r="L471" s="16" t="s">
        <v>1767</v>
      </c>
      <c r="M471" s="15" t="s">
        <v>89</v>
      </c>
      <c r="N471" s="17" t="s">
        <v>1768</v>
      </c>
      <c r="Q471" s="11" t="s">
        <v>2814</v>
      </c>
      <c r="R471" t="s">
        <v>3486</v>
      </c>
      <c r="S471" s="12" t="s">
        <v>3883</v>
      </c>
      <c r="T471" s="13" t="s">
        <v>85</v>
      </c>
      <c r="U471" s="13" t="s">
        <v>3893</v>
      </c>
      <c r="V471" s="10">
        <v>2</v>
      </c>
    </row>
    <row r="472" spans="1:22" ht="15" thickBot="1" x14ac:dyDescent="0.35">
      <c r="A472" t="s">
        <v>23</v>
      </c>
      <c r="B472" s="10">
        <v>27</v>
      </c>
      <c r="C472" s="11" t="s">
        <v>1769</v>
      </c>
      <c r="D472" s="12" t="s">
        <v>98</v>
      </c>
      <c r="E472" s="13" t="s">
        <v>92</v>
      </c>
      <c r="F472" s="13">
        <v>28</v>
      </c>
      <c r="G472" s="14">
        <v>43530</v>
      </c>
      <c r="H472" s="15">
        <v>231</v>
      </c>
      <c r="I472" s="13" t="s">
        <v>86</v>
      </c>
      <c r="J472" s="15">
        <v>6</v>
      </c>
      <c r="K472" s="16" t="s">
        <v>1770</v>
      </c>
      <c r="L472" s="16" t="s">
        <v>1771</v>
      </c>
      <c r="M472" s="15" t="s">
        <v>89</v>
      </c>
      <c r="N472" s="17" t="s">
        <v>1772</v>
      </c>
      <c r="Q472" s="11" t="s">
        <v>3487</v>
      </c>
      <c r="R472" t="s">
        <v>2913</v>
      </c>
      <c r="S472" s="12" t="s">
        <v>3883</v>
      </c>
      <c r="T472" s="13" t="s">
        <v>92</v>
      </c>
      <c r="U472" s="13" t="s">
        <v>3893</v>
      </c>
      <c r="V472" s="10">
        <v>27</v>
      </c>
    </row>
    <row r="473" spans="1:22" ht="15" thickBot="1" x14ac:dyDescent="0.35">
      <c r="A473" t="s">
        <v>23</v>
      </c>
      <c r="B473" s="10">
        <v>40</v>
      </c>
      <c r="C473" s="11" t="s">
        <v>1773</v>
      </c>
      <c r="D473" s="12" t="s">
        <v>137</v>
      </c>
      <c r="E473" s="13" t="s">
        <v>99</v>
      </c>
      <c r="F473" s="13">
        <v>27</v>
      </c>
      <c r="G473" s="14">
        <v>43561</v>
      </c>
      <c r="H473" s="15">
        <v>240</v>
      </c>
      <c r="I473" s="13" t="s">
        <v>100</v>
      </c>
      <c r="J473" s="15">
        <v>8</v>
      </c>
      <c r="K473" s="16" t="s">
        <v>643</v>
      </c>
      <c r="L473" s="16" t="s">
        <v>1774</v>
      </c>
      <c r="M473" s="15" t="s">
        <v>89</v>
      </c>
      <c r="N473" s="17" t="s">
        <v>1775</v>
      </c>
      <c r="Q473" s="11" t="s">
        <v>3488</v>
      </c>
      <c r="R473" t="s">
        <v>3489</v>
      </c>
      <c r="S473" s="12" t="s">
        <v>3882</v>
      </c>
      <c r="T473" s="13" t="s">
        <v>99</v>
      </c>
      <c r="U473" s="13" t="s">
        <v>3893</v>
      </c>
      <c r="V473" s="10">
        <v>40</v>
      </c>
    </row>
    <row r="474" spans="1:22" ht="15" thickBot="1" x14ac:dyDescent="0.35">
      <c r="A474" t="s">
        <v>23</v>
      </c>
      <c r="B474" s="10">
        <v>17</v>
      </c>
      <c r="C474" s="11" t="s">
        <v>1776</v>
      </c>
      <c r="D474" s="12" t="s">
        <v>84</v>
      </c>
      <c r="E474" s="13" t="s">
        <v>158</v>
      </c>
      <c r="F474" s="13">
        <v>29</v>
      </c>
      <c r="G474" s="14">
        <v>43530</v>
      </c>
      <c r="H474" s="15">
        <v>220</v>
      </c>
      <c r="I474" s="13" t="s">
        <v>86</v>
      </c>
      <c r="J474" s="15">
        <v>9</v>
      </c>
      <c r="K474" s="16" t="s">
        <v>1777</v>
      </c>
      <c r="L474" s="16" t="s">
        <v>296</v>
      </c>
      <c r="M474" s="15" t="s">
        <v>89</v>
      </c>
      <c r="N474" s="17" t="s">
        <v>1778</v>
      </c>
      <c r="Q474" s="11" t="s">
        <v>2887</v>
      </c>
      <c r="R474" t="s">
        <v>3154</v>
      </c>
      <c r="S474" s="12" t="s">
        <v>183</v>
      </c>
      <c r="T474" s="13" t="s">
        <v>158</v>
      </c>
      <c r="U474" s="13" t="s">
        <v>3893</v>
      </c>
      <c r="V474" s="10">
        <v>17</v>
      </c>
    </row>
    <row r="475" spans="1:22" ht="15" thickBot="1" x14ac:dyDescent="0.35">
      <c r="A475" t="s">
        <v>23</v>
      </c>
      <c r="B475" s="10">
        <v>24</v>
      </c>
      <c r="C475" s="11" t="s">
        <v>1779</v>
      </c>
      <c r="D475" s="12" t="s">
        <v>98</v>
      </c>
      <c r="E475" s="13" t="s">
        <v>85</v>
      </c>
      <c r="F475" s="13">
        <v>26</v>
      </c>
      <c r="G475" s="14">
        <v>43591</v>
      </c>
      <c r="H475" s="15">
        <v>223</v>
      </c>
      <c r="I475" s="13" t="s">
        <v>93</v>
      </c>
      <c r="J475" s="15">
        <v>4</v>
      </c>
      <c r="K475" s="16" t="s">
        <v>1780</v>
      </c>
      <c r="L475" s="16" t="s">
        <v>688</v>
      </c>
      <c r="M475" s="15" t="s">
        <v>89</v>
      </c>
      <c r="N475" s="17" t="s">
        <v>1781</v>
      </c>
      <c r="Q475" s="11" t="s">
        <v>2949</v>
      </c>
      <c r="R475" t="s">
        <v>3490</v>
      </c>
      <c r="S475" s="12" t="s">
        <v>3883</v>
      </c>
      <c r="T475" s="13" t="s">
        <v>85</v>
      </c>
      <c r="U475" s="13" t="s">
        <v>229</v>
      </c>
      <c r="V475" s="10">
        <v>24</v>
      </c>
    </row>
    <row r="476" spans="1:22" ht="15" thickBot="1" x14ac:dyDescent="0.35">
      <c r="A476" t="s">
        <v>23</v>
      </c>
      <c r="B476" s="10">
        <v>29</v>
      </c>
      <c r="C476" s="11" t="s">
        <v>1782</v>
      </c>
      <c r="D476" s="12" t="s">
        <v>98</v>
      </c>
      <c r="E476" s="13" t="s">
        <v>92</v>
      </c>
      <c r="F476" s="13">
        <v>27</v>
      </c>
      <c r="G476" s="14">
        <v>43530</v>
      </c>
      <c r="H476" s="15">
        <v>212</v>
      </c>
      <c r="I476" s="13" t="s">
        <v>86</v>
      </c>
      <c r="J476" s="15">
        <v>5</v>
      </c>
      <c r="K476" s="16" t="s">
        <v>1783</v>
      </c>
      <c r="L476" s="16" t="s">
        <v>1784</v>
      </c>
      <c r="M476" s="15" t="s">
        <v>89</v>
      </c>
      <c r="N476" s="17" t="s">
        <v>1785</v>
      </c>
      <c r="Q476" s="11" t="s">
        <v>3008</v>
      </c>
      <c r="R476" t="s">
        <v>2932</v>
      </c>
      <c r="S476" s="12" t="s">
        <v>3883</v>
      </c>
      <c r="T476" s="13" t="s">
        <v>92</v>
      </c>
      <c r="U476" s="13" t="s">
        <v>3893</v>
      </c>
      <c r="V476" s="10">
        <v>29</v>
      </c>
    </row>
    <row r="477" spans="1:22" ht="15" thickBot="1" x14ac:dyDescent="0.35">
      <c r="A477" t="s">
        <v>23</v>
      </c>
      <c r="B477" s="10">
        <v>3</v>
      </c>
      <c r="C477" s="11" t="s">
        <v>1786</v>
      </c>
      <c r="D477" s="12" t="s">
        <v>84</v>
      </c>
      <c r="E477" s="13" t="s">
        <v>85</v>
      </c>
      <c r="F477" s="13">
        <v>24</v>
      </c>
      <c r="G477" s="14">
        <v>43530</v>
      </c>
      <c r="H477" s="15">
        <v>218</v>
      </c>
      <c r="I477" s="13" t="s">
        <v>86</v>
      </c>
      <c r="J477" s="15">
        <v>3</v>
      </c>
      <c r="K477" s="16" t="s">
        <v>1787</v>
      </c>
      <c r="L477" s="16" t="s">
        <v>897</v>
      </c>
      <c r="M477" s="15" t="s">
        <v>89</v>
      </c>
      <c r="N477" s="17" t="s">
        <v>1788</v>
      </c>
      <c r="Q477" s="11" t="s">
        <v>2796</v>
      </c>
      <c r="R477" t="s">
        <v>3491</v>
      </c>
      <c r="S477" s="12" t="s">
        <v>183</v>
      </c>
      <c r="T477" s="13" t="s">
        <v>85</v>
      </c>
      <c r="U477" s="13" t="s">
        <v>3893</v>
      </c>
      <c r="V477" s="10">
        <v>3</v>
      </c>
    </row>
    <row r="478" spans="1:22" ht="15" thickBot="1" x14ac:dyDescent="0.35">
      <c r="A478" t="s">
        <v>23</v>
      </c>
      <c r="B478" s="10">
        <v>6</v>
      </c>
      <c r="C478" s="11" t="s">
        <v>1789</v>
      </c>
      <c r="D478" s="12" t="s">
        <v>84</v>
      </c>
      <c r="E478" s="13" t="s">
        <v>85</v>
      </c>
      <c r="F478" s="13">
        <v>24</v>
      </c>
      <c r="G478" s="14">
        <v>43502</v>
      </c>
      <c r="H478" s="15">
        <v>217</v>
      </c>
      <c r="I478" s="13" t="s">
        <v>93</v>
      </c>
      <c r="J478" s="15">
        <v>3</v>
      </c>
      <c r="K478" s="16" t="s">
        <v>1790</v>
      </c>
      <c r="L478" s="16" t="s">
        <v>1791</v>
      </c>
      <c r="M478" s="15" t="s">
        <v>89</v>
      </c>
      <c r="N478" s="17" t="s">
        <v>1792</v>
      </c>
      <c r="Q478" s="11" t="s">
        <v>2789</v>
      </c>
      <c r="R478" t="s">
        <v>3492</v>
      </c>
      <c r="S478" s="12" t="s">
        <v>183</v>
      </c>
      <c r="T478" s="13" t="s">
        <v>85</v>
      </c>
      <c r="U478" s="13" t="s">
        <v>229</v>
      </c>
      <c r="V478" s="10">
        <v>6</v>
      </c>
    </row>
    <row r="479" spans="1:22" ht="15" thickBot="1" x14ac:dyDescent="0.35">
      <c r="A479" t="s">
        <v>23</v>
      </c>
      <c r="B479" s="10">
        <v>21</v>
      </c>
      <c r="C479" s="11" t="s">
        <v>1793</v>
      </c>
      <c r="D479" s="12" t="s">
        <v>1794</v>
      </c>
      <c r="E479" s="13" t="s">
        <v>85</v>
      </c>
      <c r="F479" s="13">
        <v>29</v>
      </c>
      <c r="G479" s="14">
        <v>43530</v>
      </c>
      <c r="H479" s="15">
        <v>204</v>
      </c>
      <c r="I479" s="13" t="s">
        <v>86</v>
      </c>
      <c r="J479" s="15">
        <v>10</v>
      </c>
      <c r="K479" s="16" t="s">
        <v>1795</v>
      </c>
      <c r="L479" s="16" t="s">
        <v>110</v>
      </c>
      <c r="M479" s="15" t="s">
        <v>89</v>
      </c>
      <c r="N479" s="17" t="s">
        <v>1796</v>
      </c>
      <c r="Q479" s="11" t="s">
        <v>3493</v>
      </c>
      <c r="R479" t="s">
        <v>3494</v>
      </c>
      <c r="S479" s="12" t="s">
        <v>3888</v>
      </c>
      <c r="T479" s="13" t="s">
        <v>85</v>
      </c>
      <c r="U479" s="13" t="s">
        <v>3893</v>
      </c>
      <c r="V479" s="10">
        <v>21</v>
      </c>
    </row>
    <row r="480" spans="1:22" ht="15" thickBot="1" x14ac:dyDescent="0.35">
      <c r="A480" t="s">
        <v>23</v>
      </c>
      <c r="B480" s="18">
        <v>25</v>
      </c>
      <c r="C480" s="19" t="s">
        <v>1797</v>
      </c>
      <c r="D480" s="20" t="s">
        <v>84</v>
      </c>
      <c r="E480" s="21" t="s">
        <v>85</v>
      </c>
      <c r="F480" s="21">
        <v>24</v>
      </c>
      <c r="G480" s="22">
        <v>43471</v>
      </c>
      <c r="H480" s="23">
        <v>191</v>
      </c>
      <c r="I480" s="21" t="s">
        <v>86</v>
      </c>
      <c r="J480" s="23" t="s">
        <v>229</v>
      </c>
      <c r="K480" s="24" t="s">
        <v>1798</v>
      </c>
      <c r="L480" s="24" t="s">
        <v>405</v>
      </c>
      <c r="M480" s="23" t="s">
        <v>89</v>
      </c>
      <c r="N480" s="25" t="s">
        <v>1799</v>
      </c>
      <c r="Q480" s="19" t="s">
        <v>3495</v>
      </c>
      <c r="R480" t="s">
        <v>3496</v>
      </c>
      <c r="S480" s="20" t="s">
        <v>183</v>
      </c>
      <c r="T480" s="21" t="s">
        <v>85</v>
      </c>
      <c r="U480" s="21" t="s">
        <v>3893</v>
      </c>
      <c r="V480" s="18">
        <v>25</v>
      </c>
    </row>
    <row r="481" spans="1:22" ht="15" thickBot="1" x14ac:dyDescent="0.35">
      <c r="A481" t="s">
        <v>25</v>
      </c>
      <c r="B481" s="2">
        <v>50</v>
      </c>
      <c r="C481" s="3" t="s">
        <v>1800</v>
      </c>
      <c r="D481" s="4" t="s">
        <v>137</v>
      </c>
      <c r="E481" s="5" t="s">
        <v>92</v>
      </c>
      <c r="F481" s="5">
        <v>20</v>
      </c>
      <c r="G481" s="6">
        <v>43471</v>
      </c>
      <c r="H481" s="7">
        <v>190</v>
      </c>
      <c r="I481" s="5" t="s">
        <v>86</v>
      </c>
      <c r="J481" s="7">
        <v>1</v>
      </c>
      <c r="K481" s="8" t="s">
        <v>1801</v>
      </c>
      <c r="L481" s="8" t="s">
        <v>316</v>
      </c>
      <c r="M481" s="7" t="s">
        <v>89</v>
      </c>
      <c r="N481" s="9" t="s">
        <v>1802</v>
      </c>
      <c r="Q481" s="3" t="s">
        <v>3497</v>
      </c>
      <c r="R481" t="s">
        <v>2951</v>
      </c>
      <c r="S481" s="4" t="s">
        <v>3882</v>
      </c>
      <c r="T481" s="5" t="s">
        <v>92</v>
      </c>
      <c r="U481" s="5" t="s">
        <v>3893</v>
      </c>
      <c r="V481" s="2">
        <v>50</v>
      </c>
    </row>
    <row r="482" spans="1:22" ht="15" thickBot="1" x14ac:dyDescent="0.35">
      <c r="A482" t="s">
        <v>25</v>
      </c>
      <c r="B482" s="10">
        <v>23</v>
      </c>
      <c r="C482" s="11" t="s">
        <v>1803</v>
      </c>
      <c r="D482" s="12" t="s">
        <v>98</v>
      </c>
      <c r="E482" s="13" t="s">
        <v>92</v>
      </c>
      <c r="F482" s="13">
        <v>26</v>
      </c>
      <c r="G482" s="15" t="s">
        <v>113</v>
      </c>
      <c r="H482" s="15">
        <v>203</v>
      </c>
      <c r="I482" s="13" t="s">
        <v>86</v>
      </c>
      <c r="J482" s="15">
        <v>2</v>
      </c>
      <c r="K482" s="16" t="s">
        <v>373</v>
      </c>
      <c r="L482" s="16" t="s">
        <v>120</v>
      </c>
      <c r="M482" s="15" t="s">
        <v>89</v>
      </c>
      <c r="N482" s="17" t="s">
        <v>1804</v>
      </c>
      <c r="Q482" s="11" t="s">
        <v>2881</v>
      </c>
      <c r="R482" t="s">
        <v>3498</v>
      </c>
      <c r="S482" s="12" t="s">
        <v>3883</v>
      </c>
      <c r="T482" s="13" t="s">
        <v>92</v>
      </c>
      <c r="U482" s="13" t="s">
        <v>3893</v>
      </c>
      <c r="V482" s="10">
        <v>23</v>
      </c>
    </row>
    <row r="483" spans="1:22" ht="15" thickBot="1" x14ac:dyDescent="0.35">
      <c r="A483" t="s">
        <v>25</v>
      </c>
      <c r="B483" s="10">
        <v>89</v>
      </c>
      <c r="C483" s="11" t="s">
        <v>1805</v>
      </c>
      <c r="D483" s="12" t="s">
        <v>263</v>
      </c>
      <c r="E483" s="13" t="s">
        <v>158</v>
      </c>
      <c r="F483" s="13">
        <v>23</v>
      </c>
      <c r="G483" s="14">
        <v>43530</v>
      </c>
      <c r="H483" s="15">
        <v>196</v>
      </c>
      <c r="I483" s="13" t="s">
        <v>86</v>
      </c>
      <c r="J483" s="15">
        <v>2</v>
      </c>
      <c r="K483" s="16" t="s">
        <v>1806</v>
      </c>
      <c r="L483" s="16" t="s">
        <v>1617</v>
      </c>
      <c r="M483" s="15" t="s">
        <v>89</v>
      </c>
      <c r="N483" s="17" t="s">
        <v>1807</v>
      </c>
      <c r="Q483" s="11" t="s">
        <v>3461</v>
      </c>
      <c r="R483" t="s">
        <v>3499</v>
      </c>
      <c r="S483" s="12" t="s">
        <v>3881</v>
      </c>
      <c r="T483" s="13" t="s">
        <v>158</v>
      </c>
      <c r="U483" s="13" t="s">
        <v>3893</v>
      </c>
      <c r="V483" s="10">
        <v>89</v>
      </c>
    </row>
    <row r="484" spans="1:22" ht="15" thickBot="1" x14ac:dyDescent="0.35">
      <c r="A484" t="s">
        <v>25</v>
      </c>
      <c r="B484" s="10">
        <v>72</v>
      </c>
      <c r="C484" s="11" t="s">
        <v>1808</v>
      </c>
      <c r="D484" s="12" t="s">
        <v>127</v>
      </c>
      <c r="E484" s="13" t="s">
        <v>92</v>
      </c>
      <c r="F484" s="13">
        <v>19</v>
      </c>
      <c r="G484" s="14">
        <v>43502</v>
      </c>
      <c r="H484" s="15">
        <v>208</v>
      </c>
      <c r="I484" s="13" t="s">
        <v>86</v>
      </c>
      <c r="J484" s="15">
        <v>1</v>
      </c>
      <c r="K484" s="16" t="s">
        <v>1809</v>
      </c>
      <c r="L484" s="16" t="s">
        <v>1810</v>
      </c>
      <c r="M484" s="15" t="s">
        <v>89</v>
      </c>
      <c r="N484" s="17" t="s">
        <v>1811</v>
      </c>
      <c r="Q484" s="11" t="s">
        <v>3215</v>
      </c>
      <c r="R484" t="s">
        <v>3500</v>
      </c>
      <c r="S484" s="12" t="s">
        <v>3877</v>
      </c>
      <c r="T484" s="13" t="s">
        <v>92</v>
      </c>
      <c r="U484" s="13" t="s">
        <v>3893</v>
      </c>
      <c r="V484" s="10">
        <v>72</v>
      </c>
    </row>
    <row r="485" spans="1:22" ht="15" thickBot="1" x14ac:dyDescent="0.35">
      <c r="A485" t="s">
        <v>25</v>
      </c>
      <c r="B485" s="10">
        <v>33</v>
      </c>
      <c r="C485" s="11" t="s">
        <v>1812</v>
      </c>
      <c r="D485" s="12" t="s">
        <v>137</v>
      </c>
      <c r="E485" s="13" t="s">
        <v>85</v>
      </c>
      <c r="F485" s="13">
        <v>26</v>
      </c>
      <c r="G485" s="14">
        <v>43471</v>
      </c>
      <c r="H485" s="15">
        <v>196</v>
      </c>
      <c r="I485" s="13" t="s">
        <v>86</v>
      </c>
      <c r="J485" s="15">
        <v>3</v>
      </c>
      <c r="K485" s="16" t="s">
        <v>1813</v>
      </c>
      <c r="L485" s="16" t="s">
        <v>316</v>
      </c>
      <c r="M485" s="15" t="s">
        <v>89</v>
      </c>
      <c r="N485" s="17" t="s">
        <v>1814</v>
      </c>
      <c r="Q485" s="11" t="s">
        <v>3501</v>
      </c>
      <c r="R485" t="s">
        <v>3502</v>
      </c>
      <c r="S485" s="12" t="s">
        <v>3882</v>
      </c>
      <c r="T485" s="13" t="s">
        <v>85</v>
      </c>
      <c r="U485" s="13" t="s">
        <v>3893</v>
      </c>
      <c r="V485" s="10">
        <v>33</v>
      </c>
    </row>
    <row r="486" spans="1:22" ht="15" thickBot="1" x14ac:dyDescent="0.35">
      <c r="A486" t="s">
        <v>25</v>
      </c>
      <c r="B486" s="10">
        <v>77</v>
      </c>
      <c r="C486" s="11" t="s">
        <v>1815</v>
      </c>
      <c r="D486" s="12" t="s">
        <v>98</v>
      </c>
      <c r="E486" s="13" t="s">
        <v>85</v>
      </c>
      <c r="F486" s="13">
        <v>23</v>
      </c>
      <c r="G486" s="14">
        <v>43774</v>
      </c>
      <c r="H486" s="15">
        <v>180</v>
      </c>
      <c r="I486" s="13" t="s">
        <v>93</v>
      </c>
      <c r="J486" s="15">
        <v>2</v>
      </c>
      <c r="K486" s="16" t="s">
        <v>1816</v>
      </c>
      <c r="L486" s="16" t="s">
        <v>1646</v>
      </c>
      <c r="M486" s="15" t="s">
        <v>89</v>
      </c>
      <c r="N486" s="17" t="s">
        <v>1817</v>
      </c>
      <c r="Q486" s="11" t="s">
        <v>3503</v>
      </c>
      <c r="R486" t="s">
        <v>3504</v>
      </c>
      <c r="S486" s="12" t="s">
        <v>3883</v>
      </c>
      <c r="T486" s="13" t="s">
        <v>85</v>
      </c>
      <c r="U486" s="13" t="s">
        <v>229</v>
      </c>
      <c r="V486" s="10">
        <v>77</v>
      </c>
    </row>
    <row r="487" spans="1:22" ht="15" thickBot="1" x14ac:dyDescent="0.35">
      <c r="A487" t="s">
        <v>25</v>
      </c>
      <c r="B487" s="10">
        <v>17</v>
      </c>
      <c r="C487" s="11" t="s">
        <v>1818</v>
      </c>
      <c r="D487" s="12" t="s">
        <v>137</v>
      </c>
      <c r="E487" s="13" t="s">
        <v>128</v>
      </c>
      <c r="F487" s="13">
        <v>27</v>
      </c>
      <c r="G487" s="14">
        <v>43471</v>
      </c>
      <c r="H487" s="15">
        <v>192</v>
      </c>
      <c r="I487" s="13" t="s">
        <v>93</v>
      </c>
      <c r="J487" s="15">
        <v>5</v>
      </c>
      <c r="K487" s="16" t="s">
        <v>1819</v>
      </c>
      <c r="L487" s="16" t="s">
        <v>1820</v>
      </c>
      <c r="M487" s="15" t="s">
        <v>89</v>
      </c>
      <c r="N487" s="17" t="s">
        <v>1821</v>
      </c>
      <c r="Q487" s="11" t="s">
        <v>3434</v>
      </c>
      <c r="R487" t="s">
        <v>3505</v>
      </c>
      <c r="S487" s="12" t="s">
        <v>3882</v>
      </c>
      <c r="T487" s="13" t="s">
        <v>128</v>
      </c>
      <c r="U487" s="13" t="s">
        <v>229</v>
      </c>
      <c r="V487" s="10">
        <v>17</v>
      </c>
    </row>
    <row r="488" spans="1:22" ht="15" thickBot="1" x14ac:dyDescent="0.35">
      <c r="A488" t="s">
        <v>25</v>
      </c>
      <c r="B488" s="10">
        <v>40</v>
      </c>
      <c r="C488" s="11" t="s">
        <v>1822</v>
      </c>
      <c r="D488" s="12" t="s">
        <v>1823</v>
      </c>
      <c r="E488" s="13" t="s">
        <v>99</v>
      </c>
      <c r="F488" s="13">
        <v>22</v>
      </c>
      <c r="G488" s="14">
        <v>43471</v>
      </c>
      <c r="H488" s="15">
        <v>179</v>
      </c>
      <c r="I488" s="13" t="s">
        <v>100</v>
      </c>
      <c r="J488" s="15">
        <v>1</v>
      </c>
      <c r="K488" s="16" t="s">
        <v>1824</v>
      </c>
      <c r="L488" s="16" t="s">
        <v>1825</v>
      </c>
      <c r="M488" s="15" t="s">
        <v>89</v>
      </c>
      <c r="N488" s="17"/>
      <c r="Q488" s="11" t="s">
        <v>3506</v>
      </c>
      <c r="R488" t="s">
        <v>3507</v>
      </c>
      <c r="S488" s="12" t="s">
        <v>3881</v>
      </c>
      <c r="T488" s="13" t="s">
        <v>99</v>
      </c>
      <c r="U488" s="13" t="s">
        <v>3893</v>
      </c>
      <c r="V488" s="10">
        <v>40</v>
      </c>
    </row>
    <row r="489" spans="1:22" ht="15" thickBot="1" x14ac:dyDescent="0.35">
      <c r="A489" t="s">
        <v>25</v>
      </c>
      <c r="B489" s="10">
        <v>43</v>
      </c>
      <c r="C489" s="11" t="s">
        <v>1826</v>
      </c>
      <c r="D489" s="12" t="s">
        <v>127</v>
      </c>
      <c r="E489" s="13" t="s">
        <v>85</v>
      </c>
      <c r="F489" s="13">
        <v>20</v>
      </c>
      <c r="G489" s="14">
        <v>43502</v>
      </c>
      <c r="H489" s="15">
        <v>204</v>
      </c>
      <c r="I489" s="13" t="s">
        <v>86</v>
      </c>
      <c r="J489" s="15" t="s">
        <v>229</v>
      </c>
      <c r="K489" s="16" t="s">
        <v>1827</v>
      </c>
      <c r="L489" s="16" t="s">
        <v>741</v>
      </c>
      <c r="M489" s="15" t="s">
        <v>89</v>
      </c>
      <c r="N489" s="17" t="s">
        <v>1828</v>
      </c>
      <c r="Q489" s="11" t="s">
        <v>3508</v>
      </c>
      <c r="R489" t="s">
        <v>3509</v>
      </c>
      <c r="S489" s="12" t="s">
        <v>3877</v>
      </c>
      <c r="T489" s="13" t="s">
        <v>85</v>
      </c>
      <c r="U489" s="13" t="s">
        <v>3893</v>
      </c>
      <c r="V489" s="10">
        <v>43</v>
      </c>
    </row>
    <row r="490" spans="1:22" ht="15" thickBot="1" x14ac:dyDescent="0.35">
      <c r="A490" t="s">
        <v>25</v>
      </c>
      <c r="B490" s="10">
        <v>21</v>
      </c>
      <c r="C490" s="11" t="s">
        <v>1829</v>
      </c>
      <c r="D490" s="12" t="s">
        <v>84</v>
      </c>
      <c r="E490" s="13" t="s">
        <v>92</v>
      </c>
      <c r="F490" s="13">
        <v>20</v>
      </c>
      <c r="G490" s="14">
        <v>43530</v>
      </c>
      <c r="H490" s="15">
        <v>195</v>
      </c>
      <c r="I490" s="13" t="s">
        <v>86</v>
      </c>
      <c r="J490" s="15" t="s">
        <v>229</v>
      </c>
      <c r="K490" s="16" t="s">
        <v>1830</v>
      </c>
      <c r="L490" s="16" t="s">
        <v>1831</v>
      </c>
      <c r="M490" s="15" t="s">
        <v>89</v>
      </c>
      <c r="N490" s="17" t="s">
        <v>1832</v>
      </c>
      <c r="Q490" s="11" t="s">
        <v>3016</v>
      </c>
      <c r="R490" t="s">
        <v>3510</v>
      </c>
      <c r="S490" s="12" t="s">
        <v>183</v>
      </c>
      <c r="T490" s="13" t="s">
        <v>92</v>
      </c>
      <c r="U490" s="13" t="s">
        <v>3893</v>
      </c>
      <c r="V490" s="10">
        <v>21</v>
      </c>
    </row>
    <row r="491" spans="1:22" ht="15" thickBot="1" x14ac:dyDescent="0.35">
      <c r="A491" t="s">
        <v>25</v>
      </c>
      <c r="B491" s="10">
        <v>20</v>
      </c>
      <c r="C491" s="11" t="s">
        <v>1833</v>
      </c>
      <c r="D491" s="12" t="s">
        <v>98</v>
      </c>
      <c r="E491" s="13" t="s">
        <v>92</v>
      </c>
      <c r="F491" s="13">
        <v>27</v>
      </c>
      <c r="G491" s="14">
        <v>43530</v>
      </c>
      <c r="H491" s="15">
        <v>220</v>
      </c>
      <c r="I491" s="13" t="s">
        <v>86</v>
      </c>
      <c r="J491" s="15">
        <v>6</v>
      </c>
      <c r="K491" s="16" t="s">
        <v>1834</v>
      </c>
      <c r="L491" s="16" t="s">
        <v>1835</v>
      </c>
      <c r="M491" s="15" t="s">
        <v>89</v>
      </c>
      <c r="N491" s="17" t="s">
        <v>1836</v>
      </c>
      <c r="Q491" s="11" t="s">
        <v>2915</v>
      </c>
      <c r="R491" t="s">
        <v>3511</v>
      </c>
      <c r="S491" s="12" t="s">
        <v>3883</v>
      </c>
      <c r="T491" s="13" t="s">
        <v>92</v>
      </c>
      <c r="U491" s="13" t="s">
        <v>3893</v>
      </c>
      <c r="V491" s="10">
        <v>20</v>
      </c>
    </row>
    <row r="492" spans="1:22" ht="15" thickBot="1" x14ac:dyDescent="0.35">
      <c r="A492" t="s">
        <v>25</v>
      </c>
      <c r="B492" s="10">
        <v>48</v>
      </c>
      <c r="C492" s="11" t="s">
        <v>1837</v>
      </c>
      <c r="D492" s="12" t="s">
        <v>98</v>
      </c>
      <c r="E492" s="13" t="s">
        <v>158</v>
      </c>
      <c r="F492" s="13">
        <v>22</v>
      </c>
      <c r="G492" s="14">
        <v>43471</v>
      </c>
      <c r="H492" s="15">
        <v>215</v>
      </c>
      <c r="I492" s="13" t="s">
        <v>86</v>
      </c>
      <c r="J492" s="15">
        <v>1</v>
      </c>
      <c r="K492" s="16" t="s">
        <v>1838</v>
      </c>
      <c r="L492" s="16" t="s">
        <v>342</v>
      </c>
      <c r="M492" s="15" t="s">
        <v>89</v>
      </c>
      <c r="N492" s="17" t="s">
        <v>1839</v>
      </c>
      <c r="Q492" s="11" t="s">
        <v>2794</v>
      </c>
      <c r="R492" t="s">
        <v>3512</v>
      </c>
      <c r="S492" s="12" t="s">
        <v>3883</v>
      </c>
      <c r="T492" s="13" t="s">
        <v>158</v>
      </c>
      <c r="U492" s="13" t="s">
        <v>3893</v>
      </c>
      <c r="V492" s="10">
        <v>48</v>
      </c>
    </row>
    <row r="493" spans="1:22" ht="15" thickBot="1" x14ac:dyDescent="0.35">
      <c r="A493" t="s">
        <v>25</v>
      </c>
      <c r="B493" s="10">
        <v>30</v>
      </c>
      <c r="C493" s="11" t="s">
        <v>1840</v>
      </c>
      <c r="D493" s="12" t="s">
        <v>137</v>
      </c>
      <c r="E493" s="13" t="s">
        <v>99</v>
      </c>
      <c r="F493" s="13">
        <v>36</v>
      </c>
      <c r="G493" s="14">
        <v>43471</v>
      </c>
      <c r="H493" s="15">
        <v>180</v>
      </c>
      <c r="I493" s="13" t="s">
        <v>100</v>
      </c>
      <c r="J493" s="15">
        <v>13</v>
      </c>
      <c r="K493" s="16" t="s">
        <v>1841</v>
      </c>
      <c r="L493" s="16" t="s">
        <v>1842</v>
      </c>
      <c r="M493" s="15" t="s">
        <v>89</v>
      </c>
      <c r="N493" s="17" t="s">
        <v>1843</v>
      </c>
      <c r="Q493" s="11" t="s">
        <v>3265</v>
      </c>
      <c r="R493" t="s">
        <v>3513</v>
      </c>
      <c r="S493" s="12" t="s">
        <v>3882</v>
      </c>
      <c r="T493" s="13" t="s">
        <v>99</v>
      </c>
      <c r="U493" s="13" t="s">
        <v>3893</v>
      </c>
      <c r="V493" s="10">
        <v>30</v>
      </c>
    </row>
    <row r="494" spans="1:22" ht="15" thickBot="1" x14ac:dyDescent="0.35">
      <c r="A494" t="s">
        <v>25</v>
      </c>
      <c r="B494" s="10">
        <v>90</v>
      </c>
      <c r="C494" s="11" t="s">
        <v>1844</v>
      </c>
      <c r="D494" s="12" t="s">
        <v>263</v>
      </c>
      <c r="E494" s="13" t="s">
        <v>92</v>
      </c>
      <c r="F494" s="13">
        <v>26</v>
      </c>
      <c r="G494" s="15" t="s">
        <v>113</v>
      </c>
      <c r="H494" s="15">
        <v>184</v>
      </c>
      <c r="I494" s="13" t="s">
        <v>86</v>
      </c>
      <c r="J494" s="15">
        <v>5</v>
      </c>
      <c r="K494" s="16" t="s">
        <v>1845</v>
      </c>
      <c r="L494" s="16" t="s">
        <v>1489</v>
      </c>
      <c r="M494" s="15" t="s">
        <v>89</v>
      </c>
      <c r="N494" s="17" t="s">
        <v>1846</v>
      </c>
      <c r="Q494" s="11" t="s">
        <v>3081</v>
      </c>
      <c r="R494" t="s">
        <v>3514</v>
      </c>
      <c r="S494" s="12" t="s">
        <v>3881</v>
      </c>
      <c r="T494" s="13" t="s">
        <v>92</v>
      </c>
      <c r="U494" s="13" t="s">
        <v>3893</v>
      </c>
      <c r="V494" s="10">
        <v>90</v>
      </c>
    </row>
    <row r="495" spans="1:22" ht="15" thickBot="1" x14ac:dyDescent="0.35">
      <c r="A495" t="s">
        <v>25</v>
      </c>
      <c r="B495" s="10">
        <v>24</v>
      </c>
      <c r="C495" s="11" t="s">
        <v>1847</v>
      </c>
      <c r="D495" s="12" t="s">
        <v>98</v>
      </c>
      <c r="E495" s="13" t="s">
        <v>92</v>
      </c>
      <c r="F495" s="13">
        <v>25</v>
      </c>
      <c r="G495" s="14">
        <v>43530</v>
      </c>
      <c r="H495" s="15">
        <v>210</v>
      </c>
      <c r="I495" s="13" t="s">
        <v>86</v>
      </c>
      <c r="J495" s="15">
        <v>2</v>
      </c>
      <c r="K495" s="16" t="s">
        <v>1848</v>
      </c>
      <c r="L495" s="16" t="s">
        <v>1533</v>
      </c>
      <c r="M495" s="15" t="s">
        <v>89</v>
      </c>
      <c r="N495" s="17" t="s">
        <v>1849</v>
      </c>
      <c r="Q495" s="11" t="s">
        <v>3515</v>
      </c>
      <c r="R495" t="s">
        <v>3516</v>
      </c>
      <c r="S495" s="12" t="s">
        <v>3883</v>
      </c>
      <c r="T495" s="13" t="s">
        <v>92</v>
      </c>
      <c r="U495" s="13" t="s">
        <v>3893</v>
      </c>
      <c r="V495" s="10">
        <v>24</v>
      </c>
    </row>
    <row r="496" spans="1:22" ht="15" thickBot="1" x14ac:dyDescent="0.35">
      <c r="A496" t="s">
        <v>25</v>
      </c>
      <c r="B496" s="10">
        <v>44</v>
      </c>
      <c r="C496" s="11" t="s">
        <v>1850</v>
      </c>
      <c r="D496" s="12" t="s">
        <v>98</v>
      </c>
      <c r="E496" s="13" t="s">
        <v>85</v>
      </c>
      <c r="F496" s="13">
        <v>23</v>
      </c>
      <c r="G496" s="15" t="s">
        <v>113</v>
      </c>
      <c r="H496" s="15">
        <v>186</v>
      </c>
      <c r="I496" s="13" t="s">
        <v>93</v>
      </c>
      <c r="J496" s="15">
        <v>1</v>
      </c>
      <c r="K496" s="16" t="s">
        <v>1851</v>
      </c>
      <c r="L496" s="16" t="s">
        <v>1757</v>
      </c>
      <c r="M496" s="15" t="s">
        <v>89</v>
      </c>
      <c r="N496" s="17"/>
      <c r="Q496" s="11" t="s">
        <v>2980</v>
      </c>
      <c r="R496" t="s">
        <v>3517</v>
      </c>
      <c r="S496" s="12" t="s">
        <v>3883</v>
      </c>
      <c r="T496" s="13" t="s">
        <v>85</v>
      </c>
      <c r="U496" s="13" t="s">
        <v>229</v>
      </c>
      <c r="V496" s="10">
        <v>44</v>
      </c>
    </row>
    <row r="497" spans="1:22" ht="15" thickBot="1" x14ac:dyDescent="0.35">
      <c r="A497" t="s">
        <v>25</v>
      </c>
      <c r="B497" s="10">
        <v>22</v>
      </c>
      <c r="C497" s="11" t="s">
        <v>1852</v>
      </c>
      <c r="D497" s="12" t="s">
        <v>98</v>
      </c>
      <c r="E497" s="13" t="s">
        <v>85</v>
      </c>
      <c r="F497" s="13">
        <v>30</v>
      </c>
      <c r="G497" s="15" t="s">
        <v>113</v>
      </c>
      <c r="H497" s="15">
        <v>206</v>
      </c>
      <c r="I497" s="13" t="s">
        <v>93</v>
      </c>
      <c r="J497" s="15">
        <v>8</v>
      </c>
      <c r="K497" s="16" t="s">
        <v>1853</v>
      </c>
      <c r="L497" s="16" t="s">
        <v>1854</v>
      </c>
      <c r="M497" s="15" t="s">
        <v>89</v>
      </c>
      <c r="N497" s="17" t="s">
        <v>1855</v>
      </c>
      <c r="Q497" s="11" t="s">
        <v>2830</v>
      </c>
      <c r="R497" t="s">
        <v>3518</v>
      </c>
      <c r="S497" s="12" t="s">
        <v>3883</v>
      </c>
      <c r="T497" s="13" t="s">
        <v>85</v>
      </c>
      <c r="U497" s="13" t="s">
        <v>229</v>
      </c>
      <c r="V497" s="10">
        <v>22</v>
      </c>
    </row>
    <row r="498" spans="1:22" ht="15" thickBot="1" x14ac:dyDescent="0.35">
      <c r="A498" t="s">
        <v>25</v>
      </c>
      <c r="B498" s="10">
        <v>76</v>
      </c>
      <c r="C498" s="11" t="s">
        <v>1856</v>
      </c>
      <c r="D498" s="12" t="s">
        <v>98</v>
      </c>
      <c r="E498" s="13" t="s">
        <v>85</v>
      </c>
      <c r="F498" s="13">
        <v>24</v>
      </c>
      <c r="G498" s="14">
        <v>43530</v>
      </c>
      <c r="H498" s="15">
        <v>214</v>
      </c>
      <c r="I498" s="13" t="s">
        <v>86</v>
      </c>
      <c r="J498" s="15">
        <v>3</v>
      </c>
      <c r="K498" s="16" t="s">
        <v>1857</v>
      </c>
      <c r="L498" s="16" t="s">
        <v>1858</v>
      </c>
      <c r="M498" s="15" t="s">
        <v>89</v>
      </c>
      <c r="N498" s="17" t="s">
        <v>1859</v>
      </c>
      <c r="Q498" s="11" t="s">
        <v>3279</v>
      </c>
      <c r="R498" t="s">
        <v>3519</v>
      </c>
      <c r="S498" s="12" t="s">
        <v>3883</v>
      </c>
      <c r="T498" s="13" t="s">
        <v>85</v>
      </c>
      <c r="U498" s="13" t="s">
        <v>3893</v>
      </c>
      <c r="V498" s="10">
        <v>76</v>
      </c>
    </row>
    <row r="499" spans="1:22" ht="15" thickBot="1" x14ac:dyDescent="0.35">
      <c r="A499" t="s">
        <v>25</v>
      </c>
      <c r="B499" s="10">
        <v>42</v>
      </c>
      <c r="C499" s="11" t="s">
        <v>1860</v>
      </c>
      <c r="D499" s="12" t="s">
        <v>84</v>
      </c>
      <c r="E499" s="13" t="s">
        <v>85</v>
      </c>
      <c r="F499" s="13">
        <v>29</v>
      </c>
      <c r="G499" s="14">
        <v>43502</v>
      </c>
      <c r="H499" s="15">
        <v>195</v>
      </c>
      <c r="I499" s="13" t="s">
        <v>86</v>
      </c>
      <c r="J499" s="15">
        <v>7</v>
      </c>
      <c r="K499" s="16" t="s">
        <v>1752</v>
      </c>
      <c r="L499" s="16" t="s">
        <v>181</v>
      </c>
      <c r="M499" s="15" t="s">
        <v>89</v>
      </c>
      <c r="N499" s="17" t="s">
        <v>1861</v>
      </c>
      <c r="Q499" s="11" t="s">
        <v>2794</v>
      </c>
      <c r="R499" t="s">
        <v>2987</v>
      </c>
      <c r="S499" s="12" t="s">
        <v>183</v>
      </c>
      <c r="T499" s="13" t="s">
        <v>85</v>
      </c>
      <c r="U499" s="13" t="s">
        <v>3893</v>
      </c>
      <c r="V499" s="10">
        <v>42</v>
      </c>
    </row>
    <row r="500" spans="1:22" ht="15" thickBot="1" x14ac:dyDescent="0.35">
      <c r="A500" t="s">
        <v>25</v>
      </c>
      <c r="B500" s="10">
        <v>18</v>
      </c>
      <c r="C500" s="11" t="s">
        <v>1862</v>
      </c>
      <c r="D500" s="12" t="s">
        <v>84</v>
      </c>
      <c r="E500" s="13" t="s">
        <v>85</v>
      </c>
      <c r="F500" s="13">
        <v>32</v>
      </c>
      <c r="G500" s="14">
        <v>43561</v>
      </c>
      <c r="H500" s="15">
        <v>213</v>
      </c>
      <c r="I500" s="13" t="s">
        <v>86</v>
      </c>
      <c r="J500" s="15">
        <v>11</v>
      </c>
      <c r="K500" s="16" t="s">
        <v>1863</v>
      </c>
      <c r="L500" s="16" t="s">
        <v>1864</v>
      </c>
      <c r="M500" s="15" t="s">
        <v>89</v>
      </c>
      <c r="N500" s="17" t="s">
        <v>1865</v>
      </c>
      <c r="Q500" s="11" t="s">
        <v>3172</v>
      </c>
      <c r="R500" t="s">
        <v>3020</v>
      </c>
      <c r="S500" s="12" t="s">
        <v>183</v>
      </c>
      <c r="T500" s="13" t="s">
        <v>85</v>
      </c>
      <c r="U500" s="13" t="s">
        <v>3893</v>
      </c>
      <c r="V500" s="10">
        <v>18</v>
      </c>
    </row>
    <row r="501" spans="1:22" ht="15" thickBot="1" x14ac:dyDescent="0.35">
      <c r="A501" t="s">
        <v>25</v>
      </c>
      <c r="B501" s="10">
        <v>16</v>
      </c>
      <c r="C501" s="11" t="s">
        <v>1866</v>
      </c>
      <c r="D501" s="12" t="s">
        <v>84</v>
      </c>
      <c r="E501" s="13" t="s">
        <v>92</v>
      </c>
      <c r="F501" s="13">
        <v>25</v>
      </c>
      <c r="G501" s="14">
        <v>43471</v>
      </c>
      <c r="H501" s="15">
        <v>194</v>
      </c>
      <c r="I501" s="13" t="s">
        <v>93</v>
      </c>
      <c r="J501" s="15">
        <v>5</v>
      </c>
      <c r="K501" s="16" t="s">
        <v>1279</v>
      </c>
      <c r="L501" s="16" t="s">
        <v>1867</v>
      </c>
      <c r="M501" s="15" t="s">
        <v>89</v>
      </c>
      <c r="N501" s="17" t="s">
        <v>1868</v>
      </c>
      <c r="Q501" s="11" t="s">
        <v>2789</v>
      </c>
      <c r="R501" t="s">
        <v>3058</v>
      </c>
      <c r="S501" s="12" t="s">
        <v>183</v>
      </c>
      <c r="T501" s="13" t="s">
        <v>92</v>
      </c>
      <c r="U501" s="13" t="s">
        <v>229</v>
      </c>
      <c r="V501" s="10">
        <v>16</v>
      </c>
    </row>
    <row r="502" spans="1:22" ht="15" thickBot="1" x14ac:dyDescent="0.35">
      <c r="A502" t="s">
        <v>25</v>
      </c>
      <c r="B502" s="10">
        <v>26</v>
      </c>
      <c r="C502" s="11" t="s">
        <v>1869</v>
      </c>
      <c r="D502" s="12" t="s">
        <v>98</v>
      </c>
      <c r="E502" s="13" t="s">
        <v>158</v>
      </c>
      <c r="F502" s="13">
        <v>25</v>
      </c>
      <c r="G502" s="14">
        <v>43530</v>
      </c>
      <c r="H502" s="15">
        <v>199</v>
      </c>
      <c r="I502" s="13" t="s">
        <v>86</v>
      </c>
      <c r="J502" s="15">
        <v>2</v>
      </c>
      <c r="K502" s="16" t="s">
        <v>1870</v>
      </c>
      <c r="L502" s="16" t="s">
        <v>862</v>
      </c>
      <c r="M502" s="15" t="s">
        <v>89</v>
      </c>
      <c r="N502" s="17" t="s">
        <v>1871</v>
      </c>
      <c r="Q502" s="11" t="s">
        <v>3213</v>
      </c>
      <c r="R502" t="s">
        <v>3520</v>
      </c>
      <c r="S502" s="12" t="s">
        <v>3883</v>
      </c>
      <c r="T502" s="13" t="s">
        <v>158</v>
      </c>
      <c r="U502" s="13" t="s">
        <v>3893</v>
      </c>
      <c r="V502" s="10">
        <v>26</v>
      </c>
    </row>
    <row r="503" spans="1:22" ht="15" thickBot="1" x14ac:dyDescent="0.35">
      <c r="A503" t="s">
        <v>25</v>
      </c>
      <c r="B503" s="18">
        <v>93</v>
      </c>
      <c r="C503" s="19" t="s">
        <v>1872</v>
      </c>
      <c r="D503" s="20" t="s">
        <v>137</v>
      </c>
      <c r="E503" s="21" t="s">
        <v>92</v>
      </c>
      <c r="F503" s="21">
        <v>25</v>
      </c>
      <c r="G503" s="22">
        <v>43502</v>
      </c>
      <c r="H503" s="23">
        <v>213</v>
      </c>
      <c r="I503" s="21" t="s">
        <v>93</v>
      </c>
      <c r="J503" s="23">
        <v>7</v>
      </c>
      <c r="K503" s="24" t="s">
        <v>1873</v>
      </c>
      <c r="L503" s="24" t="s">
        <v>1874</v>
      </c>
      <c r="M503" s="23" t="s">
        <v>89</v>
      </c>
      <c r="N503" s="25" t="s">
        <v>1875</v>
      </c>
      <c r="Q503" s="19" t="s">
        <v>3521</v>
      </c>
      <c r="R503" t="s">
        <v>3522</v>
      </c>
      <c r="S503" s="20" t="s">
        <v>3882</v>
      </c>
      <c r="T503" s="21" t="s">
        <v>92</v>
      </c>
      <c r="U503" s="21" t="s">
        <v>229</v>
      </c>
      <c r="V503" s="18">
        <v>93</v>
      </c>
    </row>
    <row r="504" spans="1:22" ht="15" thickBot="1" x14ac:dyDescent="0.35">
      <c r="A504" t="s">
        <v>11</v>
      </c>
      <c r="B504" s="2">
        <v>41</v>
      </c>
      <c r="C504" s="3" t="s">
        <v>1876</v>
      </c>
      <c r="D504" s="4" t="s">
        <v>98</v>
      </c>
      <c r="E504" s="5" t="s">
        <v>99</v>
      </c>
      <c r="F504" s="5">
        <v>37</v>
      </c>
      <c r="G504" s="6">
        <v>43502</v>
      </c>
      <c r="H504" s="7">
        <v>185</v>
      </c>
      <c r="I504" s="5" t="s">
        <v>100</v>
      </c>
      <c r="J504" s="7">
        <v>15</v>
      </c>
      <c r="K504" s="8" t="s">
        <v>1877</v>
      </c>
      <c r="L504" s="8" t="s">
        <v>1878</v>
      </c>
      <c r="M504" s="7" t="s">
        <v>89</v>
      </c>
      <c r="N504" s="9" t="s">
        <v>1879</v>
      </c>
      <c r="Q504" s="3" t="s">
        <v>3423</v>
      </c>
      <c r="R504" t="s">
        <v>3098</v>
      </c>
      <c r="S504" s="4" t="s">
        <v>3883</v>
      </c>
      <c r="T504" s="5" t="s">
        <v>99</v>
      </c>
      <c r="U504" s="5" t="s">
        <v>3893</v>
      </c>
      <c r="V504" s="2">
        <v>41</v>
      </c>
    </row>
    <row r="505" spans="1:22" ht="15" thickBot="1" x14ac:dyDescent="0.35">
      <c r="A505" t="s">
        <v>11</v>
      </c>
      <c r="B505" s="10">
        <v>89</v>
      </c>
      <c r="C505" s="11" t="s">
        <v>1880</v>
      </c>
      <c r="D505" s="12" t="s">
        <v>837</v>
      </c>
      <c r="E505" s="13" t="s">
        <v>128</v>
      </c>
      <c r="F505" s="13">
        <v>29</v>
      </c>
      <c r="G505" s="15" t="s">
        <v>113</v>
      </c>
      <c r="H505" s="15">
        <v>210</v>
      </c>
      <c r="I505" s="13" t="s">
        <v>86</v>
      </c>
      <c r="J505" s="15">
        <v>10</v>
      </c>
      <c r="K505" s="16" t="s">
        <v>1881</v>
      </c>
      <c r="L505" s="16" t="s">
        <v>1882</v>
      </c>
      <c r="M505" s="15" t="s">
        <v>89</v>
      </c>
      <c r="N505" s="17" t="s">
        <v>1883</v>
      </c>
      <c r="Q505" s="11" t="s">
        <v>3523</v>
      </c>
      <c r="R505" t="s">
        <v>3524</v>
      </c>
      <c r="S505" s="12" t="s">
        <v>3890</v>
      </c>
      <c r="T505" s="13" t="s">
        <v>128</v>
      </c>
      <c r="U505" s="13" t="s">
        <v>3893</v>
      </c>
      <c r="V505" s="10">
        <v>89</v>
      </c>
    </row>
    <row r="506" spans="1:22" ht="15" thickBot="1" x14ac:dyDescent="0.35">
      <c r="A506" t="s">
        <v>11</v>
      </c>
      <c r="B506" s="10">
        <v>74</v>
      </c>
      <c r="C506" s="11" t="s">
        <v>1884</v>
      </c>
      <c r="D506" s="12" t="s">
        <v>84</v>
      </c>
      <c r="E506" s="13" t="s">
        <v>85</v>
      </c>
      <c r="F506" s="13">
        <v>29</v>
      </c>
      <c r="G506" s="14">
        <v>43471</v>
      </c>
      <c r="H506" s="15">
        <v>207</v>
      </c>
      <c r="I506" s="13" t="s">
        <v>86</v>
      </c>
      <c r="J506" s="15">
        <v>7</v>
      </c>
      <c r="K506" s="16" t="s">
        <v>1885</v>
      </c>
      <c r="L506" s="16" t="s">
        <v>495</v>
      </c>
      <c r="M506" s="15" t="s">
        <v>89</v>
      </c>
      <c r="N506" s="17" t="s">
        <v>1886</v>
      </c>
      <c r="Q506" s="11" t="s">
        <v>2966</v>
      </c>
      <c r="R506" t="s">
        <v>3525</v>
      </c>
      <c r="S506" s="12" t="s">
        <v>183</v>
      </c>
      <c r="T506" s="13" t="s">
        <v>85</v>
      </c>
      <c r="U506" s="13" t="s">
        <v>3893</v>
      </c>
      <c r="V506" s="10">
        <v>74</v>
      </c>
    </row>
    <row r="507" spans="1:22" ht="15" thickBot="1" x14ac:dyDescent="0.35">
      <c r="A507" t="s">
        <v>11</v>
      </c>
      <c r="B507" s="10">
        <v>5</v>
      </c>
      <c r="C507" s="11" t="s">
        <v>1887</v>
      </c>
      <c r="D507" s="12" t="s">
        <v>84</v>
      </c>
      <c r="E507" s="13" t="s">
        <v>85</v>
      </c>
      <c r="F507" s="13">
        <v>25</v>
      </c>
      <c r="G507" s="14">
        <v>43502</v>
      </c>
      <c r="H507" s="15">
        <v>209</v>
      </c>
      <c r="I507" s="13" t="s">
        <v>93</v>
      </c>
      <c r="J507" s="15">
        <v>5</v>
      </c>
      <c r="K507" s="16" t="s">
        <v>1325</v>
      </c>
      <c r="L507" s="16" t="s">
        <v>1888</v>
      </c>
      <c r="M507" s="15" t="s">
        <v>89</v>
      </c>
      <c r="N507" s="17" t="s">
        <v>1889</v>
      </c>
      <c r="Q507" s="11" t="s">
        <v>3409</v>
      </c>
      <c r="R507" t="s">
        <v>3526</v>
      </c>
      <c r="S507" s="12" t="s">
        <v>183</v>
      </c>
      <c r="T507" s="13" t="s">
        <v>85</v>
      </c>
      <c r="U507" s="13" t="s">
        <v>229</v>
      </c>
      <c r="V507" s="10">
        <v>5</v>
      </c>
    </row>
    <row r="508" spans="1:22" ht="15" thickBot="1" x14ac:dyDescent="0.35">
      <c r="A508" t="s">
        <v>11</v>
      </c>
      <c r="B508" s="10">
        <v>72</v>
      </c>
      <c r="C508" s="11" t="s">
        <v>1890</v>
      </c>
      <c r="D508" s="12" t="s">
        <v>84</v>
      </c>
      <c r="E508" s="13" t="s">
        <v>85</v>
      </c>
      <c r="F508" s="13">
        <v>22</v>
      </c>
      <c r="G508" s="14">
        <v>43502</v>
      </c>
      <c r="H508" s="15">
        <v>196</v>
      </c>
      <c r="I508" s="13" t="s">
        <v>86</v>
      </c>
      <c r="J508" s="15">
        <v>2</v>
      </c>
      <c r="K508" s="16" t="s">
        <v>1891</v>
      </c>
      <c r="L508" s="16" t="s">
        <v>1892</v>
      </c>
      <c r="M508" s="15" t="s">
        <v>89</v>
      </c>
      <c r="N508" s="17" t="s">
        <v>1893</v>
      </c>
      <c r="Q508" s="11" t="s">
        <v>3229</v>
      </c>
      <c r="R508" t="s">
        <v>3527</v>
      </c>
      <c r="S508" s="12" t="s">
        <v>183</v>
      </c>
      <c r="T508" s="13" t="s">
        <v>85</v>
      </c>
      <c r="U508" s="13" t="s">
        <v>3893</v>
      </c>
      <c r="V508" s="10">
        <v>72</v>
      </c>
    </row>
    <row r="509" spans="1:22" ht="15" thickBot="1" x14ac:dyDescent="0.35">
      <c r="A509" t="s">
        <v>11</v>
      </c>
      <c r="B509" s="10">
        <v>34</v>
      </c>
      <c r="C509" s="11" t="s">
        <v>1894</v>
      </c>
      <c r="D509" s="12" t="s">
        <v>98</v>
      </c>
      <c r="E509" s="13" t="s">
        <v>99</v>
      </c>
      <c r="F509" s="13">
        <v>22</v>
      </c>
      <c r="G509" s="14">
        <v>43502</v>
      </c>
      <c r="H509" s="15">
        <v>197</v>
      </c>
      <c r="I509" s="13" t="s">
        <v>100</v>
      </c>
      <c r="J509" s="15" t="s">
        <v>229</v>
      </c>
      <c r="K509" s="16" t="s">
        <v>1895</v>
      </c>
      <c r="L509" s="16" t="s">
        <v>1896</v>
      </c>
      <c r="M509" s="15" t="s">
        <v>89</v>
      </c>
      <c r="N509" s="17" t="s">
        <v>1897</v>
      </c>
      <c r="Q509" s="11" t="s">
        <v>3528</v>
      </c>
      <c r="R509" t="s">
        <v>3529</v>
      </c>
      <c r="S509" s="12" t="s">
        <v>3883</v>
      </c>
      <c r="T509" s="13" t="s">
        <v>99</v>
      </c>
      <c r="U509" s="13" t="s">
        <v>3893</v>
      </c>
      <c r="V509" s="10">
        <v>34</v>
      </c>
    </row>
    <row r="510" spans="1:22" ht="15" thickBot="1" x14ac:dyDescent="0.35">
      <c r="A510" t="s">
        <v>11</v>
      </c>
      <c r="B510" s="10">
        <v>2</v>
      </c>
      <c r="C510" s="11" t="s">
        <v>1898</v>
      </c>
      <c r="D510" s="12" t="s">
        <v>84</v>
      </c>
      <c r="E510" s="13" t="s">
        <v>85</v>
      </c>
      <c r="F510" s="13">
        <v>25</v>
      </c>
      <c r="G510" s="14">
        <v>43471</v>
      </c>
      <c r="H510" s="15">
        <v>195</v>
      </c>
      <c r="I510" s="13" t="s">
        <v>93</v>
      </c>
      <c r="J510" s="15">
        <v>3</v>
      </c>
      <c r="K510" s="16" t="s">
        <v>1566</v>
      </c>
      <c r="L510" s="16" t="s">
        <v>1899</v>
      </c>
      <c r="M510" s="15" t="s">
        <v>89</v>
      </c>
      <c r="N510" s="17" t="s">
        <v>1900</v>
      </c>
      <c r="Q510" s="11" t="s">
        <v>3057</v>
      </c>
      <c r="R510" t="s">
        <v>3530</v>
      </c>
      <c r="S510" s="12" t="s">
        <v>183</v>
      </c>
      <c r="T510" s="13" t="s">
        <v>85</v>
      </c>
      <c r="U510" s="13" t="s">
        <v>229</v>
      </c>
      <c r="V510" s="10">
        <v>2</v>
      </c>
    </row>
    <row r="511" spans="1:22" ht="15" thickBot="1" x14ac:dyDescent="0.35">
      <c r="A511" t="s">
        <v>11</v>
      </c>
      <c r="B511" s="10">
        <v>10</v>
      </c>
      <c r="C511" s="11" t="s">
        <v>1901</v>
      </c>
      <c r="D511" s="12" t="s">
        <v>84</v>
      </c>
      <c r="E511" s="13" t="s">
        <v>158</v>
      </c>
      <c r="F511" s="13">
        <v>23</v>
      </c>
      <c r="G511" s="14">
        <v>43774</v>
      </c>
      <c r="H511" s="15">
        <v>191</v>
      </c>
      <c r="I511" s="13" t="s">
        <v>86</v>
      </c>
      <c r="J511" s="15">
        <v>4</v>
      </c>
      <c r="K511" s="16" t="s">
        <v>1902</v>
      </c>
      <c r="L511" s="16" t="s">
        <v>1903</v>
      </c>
      <c r="M511" s="15" t="s">
        <v>89</v>
      </c>
      <c r="N511" s="17" t="s">
        <v>1904</v>
      </c>
      <c r="Q511" s="11" t="s">
        <v>3220</v>
      </c>
      <c r="R511" t="s">
        <v>3531</v>
      </c>
      <c r="S511" s="12" t="s">
        <v>183</v>
      </c>
      <c r="T511" s="13" t="s">
        <v>158</v>
      </c>
      <c r="U511" s="13" t="s">
        <v>3893</v>
      </c>
      <c r="V511" s="10">
        <v>10</v>
      </c>
    </row>
    <row r="512" spans="1:22" ht="15" thickBot="1" x14ac:dyDescent="0.35">
      <c r="A512" t="s">
        <v>11</v>
      </c>
      <c r="B512" s="10">
        <v>17</v>
      </c>
      <c r="C512" s="11" t="s">
        <v>1905</v>
      </c>
      <c r="D512" s="12" t="s">
        <v>98</v>
      </c>
      <c r="E512" s="13" t="s">
        <v>92</v>
      </c>
      <c r="F512" s="13">
        <v>30</v>
      </c>
      <c r="G512" s="14">
        <v>43682</v>
      </c>
      <c r="H512" s="15">
        <v>175</v>
      </c>
      <c r="I512" s="13" t="s">
        <v>86</v>
      </c>
      <c r="J512" s="15">
        <v>3</v>
      </c>
      <c r="K512" s="16" t="s">
        <v>1906</v>
      </c>
      <c r="L512" s="16" t="s">
        <v>296</v>
      </c>
      <c r="M512" s="15" t="s">
        <v>89</v>
      </c>
      <c r="N512" s="17"/>
      <c r="Q512" s="11" t="s">
        <v>3392</v>
      </c>
      <c r="R512" t="s">
        <v>3532</v>
      </c>
      <c r="S512" s="12" t="s">
        <v>3883</v>
      </c>
      <c r="T512" s="13" t="s">
        <v>92</v>
      </c>
      <c r="U512" s="13" t="s">
        <v>3893</v>
      </c>
      <c r="V512" s="10">
        <v>17</v>
      </c>
    </row>
    <row r="513" spans="1:22" ht="15" thickBot="1" x14ac:dyDescent="0.35">
      <c r="A513" t="s">
        <v>11</v>
      </c>
      <c r="B513" s="10">
        <v>67</v>
      </c>
      <c r="C513" s="11" t="s">
        <v>1907</v>
      </c>
      <c r="D513" s="12" t="s">
        <v>84</v>
      </c>
      <c r="E513" s="13" t="s">
        <v>85</v>
      </c>
      <c r="F513" s="13">
        <v>24</v>
      </c>
      <c r="G513" s="14">
        <v>43622</v>
      </c>
      <c r="H513" s="15">
        <v>222</v>
      </c>
      <c r="I513" s="13" t="s">
        <v>86</v>
      </c>
      <c r="J513" s="15">
        <v>3</v>
      </c>
      <c r="K513" s="16" t="s">
        <v>687</v>
      </c>
      <c r="L513" s="16" t="s">
        <v>495</v>
      </c>
      <c r="M513" s="15" t="s">
        <v>89</v>
      </c>
      <c r="N513" s="17" t="s">
        <v>1908</v>
      </c>
      <c r="Q513" s="11" t="s">
        <v>3137</v>
      </c>
      <c r="R513" t="s">
        <v>3533</v>
      </c>
      <c r="S513" s="12" t="s">
        <v>183</v>
      </c>
      <c r="T513" s="13" t="s">
        <v>85</v>
      </c>
      <c r="U513" s="13" t="s">
        <v>3893</v>
      </c>
      <c r="V513" s="10">
        <v>67</v>
      </c>
    </row>
    <row r="514" spans="1:22" ht="15" thickBot="1" x14ac:dyDescent="0.35">
      <c r="A514" t="s">
        <v>11</v>
      </c>
      <c r="B514" s="10">
        <v>83</v>
      </c>
      <c r="C514" s="11" t="s">
        <v>1909</v>
      </c>
      <c r="D514" s="12" t="s">
        <v>1910</v>
      </c>
      <c r="E514" s="13" t="s">
        <v>85</v>
      </c>
      <c r="F514" s="13">
        <v>22</v>
      </c>
      <c r="G514" s="14">
        <v>43530</v>
      </c>
      <c r="H514" s="15">
        <v>201</v>
      </c>
      <c r="I514" s="13" t="s">
        <v>93</v>
      </c>
      <c r="J514" s="15">
        <v>1</v>
      </c>
      <c r="K514" s="16" t="s">
        <v>1911</v>
      </c>
      <c r="L514" s="16" t="s">
        <v>802</v>
      </c>
      <c r="M514" s="15" t="s">
        <v>89</v>
      </c>
      <c r="N514" s="17" t="s">
        <v>1912</v>
      </c>
      <c r="Q514" s="11" t="s">
        <v>2837</v>
      </c>
      <c r="R514" t="s">
        <v>3534</v>
      </c>
      <c r="S514" s="12" t="s">
        <v>3886</v>
      </c>
      <c r="T514" s="13" t="s">
        <v>85</v>
      </c>
      <c r="U514" s="13" t="s">
        <v>229</v>
      </c>
      <c r="V514" s="10">
        <v>83</v>
      </c>
    </row>
    <row r="515" spans="1:22" ht="15" thickBot="1" x14ac:dyDescent="0.35">
      <c r="A515" t="s">
        <v>11</v>
      </c>
      <c r="B515" s="10">
        <v>24</v>
      </c>
      <c r="C515" s="11" t="s">
        <v>1913</v>
      </c>
      <c r="D515" s="12" t="s">
        <v>137</v>
      </c>
      <c r="E515" s="13" t="s">
        <v>92</v>
      </c>
      <c r="F515" s="13">
        <v>27</v>
      </c>
      <c r="G515" s="14">
        <v>43471</v>
      </c>
      <c r="H515" s="15">
        <v>202</v>
      </c>
      <c r="I515" s="13" t="s">
        <v>86</v>
      </c>
      <c r="J515" s="15">
        <v>4</v>
      </c>
      <c r="K515" s="16" t="s">
        <v>1914</v>
      </c>
      <c r="L515" s="16" t="s">
        <v>134</v>
      </c>
      <c r="M515" s="15" t="s">
        <v>89</v>
      </c>
      <c r="N515" s="17" t="s">
        <v>1915</v>
      </c>
      <c r="Q515" s="11" t="s">
        <v>2961</v>
      </c>
      <c r="R515" t="s">
        <v>3535</v>
      </c>
      <c r="S515" s="12" t="s">
        <v>3882</v>
      </c>
      <c r="T515" s="13" t="s">
        <v>92</v>
      </c>
      <c r="U515" s="13" t="s">
        <v>3893</v>
      </c>
      <c r="V515" s="10">
        <v>24</v>
      </c>
    </row>
    <row r="516" spans="1:22" ht="15" thickBot="1" x14ac:dyDescent="0.35">
      <c r="A516" t="s">
        <v>11</v>
      </c>
      <c r="B516" s="10">
        <v>31</v>
      </c>
      <c r="C516" s="11" t="s">
        <v>1916</v>
      </c>
      <c r="D516" s="12" t="s">
        <v>137</v>
      </c>
      <c r="E516" s="13" t="s">
        <v>99</v>
      </c>
      <c r="F516" s="13">
        <v>28</v>
      </c>
      <c r="G516" s="14">
        <v>43622</v>
      </c>
      <c r="H516" s="15">
        <v>232</v>
      </c>
      <c r="I516" s="13" t="s">
        <v>100</v>
      </c>
      <c r="J516" s="15">
        <v>5</v>
      </c>
      <c r="K516" s="16" t="s">
        <v>1917</v>
      </c>
      <c r="L516" s="16" t="s">
        <v>1918</v>
      </c>
      <c r="M516" s="15" t="s">
        <v>89</v>
      </c>
      <c r="N516" s="17" t="s">
        <v>1919</v>
      </c>
      <c r="Q516" s="11" t="s">
        <v>3487</v>
      </c>
      <c r="R516" t="s">
        <v>3536</v>
      </c>
      <c r="S516" s="12" t="s">
        <v>3882</v>
      </c>
      <c r="T516" s="13" t="s">
        <v>99</v>
      </c>
      <c r="U516" s="13" t="s">
        <v>3893</v>
      </c>
      <c r="V516" s="10">
        <v>31</v>
      </c>
    </row>
    <row r="517" spans="1:22" ht="15" thickBot="1" x14ac:dyDescent="0.35">
      <c r="A517" t="s">
        <v>11</v>
      </c>
      <c r="B517" s="10">
        <v>56</v>
      </c>
      <c r="C517" s="11" t="s">
        <v>1920</v>
      </c>
      <c r="D517" s="12" t="s">
        <v>137</v>
      </c>
      <c r="E517" s="13" t="s">
        <v>158</v>
      </c>
      <c r="F517" s="13">
        <v>27</v>
      </c>
      <c r="G517" s="14">
        <v>43530</v>
      </c>
      <c r="H517" s="15">
        <v>206</v>
      </c>
      <c r="I517" s="13" t="s">
        <v>86</v>
      </c>
      <c r="J517" s="15">
        <v>8</v>
      </c>
      <c r="K517" s="16" t="s">
        <v>349</v>
      </c>
      <c r="L517" s="16" t="s">
        <v>519</v>
      </c>
      <c r="M517" s="15" t="s">
        <v>89</v>
      </c>
      <c r="N517" s="17" t="s">
        <v>1921</v>
      </c>
      <c r="Q517" s="11" t="s">
        <v>3537</v>
      </c>
      <c r="R517" t="s">
        <v>3538</v>
      </c>
      <c r="S517" s="12" t="s">
        <v>3882</v>
      </c>
      <c r="T517" s="13" t="s">
        <v>158</v>
      </c>
      <c r="U517" s="13" t="s">
        <v>3893</v>
      </c>
      <c r="V517" s="10">
        <v>56</v>
      </c>
    </row>
    <row r="518" spans="1:22" ht="15" thickBot="1" x14ac:dyDescent="0.35">
      <c r="A518" t="s">
        <v>11</v>
      </c>
      <c r="B518" s="10">
        <v>44</v>
      </c>
      <c r="C518" s="11" t="s">
        <v>1922</v>
      </c>
      <c r="D518" s="12" t="s">
        <v>84</v>
      </c>
      <c r="E518" s="13" t="s">
        <v>92</v>
      </c>
      <c r="F518" s="13">
        <v>26</v>
      </c>
      <c r="G518" s="14">
        <v>43743</v>
      </c>
      <c r="H518" s="15">
        <v>184</v>
      </c>
      <c r="I518" s="13" t="s">
        <v>93</v>
      </c>
      <c r="J518" s="15">
        <v>6</v>
      </c>
      <c r="K518" s="16" t="s">
        <v>1923</v>
      </c>
      <c r="L518" s="16" t="s">
        <v>702</v>
      </c>
      <c r="M518" s="15" t="s">
        <v>89</v>
      </c>
      <c r="N518" s="17" t="s">
        <v>1924</v>
      </c>
      <c r="Q518" s="11" t="s">
        <v>3539</v>
      </c>
      <c r="R518" t="s">
        <v>3540</v>
      </c>
      <c r="S518" s="12" t="s">
        <v>183</v>
      </c>
      <c r="T518" s="13" t="s">
        <v>92</v>
      </c>
      <c r="U518" s="13" t="s">
        <v>229</v>
      </c>
      <c r="V518" s="10">
        <v>44</v>
      </c>
    </row>
    <row r="519" spans="1:22" ht="15" thickBot="1" x14ac:dyDescent="0.35">
      <c r="A519" t="s">
        <v>11</v>
      </c>
      <c r="B519" s="10">
        <v>9</v>
      </c>
      <c r="C519" s="11" t="s">
        <v>1925</v>
      </c>
      <c r="D519" s="12" t="s">
        <v>98</v>
      </c>
      <c r="E519" s="13" t="s">
        <v>158</v>
      </c>
      <c r="F519" s="13">
        <v>31</v>
      </c>
      <c r="G519" s="14">
        <v>43502</v>
      </c>
      <c r="H519" s="15">
        <v>209</v>
      </c>
      <c r="I519" s="13" t="s">
        <v>93</v>
      </c>
      <c r="J519" s="15">
        <v>11</v>
      </c>
      <c r="K519" s="16" t="s">
        <v>1926</v>
      </c>
      <c r="L519" s="16" t="s">
        <v>790</v>
      </c>
      <c r="M519" s="15" t="s">
        <v>89</v>
      </c>
      <c r="N519" s="17" t="s">
        <v>1927</v>
      </c>
      <c r="Q519" s="11" t="s">
        <v>3541</v>
      </c>
      <c r="R519" t="s">
        <v>2789</v>
      </c>
      <c r="S519" s="12" t="s">
        <v>3883</v>
      </c>
      <c r="T519" s="13" t="s">
        <v>158</v>
      </c>
      <c r="U519" s="13" t="s">
        <v>229</v>
      </c>
      <c r="V519" s="10">
        <v>9</v>
      </c>
    </row>
    <row r="520" spans="1:22" ht="15" thickBot="1" x14ac:dyDescent="0.35">
      <c r="A520" t="s">
        <v>11</v>
      </c>
      <c r="B520" s="10">
        <v>15</v>
      </c>
      <c r="C520" s="11" t="s">
        <v>1928</v>
      </c>
      <c r="D520" s="12" t="s">
        <v>84</v>
      </c>
      <c r="E520" s="13" t="s">
        <v>92</v>
      </c>
      <c r="F520" s="13">
        <v>30</v>
      </c>
      <c r="G520" s="14">
        <v>43502</v>
      </c>
      <c r="H520" s="15">
        <v>208</v>
      </c>
      <c r="I520" s="13" t="s">
        <v>86</v>
      </c>
      <c r="J520" s="15">
        <v>10</v>
      </c>
      <c r="K520" s="16" t="s">
        <v>1929</v>
      </c>
      <c r="L520" s="16" t="s">
        <v>1930</v>
      </c>
      <c r="M520" s="15" t="s">
        <v>89</v>
      </c>
      <c r="N520" s="17" t="s">
        <v>1931</v>
      </c>
      <c r="Q520" s="11" t="s">
        <v>3241</v>
      </c>
      <c r="R520" t="s">
        <v>2987</v>
      </c>
      <c r="S520" s="12" t="s">
        <v>183</v>
      </c>
      <c r="T520" s="13" t="s">
        <v>92</v>
      </c>
      <c r="U520" s="13" t="s">
        <v>3893</v>
      </c>
      <c r="V520" s="10">
        <v>15</v>
      </c>
    </row>
    <row r="521" spans="1:22" ht="15" thickBot="1" x14ac:dyDescent="0.35">
      <c r="A521" t="s">
        <v>11</v>
      </c>
      <c r="B521" s="10">
        <v>71</v>
      </c>
      <c r="C521" s="11" t="s">
        <v>1932</v>
      </c>
      <c r="D521" s="12" t="s">
        <v>84</v>
      </c>
      <c r="E521" s="13" t="s">
        <v>92</v>
      </c>
      <c r="F521" s="13">
        <v>24</v>
      </c>
      <c r="G521" s="14">
        <v>43471</v>
      </c>
      <c r="H521" s="15">
        <v>195</v>
      </c>
      <c r="I521" s="13" t="s">
        <v>86</v>
      </c>
      <c r="J521" s="15">
        <v>4</v>
      </c>
      <c r="K521" s="16" t="s">
        <v>1933</v>
      </c>
      <c r="L521" s="16" t="s">
        <v>1934</v>
      </c>
      <c r="M521" s="15" t="s">
        <v>89</v>
      </c>
      <c r="N521" s="17" t="s">
        <v>1935</v>
      </c>
      <c r="Q521" s="11" t="s">
        <v>2915</v>
      </c>
      <c r="R521" t="s">
        <v>3542</v>
      </c>
      <c r="S521" s="12" t="s">
        <v>183</v>
      </c>
      <c r="T521" s="13" t="s">
        <v>92</v>
      </c>
      <c r="U521" s="13" t="s">
        <v>3893</v>
      </c>
      <c r="V521" s="10">
        <v>71</v>
      </c>
    </row>
    <row r="522" spans="1:22" ht="15" thickBot="1" x14ac:dyDescent="0.35">
      <c r="A522" t="s">
        <v>11</v>
      </c>
      <c r="B522" s="10">
        <v>7</v>
      </c>
      <c r="C522" s="11" t="s">
        <v>1936</v>
      </c>
      <c r="D522" s="12" t="s">
        <v>98</v>
      </c>
      <c r="E522" s="13" t="s">
        <v>158</v>
      </c>
      <c r="F522" s="13">
        <v>19</v>
      </c>
      <c r="G522" s="14">
        <v>43530</v>
      </c>
      <c r="H522" s="15">
        <v>196</v>
      </c>
      <c r="I522" s="13" t="s">
        <v>86</v>
      </c>
      <c r="J522" s="15" t="s">
        <v>229</v>
      </c>
      <c r="K522" s="16" t="s">
        <v>1937</v>
      </c>
      <c r="L522" s="16" t="s">
        <v>1938</v>
      </c>
      <c r="M522" s="15" t="s">
        <v>89</v>
      </c>
      <c r="N522" s="17" t="s">
        <v>1939</v>
      </c>
      <c r="Q522" s="11" t="s">
        <v>3279</v>
      </c>
      <c r="R522" t="s">
        <v>2990</v>
      </c>
      <c r="S522" s="12" t="s">
        <v>3883</v>
      </c>
      <c r="T522" s="13" t="s">
        <v>158</v>
      </c>
      <c r="U522" s="13" t="s">
        <v>3893</v>
      </c>
      <c r="V522" s="10">
        <v>7</v>
      </c>
    </row>
    <row r="523" spans="1:22" ht="15" thickBot="1" x14ac:dyDescent="0.35">
      <c r="A523" t="s">
        <v>11</v>
      </c>
      <c r="B523" s="10">
        <v>14</v>
      </c>
      <c r="C523" s="11" t="s">
        <v>1940</v>
      </c>
      <c r="D523" s="12" t="s">
        <v>84</v>
      </c>
      <c r="E523" s="13" t="s">
        <v>128</v>
      </c>
      <c r="F523" s="13">
        <v>23</v>
      </c>
      <c r="G523" s="15" t="s">
        <v>113</v>
      </c>
      <c r="H523" s="15">
        <v>190</v>
      </c>
      <c r="I523" s="13" t="s">
        <v>93</v>
      </c>
      <c r="J523" s="15" t="s">
        <v>229</v>
      </c>
      <c r="K523" s="16" t="s">
        <v>1941</v>
      </c>
      <c r="L523" s="16" t="s">
        <v>1657</v>
      </c>
      <c r="M523" s="15" t="s">
        <v>89</v>
      </c>
      <c r="N523" s="17"/>
      <c r="Q523" s="11" t="s">
        <v>3359</v>
      </c>
      <c r="R523" t="s">
        <v>3543</v>
      </c>
      <c r="S523" s="12" t="s">
        <v>183</v>
      </c>
      <c r="T523" s="13" t="s">
        <v>128</v>
      </c>
      <c r="U523" s="13" t="s">
        <v>229</v>
      </c>
      <c r="V523" s="10">
        <v>14</v>
      </c>
    </row>
    <row r="524" spans="1:22" ht="15" thickBot="1" x14ac:dyDescent="0.35">
      <c r="A524" t="s">
        <v>11</v>
      </c>
      <c r="B524" s="18">
        <v>36</v>
      </c>
      <c r="C524" s="19" t="s">
        <v>1942</v>
      </c>
      <c r="D524" s="20" t="s">
        <v>98</v>
      </c>
      <c r="E524" s="21" t="s">
        <v>92</v>
      </c>
      <c r="F524" s="21">
        <v>22</v>
      </c>
      <c r="G524" s="23" t="s">
        <v>113</v>
      </c>
      <c r="H524" s="23">
        <v>183</v>
      </c>
      <c r="I524" s="21" t="s">
        <v>93</v>
      </c>
      <c r="J524" s="23">
        <v>2</v>
      </c>
      <c r="K524" s="24" t="s">
        <v>1891</v>
      </c>
      <c r="L524" s="24" t="s">
        <v>1943</v>
      </c>
      <c r="M524" s="23" t="s">
        <v>89</v>
      </c>
      <c r="N524" s="25" t="s">
        <v>1944</v>
      </c>
      <c r="Q524" s="19" t="s">
        <v>3095</v>
      </c>
      <c r="R524" t="s">
        <v>3544</v>
      </c>
      <c r="S524" s="20" t="s">
        <v>3883</v>
      </c>
      <c r="T524" s="21" t="s">
        <v>92</v>
      </c>
      <c r="U524" s="21" t="s">
        <v>229</v>
      </c>
      <c r="V524" s="18">
        <v>36</v>
      </c>
    </row>
    <row r="525" spans="1:22" ht="15" thickBot="1" x14ac:dyDescent="0.35">
      <c r="A525" t="s">
        <v>27</v>
      </c>
      <c r="B525" s="2">
        <v>27</v>
      </c>
      <c r="C525" s="3" t="s">
        <v>1945</v>
      </c>
      <c r="D525" s="4" t="s">
        <v>98</v>
      </c>
      <c r="E525" s="5" t="s">
        <v>128</v>
      </c>
      <c r="F525" s="5">
        <v>23</v>
      </c>
      <c r="G525" s="6">
        <v>43561</v>
      </c>
      <c r="H525" s="7">
        <v>214</v>
      </c>
      <c r="I525" s="5" t="s">
        <v>93</v>
      </c>
      <c r="J525" s="7">
        <v>3</v>
      </c>
      <c r="K525" s="8" t="s">
        <v>1946</v>
      </c>
      <c r="L525" s="8" t="s">
        <v>110</v>
      </c>
      <c r="M525" s="7" t="s">
        <v>89</v>
      </c>
      <c r="N525" s="9" t="s">
        <v>1947</v>
      </c>
      <c r="Q525" s="3" t="s">
        <v>2995</v>
      </c>
      <c r="R525" t="s">
        <v>3464</v>
      </c>
      <c r="S525" s="4" t="s">
        <v>3883</v>
      </c>
      <c r="T525" s="5" t="s">
        <v>128</v>
      </c>
      <c r="U525" s="5" t="s">
        <v>229</v>
      </c>
      <c r="V525" s="2">
        <v>27</v>
      </c>
    </row>
    <row r="526" spans="1:22" ht="15" thickBot="1" x14ac:dyDescent="0.35">
      <c r="A526" t="s">
        <v>27</v>
      </c>
      <c r="B526" s="10">
        <v>14</v>
      </c>
      <c r="C526" s="11" t="s">
        <v>1948</v>
      </c>
      <c r="D526" s="12" t="s">
        <v>98</v>
      </c>
      <c r="E526" s="13" t="s">
        <v>92</v>
      </c>
      <c r="F526" s="13">
        <v>26</v>
      </c>
      <c r="G526" s="14">
        <v>43530</v>
      </c>
      <c r="H526" s="15">
        <v>211</v>
      </c>
      <c r="I526" s="13" t="s">
        <v>86</v>
      </c>
      <c r="J526" s="15">
        <v>7</v>
      </c>
      <c r="K526" s="16" t="s">
        <v>1949</v>
      </c>
      <c r="L526" s="16" t="s">
        <v>1950</v>
      </c>
      <c r="M526" s="15" t="s">
        <v>89</v>
      </c>
      <c r="N526" s="17" t="s">
        <v>1951</v>
      </c>
      <c r="Q526" s="11" t="s">
        <v>2902</v>
      </c>
      <c r="R526" t="s">
        <v>3545</v>
      </c>
      <c r="S526" s="12" t="s">
        <v>3883</v>
      </c>
      <c r="T526" s="13" t="s">
        <v>92</v>
      </c>
      <c r="U526" s="13" t="s">
        <v>3893</v>
      </c>
      <c r="V526" s="10">
        <v>14</v>
      </c>
    </row>
    <row r="527" spans="1:22" ht="15" thickBot="1" x14ac:dyDescent="0.35">
      <c r="A527" t="s">
        <v>27</v>
      </c>
      <c r="B527" s="10">
        <v>37</v>
      </c>
      <c r="C527" s="11" t="s">
        <v>1952</v>
      </c>
      <c r="D527" s="12" t="s">
        <v>84</v>
      </c>
      <c r="E527" s="13" t="s">
        <v>99</v>
      </c>
      <c r="F527" s="13">
        <v>33</v>
      </c>
      <c r="G527" s="14">
        <v>43502</v>
      </c>
      <c r="H527" s="15">
        <v>209</v>
      </c>
      <c r="I527" s="13" t="s">
        <v>100</v>
      </c>
      <c r="J527" s="15">
        <v>11</v>
      </c>
      <c r="K527" s="16" t="s">
        <v>1953</v>
      </c>
      <c r="L527" s="16" t="s">
        <v>1954</v>
      </c>
      <c r="M527" s="15" t="s">
        <v>89</v>
      </c>
      <c r="N527" s="17" t="s">
        <v>1955</v>
      </c>
      <c r="Q527" s="11" t="s">
        <v>3392</v>
      </c>
      <c r="R527" t="s">
        <v>3546</v>
      </c>
      <c r="S527" s="12" t="s">
        <v>183</v>
      </c>
      <c r="T527" s="13" t="s">
        <v>99</v>
      </c>
      <c r="U527" s="13" t="s">
        <v>3893</v>
      </c>
      <c r="V527" s="10">
        <v>37</v>
      </c>
    </row>
    <row r="528" spans="1:22" ht="15" thickBot="1" x14ac:dyDescent="0.35">
      <c r="A528" t="s">
        <v>27</v>
      </c>
      <c r="B528" s="10">
        <v>28</v>
      </c>
      <c r="C528" s="11" t="s">
        <v>1956</v>
      </c>
      <c r="D528" s="12" t="s">
        <v>84</v>
      </c>
      <c r="E528" s="13" t="s">
        <v>179</v>
      </c>
      <c r="F528" s="13">
        <v>31</v>
      </c>
      <c r="G528" s="14">
        <v>43774</v>
      </c>
      <c r="H528" s="15">
        <v>185</v>
      </c>
      <c r="I528" s="13" t="s">
        <v>93</v>
      </c>
      <c r="J528" s="15">
        <v>11</v>
      </c>
      <c r="K528" s="16" t="s">
        <v>1957</v>
      </c>
      <c r="L528" s="16" t="s">
        <v>1958</v>
      </c>
      <c r="M528" s="15" t="s">
        <v>89</v>
      </c>
      <c r="N528" s="17" t="s">
        <v>1959</v>
      </c>
      <c r="Q528" s="11" t="s">
        <v>3547</v>
      </c>
      <c r="R528" t="s">
        <v>3870</v>
      </c>
      <c r="S528" s="12" t="s">
        <v>183</v>
      </c>
      <c r="T528" s="13" t="s">
        <v>92</v>
      </c>
      <c r="U528" s="13" t="s">
        <v>229</v>
      </c>
      <c r="V528" s="10">
        <v>28</v>
      </c>
    </row>
    <row r="529" spans="1:22" ht="15" thickBot="1" x14ac:dyDescent="0.35">
      <c r="A529" t="s">
        <v>27</v>
      </c>
      <c r="B529" s="10">
        <v>53</v>
      </c>
      <c r="C529" s="11" t="s">
        <v>1960</v>
      </c>
      <c r="D529" s="12" t="s">
        <v>98</v>
      </c>
      <c r="E529" s="13" t="s">
        <v>85</v>
      </c>
      <c r="F529" s="13">
        <v>25</v>
      </c>
      <c r="G529" s="14">
        <v>43774</v>
      </c>
      <c r="H529" s="15">
        <v>180</v>
      </c>
      <c r="I529" s="13" t="s">
        <v>86</v>
      </c>
      <c r="J529" s="15">
        <v>4</v>
      </c>
      <c r="K529" s="16" t="s">
        <v>1656</v>
      </c>
      <c r="L529" s="16" t="s">
        <v>1791</v>
      </c>
      <c r="M529" s="15" t="s">
        <v>89</v>
      </c>
      <c r="N529" s="17" t="s">
        <v>1961</v>
      </c>
      <c r="Q529" s="11" t="s">
        <v>3548</v>
      </c>
      <c r="R529" t="s">
        <v>3549</v>
      </c>
      <c r="S529" s="12" t="s">
        <v>3883</v>
      </c>
      <c r="T529" s="13" t="s">
        <v>85</v>
      </c>
      <c r="U529" s="13" t="s">
        <v>3893</v>
      </c>
      <c r="V529" s="10">
        <v>53</v>
      </c>
    </row>
    <row r="530" spans="1:22" ht="15" thickBot="1" x14ac:dyDescent="0.35">
      <c r="A530" t="s">
        <v>27</v>
      </c>
      <c r="B530" s="10">
        <v>3</v>
      </c>
      <c r="C530" s="11" t="s">
        <v>1962</v>
      </c>
      <c r="D530" s="12" t="s">
        <v>270</v>
      </c>
      <c r="E530" s="13" t="s">
        <v>85</v>
      </c>
      <c r="F530" s="13">
        <v>28</v>
      </c>
      <c r="G530" s="15" t="s">
        <v>113</v>
      </c>
      <c r="H530" s="15">
        <v>204</v>
      </c>
      <c r="I530" s="13" t="s">
        <v>93</v>
      </c>
      <c r="J530" s="15">
        <v>6</v>
      </c>
      <c r="K530" s="16" t="s">
        <v>1963</v>
      </c>
      <c r="L530" s="16" t="s">
        <v>1964</v>
      </c>
      <c r="M530" s="15" t="s">
        <v>89</v>
      </c>
      <c r="N530" s="17" t="s">
        <v>1965</v>
      </c>
      <c r="Q530" s="11" t="s">
        <v>3550</v>
      </c>
      <c r="R530" t="s">
        <v>3551</v>
      </c>
      <c r="S530" s="12" t="s">
        <v>3877</v>
      </c>
      <c r="T530" s="13" t="s">
        <v>85</v>
      </c>
      <c r="U530" s="13" t="s">
        <v>229</v>
      </c>
      <c r="V530" s="10">
        <v>3</v>
      </c>
    </row>
    <row r="531" spans="1:22" ht="15" thickBot="1" x14ac:dyDescent="0.35">
      <c r="A531" t="s">
        <v>27</v>
      </c>
      <c r="B531" s="10">
        <v>8</v>
      </c>
      <c r="C531" s="11" t="s">
        <v>1966</v>
      </c>
      <c r="D531" s="12" t="s">
        <v>137</v>
      </c>
      <c r="E531" s="13" t="s">
        <v>85</v>
      </c>
      <c r="F531" s="13">
        <v>23</v>
      </c>
      <c r="G531" s="14">
        <v>43502</v>
      </c>
      <c r="H531" s="15">
        <v>204</v>
      </c>
      <c r="I531" s="13" t="s">
        <v>86</v>
      </c>
      <c r="J531" s="15">
        <v>2</v>
      </c>
      <c r="K531" s="16" t="s">
        <v>1967</v>
      </c>
      <c r="L531" s="16" t="s">
        <v>194</v>
      </c>
      <c r="M531" s="15" t="s">
        <v>89</v>
      </c>
      <c r="N531" s="17" t="s">
        <v>1968</v>
      </c>
      <c r="Q531" s="11" t="s">
        <v>3552</v>
      </c>
      <c r="R531" t="s">
        <v>3553</v>
      </c>
      <c r="S531" s="12" t="s">
        <v>3882</v>
      </c>
      <c r="T531" s="13" t="s">
        <v>85</v>
      </c>
      <c r="U531" s="13" t="s">
        <v>3893</v>
      </c>
      <c r="V531" s="10">
        <v>8</v>
      </c>
    </row>
    <row r="532" spans="1:22" ht="15" thickBot="1" x14ac:dyDescent="0.35">
      <c r="A532" t="s">
        <v>27</v>
      </c>
      <c r="B532" s="10">
        <v>79</v>
      </c>
      <c r="C532" s="11" t="s">
        <v>1969</v>
      </c>
      <c r="D532" s="12" t="s">
        <v>84</v>
      </c>
      <c r="E532" s="13" t="s">
        <v>99</v>
      </c>
      <c r="F532" s="13">
        <v>20</v>
      </c>
      <c r="G532" s="14">
        <v>43502</v>
      </c>
      <c r="H532" s="15">
        <v>181</v>
      </c>
      <c r="I532" s="13" t="s">
        <v>100</v>
      </c>
      <c r="J532" s="15" t="s">
        <v>229</v>
      </c>
      <c r="K532" s="16" t="s">
        <v>1970</v>
      </c>
      <c r="L532" s="16" t="s">
        <v>1971</v>
      </c>
      <c r="M532" s="15" t="s">
        <v>89</v>
      </c>
      <c r="N532" s="17" t="s">
        <v>1972</v>
      </c>
      <c r="Q532" s="11" t="s">
        <v>2816</v>
      </c>
      <c r="R532" t="s">
        <v>3554</v>
      </c>
      <c r="S532" s="12" t="s">
        <v>183</v>
      </c>
      <c r="T532" s="13" t="s">
        <v>99</v>
      </c>
      <c r="U532" s="13" t="s">
        <v>3893</v>
      </c>
      <c r="V532" s="10">
        <v>79</v>
      </c>
    </row>
    <row r="533" spans="1:22" ht="15" thickBot="1" x14ac:dyDescent="0.35">
      <c r="A533" t="s">
        <v>27</v>
      </c>
      <c r="B533" s="10">
        <v>38</v>
      </c>
      <c r="C533" s="11" t="s">
        <v>1973</v>
      </c>
      <c r="D533" s="12" t="s">
        <v>98</v>
      </c>
      <c r="E533" s="13" t="s">
        <v>128</v>
      </c>
      <c r="F533" s="13">
        <v>24</v>
      </c>
      <c r="G533" s="15" t="s">
        <v>113</v>
      </c>
      <c r="H533" s="15">
        <v>181</v>
      </c>
      <c r="I533" s="13" t="s">
        <v>93</v>
      </c>
      <c r="J533" s="15">
        <v>4</v>
      </c>
      <c r="K533" s="16" t="s">
        <v>1974</v>
      </c>
      <c r="L533" s="16" t="s">
        <v>316</v>
      </c>
      <c r="M533" s="15" t="s">
        <v>89</v>
      </c>
      <c r="N533" s="17" t="s">
        <v>1975</v>
      </c>
      <c r="Q533" s="11" t="s">
        <v>2789</v>
      </c>
      <c r="R533" t="s">
        <v>3555</v>
      </c>
      <c r="S533" s="12" t="s">
        <v>3883</v>
      </c>
      <c r="T533" s="13" t="s">
        <v>128</v>
      </c>
      <c r="U533" s="13" t="s">
        <v>229</v>
      </c>
      <c r="V533" s="10">
        <v>38</v>
      </c>
    </row>
    <row r="534" spans="1:22" ht="15" thickBot="1" x14ac:dyDescent="0.35">
      <c r="A534" t="s">
        <v>27</v>
      </c>
      <c r="B534" s="10">
        <v>10</v>
      </c>
      <c r="C534" s="11" t="s">
        <v>1976</v>
      </c>
      <c r="D534" s="12" t="s">
        <v>84</v>
      </c>
      <c r="E534" s="13" t="s">
        <v>92</v>
      </c>
      <c r="F534" s="13">
        <v>28</v>
      </c>
      <c r="G534" s="14">
        <v>43502</v>
      </c>
      <c r="H534" s="15">
        <v>195</v>
      </c>
      <c r="I534" s="13" t="s">
        <v>93</v>
      </c>
      <c r="J534" s="15">
        <v>3</v>
      </c>
      <c r="K534" s="16" t="s">
        <v>1977</v>
      </c>
      <c r="L534" s="16" t="s">
        <v>120</v>
      </c>
      <c r="M534" s="15" t="s">
        <v>89</v>
      </c>
      <c r="N534" s="17" t="s">
        <v>1978</v>
      </c>
      <c r="Q534" s="11" t="s">
        <v>3556</v>
      </c>
      <c r="R534" t="s">
        <v>3557</v>
      </c>
      <c r="S534" s="12" t="s">
        <v>183</v>
      </c>
      <c r="T534" s="13" t="s">
        <v>92</v>
      </c>
      <c r="U534" s="13" t="s">
        <v>229</v>
      </c>
      <c r="V534" s="10">
        <v>10</v>
      </c>
    </row>
    <row r="535" spans="1:22" ht="15" thickBot="1" x14ac:dyDescent="0.35">
      <c r="A535" t="s">
        <v>27</v>
      </c>
      <c r="B535" s="10">
        <v>11</v>
      </c>
      <c r="C535" s="11" t="s">
        <v>1979</v>
      </c>
      <c r="D535" s="12" t="s">
        <v>84</v>
      </c>
      <c r="E535" s="13" t="s">
        <v>92</v>
      </c>
      <c r="F535" s="13">
        <v>21</v>
      </c>
      <c r="G535" s="14">
        <v>43743</v>
      </c>
      <c r="H535" s="15">
        <v>175</v>
      </c>
      <c r="I535" s="13" t="s">
        <v>93</v>
      </c>
      <c r="J535" s="15">
        <v>2</v>
      </c>
      <c r="K535" s="16" t="s">
        <v>1980</v>
      </c>
      <c r="L535" s="16" t="s">
        <v>1981</v>
      </c>
      <c r="M535" s="15" t="s">
        <v>89</v>
      </c>
      <c r="N535" s="17" t="s">
        <v>1982</v>
      </c>
      <c r="Q535" s="11" t="s">
        <v>2967</v>
      </c>
      <c r="R535" t="s">
        <v>3558</v>
      </c>
      <c r="S535" s="12" t="s">
        <v>183</v>
      </c>
      <c r="T535" s="13" t="s">
        <v>92</v>
      </c>
      <c r="U535" s="13" t="s">
        <v>229</v>
      </c>
      <c r="V535" s="10">
        <v>11</v>
      </c>
    </row>
    <row r="536" spans="1:22" ht="15" thickBot="1" x14ac:dyDescent="0.35">
      <c r="A536" t="s">
        <v>27</v>
      </c>
      <c r="B536" s="10">
        <v>21</v>
      </c>
      <c r="C536" s="11" t="s">
        <v>1983</v>
      </c>
      <c r="D536" s="12" t="s">
        <v>84</v>
      </c>
      <c r="E536" s="13" t="s">
        <v>92</v>
      </c>
      <c r="F536" s="13">
        <v>24</v>
      </c>
      <c r="G536" s="14">
        <v>43471</v>
      </c>
      <c r="H536" s="15">
        <v>190</v>
      </c>
      <c r="I536" s="13" t="s">
        <v>86</v>
      </c>
      <c r="J536" s="15">
        <v>5</v>
      </c>
      <c r="K536" s="16" t="s">
        <v>1984</v>
      </c>
      <c r="L536" s="16" t="s">
        <v>1985</v>
      </c>
      <c r="M536" s="15" t="s">
        <v>89</v>
      </c>
      <c r="N536" s="17" t="s">
        <v>1986</v>
      </c>
      <c r="Q536" s="11" t="s">
        <v>2949</v>
      </c>
      <c r="R536" t="s">
        <v>3559</v>
      </c>
      <c r="S536" s="12" t="s">
        <v>183</v>
      </c>
      <c r="T536" s="13" t="s">
        <v>92</v>
      </c>
      <c r="U536" s="13" t="s">
        <v>3893</v>
      </c>
      <c r="V536" s="10">
        <v>21</v>
      </c>
    </row>
    <row r="537" spans="1:22" ht="15" thickBot="1" x14ac:dyDescent="0.35">
      <c r="A537" t="s">
        <v>27</v>
      </c>
      <c r="B537" s="10">
        <v>23</v>
      </c>
      <c r="C537" s="11" t="s">
        <v>1987</v>
      </c>
      <c r="D537" s="12" t="s">
        <v>137</v>
      </c>
      <c r="E537" s="13" t="s">
        <v>158</v>
      </c>
      <c r="F537" s="13">
        <v>22</v>
      </c>
      <c r="G537" s="14">
        <v>43471</v>
      </c>
      <c r="H537" s="15">
        <v>191</v>
      </c>
      <c r="I537" s="13" t="s">
        <v>86</v>
      </c>
      <c r="J537" s="15">
        <v>1</v>
      </c>
      <c r="K537" s="16" t="s">
        <v>1988</v>
      </c>
      <c r="L537" s="16" t="s">
        <v>1989</v>
      </c>
      <c r="M537" s="15" t="s">
        <v>89</v>
      </c>
      <c r="N537" s="17" t="s">
        <v>1990</v>
      </c>
      <c r="Q537" s="11" t="s">
        <v>3560</v>
      </c>
      <c r="R537" t="s">
        <v>3561</v>
      </c>
      <c r="S537" s="12" t="s">
        <v>3882</v>
      </c>
      <c r="T537" s="13" t="s">
        <v>158</v>
      </c>
      <c r="U537" s="13" t="s">
        <v>3893</v>
      </c>
      <c r="V537" s="10">
        <v>23</v>
      </c>
    </row>
    <row r="538" spans="1:22" ht="15" thickBot="1" x14ac:dyDescent="0.35">
      <c r="A538" t="s">
        <v>27</v>
      </c>
      <c r="B538" s="10">
        <v>47</v>
      </c>
      <c r="C538" s="11" t="s">
        <v>1991</v>
      </c>
      <c r="D538" s="12" t="s">
        <v>84</v>
      </c>
      <c r="E538" s="13" t="s">
        <v>85</v>
      </c>
      <c r="F538" s="13">
        <v>32</v>
      </c>
      <c r="G538" s="14">
        <v>43471</v>
      </c>
      <c r="H538" s="15">
        <v>204</v>
      </c>
      <c r="I538" s="13" t="s">
        <v>86</v>
      </c>
      <c r="J538" s="15">
        <v>10</v>
      </c>
      <c r="K538" s="16" t="s">
        <v>1992</v>
      </c>
      <c r="L538" s="16" t="s">
        <v>1993</v>
      </c>
      <c r="M538" s="15" t="s">
        <v>89</v>
      </c>
      <c r="N538" s="17" t="s">
        <v>1994</v>
      </c>
      <c r="Q538" s="11" t="s">
        <v>2976</v>
      </c>
      <c r="R538" t="s">
        <v>3562</v>
      </c>
      <c r="S538" s="12" t="s">
        <v>183</v>
      </c>
      <c r="T538" s="13" t="s">
        <v>85</v>
      </c>
      <c r="U538" s="13" t="s">
        <v>3893</v>
      </c>
      <c r="V538" s="10">
        <v>47</v>
      </c>
    </row>
    <row r="539" spans="1:22" ht="15" thickBot="1" x14ac:dyDescent="0.35">
      <c r="A539" t="s">
        <v>27</v>
      </c>
      <c r="B539" s="10">
        <v>5</v>
      </c>
      <c r="C539" s="11" t="s">
        <v>1995</v>
      </c>
      <c r="D539" s="12" t="s">
        <v>84</v>
      </c>
      <c r="E539" s="13" t="s">
        <v>85</v>
      </c>
      <c r="F539" s="13">
        <v>23</v>
      </c>
      <c r="G539" s="14">
        <v>43622</v>
      </c>
      <c r="H539" s="15">
        <v>202</v>
      </c>
      <c r="I539" s="13" t="s">
        <v>86</v>
      </c>
      <c r="J539" s="15">
        <v>2</v>
      </c>
      <c r="K539" s="16" t="s">
        <v>1996</v>
      </c>
      <c r="L539" s="16" t="s">
        <v>190</v>
      </c>
      <c r="M539" s="15" t="s">
        <v>89</v>
      </c>
      <c r="N539" s="17" t="s">
        <v>1997</v>
      </c>
      <c r="Q539" s="11" t="s">
        <v>3075</v>
      </c>
      <c r="R539" t="s">
        <v>3563</v>
      </c>
      <c r="S539" s="12" t="s">
        <v>183</v>
      </c>
      <c r="T539" s="13" t="s">
        <v>85</v>
      </c>
      <c r="U539" s="13" t="s">
        <v>3893</v>
      </c>
      <c r="V539" s="10">
        <v>5</v>
      </c>
    </row>
    <row r="540" spans="1:22" ht="15" thickBot="1" x14ac:dyDescent="0.35">
      <c r="A540" t="s">
        <v>27</v>
      </c>
      <c r="B540" s="10">
        <v>30</v>
      </c>
      <c r="C540" s="11" t="s">
        <v>1998</v>
      </c>
      <c r="D540" s="12" t="s">
        <v>270</v>
      </c>
      <c r="E540" s="13" t="s">
        <v>99</v>
      </c>
      <c r="F540" s="13">
        <v>30</v>
      </c>
      <c r="G540" s="14">
        <v>43471</v>
      </c>
      <c r="H540" s="15">
        <v>209</v>
      </c>
      <c r="I540" s="13" t="s">
        <v>100</v>
      </c>
      <c r="J540" s="15">
        <v>10</v>
      </c>
      <c r="K540" s="16" t="s">
        <v>1999</v>
      </c>
      <c r="L540" s="16" t="s">
        <v>2000</v>
      </c>
      <c r="M540" s="15" t="s">
        <v>89</v>
      </c>
      <c r="N540" s="17" t="s">
        <v>2001</v>
      </c>
      <c r="Q540" s="11" t="s">
        <v>3564</v>
      </c>
      <c r="R540" t="s">
        <v>3565</v>
      </c>
      <c r="S540" s="12" t="s">
        <v>3877</v>
      </c>
      <c r="T540" s="13" t="s">
        <v>99</v>
      </c>
      <c r="U540" s="13" t="s">
        <v>3893</v>
      </c>
      <c r="V540" s="10">
        <v>30</v>
      </c>
    </row>
    <row r="541" spans="1:22" ht="15" thickBot="1" x14ac:dyDescent="0.35">
      <c r="A541" t="s">
        <v>27</v>
      </c>
      <c r="B541" s="10">
        <v>19</v>
      </c>
      <c r="C541" s="11" t="s">
        <v>2002</v>
      </c>
      <c r="D541" s="12" t="s">
        <v>84</v>
      </c>
      <c r="E541" s="13" t="s">
        <v>92</v>
      </c>
      <c r="F541" s="13">
        <v>20</v>
      </c>
      <c r="G541" s="14">
        <v>43502</v>
      </c>
      <c r="H541" s="15">
        <v>198</v>
      </c>
      <c r="I541" s="13" t="s">
        <v>93</v>
      </c>
      <c r="J541" s="15">
        <v>1</v>
      </c>
      <c r="K541" s="16" t="s">
        <v>2003</v>
      </c>
      <c r="L541" s="16" t="s">
        <v>2004</v>
      </c>
      <c r="M541" s="15" t="s">
        <v>89</v>
      </c>
      <c r="N541" s="17" t="s">
        <v>2005</v>
      </c>
      <c r="Q541" s="11" t="s">
        <v>3566</v>
      </c>
      <c r="R541" t="s">
        <v>3044</v>
      </c>
      <c r="S541" s="12" t="s">
        <v>183</v>
      </c>
      <c r="T541" s="13" t="s">
        <v>92</v>
      </c>
      <c r="U541" s="13" t="s">
        <v>229</v>
      </c>
      <c r="V541" s="10">
        <v>19</v>
      </c>
    </row>
    <row r="542" spans="1:22" ht="15" thickBot="1" x14ac:dyDescent="0.35">
      <c r="A542" t="s">
        <v>27</v>
      </c>
      <c r="B542" s="10">
        <v>9</v>
      </c>
      <c r="C542" s="11" t="s">
        <v>2006</v>
      </c>
      <c r="D542" s="12" t="s">
        <v>263</v>
      </c>
      <c r="E542" s="13" t="s">
        <v>85</v>
      </c>
      <c r="F542" s="13">
        <v>22</v>
      </c>
      <c r="G542" s="14">
        <v>43471</v>
      </c>
      <c r="H542" s="15">
        <v>201</v>
      </c>
      <c r="I542" s="13" t="s">
        <v>86</v>
      </c>
      <c r="J542" s="15">
        <v>2</v>
      </c>
      <c r="K542" s="16" t="s">
        <v>1170</v>
      </c>
      <c r="L542" s="16" t="s">
        <v>1888</v>
      </c>
      <c r="M542" s="15" t="s">
        <v>89</v>
      </c>
      <c r="N542" s="17" t="s">
        <v>2007</v>
      </c>
      <c r="Q542" s="11" t="s">
        <v>3567</v>
      </c>
      <c r="R542" t="s">
        <v>3568</v>
      </c>
      <c r="S542" s="12" t="s">
        <v>3881</v>
      </c>
      <c r="T542" s="13" t="s">
        <v>85</v>
      </c>
      <c r="U542" s="13" t="s">
        <v>3893</v>
      </c>
      <c r="V542" s="10">
        <v>9</v>
      </c>
    </row>
    <row r="543" spans="1:22" ht="15" thickBot="1" x14ac:dyDescent="0.35">
      <c r="A543" t="s">
        <v>27</v>
      </c>
      <c r="B543" s="10">
        <v>12</v>
      </c>
      <c r="C543" s="11" t="s">
        <v>2008</v>
      </c>
      <c r="D543" s="12" t="s">
        <v>238</v>
      </c>
      <c r="E543" s="13" t="s">
        <v>158</v>
      </c>
      <c r="F543" s="13">
        <v>30</v>
      </c>
      <c r="G543" s="15" t="s">
        <v>113</v>
      </c>
      <c r="H543" s="15">
        <v>200</v>
      </c>
      <c r="I543" s="13" t="s">
        <v>86</v>
      </c>
      <c r="J543" s="15">
        <v>5</v>
      </c>
      <c r="K543" s="16" t="s">
        <v>2009</v>
      </c>
      <c r="L543" s="16" t="s">
        <v>492</v>
      </c>
      <c r="M543" s="15" t="s">
        <v>89</v>
      </c>
      <c r="N543" s="17"/>
      <c r="Q543" s="11" t="s">
        <v>2846</v>
      </c>
      <c r="R543" t="s">
        <v>3569</v>
      </c>
      <c r="S543" s="12" t="s">
        <v>3885</v>
      </c>
      <c r="T543" s="13" t="s">
        <v>158</v>
      </c>
      <c r="U543" s="13" t="s">
        <v>3893</v>
      </c>
      <c r="V543" s="10">
        <v>12</v>
      </c>
    </row>
    <row r="544" spans="1:22" ht="15" thickBot="1" x14ac:dyDescent="0.35">
      <c r="A544" t="s">
        <v>27</v>
      </c>
      <c r="B544" s="10">
        <v>6</v>
      </c>
      <c r="C544" s="11" t="s">
        <v>2010</v>
      </c>
      <c r="D544" s="12" t="s">
        <v>84</v>
      </c>
      <c r="E544" s="13" t="s">
        <v>85</v>
      </c>
      <c r="F544" s="13">
        <v>22</v>
      </c>
      <c r="G544" s="14">
        <v>43530</v>
      </c>
      <c r="H544" s="15">
        <v>181</v>
      </c>
      <c r="I544" s="13" t="s">
        <v>86</v>
      </c>
      <c r="J544" s="15">
        <v>1</v>
      </c>
      <c r="K544" s="16" t="s">
        <v>2011</v>
      </c>
      <c r="L544" s="16" t="s">
        <v>2012</v>
      </c>
      <c r="M544" s="15" t="s">
        <v>89</v>
      </c>
      <c r="N544" s="17" t="s">
        <v>2013</v>
      </c>
      <c r="Q544" s="11" t="s">
        <v>2967</v>
      </c>
      <c r="R544" t="s">
        <v>3570</v>
      </c>
      <c r="S544" s="12" t="s">
        <v>183</v>
      </c>
      <c r="T544" s="13" t="s">
        <v>85</v>
      </c>
      <c r="U544" s="13" t="s">
        <v>3893</v>
      </c>
      <c r="V544" s="10">
        <v>6</v>
      </c>
    </row>
    <row r="545" spans="1:22" ht="15" thickBot="1" x14ac:dyDescent="0.35">
      <c r="A545" t="s">
        <v>27</v>
      </c>
      <c r="B545" s="10">
        <v>33</v>
      </c>
      <c r="C545" s="11" t="s">
        <v>2014</v>
      </c>
      <c r="D545" s="12" t="s">
        <v>84</v>
      </c>
      <c r="E545" s="13" t="s">
        <v>99</v>
      </c>
      <c r="F545" s="13">
        <v>31</v>
      </c>
      <c r="G545" s="14">
        <v>43561</v>
      </c>
      <c r="H545" s="15">
        <v>196</v>
      </c>
      <c r="I545" s="13" t="s">
        <v>100</v>
      </c>
      <c r="J545" s="15">
        <v>5</v>
      </c>
      <c r="K545" s="16" t="s">
        <v>2015</v>
      </c>
      <c r="L545" s="16" t="s">
        <v>2016</v>
      </c>
      <c r="M545" s="15" t="s">
        <v>89</v>
      </c>
      <c r="N545" s="17"/>
      <c r="Q545" s="11" t="s">
        <v>2787</v>
      </c>
      <c r="R545" t="s">
        <v>3571</v>
      </c>
      <c r="S545" s="12" t="s">
        <v>183</v>
      </c>
      <c r="T545" s="13" t="s">
        <v>99</v>
      </c>
      <c r="U545" s="13" t="s">
        <v>3893</v>
      </c>
      <c r="V545" s="10">
        <v>33</v>
      </c>
    </row>
    <row r="546" spans="1:22" ht="15" thickBot="1" x14ac:dyDescent="0.35">
      <c r="A546" t="s">
        <v>27</v>
      </c>
      <c r="B546" s="10">
        <v>25</v>
      </c>
      <c r="C546" s="11" t="s">
        <v>2017</v>
      </c>
      <c r="D546" s="12" t="s">
        <v>98</v>
      </c>
      <c r="E546" s="13" t="s">
        <v>158</v>
      </c>
      <c r="F546" s="13">
        <v>29</v>
      </c>
      <c r="G546" s="14">
        <v>43530</v>
      </c>
      <c r="H546" s="15">
        <v>217</v>
      </c>
      <c r="I546" s="13" t="s">
        <v>86</v>
      </c>
      <c r="J546" s="15">
        <v>9</v>
      </c>
      <c r="K546" s="16" t="s">
        <v>2018</v>
      </c>
      <c r="L546" s="16" t="s">
        <v>2019</v>
      </c>
      <c r="M546" s="15" t="s">
        <v>89</v>
      </c>
      <c r="N546" s="17" t="s">
        <v>2020</v>
      </c>
      <c r="Q546" s="11" t="s">
        <v>2979</v>
      </c>
      <c r="R546" t="s">
        <v>3853</v>
      </c>
      <c r="S546" s="12" t="s">
        <v>3883</v>
      </c>
      <c r="T546" s="13" t="s">
        <v>158</v>
      </c>
      <c r="U546" s="13" t="s">
        <v>3893</v>
      </c>
      <c r="V546" s="10">
        <v>25</v>
      </c>
    </row>
    <row r="547" spans="1:22" ht="15" thickBot="1" x14ac:dyDescent="0.35">
      <c r="A547" t="s">
        <v>27</v>
      </c>
      <c r="B547" s="10">
        <v>44</v>
      </c>
      <c r="C547" s="11" t="s">
        <v>2021</v>
      </c>
      <c r="D547" s="12" t="s">
        <v>84</v>
      </c>
      <c r="E547" s="13" t="s">
        <v>92</v>
      </c>
      <c r="F547" s="13">
        <v>28</v>
      </c>
      <c r="G547" s="14">
        <v>43743</v>
      </c>
      <c r="H547" s="15">
        <v>193</v>
      </c>
      <c r="I547" s="13" t="s">
        <v>86</v>
      </c>
      <c r="J547" s="15">
        <v>4</v>
      </c>
      <c r="K547" s="16" t="s">
        <v>2022</v>
      </c>
      <c r="L547" s="16" t="s">
        <v>1399</v>
      </c>
      <c r="M547" s="15" t="s">
        <v>89</v>
      </c>
      <c r="N547" s="17" t="s">
        <v>2023</v>
      </c>
      <c r="Q547" s="11" t="s">
        <v>3572</v>
      </c>
      <c r="R547" t="s">
        <v>3573</v>
      </c>
      <c r="S547" s="12" t="s">
        <v>183</v>
      </c>
      <c r="T547" s="13" t="s">
        <v>92</v>
      </c>
      <c r="U547" s="13" t="s">
        <v>3893</v>
      </c>
      <c r="V547" s="10">
        <v>44</v>
      </c>
    </row>
    <row r="548" spans="1:22" ht="15" thickBot="1" x14ac:dyDescent="0.35">
      <c r="A548" t="s">
        <v>27</v>
      </c>
      <c r="B548" s="18">
        <v>93</v>
      </c>
      <c r="C548" s="19" t="s">
        <v>2024</v>
      </c>
      <c r="D548" s="20" t="s">
        <v>270</v>
      </c>
      <c r="E548" s="21" t="s">
        <v>128</v>
      </c>
      <c r="F548" s="21">
        <v>29</v>
      </c>
      <c r="G548" s="22">
        <v>43502</v>
      </c>
      <c r="H548" s="23">
        <v>214</v>
      </c>
      <c r="I548" s="21" t="s">
        <v>86</v>
      </c>
      <c r="J548" s="23">
        <v>10</v>
      </c>
      <c r="K548" s="24" t="s">
        <v>2025</v>
      </c>
      <c r="L548" s="24" t="s">
        <v>2026</v>
      </c>
      <c r="M548" s="23" t="s">
        <v>89</v>
      </c>
      <c r="N548" s="25" t="s">
        <v>2027</v>
      </c>
      <c r="Q548" s="19" t="s">
        <v>3574</v>
      </c>
      <c r="R548" t="s">
        <v>3575</v>
      </c>
      <c r="S548" s="20" t="s">
        <v>3877</v>
      </c>
      <c r="T548" s="21" t="s">
        <v>128</v>
      </c>
      <c r="U548" s="21" t="s">
        <v>3893</v>
      </c>
      <c r="V548" s="18">
        <v>93</v>
      </c>
    </row>
    <row r="549" spans="1:22" ht="15" thickBot="1" x14ac:dyDescent="0.35">
      <c r="A549" t="s">
        <v>29</v>
      </c>
      <c r="B549" s="2">
        <v>46</v>
      </c>
      <c r="C549" s="3" t="s">
        <v>2028</v>
      </c>
      <c r="D549" s="4" t="s">
        <v>98</v>
      </c>
      <c r="E549" s="5" t="s">
        <v>92</v>
      </c>
      <c r="F549" s="5">
        <v>24</v>
      </c>
      <c r="G549" s="7" t="s">
        <v>113</v>
      </c>
      <c r="H549" s="7">
        <v>204</v>
      </c>
      <c r="I549" s="5" t="s">
        <v>86</v>
      </c>
      <c r="J549" s="7">
        <v>1</v>
      </c>
      <c r="K549" s="8" t="s">
        <v>2029</v>
      </c>
      <c r="L549" s="8" t="s">
        <v>2030</v>
      </c>
      <c r="M549" s="7" t="s">
        <v>89</v>
      </c>
      <c r="N549" s="9"/>
      <c r="Q549" s="3" t="s">
        <v>2917</v>
      </c>
      <c r="R549" t="s">
        <v>3576</v>
      </c>
      <c r="S549" s="4" t="s">
        <v>3883</v>
      </c>
      <c r="T549" s="5" t="s">
        <v>92</v>
      </c>
      <c r="U549" s="5" t="s">
        <v>3893</v>
      </c>
      <c r="V549" s="2">
        <v>46</v>
      </c>
    </row>
    <row r="550" spans="1:22" ht="15" thickBot="1" x14ac:dyDescent="0.35">
      <c r="A550" t="s">
        <v>29</v>
      </c>
      <c r="B550" s="10">
        <v>27</v>
      </c>
      <c r="C550" s="11" t="s">
        <v>2031</v>
      </c>
      <c r="D550" s="12" t="s">
        <v>98</v>
      </c>
      <c r="E550" s="13" t="s">
        <v>92</v>
      </c>
      <c r="F550" s="13">
        <v>26</v>
      </c>
      <c r="G550" s="14">
        <v>43622</v>
      </c>
      <c r="H550" s="15">
        <v>215</v>
      </c>
      <c r="I550" s="13" t="s">
        <v>93</v>
      </c>
      <c r="J550" s="15">
        <v>6</v>
      </c>
      <c r="K550" s="16" t="s">
        <v>2032</v>
      </c>
      <c r="L550" s="16" t="s">
        <v>2033</v>
      </c>
      <c r="M550" s="15" t="s">
        <v>89</v>
      </c>
      <c r="N550" s="17" t="s">
        <v>2034</v>
      </c>
      <c r="Q550" s="11" t="s">
        <v>2814</v>
      </c>
      <c r="R550" t="s">
        <v>3577</v>
      </c>
      <c r="S550" s="12" t="s">
        <v>3883</v>
      </c>
      <c r="T550" s="13" t="s">
        <v>92</v>
      </c>
      <c r="U550" s="13" t="s">
        <v>229</v>
      </c>
      <c r="V550" s="10">
        <v>27</v>
      </c>
    </row>
    <row r="551" spans="1:22" ht="15" thickBot="1" x14ac:dyDescent="0.35">
      <c r="A551" t="s">
        <v>29</v>
      </c>
      <c r="B551" s="10">
        <v>53</v>
      </c>
      <c r="C551" s="11" t="s">
        <v>2035</v>
      </c>
      <c r="D551" s="12" t="s">
        <v>404</v>
      </c>
      <c r="E551" s="13" t="s">
        <v>92</v>
      </c>
      <c r="F551" s="13">
        <v>24</v>
      </c>
      <c r="G551" s="15" t="s">
        <v>113</v>
      </c>
      <c r="H551" s="15">
        <v>185</v>
      </c>
      <c r="I551" s="13" t="s">
        <v>86</v>
      </c>
      <c r="J551" s="15" t="s">
        <v>229</v>
      </c>
      <c r="K551" s="16" t="s">
        <v>2036</v>
      </c>
      <c r="L551" s="16" t="s">
        <v>151</v>
      </c>
      <c r="M551" s="15" t="s">
        <v>89</v>
      </c>
      <c r="N551" s="17" t="s">
        <v>2037</v>
      </c>
      <c r="Q551" s="11" t="s">
        <v>3578</v>
      </c>
      <c r="R551" t="s">
        <v>3579</v>
      </c>
      <c r="S551" s="12" t="s">
        <v>3887</v>
      </c>
      <c r="T551" s="13" t="s">
        <v>92</v>
      </c>
      <c r="U551" s="13" t="s">
        <v>3893</v>
      </c>
      <c r="V551" s="10">
        <v>53</v>
      </c>
    </row>
    <row r="552" spans="1:22" ht="15" thickBot="1" x14ac:dyDescent="0.35">
      <c r="A552" t="s">
        <v>29</v>
      </c>
      <c r="B552" s="10">
        <v>87</v>
      </c>
      <c r="C552" s="11" t="s">
        <v>2038</v>
      </c>
      <c r="D552" s="12" t="s">
        <v>84</v>
      </c>
      <c r="E552" s="13" t="s">
        <v>92</v>
      </c>
      <c r="F552" s="13">
        <v>31</v>
      </c>
      <c r="G552" s="14">
        <v>43774</v>
      </c>
      <c r="H552" s="15">
        <v>200</v>
      </c>
      <c r="I552" s="13" t="s">
        <v>86</v>
      </c>
      <c r="J552" s="15">
        <v>13</v>
      </c>
      <c r="K552" s="16" t="s">
        <v>2039</v>
      </c>
      <c r="L552" s="16" t="s">
        <v>2040</v>
      </c>
      <c r="M552" s="15" t="s">
        <v>89</v>
      </c>
      <c r="N552" s="17" t="s">
        <v>2041</v>
      </c>
      <c r="Q552" s="11" t="s">
        <v>3580</v>
      </c>
      <c r="R552" t="s">
        <v>3871</v>
      </c>
      <c r="S552" s="12" t="s">
        <v>183</v>
      </c>
      <c r="T552" s="13" t="s">
        <v>92</v>
      </c>
      <c r="U552" s="13" t="s">
        <v>3893</v>
      </c>
      <c r="V552" s="10">
        <v>87</v>
      </c>
    </row>
    <row r="553" spans="1:22" ht="15" thickBot="1" x14ac:dyDescent="0.35">
      <c r="A553" t="s">
        <v>29</v>
      </c>
      <c r="B553" s="10">
        <v>7</v>
      </c>
      <c r="C553" s="11" t="s">
        <v>2042</v>
      </c>
      <c r="D553" s="12" t="s">
        <v>98</v>
      </c>
      <c r="E553" s="13" t="s">
        <v>92</v>
      </c>
      <c r="F553" s="13">
        <v>42</v>
      </c>
      <c r="G553" s="14">
        <v>43471</v>
      </c>
      <c r="H553" s="15">
        <v>202</v>
      </c>
      <c r="I553" s="13" t="s">
        <v>86</v>
      </c>
      <c r="J553" s="15">
        <v>20</v>
      </c>
      <c r="K553" s="16" t="s">
        <v>2043</v>
      </c>
      <c r="L553" s="16" t="s">
        <v>164</v>
      </c>
      <c r="M553" s="15" t="s">
        <v>89</v>
      </c>
      <c r="N553" s="17" t="s">
        <v>2044</v>
      </c>
      <c r="Q553" s="11" t="s">
        <v>2887</v>
      </c>
      <c r="R553" t="s">
        <v>3581</v>
      </c>
      <c r="S553" s="12" t="s">
        <v>3883</v>
      </c>
      <c r="T553" s="13" t="s">
        <v>92</v>
      </c>
      <c r="U553" s="13" t="s">
        <v>3893</v>
      </c>
      <c r="V553" s="10">
        <v>7</v>
      </c>
    </row>
    <row r="554" spans="1:22" ht="15" thickBot="1" x14ac:dyDescent="0.35">
      <c r="A554" t="s">
        <v>29</v>
      </c>
      <c r="B554" s="10">
        <v>1</v>
      </c>
      <c r="C554" s="11" t="s">
        <v>2045</v>
      </c>
      <c r="D554" s="12" t="s">
        <v>98</v>
      </c>
      <c r="E554" s="13" t="s">
        <v>99</v>
      </c>
      <c r="F554" s="13">
        <v>27</v>
      </c>
      <c r="G554" s="15" t="s">
        <v>113</v>
      </c>
      <c r="H554" s="15">
        <v>181</v>
      </c>
      <c r="I554" s="13" t="s">
        <v>100</v>
      </c>
      <c r="J554" s="15">
        <v>1</v>
      </c>
      <c r="K554" s="16" t="s">
        <v>2046</v>
      </c>
      <c r="L554" s="16" t="s">
        <v>2047</v>
      </c>
      <c r="M554" s="15" t="s">
        <v>89</v>
      </c>
      <c r="N554" s="17"/>
      <c r="Q554" s="11" t="s">
        <v>2929</v>
      </c>
      <c r="R554" t="s">
        <v>3582</v>
      </c>
      <c r="S554" s="12" t="s">
        <v>3883</v>
      </c>
      <c r="T554" s="13" t="s">
        <v>99</v>
      </c>
      <c r="U554" s="13" t="s">
        <v>3893</v>
      </c>
      <c r="V554" s="10">
        <v>1</v>
      </c>
    </row>
    <row r="555" spans="1:22" ht="15" thickBot="1" x14ac:dyDescent="0.35">
      <c r="A555" t="s">
        <v>29</v>
      </c>
      <c r="B555" s="10">
        <v>8</v>
      </c>
      <c r="C555" s="11" t="s">
        <v>2048</v>
      </c>
      <c r="D555" s="12" t="s">
        <v>98</v>
      </c>
      <c r="E555" s="13" t="s">
        <v>85</v>
      </c>
      <c r="F555" s="13">
        <v>27</v>
      </c>
      <c r="G555" s="14">
        <v>43561</v>
      </c>
      <c r="H555" s="15">
        <v>207</v>
      </c>
      <c r="I555" s="13" t="s">
        <v>86</v>
      </c>
      <c r="J555" s="15">
        <v>5</v>
      </c>
      <c r="K555" s="16" t="s">
        <v>2049</v>
      </c>
      <c r="L555" s="16" t="s">
        <v>2050</v>
      </c>
      <c r="M555" s="15" t="s">
        <v>89</v>
      </c>
      <c r="N555" s="17" t="s">
        <v>2051</v>
      </c>
      <c r="Q555" s="11" t="s">
        <v>3392</v>
      </c>
      <c r="R555" t="s">
        <v>3583</v>
      </c>
      <c r="S555" s="12" t="s">
        <v>3883</v>
      </c>
      <c r="T555" s="13" t="s">
        <v>85</v>
      </c>
      <c r="U555" s="13" t="s">
        <v>3893</v>
      </c>
      <c r="V555" s="10">
        <v>8</v>
      </c>
    </row>
    <row r="556" spans="1:22" ht="15" thickBot="1" x14ac:dyDescent="0.35">
      <c r="A556" t="s">
        <v>29</v>
      </c>
      <c r="B556" s="10">
        <v>44</v>
      </c>
      <c r="C556" s="11" t="s">
        <v>2052</v>
      </c>
      <c r="D556" s="12" t="s">
        <v>84</v>
      </c>
      <c r="E556" s="13" t="s">
        <v>85</v>
      </c>
      <c r="F556" s="13">
        <v>27</v>
      </c>
      <c r="G556" s="14">
        <v>43591</v>
      </c>
      <c r="H556" s="15">
        <v>217</v>
      </c>
      <c r="I556" s="13" t="s">
        <v>93</v>
      </c>
      <c r="J556" s="15">
        <v>7</v>
      </c>
      <c r="K556" s="16" t="s">
        <v>2053</v>
      </c>
      <c r="L556" s="16" t="s">
        <v>409</v>
      </c>
      <c r="M556" s="15" t="s">
        <v>89</v>
      </c>
      <c r="N556" s="17" t="s">
        <v>2054</v>
      </c>
      <c r="Q556" s="11" t="s">
        <v>3038</v>
      </c>
      <c r="R556" t="s">
        <v>3584</v>
      </c>
      <c r="S556" s="12" t="s">
        <v>183</v>
      </c>
      <c r="T556" s="13" t="s">
        <v>85</v>
      </c>
      <c r="U556" s="13" t="s">
        <v>229</v>
      </c>
      <c r="V556" s="10">
        <v>44</v>
      </c>
    </row>
    <row r="557" spans="1:22" ht="15" thickBot="1" x14ac:dyDescent="0.35">
      <c r="A557" t="s">
        <v>29</v>
      </c>
      <c r="B557" s="10">
        <v>59</v>
      </c>
      <c r="C557" s="11" t="s">
        <v>2055</v>
      </c>
      <c r="D557" s="12" t="s">
        <v>98</v>
      </c>
      <c r="E557" s="13" t="s">
        <v>92</v>
      </c>
      <c r="F557" s="13">
        <v>24</v>
      </c>
      <c r="G557" s="14">
        <v>43774</v>
      </c>
      <c r="H557" s="15">
        <v>180</v>
      </c>
      <c r="I557" s="13" t="s">
        <v>86</v>
      </c>
      <c r="J557" s="15">
        <v>2</v>
      </c>
      <c r="K557" s="16" t="s">
        <v>1790</v>
      </c>
      <c r="L557" s="16" t="s">
        <v>2056</v>
      </c>
      <c r="M557" s="15" t="s">
        <v>89</v>
      </c>
      <c r="N557" s="17" t="s">
        <v>2057</v>
      </c>
      <c r="Q557" s="11" t="s">
        <v>2885</v>
      </c>
      <c r="R557" t="s">
        <v>3585</v>
      </c>
      <c r="S557" s="12" t="s">
        <v>3883</v>
      </c>
      <c r="T557" s="13" t="s">
        <v>92</v>
      </c>
      <c r="U557" s="13" t="s">
        <v>3893</v>
      </c>
      <c r="V557" s="10">
        <v>59</v>
      </c>
    </row>
    <row r="558" spans="1:22" ht="15" thickBot="1" x14ac:dyDescent="0.35">
      <c r="A558" t="s">
        <v>29</v>
      </c>
      <c r="B558" s="10">
        <v>72</v>
      </c>
      <c r="C558" s="11" t="s">
        <v>2058</v>
      </c>
      <c r="D558" s="12" t="s">
        <v>137</v>
      </c>
      <c r="E558" s="13" t="s">
        <v>128</v>
      </c>
      <c r="F558" s="13">
        <v>32</v>
      </c>
      <c r="G558" s="14">
        <v>43774</v>
      </c>
      <c r="H558" s="15">
        <v>189</v>
      </c>
      <c r="I558" s="13" t="s">
        <v>93</v>
      </c>
      <c r="J558" s="15">
        <v>10</v>
      </c>
      <c r="K558" s="16" t="s">
        <v>2059</v>
      </c>
      <c r="L558" s="16" t="s">
        <v>2060</v>
      </c>
      <c r="M558" s="15" t="s">
        <v>89</v>
      </c>
      <c r="N558" s="17" t="s">
        <v>2061</v>
      </c>
      <c r="Q558" s="11" t="s">
        <v>3586</v>
      </c>
      <c r="R558" t="s">
        <v>3587</v>
      </c>
      <c r="S558" s="12" t="s">
        <v>3882</v>
      </c>
      <c r="T558" s="13" t="s">
        <v>128</v>
      </c>
      <c r="U558" s="13" t="s">
        <v>229</v>
      </c>
      <c r="V558" s="10">
        <v>72</v>
      </c>
    </row>
    <row r="559" spans="1:22" ht="15" thickBot="1" x14ac:dyDescent="0.35">
      <c r="A559" t="s">
        <v>29</v>
      </c>
      <c r="B559" s="10">
        <v>35</v>
      </c>
      <c r="C559" s="11" t="s">
        <v>2062</v>
      </c>
      <c r="D559" s="12" t="s">
        <v>84</v>
      </c>
      <c r="E559" s="13" t="s">
        <v>99</v>
      </c>
      <c r="F559" s="13">
        <v>23</v>
      </c>
      <c r="G559" s="14">
        <v>43502</v>
      </c>
      <c r="H559" s="15">
        <v>194</v>
      </c>
      <c r="I559" s="13" t="s">
        <v>100</v>
      </c>
      <c r="J559" s="15">
        <v>2</v>
      </c>
      <c r="K559" s="16" t="s">
        <v>2063</v>
      </c>
      <c r="L559" s="16" t="s">
        <v>2064</v>
      </c>
      <c r="M559" s="15" t="s">
        <v>89</v>
      </c>
      <c r="N559" s="17" t="s">
        <v>2065</v>
      </c>
      <c r="Q559" s="11" t="s">
        <v>3588</v>
      </c>
      <c r="R559" t="s">
        <v>3589</v>
      </c>
      <c r="S559" s="12" t="s">
        <v>183</v>
      </c>
      <c r="T559" s="13" t="s">
        <v>99</v>
      </c>
      <c r="U559" s="13" t="s">
        <v>3893</v>
      </c>
      <c r="V559" s="10">
        <v>35</v>
      </c>
    </row>
    <row r="560" spans="1:22" ht="15" thickBot="1" x14ac:dyDescent="0.35">
      <c r="A560" t="s">
        <v>29</v>
      </c>
      <c r="B560" s="10">
        <v>73</v>
      </c>
      <c r="C560" s="11" t="s">
        <v>2066</v>
      </c>
      <c r="D560" s="12" t="s">
        <v>98</v>
      </c>
      <c r="E560" s="13" t="s">
        <v>85</v>
      </c>
      <c r="F560" s="13">
        <v>32</v>
      </c>
      <c r="G560" s="14">
        <v>43471</v>
      </c>
      <c r="H560" s="15">
        <v>227</v>
      </c>
      <c r="I560" s="13" t="s">
        <v>86</v>
      </c>
      <c r="J560" s="15">
        <v>12</v>
      </c>
      <c r="K560" s="16" t="s">
        <v>1863</v>
      </c>
      <c r="L560" s="16" t="s">
        <v>2067</v>
      </c>
      <c r="M560" s="15" t="s">
        <v>89</v>
      </c>
      <c r="N560" s="17" t="s">
        <v>2068</v>
      </c>
      <c r="Q560" s="11" t="s">
        <v>2921</v>
      </c>
      <c r="R560" t="s">
        <v>2801</v>
      </c>
      <c r="S560" s="12" t="s">
        <v>3883</v>
      </c>
      <c r="T560" s="13" t="s">
        <v>85</v>
      </c>
      <c r="U560" s="13" t="s">
        <v>3893</v>
      </c>
      <c r="V560" s="10">
        <v>73</v>
      </c>
    </row>
    <row r="561" spans="1:22" ht="15" thickBot="1" x14ac:dyDescent="0.35">
      <c r="A561" t="s">
        <v>29</v>
      </c>
      <c r="B561" s="10">
        <v>81</v>
      </c>
      <c r="C561" s="11" t="s">
        <v>2069</v>
      </c>
      <c r="D561" s="12" t="s">
        <v>98</v>
      </c>
      <c r="E561" s="13" t="s">
        <v>128</v>
      </c>
      <c r="F561" s="13">
        <v>31</v>
      </c>
      <c r="G561" s="15" t="s">
        <v>113</v>
      </c>
      <c r="H561" s="15">
        <v>202</v>
      </c>
      <c r="I561" s="13" t="s">
        <v>93</v>
      </c>
      <c r="J561" s="15">
        <v>12</v>
      </c>
      <c r="K561" s="16" t="s">
        <v>2070</v>
      </c>
      <c r="L561" s="16" t="s">
        <v>2071</v>
      </c>
      <c r="M561" s="15" t="s">
        <v>89</v>
      </c>
      <c r="N561" s="17" t="s">
        <v>2072</v>
      </c>
      <c r="Q561" s="11" t="s">
        <v>3572</v>
      </c>
      <c r="R561" t="s">
        <v>3590</v>
      </c>
      <c r="S561" s="12" t="s">
        <v>3883</v>
      </c>
      <c r="T561" s="13" t="s">
        <v>128</v>
      </c>
      <c r="U561" s="13" t="s">
        <v>229</v>
      </c>
      <c r="V561" s="10">
        <v>81</v>
      </c>
    </row>
    <row r="562" spans="1:22" ht="15" thickBot="1" x14ac:dyDescent="0.35">
      <c r="A562" t="s">
        <v>29</v>
      </c>
      <c r="B562" s="10">
        <v>58</v>
      </c>
      <c r="C562" s="11" t="s">
        <v>2073</v>
      </c>
      <c r="D562" s="12" t="s">
        <v>84</v>
      </c>
      <c r="E562" s="13" t="s">
        <v>85</v>
      </c>
      <c r="F562" s="13">
        <v>31</v>
      </c>
      <c r="G562" s="15" t="s">
        <v>113</v>
      </c>
      <c r="H562" s="15">
        <v>201</v>
      </c>
      <c r="I562" s="13" t="s">
        <v>93</v>
      </c>
      <c r="J562" s="15">
        <v>12</v>
      </c>
      <c r="K562" s="16" t="s">
        <v>2074</v>
      </c>
      <c r="L562" s="16" t="s">
        <v>1715</v>
      </c>
      <c r="M562" s="15" t="s">
        <v>89</v>
      </c>
      <c r="N562" s="17" t="s">
        <v>2075</v>
      </c>
      <c r="Q562" s="11" t="s">
        <v>3259</v>
      </c>
      <c r="R562" t="s">
        <v>3591</v>
      </c>
      <c r="S562" s="12" t="s">
        <v>183</v>
      </c>
      <c r="T562" s="13" t="s">
        <v>85</v>
      </c>
      <c r="U562" s="13" t="s">
        <v>229</v>
      </c>
      <c r="V562" s="10">
        <v>58</v>
      </c>
    </row>
    <row r="563" spans="1:22" ht="15" thickBot="1" x14ac:dyDescent="0.35">
      <c r="A563" t="s">
        <v>29</v>
      </c>
      <c r="B563" s="10">
        <v>3</v>
      </c>
      <c r="C563" s="11" t="s">
        <v>2076</v>
      </c>
      <c r="D563" s="12" t="s">
        <v>279</v>
      </c>
      <c r="E563" s="13" t="s">
        <v>85</v>
      </c>
      <c r="F563" s="13">
        <v>24</v>
      </c>
      <c r="G563" s="14">
        <v>43502</v>
      </c>
      <c r="H563" s="15">
        <v>206</v>
      </c>
      <c r="I563" s="13" t="s">
        <v>86</v>
      </c>
      <c r="J563" s="15">
        <v>5</v>
      </c>
      <c r="K563" s="16" t="s">
        <v>2077</v>
      </c>
      <c r="L563" s="16" t="s">
        <v>576</v>
      </c>
      <c r="M563" s="15" t="s">
        <v>89</v>
      </c>
      <c r="N563" s="17" t="s">
        <v>2078</v>
      </c>
      <c r="Q563" s="11" t="s">
        <v>3592</v>
      </c>
      <c r="R563" t="s">
        <v>3593</v>
      </c>
      <c r="S563" s="12" t="s">
        <v>3878</v>
      </c>
      <c r="T563" s="13" t="s">
        <v>85</v>
      </c>
      <c r="U563" s="13" t="s">
        <v>3893</v>
      </c>
      <c r="V563" s="10">
        <v>3</v>
      </c>
    </row>
    <row r="564" spans="1:22" ht="15" thickBot="1" x14ac:dyDescent="0.35">
      <c r="A564" t="s">
        <v>29</v>
      </c>
      <c r="B564" s="10">
        <v>71</v>
      </c>
      <c r="C564" s="11" t="s">
        <v>2079</v>
      </c>
      <c r="D564" s="12" t="s">
        <v>654</v>
      </c>
      <c r="E564" s="13" t="s">
        <v>92</v>
      </c>
      <c r="F564" s="13">
        <v>32</v>
      </c>
      <c r="G564" s="14">
        <v>43530</v>
      </c>
      <c r="H564" s="15">
        <v>195</v>
      </c>
      <c r="I564" s="13" t="s">
        <v>86</v>
      </c>
      <c r="J564" s="15">
        <v>12</v>
      </c>
      <c r="K564" s="16" t="s">
        <v>2080</v>
      </c>
      <c r="L564" s="16" t="s">
        <v>2081</v>
      </c>
      <c r="M564" s="15" t="s">
        <v>89</v>
      </c>
      <c r="N564" s="17" t="s">
        <v>2082</v>
      </c>
      <c r="Q564" s="11" t="s">
        <v>3594</v>
      </c>
      <c r="R564" t="s">
        <v>3595</v>
      </c>
      <c r="S564" s="12" t="s">
        <v>3881</v>
      </c>
      <c r="T564" s="13" t="s">
        <v>92</v>
      </c>
      <c r="U564" s="13" t="s">
        <v>3893</v>
      </c>
      <c r="V564" s="10">
        <v>71</v>
      </c>
    </row>
    <row r="565" spans="1:22" ht="15" thickBot="1" x14ac:dyDescent="0.35">
      <c r="A565" t="s">
        <v>29</v>
      </c>
      <c r="B565" s="10">
        <v>19</v>
      </c>
      <c r="C565" s="11" t="s">
        <v>2083</v>
      </c>
      <c r="D565" s="12" t="s">
        <v>84</v>
      </c>
      <c r="E565" s="13" t="s">
        <v>92</v>
      </c>
      <c r="F565" s="13">
        <v>22</v>
      </c>
      <c r="G565" s="14">
        <v>43471</v>
      </c>
      <c r="H565" s="15">
        <v>185</v>
      </c>
      <c r="I565" s="13" t="s">
        <v>86</v>
      </c>
      <c r="J565" s="15">
        <v>3</v>
      </c>
      <c r="K565" s="16" t="s">
        <v>2084</v>
      </c>
      <c r="L565" s="16" t="s">
        <v>2085</v>
      </c>
      <c r="M565" s="15" t="s">
        <v>89</v>
      </c>
      <c r="N565" s="17" t="s">
        <v>2086</v>
      </c>
      <c r="Q565" s="11" t="s">
        <v>3344</v>
      </c>
      <c r="R565" t="s">
        <v>3596</v>
      </c>
      <c r="S565" s="12" t="s">
        <v>183</v>
      </c>
      <c r="T565" s="13" t="s">
        <v>92</v>
      </c>
      <c r="U565" s="13" t="s">
        <v>3893</v>
      </c>
      <c r="V565" s="10">
        <v>19</v>
      </c>
    </row>
    <row r="566" spans="1:22" ht="15" thickBot="1" x14ac:dyDescent="0.35">
      <c r="A566" t="s">
        <v>29</v>
      </c>
      <c r="B566" s="10">
        <v>30</v>
      </c>
      <c r="C566" s="11" t="s">
        <v>2087</v>
      </c>
      <c r="D566" s="12" t="s">
        <v>84</v>
      </c>
      <c r="E566" s="13" t="s">
        <v>99</v>
      </c>
      <c r="F566" s="13">
        <v>24</v>
      </c>
      <c r="G566" s="14">
        <v>43561</v>
      </c>
      <c r="H566" s="15">
        <v>178</v>
      </c>
      <c r="I566" s="13" t="s">
        <v>1492</v>
      </c>
      <c r="J566" s="15">
        <v>3</v>
      </c>
      <c r="K566" s="16" t="s">
        <v>1126</v>
      </c>
      <c r="L566" s="16" t="s">
        <v>2088</v>
      </c>
      <c r="M566" s="15" t="s">
        <v>89</v>
      </c>
      <c r="N566" s="17" t="s">
        <v>2089</v>
      </c>
      <c r="Q566" s="11" t="s">
        <v>2887</v>
      </c>
      <c r="R566" t="s">
        <v>3121</v>
      </c>
      <c r="S566" s="12" t="s">
        <v>183</v>
      </c>
      <c r="T566" s="13" t="s">
        <v>99</v>
      </c>
      <c r="U566" s="13" t="s">
        <v>229</v>
      </c>
      <c r="V566" s="10">
        <v>30</v>
      </c>
    </row>
    <row r="567" spans="1:22" ht="15" thickBot="1" x14ac:dyDescent="0.35">
      <c r="A567" t="s">
        <v>29</v>
      </c>
      <c r="B567" s="10">
        <v>28</v>
      </c>
      <c r="C567" s="11" t="s">
        <v>2090</v>
      </c>
      <c r="D567" s="12" t="s">
        <v>137</v>
      </c>
      <c r="E567" s="13" t="s">
        <v>85</v>
      </c>
      <c r="F567" s="13">
        <v>22</v>
      </c>
      <c r="G567" s="14">
        <v>43530</v>
      </c>
      <c r="H567" s="15">
        <v>177</v>
      </c>
      <c r="I567" s="13" t="s">
        <v>86</v>
      </c>
      <c r="J567" s="15">
        <v>1</v>
      </c>
      <c r="K567" s="16" t="s">
        <v>2091</v>
      </c>
      <c r="L567" s="16" t="s">
        <v>476</v>
      </c>
      <c r="M567" s="15" t="s">
        <v>89</v>
      </c>
      <c r="N567" s="17" t="s">
        <v>2092</v>
      </c>
      <c r="Q567" s="11" t="s">
        <v>2893</v>
      </c>
      <c r="R567" t="s">
        <v>3597</v>
      </c>
      <c r="S567" s="12" t="s">
        <v>3882</v>
      </c>
      <c r="T567" s="13" t="s">
        <v>85</v>
      </c>
      <c r="U567" s="13" t="s">
        <v>3893</v>
      </c>
      <c r="V567" s="10">
        <v>28</v>
      </c>
    </row>
    <row r="568" spans="1:22" ht="15" thickBot="1" x14ac:dyDescent="0.35">
      <c r="A568" t="s">
        <v>29</v>
      </c>
      <c r="B568" s="10">
        <v>50</v>
      </c>
      <c r="C568" s="11" t="s">
        <v>2093</v>
      </c>
      <c r="D568" s="12" t="s">
        <v>279</v>
      </c>
      <c r="E568" s="13" t="s">
        <v>85</v>
      </c>
      <c r="F568" s="13">
        <v>25</v>
      </c>
      <c r="G568" s="15" t="s">
        <v>113</v>
      </c>
      <c r="H568" s="15">
        <v>189</v>
      </c>
      <c r="I568" s="13" t="s">
        <v>86</v>
      </c>
      <c r="J568" s="15" t="s">
        <v>229</v>
      </c>
      <c r="K568" s="16" t="s">
        <v>2094</v>
      </c>
      <c r="L568" s="16" t="s">
        <v>786</v>
      </c>
      <c r="M568" s="15" t="s">
        <v>89</v>
      </c>
      <c r="N568" s="17"/>
      <c r="Q568" s="11" t="s">
        <v>2991</v>
      </c>
      <c r="R568" t="s">
        <v>3598</v>
      </c>
      <c r="S568" s="12" t="s">
        <v>3878</v>
      </c>
      <c r="T568" s="13" t="s">
        <v>85</v>
      </c>
      <c r="U568" s="13" t="s">
        <v>3893</v>
      </c>
      <c r="V568" s="10">
        <v>50</v>
      </c>
    </row>
    <row r="569" spans="1:22" ht="15" thickBot="1" x14ac:dyDescent="0.35">
      <c r="A569" t="s">
        <v>29</v>
      </c>
      <c r="B569" s="10">
        <v>2</v>
      </c>
      <c r="C569" s="11" t="s">
        <v>2095</v>
      </c>
      <c r="D569" s="12" t="s">
        <v>98</v>
      </c>
      <c r="E569" s="13" t="s">
        <v>85</v>
      </c>
      <c r="F569" s="13">
        <v>28</v>
      </c>
      <c r="G569" s="14">
        <v>43774</v>
      </c>
      <c r="H569" s="15">
        <v>191</v>
      </c>
      <c r="I569" s="13" t="s">
        <v>93</v>
      </c>
      <c r="J569" s="15">
        <v>6</v>
      </c>
      <c r="K569" s="16" t="s">
        <v>2096</v>
      </c>
      <c r="L569" s="16" t="s">
        <v>545</v>
      </c>
      <c r="M569" s="15" t="s">
        <v>89</v>
      </c>
      <c r="N569" s="17"/>
      <c r="Q569" s="11" t="s">
        <v>2800</v>
      </c>
      <c r="R569" t="s">
        <v>3599</v>
      </c>
      <c r="S569" s="12" t="s">
        <v>3883</v>
      </c>
      <c r="T569" s="13" t="s">
        <v>85</v>
      </c>
      <c r="U569" s="13" t="s">
        <v>229</v>
      </c>
      <c r="V569" s="10">
        <v>2</v>
      </c>
    </row>
    <row r="570" spans="1:22" ht="15" thickBot="1" x14ac:dyDescent="0.35">
      <c r="A570" t="s">
        <v>29</v>
      </c>
      <c r="B570" s="10">
        <v>17</v>
      </c>
      <c r="C570" s="11" t="s">
        <v>2097</v>
      </c>
      <c r="D570" s="12" t="s">
        <v>98</v>
      </c>
      <c r="E570" s="13" t="s">
        <v>128</v>
      </c>
      <c r="F570" s="13">
        <v>26</v>
      </c>
      <c r="G570" s="14">
        <v>43774</v>
      </c>
      <c r="H570" s="15">
        <v>192</v>
      </c>
      <c r="I570" s="13" t="s">
        <v>93</v>
      </c>
      <c r="J570" s="15">
        <v>4</v>
      </c>
      <c r="K570" s="16" t="s">
        <v>2098</v>
      </c>
      <c r="L570" s="16" t="s">
        <v>2099</v>
      </c>
      <c r="M570" s="15" t="s">
        <v>89</v>
      </c>
      <c r="N570" s="17" t="s">
        <v>2100</v>
      </c>
      <c r="Q570" s="11" t="s">
        <v>3600</v>
      </c>
      <c r="R570" t="s">
        <v>3601</v>
      </c>
      <c r="S570" s="12" t="s">
        <v>3883</v>
      </c>
      <c r="T570" s="13" t="s">
        <v>128</v>
      </c>
      <c r="U570" s="13" t="s">
        <v>229</v>
      </c>
      <c r="V570" s="10">
        <v>17</v>
      </c>
    </row>
    <row r="571" spans="1:22" ht="15" thickBot="1" x14ac:dyDescent="0.35">
      <c r="A571" t="s">
        <v>29</v>
      </c>
      <c r="B571" s="10">
        <v>4</v>
      </c>
      <c r="C571" s="11" t="s">
        <v>2101</v>
      </c>
      <c r="D571" s="12" t="s">
        <v>84</v>
      </c>
      <c r="E571" s="13" t="s">
        <v>85</v>
      </c>
      <c r="F571" s="13">
        <v>28</v>
      </c>
      <c r="G571" s="14">
        <v>43502</v>
      </c>
      <c r="H571" s="15">
        <v>193</v>
      </c>
      <c r="I571" s="13" t="s">
        <v>93</v>
      </c>
      <c r="J571" s="15">
        <v>6</v>
      </c>
      <c r="K571" s="16" t="s">
        <v>2102</v>
      </c>
      <c r="L571" s="16" t="s">
        <v>760</v>
      </c>
      <c r="M571" s="15" t="s">
        <v>89</v>
      </c>
      <c r="N571" s="17" t="s">
        <v>2103</v>
      </c>
      <c r="Q571" s="11" t="s">
        <v>2995</v>
      </c>
      <c r="R571" t="s">
        <v>3602</v>
      </c>
      <c r="S571" s="12" t="s">
        <v>183</v>
      </c>
      <c r="T571" s="13" t="s">
        <v>85</v>
      </c>
      <c r="U571" s="13" t="s">
        <v>229</v>
      </c>
      <c r="V571" s="10">
        <v>4</v>
      </c>
    </row>
    <row r="572" spans="1:22" ht="15" thickBot="1" x14ac:dyDescent="0.35">
      <c r="A572" t="s">
        <v>29</v>
      </c>
      <c r="B572" s="10">
        <v>12</v>
      </c>
      <c r="C572" s="11" t="s">
        <v>2104</v>
      </c>
      <c r="D572" s="12" t="s">
        <v>127</v>
      </c>
      <c r="E572" s="13" t="s">
        <v>92</v>
      </c>
      <c r="F572" s="13">
        <v>24</v>
      </c>
      <c r="G572" s="14">
        <v>43774</v>
      </c>
      <c r="H572" s="15">
        <v>190</v>
      </c>
      <c r="I572" s="13" t="s">
        <v>86</v>
      </c>
      <c r="J572" s="15">
        <v>3</v>
      </c>
      <c r="K572" s="16" t="s">
        <v>2105</v>
      </c>
      <c r="L572" s="16" t="s">
        <v>2106</v>
      </c>
      <c r="M572" s="15" t="s">
        <v>89</v>
      </c>
      <c r="N572" s="17" t="s">
        <v>2107</v>
      </c>
      <c r="Q572" s="11" t="s">
        <v>3041</v>
      </c>
      <c r="R572" t="s">
        <v>3603</v>
      </c>
      <c r="S572" s="12" t="s">
        <v>3877</v>
      </c>
      <c r="T572" s="13" t="s">
        <v>92</v>
      </c>
      <c r="U572" s="13" t="s">
        <v>3893</v>
      </c>
      <c r="V572" s="10">
        <v>12</v>
      </c>
    </row>
    <row r="573" spans="1:22" ht="15" thickBot="1" x14ac:dyDescent="0.35">
      <c r="A573" t="s">
        <v>29</v>
      </c>
      <c r="B573" s="10">
        <v>5</v>
      </c>
      <c r="C573" s="11" t="s">
        <v>2108</v>
      </c>
      <c r="D573" s="12" t="s">
        <v>98</v>
      </c>
      <c r="E573" s="13" t="s">
        <v>85</v>
      </c>
      <c r="F573" s="13">
        <v>28</v>
      </c>
      <c r="G573" s="14">
        <v>43530</v>
      </c>
      <c r="H573" s="15">
        <v>217</v>
      </c>
      <c r="I573" s="13" t="s">
        <v>93</v>
      </c>
      <c r="J573" s="15">
        <v>4</v>
      </c>
      <c r="K573" s="16" t="s">
        <v>2109</v>
      </c>
      <c r="L573" s="16" t="s">
        <v>110</v>
      </c>
      <c r="M573" s="15" t="s">
        <v>89</v>
      </c>
      <c r="N573" s="17" t="s">
        <v>2110</v>
      </c>
      <c r="Q573" s="11" t="s">
        <v>2917</v>
      </c>
      <c r="R573" t="s">
        <v>3604</v>
      </c>
      <c r="S573" s="12" t="s">
        <v>3883</v>
      </c>
      <c r="T573" s="13" t="s">
        <v>85</v>
      </c>
      <c r="U573" s="13" t="s">
        <v>229</v>
      </c>
      <c r="V573" s="10">
        <v>5</v>
      </c>
    </row>
    <row r="574" spans="1:22" ht="15" thickBot="1" x14ac:dyDescent="0.35">
      <c r="A574" t="s">
        <v>29</v>
      </c>
      <c r="B574" s="18">
        <v>10</v>
      </c>
      <c r="C574" s="19" t="s">
        <v>2111</v>
      </c>
      <c r="D574" s="20" t="s">
        <v>84</v>
      </c>
      <c r="E574" s="21" t="s">
        <v>158</v>
      </c>
      <c r="F574" s="21">
        <v>27</v>
      </c>
      <c r="G574" s="22">
        <v>43502</v>
      </c>
      <c r="H574" s="23">
        <v>199</v>
      </c>
      <c r="I574" s="21" t="s">
        <v>86</v>
      </c>
      <c r="J574" s="23">
        <v>3</v>
      </c>
      <c r="K574" s="24" t="s">
        <v>2112</v>
      </c>
      <c r="L574" s="24" t="s">
        <v>210</v>
      </c>
      <c r="M574" s="23" t="s">
        <v>89</v>
      </c>
      <c r="N574" s="25" t="s">
        <v>2113</v>
      </c>
      <c r="Q574" s="19" t="s">
        <v>3605</v>
      </c>
      <c r="R574" t="s">
        <v>2950</v>
      </c>
      <c r="S574" s="20" t="s">
        <v>183</v>
      </c>
      <c r="T574" s="21" t="s">
        <v>158</v>
      </c>
      <c r="U574" s="21" t="s">
        <v>3893</v>
      </c>
      <c r="V574" s="18">
        <v>10</v>
      </c>
    </row>
    <row r="575" spans="1:22" ht="15" thickBot="1" x14ac:dyDescent="0.35">
      <c r="A575" t="s">
        <v>55</v>
      </c>
      <c r="B575" s="2">
        <v>61</v>
      </c>
      <c r="C575" s="3" t="s">
        <v>2114</v>
      </c>
      <c r="D575" s="4" t="s">
        <v>98</v>
      </c>
      <c r="E575" s="5" t="s">
        <v>85</v>
      </c>
      <c r="F575" s="5">
        <v>31</v>
      </c>
      <c r="G575" s="6">
        <v>43502</v>
      </c>
      <c r="H575" s="7">
        <v>205</v>
      </c>
      <c r="I575" s="5" t="s">
        <v>93</v>
      </c>
      <c r="J575" s="7">
        <v>8</v>
      </c>
      <c r="K575" s="8" t="s">
        <v>2115</v>
      </c>
      <c r="L575" s="8" t="s">
        <v>2116</v>
      </c>
      <c r="M575" s="7" t="s">
        <v>89</v>
      </c>
      <c r="N575" s="9" t="s">
        <v>2117</v>
      </c>
      <c r="Q575" s="3" t="s">
        <v>2995</v>
      </c>
      <c r="R575" t="s">
        <v>3606</v>
      </c>
      <c r="S575" s="4" t="s">
        <v>3883</v>
      </c>
      <c r="T575" s="5" t="s">
        <v>85</v>
      </c>
      <c r="U575" s="5" t="s">
        <v>229</v>
      </c>
      <c r="V575" s="2">
        <v>61</v>
      </c>
    </row>
    <row r="576" spans="1:22" ht="15" thickBot="1" x14ac:dyDescent="0.35">
      <c r="A576" t="s">
        <v>55</v>
      </c>
      <c r="B576" s="10">
        <v>88</v>
      </c>
      <c r="C576" s="11" t="s">
        <v>2118</v>
      </c>
      <c r="D576" s="12" t="s">
        <v>84</v>
      </c>
      <c r="E576" s="13" t="s">
        <v>2119</v>
      </c>
      <c r="F576" s="13">
        <v>33</v>
      </c>
      <c r="G576" s="14">
        <v>43591</v>
      </c>
      <c r="H576" s="15">
        <v>230</v>
      </c>
      <c r="I576" s="13" t="s">
        <v>93</v>
      </c>
      <c r="J576" s="15">
        <v>14</v>
      </c>
      <c r="K576" s="16" t="s">
        <v>2120</v>
      </c>
      <c r="L576" s="16" t="s">
        <v>2121</v>
      </c>
      <c r="M576" s="15" t="s">
        <v>89</v>
      </c>
      <c r="N576" s="17" t="s">
        <v>2122</v>
      </c>
      <c r="Q576" s="11" t="s">
        <v>3055</v>
      </c>
      <c r="R576" t="s">
        <v>3607</v>
      </c>
      <c r="S576" s="12" t="s">
        <v>183</v>
      </c>
      <c r="T576" s="13" t="s">
        <v>85</v>
      </c>
      <c r="U576" s="13" t="s">
        <v>229</v>
      </c>
      <c r="V576" s="10">
        <v>88</v>
      </c>
    </row>
    <row r="577" spans="1:22" ht="15" thickBot="1" x14ac:dyDescent="0.35">
      <c r="A577" t="s">
        <v>55</v>
      </c>
      <c r="B577" s="10">
        <v>39</v>
      </c>
      <c r="C577" s="11" t="s">
        <v>2123</v>
      </c>
      <c r="D577" s="12" t="s">
        <v>84</v>
      </c>
      <c r="E577" s="13" t="s">
        <v>92</v>
      </c>
      <c r="F577" s="13">
        <v>29</v>
      </c>
      <c r="G577" s="14">
        <v>43471</v>
      </c>
      <c r="H577" s="15">
        <v>200</v>
      </c>
      <c r="I577" s="13" t="s">
        <v>86</v>
      </c>
      <c r="J577" s="15">
        <v>9</v>
      </c>
      <c r="K577" s="16" t="s">
        <v>2124</v>
      </c>
      <c r="L577" s="16" t="s">
        <v>2125</v>
      </c>
      <c r="M577" s="15" t="s">
        <v>89</v>
      </c>
      <c r="N577" s="17" t="s">
        <v>2126</v>
      </c>
      <c r="Q577" s="11" t="s">
        <v>3608</v>
      </c>
      <c r="R577" t="s">
        <v>3609</v>
      </c>
      <c r="S577" s="12" t="s">
        <v>183</v>
      </c>
      <c r="T577" s="13" t="s">
        <v>92</v>
      </c>
      <c r="U577" s="13" t="s">
        <v>3893</v>
      </c>
      <c r="V577" s="10">
        <v>39</v>
      </c>
    </row>
    <row r="578" spans="1:22" ht="15" thickBot="1" x14ac:dyDescent="0.35">
      <c r="A578" t="s">
        <v>55</v>
      </c>
      <c r="B578" s="10">
        <v>30</v>
      </c>
      <c r="C578" s="11" t="s">
        <v>2127</v>
      </c>
      <c r="D578" s="12" t="s">
        <v>84</v>
      </c>
      <c r="E578" s="13" t="s">
        <v>99</v>
      </c>
      <c r="F578" s="13">
        <v>29</v>
      </c>
      <c r="G578" s="15" t="s">
        <v>113</v>
      </c>
      <c r="H578" s="15">
        <v>205</v>
      </c>
      <c r="I578" s="13" t="s">
        <v>100</v>
      </c>
      <c r="J578" s="15">
        <v>2</v>
      </c>
      <c r="K578" s="16" t="s">
        <v>2018</v>
      </c>
      <c r="L578" s="16" t="s">
        <v>2128</v>
      </c>
      <c r="M578" s="15" t="s">
        <v>89</v>
      </c>
      <c r="N578" s="17"/>
      <c r="Q578" s="11" t="s">
        <v>3271</v>
      </c>
      <c r="R578" t="s">
        <v>3610</v>
      </c>
      <c r="S578" s="12" t="s">
        <v>183</v>
      </c>
      <c r="T578" s="13" t="s">
        <v>99</v>
      </c>
      <c r="U578" s="13" t="s">
        <v>3893</v>
      </c>
      <c r="V578" s="10">
        <v>30</v>
      </c>
    </row>
    <row r="579" spans="1:22" ht="15" thickBot="1" x14ac:dyDescent="0.35">
      <c r="A579" t="s">
        <v>55</v>
      </c>
      <c r="B579" s="10">
        <v>4</v>
      </c>
      <c r="C579" s="11" t="s">
        <v>2129</v>
      </c>
      <c r="D579" s="12" t="s">
        <v>84</v>
      </c>
      <c r="E579" s="13" t="s">
        <v>85</v>
      </c>
      <c r="F579" s="13">
        <v>28</v>
      </c>
      <c r="G579" s="14">
        <v>43561</v>
      </c>
      <c r="H579" s="15">
        <v>225</v>
      </c>
      <c r="I579" s="13" t="s">
        <v>86</v>
      </c>
      <c r="J579" s="15">
        <v>7</v>
      </c>
      <c r="K579" s="16" t="s">
        <v>2130</v>
      </c>
      <c r="L579" s="16" t="s">
        <v>2131</v>
      </c>
      <c r="M579" s="15" t="s">
        <v>89</v>
      </c>
      <c r="N579" s="17"/>
      <c r="Q579" s="11" t="s">
        <v>3611</v>
      </c>
      <c r="R579" t="s">
        <v>2959</v>
      </c>
      <c r="S579" s="12" t="s">
        <v>183</v>
      </c>
      <c r="T579" s="13" t="s">
        <v>85</v>
      </c>
      <c r="U579" s="13" t="s">
        <v>3893</v>
      </c>
      <c r="V579" s="10">
        <v>4</v>
      </c>
    </row>
    <row r="580" spans="1:22" ht="15" thickBot="1" x14ac:dyDescent="0.35">
      <c r="A580" t="s">
        <v>55</v>
      </c>
      <c r="B580" s="10">
        <v>27</v>
      </c>
      <c r="C580" s="11" t="s">
        <v>2132</v>
      </c>
      <c r="D580" s="12" t="s">
        <v>279</v>
      </c>
      <c r="E580" s="13" t="s">
        <v>128</v>
      </c>
      <c r="F580" s="13">
        <v>26</v>
      </c>
      <c r="G580" s="15" t="s">
        <v>113</v>
      </c>
      <c r="H580" s="15">
        <v>190</v>
      </c>
      <c r="I580" s="13" t="s">
        <v>93</v>
      </c>
      <c r="J580" s="15">
        <v>3</v>
      </c>
      <c r="K580" s="16" t="s">
        <v>2133</v>
      </c>
      <c r="L580" s="16" t="s">
        <v>2134</v>
      </c>
      <c r="M580" s="15" t="s">
        <v>89</v>
      </c>
      <c r="N580" s="17" t="s">
        <v>2135</v>
      </c>
      <c r="Q580" s="11" t="s">
        <v>3116</v>
      </c>
      <c r="R580" t="s">
        <v>3612</v>
      </c>
      <c r="S580" s="12" t="s">
        <v>3878</v>
      </c>
      <c r="T580" s="13" t="s">
        <v>128</v>
      </c>
      <c r="U580" s="13" t="s">
        <v>229</v>
      </c>
      <c r="V580" s="10">
        <v>27</v>
      </c>
    </row>
    <row r="581" spans="1:22" ht="15" thickBot="1" x14ac:dyDescent="0.35">
      <c r="A581" t="s">
        <v>55</v>
      </c>
      <c r="B581" s="10">
        <v>7</v>
      </c>
      <c r="C581" s="11" t="s">
        <v>2136</v>
      </c>
      <c r="D581" s="12" t="s">
        <v>98</v>
      </c>
      <c r="E581" s="13" t="s">
        <v>92</v>
      </c>
      <c r="F581" s="13">
        <v>22</v>
      </c>
      <c r="G581" s="15" t="s">
        <v>113</v>
      </c>
      <c r="H581" s="15">
        <v>195</v>
      </c>
      <c r="I581" s="13" t="s">
        <v>93</v>
      </c>
      <c r="J581" s="15">
        <v>1</v>
      </c>
      <c r="K581" s="16" t="s">
        <v>2137</v>
      </c>
      <c r="L581" s="16" t="s">
        <v>190</v>
      </c>
      <c r="M581" s="15" t="s">
        <v>89</v>
      </c>
      <c r="N581" s="17" t="s">
        <v>2138</v>
      </c>
      <c r="Q581" s="11" t="s">
        <v>3057</v>
      </c>
      <c r="R581" t="s">
        <v>3613</v>
      </c>
      <c r="S581" s="12" t="s">
        <v>3883</v>
      </c>
      <c r="T581" s="13" t="s">
        <v>92</v>
      </c>
      <c r="U581" s="13" t="s">
        <v>229</v>
      </c>
      <c r="V581" s="10">
        <v>7</v>
      </c>
    </row>
    <row r="582" spans="1:22" ht="15" thickBot="1" x14ac:dyDescent="0.35">
      <c r="A582" t="s">
        <v>55</v>
      </c>
      <c r="B582" s="10">
        <v>23</v>
      </c>
      <c r="C582" s="11" t="s">
        <v>2139</v>
      </c>
      <c r="D582" s="12" t="s">
        <v>84</v>
      </c>
      <c r="E582" s="13" t="s">
        <v>128</v>
      </c>
      <c r="F582" s="13">
        <v>25</v>
      </c>
      <c r="G582" s="14">
        <v>43502</v>
      </c>
      <c r="H582" s="15">
        <v>215</v>
      </c>
      <c r="I582" s="13" t="s">
        <v>86</v>
      </c>
      <c r="J582" s="15">
        <v>4</v>
      </c>
      <c r="K582" s="16" t="s">
        <v>2140</v>
      </c>
      <c r="L582" s="16" t="s">
        <v>737</v>
      </c>
      <c r="M582" s="15" t="s">
        <v>89</v>
      </c>
      <c r="N582" s="17"/>
      <c r="Q582" s="11" t="s">
        <v>3614</v>
      </c>
      <c r="R582" t="s">
        <v>3615</v>
      </c>
      <c r="S582" s="12" t="s">
        <v>183</v>
      </c>
      <c r="T582" s="13" t="s">
        <v>128</v>
      </c>
      <c r="U582" s="13" t="s">
        <v>3893</v>
      </c>
      <c r="V582" s="10">
        <v>23</v>
      </c>
    </row>
    <row r="583" spans="1:22" ht="15" thickBot="1" x14ac:dyDescent="0.35">
      <c r="A583" t="s">
        <v>55</v>
      </c>
      <c r="B583" s="10">
        <v>18</v>
      </c>
      <c r="C583" s="11" t="s">
        <v>2141</v>
      </c>
      <c r="D583" s="12" t="s">
        <v>84</v>
      </c>
      <c r="E583" s="13" t="s">
        <v>92</v>
      </c>
      <c r="F583" s="13">
        <v>32</v>
      </c>
      <c r="G583" s="14">
        <v>43774</v>
      </c>
      <c r="H583" s="15">
        <v>205</v>
      </c>
      <c r="I583" s="13" t="s">
        <v>86</v>
      </c>
      <c r="J583" s="15">
        <v>8</v>
      </c>
      <c r="K583" s="16" t="s">
        <v>2142</v>
      </c>
      <c r="L583" s="16" t="s">
        <v>338</v>
      </c>
      <c r="M583" s="15" t="s">
        <v>89</v>
      </c>
      <c r="N583" s="17"/>
      <c r="Q583" s="11" t="s">
        <v>2997</v>
      </c>
      <c r="R583" t="s">
        <v>3616</v>
      </c>
      <c r="S583" s="12" t="s">
        <v>183</v>
      </c>
      <c r="T583" s="13" t="s">
        <v>92</v>
      </c>
      <c r="U583" s="13" t="s">
        <v>3893</v>
      </c>
      <c r="V583" s="10">
        <v>18</v>
      </c>
    </row>
    <row r="584" spans="1:22" ht="15" thickBot="1" x14ac:dyDescent="0.35">
      <c r="A584" t="s">
        <v>55</v>
      </c>
      <c r="B584" s="10">
        <v>72</v>
      </c>
      <c r="C584" s="11" t="s">
        <v>2143</v>
      </c>
      <c r="D584" s="12" t="s">
        <v>137</v>
      </c>
      <c r="E584" s="13" t="s">
        <v>85</v>
      </c>
      <c r="F584" s="13">
        <v>28</v>
      </c>
      <c r="G584" s="14">
        <v>43774</v>
      </c>
      <c r="H584" s="15">
        <v>180</v>
      </c>
      <c r="I584" s="13" t="s">
        <v>93</v>
      </c>
      <c r="J584" s="15">
        <v>2</v>
      </c>
      <c r="K584" s="16" t="s">
        <v>2144</v>
      </c>
      <c r="L584" s="16" t="s">
        <v>2145</v>
      </c>
      <c r="M584" s="15" t="s">
        <v>89</v>
      </c>
      <c r="N584" s="17" t="s">
        <v>2146</v>
      </c>
      <c r="Q584" s="11" t="s">
        <v>3617</v>
      </c>
      <c r="R584" t="s">
        <v>3618</v>
      </c>
      <c r="S584" s="12" t="s">
        <v>3882</v>
      </c>
      <c r="T584" s="13" t="s">
        <v>85</v>
      </c>
      <c r="U584" s="13" t="s">
        <v>229</v>
      </c>
      <c r="V584" s="10">
        <v>72</v>
      </c>
    </row>
    <row r="585" spans="1:22" ht="15" thickBot="1" x14ac:dyDescent="0.35">
      <c r="A585" t="s">
        <v>55</v>
      </c>
      <c r="B585" s="10">
        <v>48</v>
      </c>
      <c r="C585" s="11" t="s">
        <v>2147</v>
      </c>
      <c r="D585" s="12" t="s">
        <v>127</v>
      </c>
      <c r="E585" s="13" t="s">
        <v>92</v>
      </c>
      <c r="F585" s="13">
        <v>25</v>
      </c>
      <c r="G585" s="14">
        <v>43502</v>
      </c>
      <c r="H585" s="15">
        <v>215</v>
      </c>
      <c r="I585" s="13" t="s">
        <v>86</v>
      </c>
      <c r="J585" s="15">
        <v>5</v>
      </c>
      <c r="K585" s="16" t="s">
        <v>2148</v>
      </c>
      <c r="L585" s="16" t="s">
        <v>2149</v>
      </c>
      <c r="M585" s="15" t="s">
        <v>89</v>
      </c>
      <c r="N585" s="17" t="s">
        <v>2150</v>
      </c>
      <c r="Q585" s="11" t="s">
        <v>3381</v>
      </c>
      <c r="R585" t="s">
        <v>3619</v>
      </c>
      <c r="S585" s="12" t="s">
        <v>3877</v>
      </c>
      <c r="T585" s="13" t="s">
        <v>92</v>
      </c>
      <c r="U585" s="13" t="s">
        <v>3893</v>
      </c>
      <c r="V585" s="10">
        <v>48</v>
      </c>
    </row>
    <row r="586" spans="1:22" ht="15" thickBot="1" x14ac:dyDescent="0.35">
      <c r="A586" t="s">
        <v>55</v>
      </c>
      <c r="B586" s="10">
        <v>31</v>
      </c>
      <c r="C586" s="11" t="s">
        <v>2151</v>
      </c>
      <c r="D586" s="12" t="s">
        <v>84</v>
      </c>
      <c r="E586" s="13" t="s">
        <v>99</v>
      </c>
      <c r="F586" s="13">
        <v>29</v>
      </c>
      <c r="G586" s="14">
        <v>43561</v>
      </c>
      <c r="H586" s="15">
        <v>190</v>
      </c>
      <c r="I586" s="13" t="s">
        <v>100</v>
      </c>
      <c r="J586" s="15">
        <v>5</v>
      </c>
      <c r="K586" s="16" t="s">
        <v>2152</v>
      </c>
      <c r="L586" s="16" t="s">
        <v>2153</v>
      </c>
      <c r="M586" s="15" t="s">
        <v>89</v>
      </c>
      <c r="N586" s="17"/>
      <c r="Q586" s="11" t="s">
        <v>3154</v>
      </c>
      <c r="R586" t="s">
        <v>3115</v>
      </c>
      <c r="S586" s="12" t="s">
        <v>183</v>
      </c>
      <c r="T586" s="13" t="s">
        <v>99</v>
      </c>
      <c r="U586" s="13" t="s">
        <v>3893</v>
      </c>
      <c r="V586" s="10">
        <v>31</v>
      </c>
    </row>
    <row r="587" spans="1:22" ht="15" thickBot="1" x14ac:dyDescent="0.35">
      <c r="A587" t="s">
        <v>55</v>
      </c>
      <c r="B587" s="10">
        <v>9</v>
      </c>
      <c r="C587" s="11" t="s">
        <v>2154</v>
      </c>
      <c r="D587" s="12" t="s">
        <v>84</v>
      </c>
      <c r="E587" s="13" t="s">
        <v>158</v>
      </c>
      <c r="F587" s="13">
        <v>27</v>
      </c>
      <c r="G587" s="14">
        <v>43502</v>
      </c>
      <c r="H587" s="15">
        <v>210</v>
      </c>
      <c r="I587" s="13" t="s">
        <v>86</v>
      </c>
      <c r="J587" s="15">
        <v>9</v>
      </c>
      <c r="K587" s="16" t="s">
        <v>2155</v>
      </c>
      <c r="L587" s="16" t="s">
        <v>2156</v>
      </c>
      <c r="M587" s="15" t="s">
        <v>89</v>
      </c>
      <c r="N587" s="17" t="s">
        <v>2157</v>
      </c>
      <c r="Q587" s="11" t="s">
        <v>3620</v>
      </c>
      <c r="R587" t="s">
        <v>3045</v>
      </c>
      <c r="S587" s="12" t="s">
        <v>183</v>
      </c>
      <c r="T587" s="13" t="s">
        <v>158</v>
      </c>
      <c r="U587" s="13" t="s">
        <v>3893</v>
      </c>
      <c r="V587" s="10">
        <v>9</v>
      </c>
    </row>
    <row r="588" spans="1:22" ht="15" thickBot="1" x14ac:dyDescent="0.35">
      <c r="A588" t="s">
        <v>55</v>
      </c>
      <c r="B588" s="10">
        <v>65</v>
      </c>
      <c r="C588" s="11" t="s">
        <v>2158</v>
      </c>
      <c r="D588" s="12" t="s">
        <v>137</v>
      </c>
      <c r="E588" s="13" t="s">
        <v>85</v>
      </c>
      <c r="F588" s="13">
        <v>28</v>
      </c>
      <c r="G588" s="15" t="s">
        <v>113</v>
      </c>
      <c r="H588" s="15">
        <v>190</v>
      </c>
      <c r="I588" s="13" t="s">
        <v>93</v>
      </c>
      <c r="J588" s="15">
        <v>9</v>
      </c>
      <c r="K588" s="16" t="s">
        <v>2159</v>
      </c>
      <c r="L588" s="16" t="s">
        <v>2160</v>
      </c>
      <c r="M588" s="15" t="s">
        <v>89</v>
      </c>
      <c r="N588" s="17" t="s">
        <v>2161</v>
      </c>
      <c r="Q588" s="11" t="s">
        <v>3038</v>
      </c>
      <c r="R588" t="s">
        <v>3621</v>
      </c>
      <c r="S588" s="12" t="s">
        <v>3882</v>
      </c>
      <c r="T588" s="13" t="s">
        <v>85</v>
      </c>
      <c r="U588" s="13" t="s">
        <v>229</v>
      </c>
      <c r="V588" s="10">
        <v>65</v>
      </c>
    </row>
    <row r="589" spans="1:22" ht="15" thickBot="1" x14ac:dyDescent="0.35">
      <c r="A589" t="s">
        <v>55</v>
      </c>
      <c r="B589" s="10">
        <v>68</v>
      </c>
      <c r="C589" s="11" t="s">
        <v>2162</v>
      </c>
      <c r="D589" s="12" t="s">
        <v>137</v>
      </c>
      <c r="E589" s="13" t="s">
        <v>92</v>
      </c>
      <c r="F589" s="13">
        <v>28</v>
      </c>
      <c r="G589" s="15" t="s">
        <v>113</v>
      </c>
      <c r="H589" s="15">
        <v>180</v>
      </c>
      <c r="I589" s="13" t="s">
        <v>93</v>
      </c>
      <c r="J589" s="15">
        <v>4</v>
      </c>
      <c r="K589" s="16" t="s">
        <v>2163</v>
      </c>
      <c r="L589" s="16" t="s">
        <v>2164</v>
      </c>
      <c r="M589" s="15" t="s">
        <v>89</v>
      </c>
      <c r="N589" s="17"/>
      <c r="Q589" s="11" t="s">
        <v>3622</v>
      </c>
      <c r="R589" t="s">
        <v>3621</v>
      </c>
      <c r="S589" s="12" t="s">
        <v>3882</v>
      </c>
      <c r="T589" s="13" t="s">
        <v>92</v>
      </c>
      <c r="U589" s="13" t="s">
        <v>229</v>
      </c>
      <c r="V589" s="10">
        <v>68</v>
      </c>
    </row>
    <row r="590" spans="1:22" ht="15" thickBot="1" x14ac:dyDescent="0.35">
      <c r="A590" t="s">
        <v>55</v>
      </c>
      <c r="B590" s="10">
        <v>62</v>
      </c>
      <c r="C590" s="11" t="s">
        <v>2165</v>
      </c>
      <c r="D590" s="12" t="s">
        <v>98</v>
      </c>
      <c r="E590" s="13" t="s">
        <v>128</v>
      </c>
      <c r="F590" s="13">
        <v>23</v>
      </c>
      <c r="G590" s="14">
        <v>43774</v>
      </c>
      <c r="H590" s="15">
        <v>185</v>
      </c>
      <c r="I590" s="13" t="s">
        <v>93</v>
      </c>
      <c r="J590" s="15">
        <v>2</v>
      </c>
      <c r="K590" s="16" t="s">
        <v>1941</v>
      </c>
      <c r="L590" s="16" t="s">
        <v>2166</v>
      </c>
      <c r="M590" s="15" t="s">
        <v>89</v>
      </c>
      <c r="N590" s="17" t="s">
        <v>2167</v>
      </c>
      <c r="Q590" s="11" t="s">
        <v>2830</v>
      </c>
      <c r="R590" t="s">
        <v>3623</v>
      </c>
      <c r="S590" s="12" t="s">
        <v>3883</v>
      </c>
      <c r="T590" s="13" t="s">
        <v>128</v>
      </c>
      <c r="U590" s="13" t="s">
        <v>229</v>
      </c>
      <c r="V590" s="10">
        <v>62</v>
      </c>
    </row>
    <row r="591" spans="1:22" ht="15" thickBot="1" x14ac:dyDescent="0.35">
      <c r="A591" t="s">
        <v>55</v>
      </c>
      <c r="B591" s="10">
        <v>28</v>
      </c>
      <c r="C591" s="11" t="s">
        <v>2168</v>
      </c>
      <c r="D591" s="12" t="s">
        <v>618</v>
      </c>
      <c r="E591" s="13" t="s">
        <v>128</v>
      </c>
      <c r="F591" s="13">
        <v>22</v>
      </c>
      <c r="G591" s="15" t="s">
        <v>113</v>
      </c>
      <c r="H591" s="15">
        <v>210</v>
      </c>
      <c r="I591" s="13" t="s">
        <v>86</v>
      </c>
      <c r="J591" s="15">
        <v>2</v>
      </c>
      <c r="K591" s="16" t="s">
        <v>2169</v>
      </c>
      <c r="L591" s="16" t="s">
        <v>2170</v>
      </c>
      <c r="M591" s="15" t="s">
        <v>89</v>
      </c>
      <c r="N591" s="17" t="s">
        <v>2171</v>
      </c>
      <c r="Q591" s="11" t="s">
        <v>3624</v>
      </c>
      <c r="R591" t="s">
        <v>3625</v>
      </c>
      <c r="S591" s="12" t="s">
        <v>3888</v>
      </c>
      <c r="T591" s="13" t="s">
        <v>128</v>
      </c>
      <c r="U591" s="13" t="s">
        <v>3893</v>
      </c>
      <c r="V591" s="10">
        <v>28</v>
      </c>
    </row>
    <row r="592" spans="1:22" ht="15" thickBot="1" x14ac:dyDescent="0.35">
      <c r="A592" t="s">
        <v>55</v>
      </c>
      <c r="B592" s="10">
        <v>67</v>
      </c>
      <c r="C592" s="11" t="s">
        <v>2172</v>
      </c>
      <c r="D592" s="12" t="s">
        <v>84</v>
      </c>
      <c r="E592" s="13" t="s">
        <v>85</v>
      </c>
      <c r="F592" s="13">
        <v>23</v>
      </c>
      <c r="G592" s="14">
        <v>43530</v>
      </c>
      <c r="H592" s="15">
        <v>210</v>
      </c>
      <c r="I592" s="13" t="s">
        <v>86</v>
      </c>
      <c r="J592" s="15" t="s">
        <v>229</v>
      </c>
      <c r="K592" s="16" t="s">
        <v>2173</v>
      </c>
      <c r="L592" s="16" t="s">
        <v>110</v>
      </c>
      <c r="M592" s="15" t="s">
        <v>89</v>
      </c>
      <c r="N592" s="17" t="s">
        <v>2174</v>
      </c>
      <c r="Q592" s="11" t="s">
        <v>3195</v>
      </c>
      <c r="R592" t="s">
        <v>3626</v>
      </c>
      <c r="S592" s="12" t="s">
        <v>183</v>
      </c>
      <c r="T592" s="13" t="s">
        <v>85</v>
      </c>
      <c r="U592" s="13" t="s">
        <v>3893</v>
      </c>
      <c r="V592" s="10">
        <v>67</v>
      </c>
    </row>
    <row r="593" spans="1:22" ht="15" thickBot="1" x14ac:dyDescent="0.35">
      <c r="A593" t="s">
        <v>55</v>
      </c>
      <c r="B593" s="10">
        <v>14</v>
      </c>
      <c r="C593" s="11" t="s">
        <v>2175</v>
      </c>
      <c r="D593" s="12" t="s">
        <v>137</v>
      </c>
      <c r="E593" s="13" t="s">
        <v>128</v>
      </c>
      <c r="F593" s="13">
        <v>29</v>
      </c>
      <c r="G593" s="14">
        <v>43774</v>
      </c>
      <c r="H593" s="15">
        <v>184</v>
      </c>
      <c r="I593" s="13" t="s">
        <v>86</v>
      </c>
      <c r="J593" s="15">
        <v>7</v>
      </c>
      <c r="K593" s="16" t="s">
        <v>2176</v>
      </c>
      <c r="L593" s="16" t="s">
        <v>611</v>
      </c>
      <c r="M593" s="15" t="s">
        <v>89</v>
      </c>
      <c r="N593" s="17" t="s">
        <v>2177</v>
      </c>
      <c r="Q593" s="11" t="s">
        <v>3036</v>
      </c>
      <c r="R593" t="s">
        <v>3627</v>
      </c>
      <c r="S593" s="12" t="s">
        <v>3882</v>
      </c>
      <c r="T593" s="13" t="s">
        <v>128</v>
      </c>
      <c r="U593" s="13" t="s">
        <v>3893</v>
      </c>
      <c r="V593" s="10">
        <v>14</v>
      </c>
    </row>
    <row r="594" spans="1:22" ht="15" thickBot="1" x14ac:dyDescent="0.35">
      <c r="A594" t="s">
        <v>55</v>
      </c>
      <c r="B594" s="10">
        <v>8</v>
      </c>
      <c r="C594" s="11" t="s">
        <v>2178</v>
      </c>
      <c r="D594" s="12" t="s">
        <v>98</v>
      </c>
      <c r="E594" s="13" t="s">
        <v>92</v>
      </c>
      <c r="F594" s="13">
        <v>34</v>
      </c>
      <c r="G594" s="14">
        <v>43774</v>
      </c>
      <c r="H594" s="15">
        <v>190</v>
      </c>
      <c r="I594" s="13" t="s">
        <v>93</v>
      </c>
      <c r="J594" s="15">
        <v>12</v>
      </c>
      <c r="K594" s="16" t="s">
        <v>2179</v>
      </c>
      <c r="L594" s="16" t="s">
        <v>2180</v>
      </c>
      <c r="M594" s="15" t="s">
        <v>89</v>
      </c>
      <c r="N594" s="17" t="s">
        <v>2181</v>
      </c>
      <c r="Q594" s="11" t="s">
        <v>3209</v>
      </c>
      <c r="R594" t="s">
        <v>3872</v>
      </c>
      <c r="S594" s="12" t="s">
        <v>3883</v>
      </c>
      <c r="T594" s="13" t="s">
        <v>92</v>
      </c>
      <c r="U594" s="13" t="s">
        <v>229</v>
      </c>
      <c r="V594" s="10">
        <v>8</v>
      </c>
    </row>
    <row r="595" spans="1:22" ht="15" thickBot="1" x14ac:dyDescent="0.35">
      <c r="A595" t="s">
        <v>55</v>
      </c>
      <c r="B595" s="10">
        <v>52</v>
      </c>
      <c r="C595" s="11" t="s">
        <v>2182</v>
      </c>
      <c r="D595" s="12" t="s">
        <v>270</v>
      </c>
      <c r="E595" s="13" t="s">
        <v>92</v>
      </c>
      <c r="F595" s="13">
        <v>28</v>
      </c>
      <c r="G595" s="14">
        <v>43561</v>
      </c>
      <c r="H595" s="15">
        <v>200</v>
      </c>
      <c r="I595" s="13" t="s">
        <v>93</v>
      </c>
      <c r="J595" s="15" t="s">
        <v>229</v>
      </c>
      <c r="K595" s="16" t="s">
        <v>2183</v>
      </c>
      <c r="L595" s="16" t="s">
        <v>2184</v>
      </c>
      <c r="M595" s="15" t="s">
        <v>89</v>
      </c>
      <c r="N595" s="17"/>
      <c r="Q595" s="11" t="s">
        <v>3130</v>
      </c>
      <c r="R595" t="s">
        <v>3628</v>
      </c>
      <c r="S595" s="12" t="s">
        <v>3877</v>
      </c>
      <c r="T595" s="13" t="s">
        <v>92</v>
      </c>
      <c r="U595" s="13" t="s">
        <v>229</v>
      </c>
      <c r="V595" s="10">
        <v>52</v>
      </c>
    </row>
    <row r="596" spans="1:22" ht="15" thickBot="1" x14ac:dyDescent="0.35">
      <c r="A596" t="s">
        <v>55</v>
      </c>
      <c r="B596" s="10">
        <v>47</v>
      </c>
      <c r="C596" s="11" t="s">
        <v>2185</v>
      </c>
      <c r="D596" s="12" t="s">
        <v>98</v>
      </c>
      <c r="E596" s="13" t="s">
        <v>85</v>
      </c>
      <c r="F596" s="13">
        <v>25</v>
      </c>
      <c r="G596" s="14">
        <v>43774</v>
      </c>
      <c r="H596" s="15">
        <v>185</v>
      </c>
      <c r="I596" s="13" t="s">
        <v>86</v>
      </c>
      <c r="J596" s="15">
        <v>1</v>
      </c>
      <c r="K596" s="16" t="s">
        <v>591</v>
      </c>
      <c r="L596" s="16" t="s">
        <v>368</v>
      </c>
      <c r="M596" s="15" t="s">
        <v>89</v>
      </c>
      <c r="N596" s="17" t="s">
        <v>2186</v>
      </c>
      <c r="Q596" s="11" t="s">
        <v>2908</v>
      </c>
      <c r="R596" t="s">
        <v>2789</v>
      </c>
      <c r="S596" s="12" t="s">
        <v>3883</v>
      </c>
      <c r="T596" s="13" t="s">
        <v>85</v>
      </c>
      <c r="U596" s="13" t="s">
        <v>3893</v>
      </c>
      <c r="V596" s="10">
        <v>47</v>
      </c>
    </row>
    <row r="597" spans="1:22" ht="15" thickBot="1" x14ac:dyDescent="0.35">
      <c r="A597" t="s">
        <v>55</v>
      </c>
      <c r="B597" s="10">
        <v>51</v>
      </c>
      <c r="C597" s="11" t="s">
        <v>2187</v>
      </c>
      <c r="D597" s="12" t="s">
        <v>270</v>
      </c>
      <c r="E597" s="13" t="s">
        <v>85</v>
      </c>
      <c r="F597" s="13">
        <v>26</v>
      </c>
      <c r="G597" s="14">
        <v>43774</v>
      </c>
      <c r="H597" s="15">
        <v>200</v>
      </c>
      <c r="I597" s="13" t="s">
        <v>86</v>
      </c>
      <c r="J597" s="15" t="s">
        <v>229</v>
      </c>
      <c r="K597" s="16" t="s">
        <v>2188</v>
      </c>
      <c r="L597" s="16" t="s">
        <v>1009</v>
      </c>
      <c r="M597" s="15" t="s">
        <v>89</v>
      </c>
      <c r="N597" s="17"/>
      <c r="Q597" s="11" t="s">
        <v>3629</v>
      </c>
      <c r="R597" t="s">
        <v>3630</v>
      </c>
      <c r="S597" s="12" t="s">
        <v>3877</v>
      </c>
      <c r="T597" s="13" t="s">
        <v>85</v>
      </c>
      <c r="U597" s="13" t="s">
        <v>3893</v>
      </c>
      <c r="V597" s="10">
        <v>51</v>
      </c>
    </row>
    <row r="598" spans="1:22" ht="15" thickBot="1" x14ac:dyDescent="0.35">
      <c r="A598" t="s">
        <v>55</v>
      </c>
      <c r="B598" s="10">
        <v>20</v>
      </c>
      <c r="C598" s="11" t="s">
        <v>2189</v>
      </c>
      <c r="D598" s="12" t="s">
        <v>137</v>
      </c>
      <c r="E598" s="13" t="s">
        <v>128</v>
      </c>
      <c r="F598" s="13">
        <v>26</v>
      </c>
      <c r="G598" s="14">
        <v>43774</v>
      </c>
      <c r="H598" s="15">
        <v>175</v>
      </c>
      <c r="I598" s="13" t="s">
        <v>86</v>
      </c>
      <c r="J598" s="15">
        <v>2</v>
      </c>
      <c r="K598" s="16" t="s">
        <v>2190</v>
      </c>
      <c r="L598" s="16" t="s">
        <v>2191</v>
      </c>
      <c r="M598" s="15" t="s">
        <v>89</v>
      </c>
      <c r="N598" s="17" t="s">
        <v>2192</v>
      </c>
      <c r="Q598" s="11" t="s">
        <v>2893</v>
      </c>
      <c r="R598" t="s">
        <v>3631</v>
      </c>
      <c r="S598" s="12" t="s">
        <v>3882</v>
      </c>
      <c r="T598" s="13" t="s">
        <v>128</v>
      </c>
      <c r="U598" s="13" t="s">
        <v>3893</v>
      </c>
      <c r="V598" s="10">
        <v>20</v>
      </c>
    </row>
    <row r="599" spans="1:22" ht="15" thickBot="1" x14ac:dyDescent="0.35">
      <c r="A599" t="s">
        <v>55</v>
      </c>
      <c r="B599" s="10">
        <v>40</v>
      </c>
      <c r="C599" s="11" t="s">
        <v>2193</v>
      </c>
      <c r="D599" s="12" t="s">
        <v>279</v>
      </c>
      <c r="E599" s="13" t="s">
        <v>92</v>
      </c>
      <c r="F599" s="13">
        <v>24</v>
      </c>
      <c r="G599" s="15" t="s">
        <v>113</v>
      </c>
      <c r="H599" s="15">
        <v>180</v>
      </c>
      <c r="I599" s="13" t="s">
        <v>86</v>
      </c>
      <c r="J599" s="15" t="s">
        <v>229</v>
      </c>
      <c r="K599" s="16" t="s">
        <v>2194</v>
      </c>
      <c r="L599" s="16" t="s">
        <v>526</v>
      </c>
      <c r="M599" s="15" t="s">
        <v>89</v>
      </c>
      <c r="N599" s="17"/>
      <c r="Q599" s="11" t="s">
        <v>2866</v>
      </c>
      <c r="R599" t="s">
        <v>3632</v>
      </c>
      <c r="S599" s="12" t="s">
        <v>3878</v>
      </c>
      <c r="T599" s="13" t="s">
        <v>92</v>
      </c>
      <c r="U599" s="13" t="s">
        <v>3893</v>
      </c>
      <c r="V599" s="10">
        <v>40</v>
      </c>
    </row>
    <row r="600" spans="1:22" ht="15" thickBot="1" x14ac:dyDescent="0.35">
      <c r="A600" t="s">
        <v>55</v>
      </c>
      <c r="B600" s="10">
        <v>19</v>
      </c>
      <c r="C600" s="11" t="s">
        <v>2195</v>
      </c>
      <c r="D600" s="12" t="s">
        <v>84</v>
      </c>
      <c r="E600" s="13" t="s">
        <v>92</v>
      </c>
      <c r="F600" s="13">
        <v>39</v>
      </c>
      <c r="G600" s="14">
        <v>43561</v>
      </c>
      <c r="H600" s="15">
        <v>220</v>
      </c>
      <c r="I600" s="13" t="s">
        <v>86</v>
      </c>
      <c r="J600" s="15">
        <v>20</v>
      </c>
      <c r="K600" s="16" t="s">
        <v>2196</v>
      </c>
      <c r="L600" s="16" t="s">
        <v>2197</v>
      </c>
      <c r="M600" s="15" t="s">
        <v>89</v>
      </c>
      <c r="N600" s="17" t="s">
        <v>2198</v>
      </c>
      <c r="Q600" s="11" t="s">
        <v>3209</v>
      </c>
      <c r="R600" t="s">
        <v>3633</v>
      </c>
      <c r="S600" s="12" t="s">
        <v>183</v>
      </c>
      <c r="T600" s="13" t="s">
        <v>92</v>
      </c>
      <c r="U600" s="13" t="s">
        <v>3893</v>
      </c>
      <c r="V600" s="10">
        <v>19</v>
      </c>
    </row>
    <row r="601" spans="1:22" ht="15" thickBot="1" x14ac:dyDescent="0.35">
      <c r="A601" t="s">
        <v>55</v>
      </c>
      <c r="B601" s="18">
        <v>44</v>
      </c>
      <c r="C601" s="19" t="s">
        <v>2199</v>
      </c>
      <c r="D601" s="20" t="s">
        <v>84</v>
      </c>
      <c r="E601" s="21" t="s">
        <v>85</v>
      </c>
      <c r="F601" s="21">
        <v>31</v>
      </c>
      <c r="G601" s="22">
        <v>43471</v>
      </c>
      <c r="H601" s="23">
        <v>205</v>
      </c>
      <c r="I601" s="21" t="s">
        <v>86</v>
      </c>
      <c r="J601" s="23">
        <v>12</v>
      </c>
      <c r="K601" s="24" t="s">
        <v>2200</v>
      </c>
      <c r="L601" s="24" t="s">
        <v>2201</v>
      </c>
      <c r="M601" s="23" t="s">
        <v>89</v>
      </c>
      <c r="N601" s="25" t="s">
        <v>2202</v>
      </c>
      <c r="Q601" s="19" t="s">
        <v>3634</v>
      </c>
      <c r="R601" t="s">
        <v>3635</v>
      </c>
      <c r="S601" s="20" t="s">
        <v>183</v>
      </c>
      <c r="T601" s="21" t="s">
        <v>85</v>
      </c>
      <c r="U601" s="21" t="s">
        <v>3893</v>
      </c>
      <c r="V601" s="18">
        <v>44</v>
      </c>
    </row>
    <row r="602" spans="1:22" ht="15" thickBot="1" x14ac:dyDescent="0.35">
      <c r="A602" t="s">
        <v>43</v>
      </c>
      <c r="B602" s="2">
        <v>34</v>
      </c>
      <c r="C602" s="3" t="s">
        <v>2203</v>
      </c>
      <c r="D602" s="4" t="s">
        <v>84</v>
      </c>
      <c r="E602" s="5" t="s">
        <v>99</v>
      </c>
      <c r="F602" s="5">
        <v>28</v>
      </c>
      <c r="G602" s="6">
        <v>43502</v>
      </c>
      <c r="H602" s="7">
        <v>203</v>
      </c>
      <c r="I602" s="5" t="s">
        <v>100</v>
      </c>
      <c r="J602" s="7">
        <v>5</v>
      </c>
      <c r="K602" s="8" t="s">
        <v>2204</v>
      </c>
      <c r="L602" s="8" t="s">
        <v>2205</v>
      </c>
      <c r="M602" s="7" t="s">
        <v>89</v>
      </c>
      <c r="N602" s="9" t="s">
        <v>2206</v>
      </c>
      <c r="Q602" s="3" t="s">
        <v>2885</v>
      </c>
      <c r="R602" t="s">
        <v>3636</v>
      </c>
      <c r="S602" s="4" t="s">
        <v>183</v>
      </c>
      <c r="T602" s="5" t="s">
        <v>99</v>
      </c>
      <c r="U602" s="5" t="s">
        <v>3893</v>
      </c>
      <c r="V602" s="2">
        <v>34</v>
      </c>
    </row>
    <row r="603" spans="1:22" ht="15" thickBot="1" x14ac:dyDescent="0.35">
      <c r="A603" t="s">
        <v>43</v>
      </c>
      <c r="B603" s="10">
        <v>49</v>
      </c>
      <c r="C603" s="11" t="s">
        <v>2207</v>
      </c>
      <c r="D603" s="12" t="s">
        <v>263</v>
      </c>
      <c r="E603" s="13" t="s">
        <v>92</v>
      </c>
      <c r="F603" s="13">
        <v>23</v>
      </c>
      <c r="G603" s="15" t="s">
        <v>113</v>
      </c>
      <c r="H603" s="15">
        <v>187</v>
      </c>
      <c r="I603" s="13" t="s">
        <v>86</v>
      </c>
      <c r="J603" s="15">
        <v>2</v>
      </c>
      <c r="K603" s="16" t="s">
        <v>2208</v>
      </c>
      <c r="L603" s="16" t="s">
        <v>2209</v>
      </c>
      <c r="M603" s="15" t="s">
        <v>89</v>
      </c>
      <c r="N603" s="17" t="s">
        <v>2210</v>
      </c>
      <c r="Q603" s="11" t="s">
        <v>3567</v>
      </c>
      <c r="R603" t="s">
        <v>3637</v>
      </c>
      <c r="S603" s="12" t="s">
        <v>3881</v>
      </c>
      <c r="T603" s="13" t="s">
        <v>92</v>
      </c>
      <c r="U603" s="13" t="s">
        <v>3893</v>
      </c>
      <c r="V603" s="10">
        <v>49</v>
      </c>
    </row>
    <row r="604" spans="1:22" ht="15" thickBot="1" x14ac:dyDescent="0.35">
      <c r="A604" t="s">
        <v>43</v>
      </c>
      <c r="B604" s="10">
        <v>50</v>
      </c>
      <c r="C604" s="11" t="s">
        <v>2211</v>
      </c>
      <c r="D604" s="12" t="s">
        <v>84</v>
      </c>
      <c r="E604" s="13" t="s">
        <v>99</v>
      </c>
      <c r="F604" s="13">
        <v>25</v>
      </c>
      <c r="G604" s="14">
        <v>43471</v>
      </c>
      <c r="H604" s="15">
        <v>174</v>
      </c>
      <c r="I604" s="13" t="s">
        <v>100</v>
      </c>
      <c r="J604" s="15">
        <v>1</v>
      </c>
      <c r="K604" s="16" t="s">
        <v>1279</v>
      </c>
      <c r="L604" s="16" t="s">
        <v>2212</v>
      </c>
      <c r="M604" s="15" t="s">
        <v>89</v>
      </c>
      <c r="N604" s="17" t="s">
        <v>2213</v>
      </c>
      <c r="Q604" s="11" t="s">
        <v>2860</v>
      </c>
      <c r="R604" t="s">
        <v>3638</v>
      </c>
      <c r="S604" s="12" t="s">
        <v>183</v>
      </c>
      <c r="T604" s="13" t="s">
        <v>99</v>
      </c>
      <c r="U604" s="13" t="s">
        <v>3893</v>
      </c>
      <c r="V604" s="10">
        <v>50</v>
      </c>
    </row>
    <row r="605" spans="1:22" ht="15" thickBot="1" x14ac:dyDescent="0.35">
      <c r="A605" t="s">
        <v>43</v>
      </c>
      <c r="B605" s="10">
        <v>9</v>
      </c>
      <c r="C605" s="11" t="s">
        <v>2214</v>
      </c>
      <c r="D605" s="12" t="s">
        <v>84</v>
      </c>
      <c r="E605" s="13" t="s">
        <v>158</v>
      </c>
      <c r="F605" s="13">
        <v>22</v>
      </c>
      <c r="G605" s="14">
        <v>43502</v>
      </c>
      <c r="H605" s="15">
        <v>205</v>
      </c>
      <c r="I605" s="13" t="s">
        <v>86</v>
      </c>
      <c r="J605" s="15">
        <v>1</v>
      </c>
      <c r="K605" s="16" t="s">
        <v>2215</v>
      </c>
      <c r="L605" s="16" t="s">
        <v>1657</v>
      </c>
      <c r="M605" s="15" t="s">
        <v>89</v>
      </c>
      <c r="N605" s="17" t="s">
        <v>2216</v>
      </c>
      <c r="Q605" s="11" t="s">
        <v>3639</v>
      </c>
      <c r="R605" t="s">
        <v>3640</v>
      </c>
      <c r="S605" s="12" t="s">
        <v>183</v>
      </c>
      <c r="T605" s="13" t="s">
        <v>158</v>
      </c>
      <c r="U605" s="13" t="s">
        <v>3893</v>
      </c>
      <c r="V605" s="10">
        <v>9</v>
      </c>
    </row>
    <row r="606" spans="1:22" ht="15" thickBot="1" x14ac:dyDescent="0.35">
      <c r="A606" t="s">
        <v>43</v>
      </c>
      <c r="B606" s="10">
        <v>41</v>
      </c>
      <c r="C606" s="11" t="s">
        <v>2217</v>
      </c>
      <c r="D606" s="12" t="s">
        <v>84</v>
      </c>
      <c r="E606" s="13" t="s">
        <v>85</v>
      </c>
      <c r="F606" s="13">
        <v>29</v>
      </c>
      <c r="G606" s="14">
        <v>43561</v>
      </c>
      <c r="H606" s="15">
        <v>216</v>
      </c>
      <c r="I606" s="13" t="s">
        <v>93</v>
      </c>
      <c r="J606" s="15">
        <v>7</v>
      </c>
      <c r="K606" s="16" t="s">
        <v>2218</v>
      </c>
      <c r="L606" s="16" t="s">
        <v>306</v>
      </c>
      <c r="M606" s="15" t="s">
        <v>89</v>
      </c>
      <c r="N606" s="17" t="s">
        <v>2219</v>
      </c>
      <c r="Q606" s="11" t="s">
        <v>3552</v>
      </c>
      <c r="R606" t="s">
        <v>3641</v>
      </c>
      <c r="S606" s="12" t="s">
        <v>183</v>
      </c>
      <c r="T606" s="13" t="s">
        <v>85</v>
      </c>
      <c r="U606" s="13" t="s">
        <v>229</v>
      </c>
      <c r="V606" s="10">
        <v>41</v>
      </c>
    </row>
    <row r="607" spans="1:22" ht="15" thickBot="1" x14ac:dyDescent="0.35">
      <c r="A607" t="s">
        <v>43</v>
      </c>
      <c r="B607" s="10">
        <v>19</v>
      </c>
      <c r="C607" s="11" t="s">
        <v>2220</v>
      </c>
      <c r="D607" s="12" t="s">
        <v>84</v>
      </c>
      <c r="E607" s="13" t="s">
        <v>85</v>
      </c>
      <c r="F607" s="13">
        <v>35</v>
      </c>
      <c r="G607" s="14">
        <v>43561</v>
      </c>
      <c r="H607" s="15">
        <v>206</v>
      </c>
      <c r="I607" s="13" t="s">
        <v>86</v>
      </c>
      <c r="J607" s="15">
        <v>15</v>
      </c>
      <c r="K607" s="16" t="s">
        <v>2221</v>
      </c>
      <c r="L607" s="16" t="s">
        <v>2222</v>
      </c>
      <c r="M607" s="15" t="s">
        <v>89</v>
      </c>
      <c r="N607" s="17" t="s">
        <v>2223</v>
      </c>
      <c r="Q607" s="11" t="s">
        <v>3642</v>
      </c>
      <c r="R607" t="s">
        <v>3643</v>
      </c>
      <c r="S607" s="12" t="s">
        <v>183</v>
      </c>
      <c r="T607" s="13" t="s">
        <v>85</v>
      </c>
      <c r="U607" s="13" t="s">
        <v>3893</v>
      </c>
      <c r="V607" s="10">
        <v>19</v>
      </c>
    </row>
    <row r="608" spans="1:22" ht="15" thickBot="1" x14ac:dyDescent="0.35">
      <c r="A608" t="s">
        <v>43</v>
      </c>
      <c r="B608" s="10">
        <v>21</v>
      </c>
      <c r="C608" s="11" t="s">
        <v>2224</v>
      </c>
      <c r="D608" s="12" t="s">
        <v>84</v>
      </c>
      <c r="E608" s="13" t="s">
        <v>92</v>
      </c>
      <c r="F608" s="13">
        <v>32</v>
      </c>
      <c r="G608" s="14">
        <v>43471</v>
      </c>
      <c r="H608" s="15">
        <v>199</v>
      </c>
      <c r="I608" s="13" t="s">
        <v>93</v>
      </c>
      <c r="J608" s="15">
        <v>9</v>
      </c>
      <c r="K608" s="16" t="s">
        <v>2225</v>
      </c>
      <c r="L608" s="16" t="s">
        <v>555</v>
      </c>
      <c r="M608" s="15" t="s">
        <v>89</v>
      </c>
      <c r="N608" s="17"/>
      <c r="Q608" s="11" t="s">
        <v>3177</v>
      </c>
      <c r="R608" t="s">
        <v>3644</v>
      </c>
      <c r="S608" s="12" t="s">
        <v>183</v>
      </c>
      <c r="T608" s="13" t="s">
        <v>92</v>
      </c>
      <c r="U608" s="13" t="s">
        <v>229</v>
      </c>
      <c r="V608" s="10">
        <v>21</v>
      </c>
    </row>
    <row r="609" spans="1:22" ht="15" thickBot="1" x14ac:dyDescent="0.35">
      <c r="A609" t="s">
        <v>43</v>
      </c>
      <c r="B609" s="10">
        <v>42</v>
      </c>
      <c r="C609" s="11" t="s">
        <v>2226</v>
      </c>
      <c r="D609" s="12" t="s">
        <v>84</v>
      </c>
      <c r="E609" s="13" t="s">
        <v>85</v>
      </c>
      <c r="F609" s="13">
        <v>28</v>
      </c>
      <c r="G609" s="15" t="s">
        <v>113</v>
      </c>
      <c r="H609" s="15">
        <v>201</v>
      </c>
      <c r="I609" s="13" t="s">
        <v>86</v>
      </c>
      <c r="J609" s="15">
        <v>9</v>
      </c>
      <c r="K609" s="16" t="s">
        <v>2227</v>
      </c>
      <c r="L609" s="16" t="s">
        <v>472</v>
      </c>
      <c r="M609" s="15" t="s">
        <v>89</v>
      </c>
      <c r="N609" s="17" t="s">
        <v>2228</v>
      </c>
      <c r="Q609" s="11" t="s">
        <v>2846</v>
      </c>
      <c r="R609" t="s">
        <v>3851</v>
      </c>
      <c r="S609" s="12" t="s">
        <v>183</v>
      </c>
      <c r="T609" s="13" t="s">
        <v>85</v>
      </c>
      <c r="U609" s="13" t="s">
        <v>3893</v>
      </c>
      <c r="V609" s="10">
        <v>42</v>
      </c>
    </row>
    <row r="610" spans="1:22" ht="15" thickBot="1" x14ac:dyDescent="0.35">
      <c r="A610" t="s">
        <v>43</v>
      </c>
      <c r="B610" s="10">
        <v>29</v>
      </c>
      <c r="C610" s="11" t="s">
        <v>2229</v>
      </c>
      <c r="D610" s="12" t="s">
        <v>84</v>
      </c>
      <c r="E610" s="13" t="s">
        <v>85</v>
      </c>
      <c r="F610" s="13">
        <v>22</v>
      </c>
      <c r="G610" s="15" t="s">
        <v>113</v>
      </c>
      <c r="H610" s="15">
        <v>203</v>
      </c>
      <c r="I610" s="13" t="s">
        <v>86</v>
      </c>
      <c r="J610" s="15">
        <v>1</v>
      </c>
      <c r="K610" s="16" t="s">
        <v>809</v>
      </c>
      <c r="L610" s="16" t="s">
        <v>2230</v>
      </c>
      <c r="M610" s="15" t="s">
        <v>89</v>
      </c>
      <c r="N610" s="17" t="s">
        <v>2231</v>
      </c>
      <c r="Q610" s="11" t="s">
        <v>3645</v>
      </c>
      <c r="R610" t="s">
        <v>3646</v>
      </c>
      <c r="S610" s="12" t="s">
        <v>183</v>
      </c>
      <c r="T610" s="13" t="s">
        <v>85</v>
      </c>
      <c r="U610" s="13" t="s">
        <v>3893</v>
      </c>
      <c r="V610" s="10">
        <v>29</v>
      </c>
    </row>
    <row r="611" spans="1:22" ht="15" thickBot="1" x14ac:dyDescent="0.35">
      <c r="A611" t="s">
        <v>43</v>
      </c>
      <c r="B611" s="10">
        <v>6</v>
      </c>
      <c r="C611" s="11" t="s">
        <v>2232</v>
      </c>
      <c r="D611" s="12" t="s">
        <v>84</v>
      </c>
      <c r="E611" s="13" t="s">
        <v>85</v>
      </c>
      <c r="F611" s="13">
        <v>25</v>
      </c>
      <c r="G611" s="14">
        <v>43561</v>
      </c>
      <c r="H611" s="15">
        <v>215</v>
      </c>
      <c r="I611" s="13" t="s">
        <v>86</v>
      </c>
      <c r="J611" s="15">
        <v>3</v>
      </c>
      <c r="K611" s="16" t="s">
        <v>2233</v>
      </c>
      <c r="L611" s="16" t="s">
        <v>2234</v>
      </c>
      <c r="M611" s="15" t="s">
        <v>89</v>
      </c>
      <c r="N611" s="17" t="s">
        <v>2235</v>
      </c>
      <c r="Q611" s="11" t="s">
        <v>3152</v>
      </c>
      <c r="R611" t="s">
        <v>3647</v>
      </c>
      <c r="S611" s="12" t="s">
        <v>183</v>
      </c>
      <c r="T611" s="13" t="s">
        <v>85</v>
      </c>
      <c r="U611" s="13" t="s">
        <v>3893</v>
      </c>
      <c r="V611" s="10">
        <v>6</v>
      </c>
    </row>
    <row r="612" spans="1:22" ht="15" thickBot="1" x14ac:dyDescent="0.35">
      <c r="A612" t="s">
        <v>43</v>
      </c>
      <c r="B612" s="10">
        <v>15</v>
      </c>
      <c r="C612" s="11" t="s">
        <v>2236</v>
      </c>
      <c r="D612" s="12" t="s">
        <v>84</v>
      </c>
      <c r="E612" s="13" t="s">
        <v>92</v>
      </c>
      <c r="F612" s="13">
        <v>23</v>
      </c>
      <c r="G612" s="14">
        <v>43743</v>
      </c>
      <c r="H612" s="15">
        <v>190</v>
      </c>
      <c r="I612" s="13" t="s">
        <v>86</v>
      </c>
      <c r="J612" s="15">
        <v>2</v>
      </c>
      <c r="K612" s="16" t="s">
        <v>2237</v>
      </c>
      <c r="L612" s="16" t="s">
        <v>316</v>
      </c>
      <c r="M612" s="15" t="s">
        <v>89</v>
      </c>
      <c r="N612" s="17" t="s">
        <v>2238</v>
      </c>
      <c r="Q612" s="11" t="s">
        <v>3648</v>
      </c>
      <c r="R612" t="s">
        <v>3649</v>
      </c>
      <c r="S612" s="12" t="s">
        <v>183</v>
      </c>
      <c r="T612" s="13" t="s">
        <v>92</v>
      </c>
      <c r="U612" s="13" t="s">
        <v>3893</v>
      </c>
      <c r="V612" s="10">
        <v>15</v>
      </c>
    </row>
    <row r="613" spans="1:22" ht="15" thickBot="1" x14ac:dyDescent="0.35">
      <c r="A613" t="s">
        <v>43</v>
      </c>
      <c r="B613" s="10">
        <v>4</v>
      </c>
      <c r="C613" s="11" t="s">
        <v>2239</v>
      </c>
      <c r="D613" s="12" t="s">
        <v>137</v>
      </c>
      <c r="E613" s="13" t="s">
        <v>85</v>
      </c>
      <c r="F613" s="13">
        <v>32</v>
      </c>
      <c r="G613" s="14">
        <v>43502</v>
      </c>
      <c r="H613" s="15">
        <v>198</v>
      </c>
      <c r="I613" s="13" t="s">
        <v>86</v>
      </c>
      <c r="J613" s="15">
        <v>9</v>
      </c>
      <c r="K613" s="16" t="s">
        <v>2240</v>
      </c>
      <c r="L613" s="16" t="s">
        <v>1399</v>
      </c>
      <c r="M613" s="15" t="s">
        <v>89</v>
      </c>
      <c r="N613" s="17" t="s">
        <v>2241</v>
      </c>
      <c r="Q613" s="11" t="s">
        <v>3033</v>
      </c>
      <c r="R613" t="s">
        <v>3650</v>
      </c>
      <c r="S613" s="12" t="s">
        <v>3882</v>
      </c>
      <c r="T613" s="13" t="s">
        <v>85</v>
      </c>
      <c r="U613" s="13" t="s">
        <v>3893</v>
      </c>
      <c r="V613" s="10">
        <v>4</v>
      </c>
    </row>
    <row r="614" spans="1:22" ht="15" thickBot="1" x14ac:dyDescent="0.35">
      <c r="A614" t="s">
        <v>43</v>
      </c>
      <c r="B614" s="10">
        <v>62</v>
      </c>
      <c r="C614" s="11" t="s">
        <v>2242</v>
      </c>
      <c r="D614" s="12" t="s">
        <v>98</v>
      </c>
      <c r="E614" s="13" t="s">
        <v>158</v>
      </c>
      <c r="F614" s="13">
        <v>24</v>
      </c>
      <c r="G614" s="14">
        <v>43502</v>
      </c>
      <c r="H614" s="15">
        <v>190</v>
      </c>
      <c r="I614" s="13" t="s">
        <v>86</v>
      </c>
      <c r="J614" s="15" t="s">
        <v>229</v>
      </c>
      <c r="K614" s="16" t="s">
        <v>2243</v>
      </c>
      <c r="L614" s="16" t="s">
        <v>353</v>
      </c>
      <c r="M614" s="15" t="s">
        <v>89</v>
      </c>
      <c r="N614" s="17" t="s">
        <v>2244</v>
      </c>
      <c r="Q614" s="11" t="s">
        <v>3283</v>
      </c>
      <c r="R614" t="s">
        <v>3651</v>
      </c>
      <c r="S614" s="12" t="s">
        <v>3883</v>
      </c>
      <c r="T614" s="13" t="s">
        <v>158</v>
      </c>
      <c r="U614" s="13" t="s">
        <v>3893</v>
      </c>
      <c r="V614" s="10">
        <v>62</v>
      </c>
    </row>
    <row r="615" spans="1:22" ht="15" thickBot="1" x14ac:dyDescent="0.35">
      <c r="A615" t="s">
        <v>43</v>
      </c>
      <c r="B615" s="10">
        <v>7</v>
      </c>
      <c r="C615" s="11" t="s">
        <v>2245</v>
      </c>
      <c r="D615" s="12" t="s">
        <v>98</v>
      </c>
      <c r="E615" s="13" t="s">
        <v>158</v>
      </c>
      <c r="F615" s="13">
        <v>30</v>
      </c>
      <c r="G615" s="14">
        <v>43530</v>
      </c>
      <c r="H615" s="15">
        <v>225</v>
      </c>
      <c r="I615" s="13" t="s">
        <v>86</v>
      </c>
      <c r="J615" s="15">
        <v>7</v>
      </c>
      <c r="K615" s="16" t="s">
        <v>2246</v>
      </c>
      <c r="L615" s="16" t="s">
        <v>647</v>
      </c>
      <c r="M615" s="15" t="s">
        <v>89</v>
      </c>
      <c r="N615" s="17" t="s">
        <v>2247</v>
      </c>
      <c r="Q615" s="11" t="s">
        <v>3652</v>
      </c>
      <c r="R615" t="s">
        <v>3653</v>
      </c>
      <c r="S615" s="12" t="s">
        <v>3883</v>
      </c>
      <c r="T615" s="13" t="s">
        <v>158</v>
      </c>
      <c r="U615" s="13" t="s">
        <v>3893</v>
      </c>
      <c r="V615" s="10">
        <v>7</v>
      </c>
    </row>
    <row r="616" spans="1:22" ht="15" thickBot="1" x14ac:dyDescent="0.35">
      <c r="A616" t="s">
        <v>43</v>
      </c>
      <c r="B616" s="10">
        <v>90</v>
      </c>
      <c r="C616" s="11" t="s">
        <v>2248</v>
      </c>
      <c r="D616" s="12" t="s">
        <v>84</v>
      </c>
      <c r="E616" s="13" t="s">
        <v>92</v>
      </c>
      <c r="F616" s="13">
        <v>27</v>
      </c>
      <c r="G616" s="14">
        <v>43471</v>
      </c>
      <c r="H616" s="15">
        <v>216</v>
      </c>
      <c r="I616" s="13" t="s">
        <v>86</v>
      </c>
      <c r="J616" s="15">
        <v>9</v>
      </c>
      <c r="K616" s="16" t="s">
        <v>271</v>
      </c>
      <c r="L616" s="16" t="s">
        <v>2249</v>
      </c>
      <c r="M616" s="15" t="s">
        <v>89</v>
      </c>
      <c r="N616" s="17" t="s">
        <v>2250</v>
      </c>
      <c r="Q616" s="11" t="s">
        <v>2789</v>
      </c>
      <c r="R616" t="s">
        <v>3654</v>
      </c>
      <c r="S616" s="12" t="s">
        <v>183</v>
      </c>
      <c r="T616" s="13" t="s">
        <v>92</v>
      </c>
      <c r="U616" s="13" t="s">
        <v>3893</v>
      </c>
      <c r="V616" s="10">
        <v>90</v>
      </c>
    </row>
    <row r="617" spans="1:22" ht="15" thickBot="1" x14ac:dyDescent="0.35">
      <c r="A617" t="s">
        <v>43</v>
      </c>
      <c r="B617" s="10">
        <v>55</v>
      </c>
      <c r="C617" s="11" t="s">
        <v>2251</v>
      </c>
      <c r="D617" s="12" t="s">
        <v>84</v>
      </c>
      <c r="E617" s="13" t="s">
        <v>85</v>
      </c>
      <c r="F617" s="13">
        <v>25</v>
      </c>
      <c r="G617" s="14">
        <v>43622</v>
      </c>
      <c r="H617" s="15">
        <v>230</v>
      </c>
      <c r="I617" s="13" t="s">
        <v>93</v>
      </c>
      <c r="J617" s="15">
        <v>3</v>
      </c>
      <c r="K617" s="16" t="s">
        <v>2252</v>
      </c>
      <c r="L617" s="16" t="s">
        <v>647</v>
      </c>
      <c r="M617" s="15" t="s">
        <v>89</v>
      </c>
      <c r="N617" s="17" t="s">
        <v>2253</v>
      </c>
      <c r="Q617" s="11" t="s">
        <v>3290</v>
      </c>
      <c r="R617" t="s">
        <v>3655</v>
      </c>
      <c r="S617" s="12" t="s">
        <v>183</v>
      </c>
      <c r="T617" s="13" t="s">
        <v>85</v>
      </c>
      <c r="U617" s="13" t="s">
        <v>229</v>
      </c>
      <c r="V617" s="10">
        <v>55</v>
      </c>
    </row>
    <row r="618" spans="1:22" ht="15" thickBot="1" x14ac:dyDescent="0.35">
      <c r="A618" t="s">
        <v>43</v>
      </c>
      <c r="B618" s="10">
        <v>57</v>
      </c>
      <c r="C618" s="11" t="s">
        <v>2254</v>
      </c>
      <c r="D618" s="12" t="s">
        <v>84</v>
      </c>
      <c r="E618" s="13" t="s">
        <v>158</v>
      </c>
      <c r="F618" s="13">
        <v>30</v>
      </c>
      <c r="G618" s="15" t="s">
        <v>113</v>
      </c>
      <c r="H618" s="15">
        <v>200</v>
      </c>
      <c r="I618" s="13" t="s">
        <v>93</v>
      </c>
      <c r="J618" s="15">
        <v>11</v>
      </c>
      <c r="K618" s="16" t="s">
        <v>2255</v>
      </c>
      <c r="L618" s="16" t="s">
        <v>2256</v>
      </c>
      <c r="M618" s="15" t="s">
        <v>89</v>
      </c>
      <c r="N618" s="17" t="s">
        <v>2257</v>
      </c>
      <c r="Q618" s="11" t="s">
        <v>2874</v>
      </c>
      <c r="R618" t="s">
        <v>3656</v>
      </c>
      <c r="S618" s="12" t="s">
        <v>183</v>
      </c>
      <c r="T618" s="13" t="s">
        <v>158</v>
      </c>
      <c r="U618" s="13" t="s">
        <v>229</v>
      </c>
      <c r="V618" s="10">
        <v>57</v>
      </c>
    </row>
    <row r="619" spans="1:22" ht="15" thickBot="1" x14ac:dyDescent="0.35">
      <c r="A619" t="s">
        <v>43</v>
      </c>
      <c r="B619" s="10">
        <v>27</v>
      </c>
      <c r="C619" s="11" t="s">
        <v>2258</v>
      </c>
      <c r="D619" s="12" t="s">
        <v>84</v>
      </c>
      <c r="E619" s="13" t="s">
        <v>85</v>
      </c>
      <c r="F619" s="13">
        <v>29</v>
      </c>
      <c r="G619" s="14">
        <v>43530</v>
      </c>
      <c r="H619" s="15">
        <v>210</v>
      </c>
      <c r="I619" s="13" t="s">
        <v>93</v>
      </c>
      <c r="J619" s="15">
        <v>10</v>
      </c>
      <c r="K619" s="16" t="s">
        <v>2259</v>
      </c>
      <c r="L619" s="16" t="s">
        <v>2260</v>
      </c>
      <c r="M619" s="15" t="s">
        <v>89</v>
      </c>
      <c r="N619" s="17" t="s">
        <v>2261</v>
      </c>
      <c r="Q619" s="11" t="s">
        <v>2841</v>
      </c>
      <c r="R619" t="s">
        <v>3873</v>
      </c>
      <c r="S619" s="12" t="s">
        <v>183</v>
      </c>
      <c r="T619" s="13" t="s">
        <v>85</v>
      </c>
      <c r="U619" s="13" t="s">
        <v>229</v>
      </c>
      <c r="V619" s="10">
        <v>27</v>
      </c>
    </row>
    <row r="620" spans="1:22" ht="15" thickBot="1" x14ac:dyDescent="0.35">
      <c r="A620" t="s">
        <v>43</v>
      </c>
      <c r="B620" s="10">
        <v>12</v>
      </c>
      <c r="C620" s="11" t="s">
        <v>2262</v>
      </c>
      <c r="D620" s="12" t="s">
        <v>98</v>
      </c>
      <c r="E620" s="13" t="s">
        <v>158</v>
      </c>
      <c r="F620" s="13">
        <v>24</v>
      </c>
      <c r="G620" s="14">
        <v>43561</v>
      </c>
      <c r="H620" s="15">
        <v>207</v>
      </c>
      <c r="I620" s="13" t="s">
        <v>86</v>
      </c>
      <c r="J620" s="15">
        <v>1</v>
      </c>
      <c r="K620" s="16" t="s">
        <v>2263</v>
      </c>
      <c r="L620" s="16" t="s">
        <v>1820</v>
      </c>
      <c r="M620" s="15" t="s">
        <v>89</v>
      </c>
      <c r="N620" s="17" t="s">
        <v>2264</v>
      </c>
      <c r="Q620" s="11" t="s">
        <v>2917</v>
      </c>
      <c r="R620" t="s">
        <v>3657</v>
      </c>
      <c r="S620" s="12" t="s">
        <v>3883</v>
      </c>
      <c r="T620" s="13" t="s">
        <v>158</v>
      </c>
      <c r="U620" s="13" t="s">
        <v>3893</v>
      </c>
      <c r="V620" s="10">
        <v>12</v>
      </c>
    </row>
    <row r="621" spans="1:22" ht="15" thickBot="1" x14ac:dyDescent="0.35">
      <c r="A621" t="s">
        <v>43</v>
      </c>
      <c r="B621" s="10">
        <v>10</v>
      </c>
      <c r="C621" s="11" t="s">
        <v>2265</v>
      </c>
      <c r="D621" s="12" t="s">
        <v>84</v>
      </c>
      <c r="E621" s="13" t="s">
        <v>92</v>
      </c>
      <c r="F621" s="13">
        <v>27</v>
      </c>
      <c r="G621" s="14">
        <v>43471</v>
      </c>
      <c r="H621" s="15">
        <v>200</v>
      </c>
      <c r="I621" s="13" t="s">
        <v>86</v>
      </c>
      <c r="J621" s="15">
        <v>9</v>
      </c>
      <c r="K621" s="16" t="s">
        <v>2266</v>
      </c>
      <c r="L621" s="16" t="s">
        <v>2267</v>
      </c>
      <c r="M621" s="15" t="s">
        <v>89</v>
      </c>
      <c r="N621" s="17" t="s">
        <v>2268</v>
      </c>
      <c r="Q621" s="11" t="s">
        <v>3658</v>
      </c>
      <c r="R621" t="s">
        <v>3659</v>
      </c>
      <c r="S621" s="12" t="s">
        <v>183</v>
      </c>
      <c r="T621" s="13" t="s">
        <v>92</v>
      </c>
      <c r="U621" s="13" t="s">
        <v>3893</v>
      </c>
      <c r="V621" s="10">
        <v>10</v>
      </c>
    </row>
    <row r="622" spans="1:22" ht="15" thickBot="1" x14ac:dyDescent="0.35">
      <c r="A622" t="s">
        <v>43</v>
      </c>
      <c r="B622" s="10">
        <v>17</v>
      </c>
      <c r="C622" s="11" t="s">
        <v>2269</v>
      </c>
      <c r="D622" s="12" t="s">
        <v>84</v>
      </c>
      <c r="E622" s="13" t="s">
        <v>92</v>
      </c>
      <c r="F622" s="13">
        <v>26</v>
      </c>
      <c r="G622" s="14">
        <v>43743</v>
      </c>
      <c r="H622" s="15">
        <v>190</v>
      </c>
      <c r="I622" s="13" t="s">
        <v>86</v>
      </c>
      <c r="J622" s="15">
        <v>7</v>
      </c>
      <c r="K622" s="16" t="s">
        <v>267</v>
      </c>
      <c r="L622" s="16" t="s">
        <v>2270</v>
      </c>
      <c r="M622" s="15" t="s">
        <v>89</v>
      </c>
      <c r="N622" s="17" t="s">
        <v>2271</v>
      </c>
      <c r="Q622" s="11" t="s">
        <v>3660</v>
      </c>
      <c r="R622" t="s">
        <v>3661</v>
      </c>
      <c r="S622" s="12" t="s">
        <v>183</v>
      </c>
      <c r="T622" s="13" t="s">
        <v>92</v>
      </c>
      <c r="U622" s="13" t="s">
        <v>3893</v>
      </c>
      <c r="V622" s="10">
        <v>17</v>
      </c>
    </row>
    <row r="623" spans="1:22" ht="15" thickBot="1" x14ac:dyDescent="0.35">
      <c r="A623" t="s">
        <v>43</v>
      </c>
      <c r="B623" s="10">
        <v>20</v>
      </c>
      <c r="C623" s="11" t="s">
        <v>2272</v>
      </c>
      <c r="D623" s="12" t="s">
        <v>84</v>
      </c>
      <c r="E623" s="13" t="s">
        <v>92</v>
      </c>
      <c r="F623" s="13">
        <v>34</v>
      </c>
      <c r="G623" s="15" t="s">
        <v>113</v>
      </c>
      <c r="H623" s="15">
        <v>211</v>
      </c>
      <c r="I623" s="13" t="s">
        <v>86</v>
      </c>
      <c r="J623" s="15">
        <v>13</v>
      </c>
      <c r="K623" s="16" t="s">
        <v>2273</v>
      </c>
      <c r="L623" s="16" t="s">
        <v>2274</v>
      </c>
      <c r="M623" s="15" t="s">
        <v>89</v>
      </c>
      <c r="N623" s="17" t="s">
        <v>2275</v>
      </c>
      <c r="Q623" s="11" t="s">
        <v>3083</v>
      </c>
      <c r="R623" t="s">
        <v>3662</v>
      </c>
      <c r="S623" s="12" t="s">
        <v>183</v>
      </c>
      <c r="T623" s="13" t="s">
        <v>92</v>
      </c>
      <c r="U623" s="13" t="s">
        <v>3893</v>
      </c>
      <c r="V623" s="10">
        <v>20</v>
      </c>
    </row>
    <row r="624" spans="1:22" ht="15" thickBot="1" x14ac:dyDescent="0.35">
      <c r="A624" t="s">
        <v>43</v>
      </c>
      <c r="B624" s="10">
        <v>70</v>
      </c>
      <c r="C624" s="11" t="s">
        <v>2276</v>
      </c>
      <c r="D624" s="12" t="s">
        <v>137</v>
      </c>
      <c r="E624" s="13" t="s">
        <v>92</v>
      </c>
      <c r="F624" s="13">
        <v>24</v>
      </c>
      <c r="G624" s="14">
        <v>43530</v>
      </c>
      <c r="H624" s="15">
        <v>209</v>
      </c>
      <c r="I624" s="13" t="s">
        <v>93</v>
      </c>
      <c r="J624" s="15">
        <v>3</v>
      </c>
      <c r="K624" s="16" t="s">
        <v>2277</v>
      </c>
      <c r="L624" s="16" t="s">
        <v>2278</v>
      </c>
      <c r="M624" s="15" t="s">
        <v>89</v>
      </c>
      <c r="N624" s="17" t="s">
        <v>2279</v>
      </c>
      <c r="Q624" s="11" t="s">
        <v>3560</v>
      </c>
      <c r="R624" t="s">
        <v>3663</v>
      </c>
      <c r="S624" s="12" t="s">
        <v>3882</v>
      </c>
      <c r="T624" s="13" t="s">
        <v>92</v>
      </c>
      <c r="U624" s="13" t="s">
        <v>229</v>
      </c>
      <c r="V624" s="10">
        <v>70</v>
      </c>
    </row>
    <row r="625" spans="1:22" ht="15" thickBot="1" x14ac:dyDescent="0.35">
      <c r="A625" t="s">
        <v>43</v>
      </c>
      <c r="B625" s="10">
        <v>91</v>
      </c>
      <c r="C625" s="11" t="s">
        <v>2280</v>
      </c>
      <c r="D625" s="12" t="s">
        <v>263</v>
      </c>
      <c r="E625" s="13" t="s">
        <v>128</v>
      </c>
      <c r="F625" s="13">
        <v>27</v>
      </c>
      <c r="G625" s="15" t="s">
        <v>113</v>
      </c>
      <c r="H625" s="15">
        <v>225</v>
      </c>
      <c r="I625" s="13" t="s">
        <v>86</v>
      </c>
      <c r="J625" s="15">
        <v>6</v>
      </c>
      <c r="K625" s="16" t="s">
        <v>2281</v>
      </c>
      <c r="L625" s="16" t="s">
        <v>2282</v>
      </c>
      <c r="M625" s="15" t="s">
        <v>89</v>
      </c>
      <c r="N625" s="17" t="s">
        <v>2283</v>
      </c>
      <c r="Q625" s="11" t="s">
        <v>2945</v>
      </c>
      <c r="R625" t="s">
        <v>3664</v>
      </c>
      <c r="S625" s="12" t="s">
        <v>3881</v>
      </c>
      <c r="T625" s="13" t="s">
        <v>128</v>
      </c>
      <c r="U625" s="13" t="s">
        <v>3893</v>
      </c>
      <c r="V625" s="10">
        <v>91</v>
      </c>
    </row>
    <row r="626" spans="1:22" ht="15" thickBot="1" x14ac:dyDescent="0.35">
      <c r="A626" t="s">
        <v>43</v>
      </c>
      <c r="B626" s="10">
        <v>18</v>
      </c>
      <c r="C626" s="11" t="s">
        <v>2284</v>
      </c>
      <c r="D626" s="12" t="s">
        <v>84</v>
      </c>
      <c r="E626" s="13" t="s">
        <v>92</v>
      </c>
      <c r="F626" s="13">
        <v>19</v>
      </c>
      <c r="G626" s="15" t="s">
        <v>113</v>
      </c>
      <c r="H626" s="15">
        <v>188</v>
      </c>
      <c r="I626" s="13" t="s">
        <v>93</v>
      </c>
      <c r="J626" s="15" t="s">
        <v>229</v>
      </c>
      <c r="K626" s="16" t="s">
        <v>2285</v>
      </c>
      <c r="L626" s="16" t="s">
        <v>2286</v>
      </c>
      <c r="M626" s="15" t="s">
        <v>89</v>
      </c>
      <c r="N626" s="17" t="s">
        <v>2287</v>
      </c>
      <c r="Q626" s="11" t="s">
        <v>3552</v>
      </c>
      <c r="R626" t="s">
        <v>3229</v>
      </c>
      <c r="S626" s="12" t="s">
        <v>183</v>
      </c>
      <c r="T626" s="13" t="s">
        <v>92</v>
      </c>
      <c r="U626" s="13" t="s">
        <v>229</v>
      </c>
      <c r="V626" s="10">
        <v>18</v>
      </c>
    </row>
    <row r="627" spans="1:22" ht="15" thickBot="1" x14ac:dyDescent="0.35">
      <c r="A627" t="s">
        <v>43</v>
      </c>
      <c r="B627" s="18">
        <v>22</v>
      </c>
      <c r="C627" s="19" t="s">
        <v>2288</v>
      </c>
      <c r="D627" s="20" t="s">
        <v>84</v>
      </c>
      <c r="E627" s="21" t="s">
        <v>128</v>
      </c>
      <c r="F627" s="21">
        <v>35</v>
      </c>
      <c r="G627" s="22">
        <v>43530</v>
      </c>
      <c r="H627" s="23">
        <v>235</v>
      </c>
      <c r="I627" s="21" t="s">
        <v>93</v>
      </c>
      <c r="J627" s="23">
        <v>13</v>
      </c>
      <c r="K627" s="24" t="s">
        <v>2289</v>
      </c>
      <c r="L627" s="24" t="s">
        <v>190</v>
      </c>
      <c r="M627" s="23" t="s">
        <v>89</v>
      </c>
      <c r="N627" s="25" t="s">
        <v>2290</v>
      </c>
      <c r="Q627" s="19" t="s">
        <v>2915</v>
      </c>
      <c r="R627" t="s">
        <v>3665</v>
      </c>
      <c r="S627" s="20" t="s">
        <v>183</v>
      </c>
      <c r="T627" s="21" t="s">
        <v>128</v>
      </c>
      <c r="U627" s="21" t="s">
        <v>229</v>
      </c>
      <c r="V627" s="18">
        <v>22</v>
      </c>
    </row>
    <row r="628" spans="1:22" ht="15" thickBot="1" x14ac:dyDescent="0.35">
      <c r="A628" t="s">
        <v>13</v>
      </c>
      <c r="B628" s="2">
        <v>24</v>
      </c>
      <c r="C628" s="3" t="s">
        <v>2291</v>
      </c>
      <c r="D628" s="4" t="s">
        <v>98</v>
      </c>
      <c r="E628" s="5" t="s">
        <v>128</v>
      </c>
      <c r="F628" s="5">
        <v>33</v>
      </c>
      <c r="G628" s="6">
        <v>43743</v>
      </c>
      <c r="H628" s="7">
        <v>187</v>
      </c>
      <c r="I628" s="5" t="s">
        <v>93</v>
      </c>
      <c r="J628" s="7">
        <v>12</v>
      </c>
      <c r="K628" s="8" t="s">
        <v>2292</v>
      </c>
      <c r="L628" s="8" t="s">
        <v>737</v>
      </c>
      <c r="M628" s="7" t="s">
        <v>89</v>
      </c>
      <c r="N628" s="9" t="s">
        <v>2293</v>
      </c>
      <c r="Q628" s="3" t="s">
        <v>2789</v>
      </c>
      <c r="R628" t="s">
        <v>3666</v>
      </c>
      <c r="S628" s="4" t="s">
        <v>3883</v>
      </c>
      <c r="T628" s="5" t="s">
        <v>128</v>
      </c>
      <c r="U628" s="5" t="s">
        <v>229</v>
      </c>
      <c r="V628" s="2">
        <v>24</v>
      </c>
    </row>
    <row r="629" spans="1:22" ht="15" thickBot="1" x14ac:dyDescent="0.35">
      <c r="A629" t="s">
        <v>13</v>
      </c>
      <c r="B629" s="10">
        <v>81</v>
      </c>
      <c r="C629" s="11" t="s">
        <v>2294</v>
      </c>
      <c r="D629" s="12" t="s">
        <v>1910</v>
      </c>
      <c r="E629" s="13" t="s">
        <v>85</v>
      </c>
      <c r="F629" s="13">
        <v>21</v>
      </c>
      <c r="G629" s="14">
        <v>43561</v>
      </c>
      <c r="H629" s="15">
        <v>225</v>
      </c>
      <c r="I629" s="13" t="s">
        <v>93</v>
      </c>
      <c r="J629" s="15" t="s">
        <v>229</v>
      </c>
      <c r="K629" s="16" t="s">
        <v>2295</v>
      </c>
      <c r="L629" s="16" t="s">
        <v>2296</v>
      </c>
      <c r="M629" s="15" t="s">
        <v>89</v>
      </c>
      <c r="N629" s="17" t="s">
        <v>2297</v>
      </c>
      <c r="Q629" s="11" t="s">
        <v>3038</v>
      </c>
      <c r="R629" t="s">
        <v>3667</v>
      </c>
      <c r="S629" s="12" t="s">
        <v>3886</v>
      </c>
      <c r="T629" s="13" t="s">
        <v>85</v>
      </c>
      <c r="U629" s="13" t="s">
        <v>229</v>
      </c>
      <c r="V629" s="10">
        <v>81</v>
      </c>
    </row>
    <row r="630" spans="1:22" ht="15" thickBot="1" x14ac:dyDescent="0.35">
      <c r="A630" t="s">
        <v>13</v>
      </c>
      <c r="B630" s="10">
        <v>71</v>
      </c>
      <c r="C630" s="11" t="s">
        <v>2298</v>
      </c>
      <c r="D630" s="12" t="s">
        <v>84</v>
      </c>
      <c r="E630" s="13" t="s">
        <v>92</v>
      </c>
      <c r="F630" s="13">
        <v>21</v>
      </c>
      <c r="G630" s="15" t="s">
        <v>113</v>
      </c>
      <c r="H630" s="15">
        <v>180</v>
      </c>
      <c r="I630" s="13" t="s">
        <v>86</v>
      </c>
      <c r="J630" s="15">
        <v>1</v>
      </c>
      <c r="K630" s="16" t="s">
        <v>2299</v>
      </c>
      <c r="L630" s="16" t="s">
        <v>2300</v>
      </c>
      <c r="M630" s="15" t="s">
        <v>89</v>
      </c>
      <c r="N630" s="17" t="s">
        <v>2301</v>
      </c>
      <c r="Q630" s="11" t="s">
        <v>3220</v>
      </c>
      <c r="R630" t="s">
        <v>3668</v>
      </c>
      <c r="S630" s="12" t="s">
        <v>183</v>
      </c>
      <c r="T630" s="13" t="s">
        <v>92</v>
      </c>
      <c r="U630" s="13" t="s">
        <v>3893</v>
      </c>
      <c r="V630" s="10">
        <v>71</v>
      </c>
    </row>
    <row r="631" spans="1:22" ht="15" thickBot="1" x14ac:dyDescent="0.35">
      <c r="A631" t="s">
        <v>13</v>
      </c>
      <c r="B631" s="10">
        <v>55</v>
      </c>
      <c r="C631" s="11" t="s">
        <v>2302</v>
      </c>
      <c r="D631" s="12" t="s">
        <v>84</v>
      </c>
      <c r="E631" s="13" t="s">
        <v>85</v>
      </c>
      <c r="F631" s="13">
        <v>33</v>
      </c>
      <c r="G631" s="14">
        <v>43591</v>
      </c>
      <c r="H631" s="15">
        <v>223</v>
      </c>
      <c r="I631" s="13" t="s">
        <v>86</v>
      </c>
      <c r="J631" s="15">
        <v>13</v>
      </c>
      <c r="K631" s="16" t="s">
        <v>2303</v>
      </c>
      <c r="L631" s="16" t="s">
        <v>806</v>
      </c>
      <c r="M631" s="15" t="s">
        <v>89</v>
      </c>
      <c r="N631" s="17" t="s">
        <v>2304</v>
      </c>
      <c r="Q631" s="11" t="s">
        <v>3669</v>
      </c>
      <c r="R631" t="s">
        <v>3670</v>
      </c>
      <c r="S631" s="12" t="s">
        <v>183</v>
      </c>
      <c r="T631" s="13" t="s">
        <v>85</v>
      </c>
      <c r="U631" s="13" t="s">
        <v>3893</v>
      </c>
      <c r="V631" s="10">
        <v>55</v>
      </c>
    </row>
    <row r="632" spans="1:22" ht="15" thickBot="1" x14ac:dyDescent="0.35">
      <c r="A632" t="s">
        <v>13</v>
      </c>
      <c r="B632" s="10">
        <v>70</v>
      </c>
      <c r="C632" s="11" t="s">
        <v>2305</v>
      </c>
      <c r="D632" s="12" t="s">
        <v>84</v>
      </c>
      <c r="E632" s="13" t="s">
        <v>99</v>
      </c>
      <c r="F632" s="13">
        <v>26</v>
      </c>
      <c r="G632" s="14">
        <v>43530</v>
      </c>
      <c r="H632" s="15">
        <v>210</v>
      </c>
      <c r="I632" s="13" t="s">
        <v>1492</v>
      </c>
      <c r="J632" s="15">
        <v>4</v>
      </c>
      <c r="K632" s="16" t="s">
        <v>1147</v>
      </c>
      <c r="L632" s="16" t="s">
        <v>2306</v>
      </c>
      <c r="M632" s="15" t="s">
        <v>89</v>
      </c>
      <c r="N632" s="17" t="s">
        <v>2307</v>
      </c>
      <c r="Q632" s="11" t="s">
        <v>3671</v>
      </c>
      <c r="R632" t="s">
        <v>3672</v>
      </c>
      <c r="S632" s="12" t="s">
        <v>183</v>
      </c>
      <c r="T632" s="13" t="s">
        <v>99</v>
      </c>
      <c r="U632" s="13" t="s">
        <v>229</v>
      </c>
      <c r="V632" s="10">
        <v>70</v>
      </c>
    </row>
    <row r="633" spans="1:22" ht="15" thickBot="1" x14ac:dyDescent="0.35">
      <c r="A633" t="s">
        <v>13</v>
      </c>
      <c r="B633" s="10">
        <v>73</v>
      </c>
      <c r="C633" s="11" t="s">
        <v>2308</v>
      </c>
      <c r="D633" s="12" t="s">
        <v>98</v>
      </c>
      <c r="E633" s="13" t="s">
        <v>158</v>
      </c>
      <c r="F633" s="13">
        <v>23</v>
      </c>
      <c r="G633" s="14">
        <v>43471</v>
      </c>
      <c r="H633" s="15">
        <v>214</v>
      </c>
      <c r="I633" s="13" t="s">
        <v>86</v>
      </c>
      <c r="J633" s="15">
        <v>2</v>
      </c>
      <c r="K633" s="16" t="s">
        <v>2309</v>
      </c>
      <c r="L633" s="16" t="s">
        <v>164</v>
      </c>
      <c r="M633" s="15" t="s">
        <v>89</v>
      </c>
      <c r="N633" s="17" t="s">
        <v>2310</v>
      </c>
      <c r="Q633" s="11" t="s">
        <v>2796</v>
      </c>
      <c r="R633" t="s">
        <v>3673</v>
      </c>
      <c r="S633" s="12" t="s">
        <v>3883</v>
      </c>
      <c r="T633" s="13" t="s">
        <v>158</v>
      </c>
      <c r="U633" s="13" t="s">
        <v>3893</v>
      </c>
      <c r="V633" s="10">
        <v>73</v>
      </c>
    </row>
    <row r="634" spans="1:22" ht="15" thickBot="1" x14ac:dyDescent="0.35">
      <c r="A634" t="s">
        <v>13</v>
      </c>
      <c r="B634" s="10">
        <v>5</v>
      </c>
      <c r="C634" s="11" t="s">
        <v>2311</v>
      </c>
      <c r="D634" s="12" t="s">
        <v>84</v>
      </c>
      <c r="E634" s="13" t="s">
        <v>85</v>
      </c>
      <c r="F634" s="13">
        <v>34</v>
      </c>
      <c r="G634" s="14">
        <v>43471</v>
      </c>
      <c r="H634" s="15">
        <v>212</v>
      </c>
      <c r="I634" s="13" t="s">
        <v>93</v>
      </c>
      <c r="J634" s="15">
        <v>12</v>
      </c>
      <c r="K634" s="16" t="s">
        <v>2312</v>
      </c>
      <c r="L634" s="16" t="s">
        <v>2313</v>
      </c>
      <c r="M634" s="15" t="s">
        <v>89</v>
      </c>
      <c r="N634" s="17"/>
      <c r="Q634" s="11" t="s">
        <v>3403</v>
      </c>
      <c r="R634" t="s">
        <v>3674</v>
      </c>
      <c r="S634" s="12" t="s">
        <v>183</v>
      </c>
      <c r="T634" s="13" t="s">
        <v>85</v>
      </c>
      <c r="U634" s="13" t="s">
        <v>229</v>
      </c>
      <c r="V634" s="10">
        <v>5</v>
      </c>
    </row>
    <row r="635" spans="1:22" ht="15" thickBot="1" x14ac:dyDescent="0.35">
      <c r="A635" t="s">
        <v>13</v>
      </c>
      <c r="B635" s="10">
        <v>37</v>
      </c>
      <c r="C635" s="11" t="s">
        <v>2314</v>
      </c>
      <c r="D635" s="12" t="s">
        <v>84</v>
      </c>
      <c r="E635" s="13" t="s">
        <v>92</v>
      </c>
      <c r="F635" s="13">
        <v>27</v>
      </c>
      <c r="G635" s="14">
        <v>43713</v>
      </c>
      <c r="H635" s="15">
        <v>172</v>
      </c>
      <c r="I635" s="13" t="s">
        <v>86</v>
      </c>
      <c r="J635" s="15">
        <v>3</v>
      </c>
      <c r="K635" s="16" t="s">
        <v>2315</v>
      </c>
      <c r="L635" s="16" t="s">
        <v>2316</v>
      </c>
      <c r="M635" s="15" t="s">
        <v>89</v>
      </c>
      <c r="N635" s="17"/>
      <c r="Q635" s="11" t="s">
        <v>3675</v>
      </c>
      <c r="R635" t="s">
        <v>3676</v>
      </c>
      <c r="S635" s="12" t="s">
        <v>183</v>
      </c>
      <c r="T635" s="13" t="s">
        <v>92</v>
      </c>
      <c r="U635" s="13" t="s">
        <v>3893</v>
      </c>
      <c r="V635" s="10">
        <v>37</v>
      </c>
    </row>
    <row r="636" spans="1:22" ht="15" thickBot="1" x14ac:dyDescent="0.35">
      <c r="A636" t="s">
        <v>13</v>
      </c>
      <c r="B636" s="10">
        <v>77</v>
      </c>
      <c r="C636" s="11" t="s">
        <v>2317</v>
      </c>
      <c r="D636" s="12" t="s">
        <v>137</v>
      </c>
      <c r="E636" s="13" t="s">
        <v>85</v>
      </c>
      <c r="F636" s="13">
        <v>28</v>
      </c>
      <c r="G636" s="14">
        <v>43622</v>
      </c>
      <c r="H636" s="15">
        <v>223</v>
      </c>
      <c r="I636" s="13" t="s">
        <v>86</v>
      </c>
      <c r="J636" s="15">
        <v>9</v>
      </c>
      <c r="K636" s="16" t="s">
        <v>2318</v>
      </c>
      <c r="L636" s="16" t="s">
        <v>2319</v>
      </c>
      <c r="M636" s="15" t="s">
        <v>89</v>
      </c>
      <c r="N636" s="17" t="s">
        <v>2320</v>
      </c>
      <c r="Q636" s="11" t="s">
        <v>3341</v>
      </c>
      <c r="R636" t="s">
        <v>3677</v>
      </c>
      <c r="S636" s="12" t="s">
        <v>3882</v>
      </c>
      <c r="T636" s="13" t="s">
        <v>85</v>
      </c>
      <c r="U636" s="13" t="s">
        <v>3893</v>
      </c>
      <c r="V636" s="10">
        <v>77</v>
      </c>
    </row>
    <row r="637" spans="1:22" ht="15" thickBot="1" x14ac:dyDescent="0.35">
      <c r="A637" t="s">
        <v>13</v>
      </c>
      <c r="B637" s="10">
        <v>9</v>
      </c>
      <c r="C637" s="11" t="s">
        <v>2321</v>
      </c>
      <c r="D637" s="12" t="s">
        <v>98</v>
      </c>
      <c r="E637" s="13" t="s">
        <v>92</v>
      </c>
      <c r="F637" s="13">
        <v>28</v>
      </c>
      <c r="G637" s="14">
        <v>43682</v>
      </c>
      <c r="H637" s="15">
        <v>183</v>
      </c>
      <c r="I637" s="13" t="s">
        <v>93</v>
      </c>
      <c r="J637" s="15">
        <v>6</v>
      </c>
      <c r="K637" s="16" t="s">
        <v>2322</v>
      </c>
      <c r="L637" s="16" t="s">
        <v>2323</v>
      </c>
      <c r="M637" s="15" t="s">
        <v>89</v>
      </c>
      <c r="N637" s="17"/>
      <c r="Q637" s="11" t="s">
        <v>3177</v>
      </c>
      <c r="R637" t="s">
        <v>2801</v>
      </c>
      <c r="S637" s="12" t="s">
        <v>3883</v>
      </c>
      <c r="T637" s="13" t="s">
        <v>92</v>
      </c>
      <c r="U637" s="13" t="s">
        <v>229</v>
      </c>
      <c r="V637" s="10">
        <v>9</v>
      </c>
    </row>
    <row r="638" spans="1:22" ht="15" thickBot="1" x14ac:dyDescent="0.35">
      <c r="A638" t="s">
        <v>13</v>
      </c>
      <c r="B638" s="10">
        <v>7</v>
      </c>
      <c r="C638" s="11" t="s">
        <v>2324</v>
      </c>
      <c r="D638" s="12" t="s">
        <v>84</v>
      </c>
      <c r="E638" s="13" t="s">
        <v>128</v>
      </c>
      <c r="F638" s="13">
        <v>21</v>
      </c>
      <c r="G638" s="14">
        <v>43471</v>
      </c>
      <c r="H638" s="15">
        <v>190</v>
      </c>
      <c r="I638" s="13" t="s">
        <v>86</v>
      </c>
      <c r="J638" s="15" t="s">
        <v>229</v>
      </c>
      <c r="K638" s="16" t="s">
        <v>2325</v>
      </c>
      <c r="L638" s="16" t="s">
        <v>2326</v>
      </c>
      <c r="M638" s="15" t="s">
        <v>89</v>
      </c>
      <c r="N638" s="17" t="s">
        <v>2327</v>
      </c>
      <c r="Q638" s="11" t="s">
        <v>3678</v>
      </c>
      <c r="R638" t="s">
        <v>3679</v>
      </c>
      <c r="S638" s="12" t="s">
        <v>183</v>
      </c>
      <c r="T638" s="13" t="s">
        <v>128</v>
      </c>
      <c r="U638" s="13" t="s">
        <v>3893</v>
      </c>
      <c r="V638" s="10">
        <v>7</v>
      </c>
    </row>
    <row r="639" spans="1:22" ht="15" thickBot="1" x14ac:dyDescent="0.35">
      <c r="A639" t="s">
        <v>13</v>
      </c>
      <c r="B639" s="10">
        <v>17</v>
      </c>
      <c r="C639" s="11" t="s">
        <v>2328</v>
      </c>
      <c r="D639" s="12" t="s">
        <v>84</v>
      </c>
      <c r="E639" s="13" t="s">
        <v>331</v>
      </c>
      <c r="F639" s="13">
        <v>29</v>
      </c>
      <c r="G639" s="14">
        <v>43471</v>
      </c>
      <c r="H639" s="15">
        <v>196</v>
      </c>
      <c r="I639" s="13" t="s">
        <v>86</v>
      </c>
      <c r="J639" s="15">
        <v>6</v>
      </c>
      <c r="K639" s="16" t="s">
        <v>2329</v>
      </c>
      <c r="L639" s="16" t="s">
        <v>2330</v>
      </c>
      <c r="M639" s="15" t="s">
        <v>89</v>
      </c>
      <c r="N639" s="17" t="s">
        <v>2331</v>
      </c>
      <c r="Q639" s="11" t="s">
        <v>2841</v>
      </c>
      <c r="R639" t="s">
        <v>3680</v>
      </c>
      <c r="S639" s="12" t="s">
        <v>183</v>
      </c>
      <c r="T639" s="13" t="s">
        <v>92</v>
      </c>
      <c r="U639" s="13" t="s">
        <v>3893</v>
      </c>
      <c r="V639" s="10">
        <v>17</v>
      </c>
    </row>
    <row r="640" spans="1:22" ht="15" thickBot="1" x14ac:dyDescent="0.35">
      <c r="A640" t="s">
        <v>13</v>
      </c>
      <c r="B640" s="10">
        <v>86</v>
      </c>
      <c r="C640" s="11" t="s">
        <v>2332</v>
      </c>
      <c r="D640" s="12" t="s">
        <v>263</v>
      </c>
      <c r="E640" s="13" t="s">
        <v>128</v>
      </c>
      <c r="F640" s="13">
        <v>25</v>
      </c>
      <c r="G640" s="14">
        <v>43774</v>
      </c>
      <c r="H640" s="15">
        <v>178</v>
      </c>
      <c r="I640" s="13" t="s">
        <v>86</v>
      </c>
      <c r="J640" s="15">
        <v>5</v>
      </c>
      <c r="K640" s="16" t="s">
        <v>591</v>
      </c>
      <c r="L640" s="16" t="s">
        <v>2333</v>
      </c>
      <c r="M640" s="15" t="s">
        <v>89</v>
      </c>
      <c r="N640" s="17" t="s">
        <v>2334</v>
      </c>
      <c r="Q640" s="11" t="s">
        <v>3096</v>
      </c>
      <c r="R640" t="s">
        <v>3681</v>
      </c>
      <c r="S640" s="12" t="s">
        <v>3881</v>
      </c>
      <c r="T640" s="13" t="s">
        <v>128</v>
      </c>
      <c r="U640" s="13" t="s">
        <v>3893</v>
      </c>
      <c r="V640" s="10">
        <v>86</v>
      </c>
    </row>
    <row r="641" spans="1:22" ht="15" thickBot="1" x14ac:dyDescent="0.35">
      <c r="A641" t="s">
        <v>13</v>
      </c>
      <c r="B641" s="10">
        <v>62</v>
      </c>
      <c r="C641" s="11" t="s">
        <v>2335</v>
      </c>
      <c r="D641" s="12" t="s">
        <v>84</v>
      </c>
      <c r="E641" s="13" t="s">
        <v>158</v>
      </c>
      <c r="F641" s="13">
        <v>24</v>
      </c>
      <c r="G641" s="14">
        <v>43682</v>
      </c>
      <c r="H641" s="15">
        <v>176</v>
      </c>
      <c r="I641" s="13" t="s">
        <v>86</v>
      </c>
      <c r="J641" s="15">
        <v>1</v>
      </c>
      <c r="K641" s="16" t="s">
        <v>2336</v>
      </c>
      <c r="L641" s="16" t="s">
        <v>409</v>
      </c>
      <c r="M641" s="15" t="s">
        <v>89</v>
      </c>
      <c r="N641" s="17"/>
      <c r="Q641" s="11" t="s">
        <v>3682</v>
      </c>
      <c r="R641" t="s">
        <v>3683</v>
      </c>
      <c r="S641" s="12" t="s">
        <v>183</v>
      </c>
      <c r="T641" s="13" t="s">
        <v>158</v>
      </c>
      <c r="U641" s="13" t="s">
        <v>3893</v>
      </c>
      <c r="V641" s="10">
        <v>62</v>
      </c>
    </row>
    <row r="642" spans="1:22" ht="15" thickBot="1" x14ac:dyDescent="0.35">
      <c r="A642" t="s">
        <v>13</v>
      </c>
      <c r="B642" s="10">
        <v>27</v>
      </c>
      <c r="C642" s="11" t="s">
        <v>2337</v>
      </c>
      <c r="D642" s="12" t="s">
        <v>98</v>
      </c>
      <c r="E642" s="13" t="s">
        <v>85</v>
      </c>
      <c r="F642" s="13">
        <v>29</v>
      </c>
      <c r="G642" s="14">
        <v>43471</v>
      </c>
      <c r="H642" s="15">
        <v>215</v>
      </c>
      <c r="I642" s="13" t="s">
        <v>86</v>
      </c>
      <c r="J642" s="15">
        <v>8</v>
      </c>
      <c r="K642" s="16" t="s">
        <v>2338</v>
      </c>
      <c r="L642" s="16" t="s">
        <v>876</v>
      </c>
      <c r="M642" s="15" t="s">
        <v>89</v>
      </c>
      <c r="N642" s="17" t="s">
        <v>2339</v>
      </c>
      <c r="Q642" s="11" t="s">
        <v>2789</v>
      </c>
      <c r="R642" t="s">
        <v>3684</v>
      </c>
      <c r="S642" s="12" t="s">
        <v>3883</v>
      </c>
      <c r="T642" s="13" t="s">
        <v>85</v>
      </c>
      <c r="U642" s="13" t="s">
        <v>3893</v>
      </c>
      <c r="V642" s="10">
        <v>27</v>
      </c>
    </row>
    <row r="643" spans="1:22" ht="15" thickBot="1" x14ac:dyDescent="0.35">
      <c r="A643" t="s">
        <v>13</v>
      </c>
      <c r="B643" s="10">
        <v>10</v>
      </c>
      <c r="C643" s="11" t="s">
        <v>2340</v>
      </c>
      <c r="D643" s="12" t="s">
        <v>98</v>
      </c>
      <c r="E643" s="13" t="s">
        <v>92</v>
      </c>
      <c r="F643" s="13">
        <v>25</v>
      </c>
      <c r="G643" s="14">
        <v>43471</v>
      </c>
      <c r="H643" s="15">
        <v>218</v>
      </c>
      <c r="I643" s="13" t="s">
        <v>86</v>
      </c>
      <c r="J643" s="15">
        <v>6</v>
      </c>
      <c r="K643" s="16" t="s">
        <v>2341</v>
      </c>
      <c r="L643" s="16" t="s">
        <v>2342</v>
      </c>
      <c r="M643" s="15" t="s">
        <v>89</v>
      </c>
      <c r="N643" s="17" t="s">
        <v>2343</v>
      </c>
      <c r="Q643" s="11" t="s">
        <v>3073</v>
      </c>
      <c r="R643" t="s">
        <v>2809</v>
      </c>
      <c r="S643" s="12" t="s">
        <v>3883</v>
      </c>
      <c r="T643" s="13" t="s">
        <v>92</v>
      </c>
      <c r="U643" s="13" t="s">
        <v>3893</v>
      </c>
      <c r="V643" s="10">
        <v>10</v>
      </c>
    </row>
    <row r="644" spans="1:22" ht="15" thickBot="1" x14ac:dyDescent="0.35">
      <c r="A644" t="s">
        <v>13</v>
      </c>
      <c r="B644" s="10">
        <v>18</v>
      </c>
      <c r="C644" s="11" t="s">
        <v>2344</v>
      </c>
      <c r="D644" s="12" t="s">
        <v>270</v>
      </c>
      <c r="E644" s="13" t="s">
        <v>158</v>
      </c>
      <c r="F644" s="13">
        <v>27</v>
      </c>
      <c r="G644" s="15" t="s">
        <v>113</v>
      </c>
      <c r="H644" s="15">
        <v>188</v>
      </c>
      <c r="I644" s="13" t="s">
        <v>86</v>
      </c>
      <c r="J644" s="15">
        <v>6</v>
      </c>
      <c r="K644" s="16" t="s">
        <v>2345</v>
      </c>
      <c r="L644" s="16" t="s">
        <v>2346</v>
      </c>
      <c r="M644" s="15" t="s">
        <v>89</v>
      </c>
      <c r="N644" s="17" t="s">
        <v>2347</v>
      </c>
      <c r="Q644" s="11" t="s">
        <v>2802</v>
      </c>
      <c r="R644" t="s">
        <v>3685</v>
      </c>
      <c r="S644" s="12" t="s">
        <v>3877</v>
      </c>
      <c r="T644" s="13" t="s">
        <v>158</v>
      </c>
      <c r="U644" s="13" t="s">
        <v>3893</v>
      </c>
      <c r="V644" s="10">
        <v>18</v>
      </c>
    </row>
    <row r="645" spans="1:22" ht="15" thickBot="1" x14ac:dyDescent="0.35">
      <c r="A645" t="s">
        <v>13</v>
      </c>
      <c r="B645" s="10">
        <v>13</v>
      </c>
      <c r="C645" s="11" t="s">
        <v>2348</v>
      </c>
      <c r="D645" s="12" t="s">
        <v>84</v>
      </c>
      <c r="E645" s="13" t="s">
        <v>92</v>
      </c>
      <c r="F645" s="13">
        <v>25</v>
      </c>
      <c r="G645" s="14">
        <v>43471</v>
      </c>
      <c r="H645" s="15">
        <v>198</v>
      </c>
      <c r="I645" s="13" t="s">
        <v>86</v>
      </c>
      <c r="J645" s="15">
        <v>5</v>
      </c>
      <c r="K645" s="16" t="s">
        <v>503</v>
      </c>
      <c r="L645" s="16" t="s">
        <v>2349</v>
      </c>
      <c r="M645" s="15" t="s">
        <v>89</v>
      </c>
      <c r="N645" s="17" t="s">
        <v>2350</v>
      </c>
      <c r="Q645" s="11" t="s">
        <v>3686</v>
      </c>
      <c r="R645" t="s">
        <v>3687</v>
      </c>
      <c r="S645" s="12" t="s">
        <v>183</v>
      </c>
      <c r="T645" s="13" t="s">
        <v>92</v>
      </c>
      <c r="U645" s="13" t="s">
        <v>3893</v>
      </c>
      <c r="V645" s="10">
        <v>13</v>
      </c>
    </row>
    <row r="646" spans="1:22" ht="15" thickBot="1" x14ac:dyDescent="0.35">
      <c r="A646" t="s">
        <v>13</v>
      </c>
      <c r="B646" s="10">
        <v>21</v>
      </c>
      <c r="C646" s="11" t="s">
        <v>2351</v>
      </c>
      <c r="D646" s="12" t="s">
        <v>84</v>
      </c>
      <c r="E646" s="13" t="s">
        <v>92</v>
      </c>
      <c r="F646" s="13">
        <v>22</v>
      </c>
      <c r="G646" s="14">
        <v>43743</v>
      </c>
      <c r="H646" s="15">
        <v>166</v>
      </c>
      <c r="I646" s="13" t="s">
        <v>93</v>
      </c>
      <c r="J646" s="15">
        <v>2</v>
      </c>
      <c r="K646" s="16" t="s">
        <v>2352</v>
      </c>
      <c r="L646" s="16" t="s">
        <v>2353</v>
      </c>
      <c r="M646" s="15" t="s">
        <v>89</v>
      </c>
      <c r="N646" s="17" t="s">
        <v>2354</v>
      </c>
      <c r="Q646" s="11" t="s">
        <v>3658</v>
      </c>
      <c r="R646" t="s">
        <v>3688</v>
      </c>
      <c r="S646" s="12" t="s">
        <v>183</v>
      </c>
      <c r="T646" s="13" t="s">
        <v>92</v>
      </c>
      <c r="U646" s="13" t="s">
        <v>229</v>
      </c>
      <c r="V646" s="10">
        <v>21</v>
      </c>
    </row>
    <row r="647" spans="1:22" ht="15" thickBot="1" x14ac:dyDescent="0.35">
      <c r="A647" t="s">
        <v>13</v>
      </c>
      <c r="B647" s="10">
        <v>44</v>
      </c>
      <c r="C647" s="11" t="s">
        <v>2355</v>
      </c>
      <c r="D647" s="12" t="s">
        <v>270</v>
      </c>
      <c r="E647" s="13" t="s">
        <v>85</v>
      </c>
      <c r="F647" s="13">
        <v>28</v>
      </c>
      <c r="G647" s="14">
        <v>43530</v>
      </c>
      <c r="H647" s="15">
        <v>200</v>
      </c>
      <c r="I647" s="13" t="s">
        <v>93</v>
      </c>
      <c r="J647" s="15">
        <v>1</v>
      </c>
      <c r="K647" s="16" t="s">
        <v>2322</v>
      </c>
      <c r="L647" s="16" t="s">
        <v>409</v>
      </c>
      <c r="M647" s="15" t="s">
        <v>89</v>
      </c>
      <c r="N647" s="17"/>
      <c r="Q647" s="11" t="s">
        <v>3689</v>
      </c>
      <c r="R647" t="s">
        <v>3690</v>
      </c>
      <c r="S647" s="12" t="s">
        <v>3877</v>
      </c>
      <c r="T647" s="13" t="s">
        <v>85</v>
      </c>
      <c r="U647" s="13" t="s">
        <v>229</v>
      </c>
      <c r="V647" s="10">
        <v>44</v>
      </c>
    </row>
    <row r="648" spans="1:22" ht="15" thickBot="1" x14ac:dyDescent="0.35">
      <c r="A648" t="s">
        <v>13</v>
      </c>
      <c r="B648" s="10">
        <v>98</v>
      </c>
      <c r="C648" s="11" t="s">
        <v>2356</v>
      </c>
      <c r="D648" s="12" t="s">
        <v>263</v>
      </c>
      <c r="E648" s="13" t="s">
        <v>85</v>
      </c>
      <c r="F648" s="13">
        <v>20</v>
      </c>
      <c r="G648" s="14">
        <v>43530</v>
      </c>
      <c r="H648" s="15">
        <v>215</v>
      </c>
      <c r="I648" s="13" t="s">
        <v>86</v>
      </c>
      <c r="J648" s="15">
        <v>2</v>
      </c>
      <c r="K648" s="16" t="s">
        <v>2357</v>
      </c>
      <c r="L648" s="16" t="s">
        <v>2358</v>
      </c>
      <c r="M648" s="15" t="s">
        <v>89</v>
      </c>
      <c r="N648" s="17" t="s">
        <v>2359</v>
      </c>
      <c r="Q648" s="11" t="s">
        <v>3691</v>
      </c>
      <c r="R648" t="s">
        <v>3692</v>
      </c>
      <c r="S648" s="12" t="s">
        <v>3881</v>
      </c>
      <c r="T648" s="13" t="s">
        <v>85</v>
      </c>
      <c r="U648" s="13" t="s">
        <v>3893</v>
      </c>
      <c r="V648" s="10">
        <v>98</v>
      </c>
    </row>
    <row r="649" spans="1:22" ht="15" thickBot="1" x14ac:dyDescent="0.35">
      <c r="A649" t="s">
        <v>13</v>
      </c>
      <c r="B649" s="10">
        <v>91</v>
      </c>
      <c r="C649" s="11" t="s">
        <v>2360</v>
      </c>
      <c r="D649" s="12" t="s">
        <v>84</v>
      </c>
      <c r="E649" s="13" t="s">
        <v>92</v>
      </c>
      <c r="F649" s="13">
        <v>28</v>
      </c>
      <c r="G649" s="14">
        <v>43471</v>
      </c>
      <c r="H649" s="15">
        <v>194</v>
      </c>
      <c r="I649" s="13" t="s">
        <v>93</v>
      </c>
      <c r="J649" s="15">
        <v>10</v>
      </c>
      <c r="K649" s="16" t="s">
        <v>2361</v>
      </c>
      <c r="L649" s="16" t="s">
        <v>2362</v>
      </c>
      <c r="M649" s="15" t="s">
        <v>89</v>
      </c>
      <c r="N649" s="17" t="s">
        <v>2363</v>
      </c>
      <c r="Q649" s="11" t="s">
        <v>2895</v>
      </c>
      <c r="R649" t="s">
        <v>3874</v>
      </c>
      <c r="S649" s="12" t="s">
        <v>183</v>
      </c>
      <c r="T649" s="13" t="s">
        <v>92</v>
      </c>
      <c r="U649" s="13" t="s">
        <v>229</v>
      </c>
      <c r="V649" s="10">
        <v>91</v>
      </c>
    </row>
    <row r="650" spans="1:22" ht="15" thickBot="1" x14ac:dyDescent="0.35">
      <c r="A650" t="s">
        <v>13</v>
      </c>
      <c r="B650" s="10">
        <v>6</v>
      </c>
      <c r="C650" s="11" t="s">
        <v>2364</v>
      </c>
      <c r="D650" s="12" t="s">
        <v>137</v>
      </c>
      <c r="E650" s="13" t="s">
        <v>85</v>
      </c>
      <c r="F650" s="13">
        <v>32</v>
      </c>
      <c r="G650" s="14">
        <v>43774</v>
      </c>
      <c r="H650" s="15">
        <v>190</v>
      </c>
      <c r="I650" s="13" t="s">
        <v>93</v>
      </c>
      <c r="J650" s="15">
        <v>11</v>
      </c>
      <c r="K650" s="16" t="s">
        <v>2365</v>
      </c>
      <c r="L650" s="16" t="s">
        <v>868</v>
      </c>
      <c r="M650" s="15" t="s">
        <v>89</v>
      </c>
      <c r="N650" s="17" t="s">
        <v>2366</v>
      </c>
      <c r="Q650" s="11" t="s">
        <v>3165</v>
      </c>
      <c r="R650" t="s">
        <v>3693</v>
      </c>
      <c r="S650" s="12" t="s">
        <v>3882</v>
      </c>
      <c r="T650" s="13" t="s">
        <v>85</v>
      </c>
      <c r="U650" s="13" t="s">
        <v>229</v>
      </c>
      <c r="V650" s="10">
        <v>6</v>
      </c>
    </row>
    <row r="651" spans="1:22" ht="15" thickBot="1" x14ac:dyDescent="0.35">
      <c r="A651" t="s">
        <v>13</v>
      </c>
      <c r="B651" s="18">
        <v>88</v>
      </c>
      <c r="C651" s="19" t="s">
        <v>2367</v>
      </c>
      <c r="D651" s="20" t="s">
        <v>263</v>
      </c>
      <c r="E651" s="21" t="s">
        <v>99</v>
      </c>
      <c r="F651" s="21">
        <v>24</v>
      </c>
      <c r="G651" s="22">
        <v>43561</v>
      </c>
      <c r="H651" s="23">
        <v>215</v>
      </c>
      <c r="I651" s="21" t="s">
        <v>100</v>
      </c>
      <c r="J651" s="23">
        <v>4</v>
      </c>
      <c r="K651" s="24" t="s">
        <v>1388</v>
      </c>
      <c r="L651" s="24" t="s">
        <v>2368</v>
      </c>
      <c r="M651" s="23" t="s">
        <v>89</v>
      </c>
      <c r="N651" s="25" t="s">
        <v>2369</v>
      </c>
      <c r="Q651" s="19" t="s">
        <v>3021</v>
      </c>
      <c r="R651" t="s">
        <v>3694</v>
      </c>
      <c r="S651" s="20" t="s">
        <v>3881</v>
      </c>
      <c r="T651" s="21" t="s">
        <v>99</v>
      </c>
      <c r="U651" s="21" t="s">
        <v>3893</v>
      </c>
      <c r="V651" s="18">
        <v>88</v>
      </c>
    </row>
    <row r="652" spans="1:22" ht="15" thickBot="1" x14ac:dyDescent="0.35">
      <c r="A652" t="s">
        <v>15</v>
      </c>
      <c r="B652" s="2">
        <v>31</v>
      </c>
      <c r="C652" s="3" t="s">
        <v>2370</v>
      </c>
      <c r="D652" s="4" t="s">
        <v>837</v>
      </c>
      <c r="E652" s="5" t="s">
        <v>99</v>
      </c>
      <c r="F652" s="5">
        <v>29</v>
      </c>
      <c r="G652" s="6">
        <v>43561</v>
      </c>
      <c r="H652" s="7">
        <v>230</v>
      </c>
      <c r="I652" s="5" t="s">
        <v>100</v>
      </c>
      <c r="J652" s="7">
        <v>5</v>
      </c>
      <c r="K652" s="8" t="s">
        <v>1714</v>
      </c>
      <c r="L652" s="8" t="s">
        <v>2371</v>
      </c>
      <c r="M652" s="7" t="s">
        <v>89</v>
      </c>
      <c r="N652" s="9" t="s">
        <v>2372</v>
      </c>
      <c r="Q652" s="3" t="s">
        <v>3695</v>
      </c>
      <c r="R652" t="s">
        <v>3696</v>
      </c>
      <c r="S652" s="4" t="s">
        <v>3890</v>
      </c>
      <c r="T652" s="5" t="s">
        <v>99</v>
      </c>
      <c r="U652" s="5" t="s">
        <v>3893</v>
      </c>
      <c r="V652" s="2">
        <v>31</v>
      </c>
    </row>
    <row r="653" spans="1:22" ht="15" thickBot="1" x14ac:dyDescent="0.35">
      <c r="A653" t="s">
        <v>15</v>
      </c>
      <c r="B653" s="10">
        <v>28</v>
      </c>
      <c r="C653" s="11" t="s">
        <v>2373</v>
      </c>
      <c r="D653" s="12" t="s">
        <v>84</v>
      </c>
      <c r="E653" s="13" t="s">
        <v>128</v>
      </c>
      <c r="F653" s="13">
        <v>25</v>
      </c>
      <c r="G653" s="15" t="s">
        <v>113</v>
      </c>
      <c r="H653" s="15">
        <v>183</v>
      </c>
      <c r="I653" s="13" t="s">
        <v>93</v>
      </c>
      <c r="J653" s="15">
        <v>3</v>
      </c>
      <c r="K653" s="16" t="s">
        <v>2374</v>
      </c>
      <c r="L653" s="16" t="s">
        <v>1408</v>
      </c>
      <c r="M653" s="15" t="s">
        <v>89</v>
      </c>
      <c r="N653" s="17" t="s">
        <v>2375</v>
      </c>
      <c r="Q653" s="11" t="s">
        <v>2881</v>
      </c>
      <c r="R653" t="s">
        <v>3268</v>
      </c>
      <c r="S653" s="12" t="s">
        <v>183</v>
      </c>
      <c r="T653" s="13" t="s">
        <v>128</v>
      </c>
      <c r="U653" s="13" t="s">
        <v>229</v>
      </c>
      <c r="V653" s="10">
        <v>28</v>
      </c>
    </row>
    <row r="654" spans="1:22" ht="15" thickBot="1" x14ac:dyDescent="0.35">
      <c r="A654" t="s">
        <v>15</v>
      </c>
      <c r="B654" s="10">
        <v>23</v>
      </c>
      <c r="C654" s="11" t="s">
        <v>2376</v>
      </c>
      <c r="D654" s="12" t="s">
        <v>84</v>
      </c>
      <c r="E654" s="13" t="s">
        <v>85</v>
      </c>
      <c r="F654" s="13">
        <v>22</v>
      </c>
      <c r="G654" s="15" t="s">
        <v>113</v>
      </c>
      <c r="H654" s="15">
        <v>204</v>
      </c>
      <c r="I654" s="13" t="s">
        <v>86</v>
      </c>
      <c r="J654" s="15">
        <v>1</v>
      </c>
      <c r="K654" s="16" t="s">
        <v>2377</v>
      </c>
      <c r="L654" s="16" t="s">
        <v>1698</v>
      </c>
      <c r="M654" s="15" t="s">
        <v>89</v>
      </c>
      <c r="N654" s="17" t="s">
        <v>2378</v>
      </c>
      <c r="Q654" s="11" t="s">
        <v>2967</v>
      </c>
      <c r="R654" t="s">
        <v>3697</v>
      </c>
      <c r="S654" s="12" t="s">
        <v>183</v>
      </c>
      <c r="T654" s="13" t="s">
        <v>85</v>
      </c>
      <c r="U654" s="13" t="s">
        <v>3893</v>
      </c>
      <c r="V654" s="10">
        <v>23</v>
      </c>
    </row>
    <row r="655" spans="1:22" ht="15" thickBot="1" x14ac:dyDescent="0.35">
      <c r="A655" t="s">
        <v>15</v>
      </c>
      <c r="B655" s="10">
        <v>63</v>
      </c>
      <c r="C655" s="11" t="s">
        <v>2379</v>
      </c>
      <c r="D655" s="12" t="s">
        <v>84</v>
      </c>
      <c r="E655" s="13" t="s">
        <v>92</v>
      </c>
      <c r="F655" s="13">
        <v>29</v>
      </c>
      <c r="G655" s="14">
        <v>43713</v>
      </c>
      <c r="H655" s="15">
        <v>161</v>
      </c>
      <c r="I655" s="13" t="s">
        <v>86</v>
      </c>
      <c r="J655" s="15">
        <v>9</v>
      </c>
      <c r="K655" s="16" t="s">
        <v>2380</v>
      </c>
      <c r="L655" s="16" t="s">
        <v>2381</v>
      </c>
      <c r="M655" s="15" t="s">
        <v>89</v>
      </c>
      <c r="N655" s="17" t="s">
        <v>2382</v>
      </c>
      <c r="Q655" s="11" t="s">
        <v>3177</v>
      </c>
      <c r="R655" t="s">
        <v>3698</v>
      </c>
      <c r="S655" s="12" t="s">
        <v>183</v>
      </c>
      <c r="T655" s="13" t="s">
        <v>92</v>
      </c>
      <c r="U655" s="13" t="s">
        <v>3893</v>
      </c>
      <c r="V655" s="10">
        <v>63</v>
      </c>
    </row>
    <row r="656" spans="1:22" ht="15" thickBot="1" x14ac:dyDescent="0.35">
      <c r="A656" t="s">
        <v>15</v>
      </c>
      <c r="B656" s="10">
        <v>51</v>
      </c>
      <c r="C656" s="11" t="s">
        <v>2383</v>
      </c>
      <c r="D656" s="12" t="s">
        <v>98</v>
      </c>
      <c r="E656" s="13" t="s">
        <v>85</v>
      </c>
      <c r="F656" s="13">
        <v>28</v>
      </c>
      <c r="G656" s="14">
        <v>43502</v>
      </c>
      <c r="H656" s="15">
        <v>203</v>
      </c>
      <c r="I656" s="13" t="s">
        <v>86</v>
      </c>
      <c r="J656" s="15">
        <v>7</v>
      </c>
      <c r="K656" s="16" t="s">
        <v>2384</v>
      </c>
      <c r="L656" s="16" t="s">
        <v>2385</v>
      </c>
      <c r="M656" s="15" t="s">
        <v>89</v>
      </c>
      <c r="N656" s="17" t="s">
        <v>2386</v>
      </c>
      <c r="Q656" s="11" t="s">
        <v>2885</v>
      </c>
      <c r="R656" t="s">
        <v>3699</v>
      </c>
      <c r="S656" s="12" t="s">
        <v>3883</v>
      </c>
      <c r="T656" s="13" t="s">
        <v>85</v>
      </c>
      <c r="U656" s="13" t="s">
        <v>3893</v>
      </c>
      <c r="V656" s="10">
        <v>51</v>
      </c>
    </row>
    <row r="657" spans="1:22" ht="15" thickBot="1" x14ac:dyDescent="0.35">
      <c r="A657" t="s">
        <v>15</v>
      </c>
      <c r="B657" s="10">
        <v>33</v>
      </c>
      <c r="C657" s="11" t="s">
        <v>2387</v>
      </c>
      <c r="D657" s="12" t="s">
        <v>84</v>
      </c>
      <c r="E657" s="13" t="s">
        <v>92</v>
      </c>
      <c r="F657" s="13">
        <v>23</v>
      </c>
      <c r="G657" s="14">
        <v>43591</v>
      </c>
      <c r="H657" s="15">
        <v>235</v>
      </c>
      <c r="I657" s="13" t="s">
        <v>86</v>
      </c>
      <c r="J657" s="15">
        <v>3</v>
      </c>
      <c r="K657" s="16" t="s">
        <v>2388</v>
      </c>
      <c r="L657" s="16" t="s">
        <v>644</v>
      </c>
      <c r="M657" s="15" t="s">
        <v>89</v>
      </c>
      <c r="N657" s="17" t="s">
        <v>2389</v>
      </c>
      <c r="Q657" s="11" t="s">
        <v>3695</v>
      </c>
      <c r="R657" t="s">
        <v>3700</v>
      </c>
      <c r="S657" s="12" t="s">
        <v>183</v>
      </c>
      <c r="T657" s="13" t="s">
        <v>92</v>
      </c>
      <c r="U657" s="13" t="s">
        <v>3893</v>
      </c>
      <c r="V657" s="10">
        <v>33</v>
      </c>
    </row>
    <row r="658" spans="1:22" ht="15" thickBot="1" x14ac:dyDescent="0.35">
      <c r="A658" t="s">
        <v>15</v>
      </c>
      <c r="B658" s="10">
        <v>2</v>
      </c>
      <c r="C658" s="11" t="s">
        <v>2390</v>
      </c>
      <c r="D658" s="12" t="s">
        <v>98</v>
      </c>
      <c r="E658" s="13" t="s">
        <v>85</v>
      </c>
      <c r="F658" s="13">
        <v>37</v>
      </c>
      <c r="G658" s="14">
        <v>43530</v>
      </c>
      <c r="H658" s="15">
        <v>205</v>
      </c>
      <c r="I658" s="13" t="s">
        <v>86</v>
      </c>
      <c r="J658" s="15">
        <v>15</v>
      </c>
      <c r="K658" s="16" t="s">
        <v>2391</v>
      </c>
      <c r="L658" s="16" t="s">
        <v>88</v>
      </c>
      <c r="M658" s="15" t="s">
        <v>89</v>
      </c>
      <c r="N658" s="17" t="s">
        <v>2392</v>
      </c>
      <c r="Q658" s="11" t="s">
        <v>3701</v>
      </c>
      <c r="R658" t="s">
        <v>3702</v>
      </c>
      <c r="S658" s="12" t="s">
        <v>3883</v>
      </c>
      <c r="T658" s="13" t="s">
        <v>85</v>
      </c>
      <c r="U658" s="13" t="s">
        <v>3893</v>
      </c>
      <c r="V658" s="10">
        <v>2</v>
      </c>
    </row>
    <row r="659" spans="1:22" ht="15" thickBot="1" x14ac:dyDescent="0.35">
      <c r="A659" t="s">
        <v>15</v>
      </c>
      <c r="B659" s="10">
        <v>3</v>
      </c>
      <c r="C659" s="11" t="s">
        <v>2393</v>
      </c>
      <c r="D659" s="12" t="s">
        <v>98</v>
      </c>
      <c r="E659" s="13" t="s">
        <v>85</v>
      </c>
      <c r="F659" s="13">
        <v>27</v>
      </c>
      <c r="G659" s="14">
        <v>43561</v>
      </c>
      <c r="H659" s="15">
        <v>205</v>
      </c>
      <c r="I659" s="13" t="s">
        <v>93</v>
      </c>
      <c r="J659" s="15">
        <v>1</v>
      </c>
      <c r="K659" s="16" t="s">
        <v>2394</v>
      </c>
      <c r="L659" s="16" t="s">
        <v>110</v>
      </c>
      <c r="M659" s="15" t="s">
        <v>89</v>
      </c>
      <c r="N659" s="17" t="s">
        <v>2395</v>
      </c>
      <c r="Q659" s="11" t="s">
        <v>2995</v>
      </c>
      <c r="R659" t="s">
        <v>3703</v>
      </c>
      <c r="S659" s="12" t="s">
        <v>3883</v>
      </c>
      <c r="T659" s="13" t="s">
        <v>85</v>
      </c>
      <c r="U659" s="13" t="s">
        <v>229</v>
      </c>
      <c r="V659" s="10">
        <v>3</v>
      </c>
    </row>
    <row r="660" spans="1:22" ht="15" thickBot="1" x14ac:dyDescent="0.35">
      <c r="A660" t="s">
        <v>15</v>
      </c>
      <c r="B660" s="10">
        <v>11</v>
      </c>
      <c r="C660" s="11" t="s">
        <v>2396</v>
      </c>
      <c r="D660" s="12" t="s">
        <v>84</v>
      </c>
      <c r="E660" s="13" t="s">
        <v>92</v>
      </c>
      <c r="F660" s="13">
        <v>26</v>
      </c>
      <c r="G660" s="14">
        <v>43471</v>
      </c>
      <c r="H660" s="15">
        <v>209</v>
      </c>
      <c r="I660" s="13" t="s">
        <v>93</v>
      </c>
      <c r="J660" s="15">
        <v>3</v>
      </c>
      <c r="K660" s="16" t="s">
        <v>2397</v>
      </c>
      <c r="L660" s="16" t="s">
        <v>2398</v>
      </c>
      <c r="M660" s="15" t="s">
        <v>89</v>
      </c>
      <c r="N660" s="17" t="s">
        <v>2399</v>
      </c>
      <c r="Q660" s="11" t="s">
        <v>2917</v>
      </c>
      <c r="R660" t="s">
        <v>3704</v>
      </c>
      <c r="S660" s="12" t="s">
        <v>183</v>
      </c>
      <c r="T660" s="13" t="s">
        <v>92</v>
      </c>
      <c r="U660" s="13" t="s">
        <v>229</v>
      </c>
      <c r="V660" s="10">
        <v>11</v>
      </c>
    </row>
    <row r="661" spans="1:22" ht="15" thickBot="1" x14ac:dyDescent="0.35">
      <c r="A661" t="s">
        <v>15</v>
      </c>
      <c r="B661" s="10">
        <v>18</v>
      </c>
      <c r="C661" s="11" t="s">
        <v>2400</v>
      </c>
      <c r="D661" s="12" t="s">
        <v>137</v>
      </c>
      <c r="E661" s="13" t="s">
        <v>158</v>
      </c>
      <c r="F661" s="13">
        <v>24</v>
      </c>
      <c r="G661" s="14">
        <v>43743</v>
      </c>
      <c r="H661" s="15">
        <v>181</v>
      </c>
      <c r="I661" s="13" t="s">
        <v>86</v>
      </c>
      <c r="J661" s="15">
        <v>1</v>
      </c>
      <c r="K661" s="16" t="s">
        <v>2401</v>
      </c>
      <c r="L661" s="16" t="s">
        <v>2402</v>
      </c>
      <c r="M661" s="15" t="s">
        <v>89</v>
      </c>
      <c r="N661" s="17" t="s">
        <v>2403</v>
      </c>
      <c r="Q661" s="11" t="s">
        <v>3187</v>
      </c>
      <c r="R661" t="s">
        <v>3705</v>
      </c>
      <c r="S661" s="12" t="s">
        <v>3882</v>
      </c>
      <c r="T661" s="13" t="s">
        <v>158</v>
      </c>
      <c r="U661" s="13" t="s">
        <v>3893</v>
      </c>
      <c r="V661" s="10">
        <v>18</v>
      </c>
    </row>
    <row r="662" spans="1:22" ht="15" thickBot="1" x14ac:dyDescent="0.35">
      <c r="A662" t="s">
        <v>15</v>
      </c>
      <c r="B662" s="10">
        <v>43</v>
      </c>
      <c r="C662" s="11" t="s">
        <v>2404</v>
      </c>
      <c r="D662" s="12" t="s">
        <v>84</v>
      </c>
      <c r="E662" s="13" t="s">
        <v>92</v>
      </c>
      <c r="F662" s="13">
        <v>28</v>
      </c>
      <c r="G662" s="15" t="s">
        <v>113</v>
      </c>
      <c r="H662" s="15">
        <v>192</v>
      </c>
      <c r="I662" s="13" t="s">
        <v>86</v>
      </c>
      <c r="J662" s="15">
        <v>9</v>
      </c>
      <c r="K662" s="16" t="s">
        <v>337</v>
      </c>
      <c r="L662" s="16" t="s">
        <v>2405</v>
      </c>
      <c r="M662" s="15" t="s">
        <v>89</v>
      </c>
      <c r="N662" s="17" t="s">
        <v>2406</v>
      </c>
      <c r="Q662" s="11" t="s">
        <v>3706</v>
      </c>
      <c r="R662" t="s">
        <v>3707</v>
      </c>
      <c r="S662" s="12" t="s">
        <v>183</v>
      </c>
      <c r="T662" s="13" t="s">
        <v>92</v>
      </c>
      <c r="U662" s="13" t="s">
        <v>3893</v>
      </c>
      <c r="V662" s="10">
        <v>43</v>
      </c>
    </row>
    <row r="663" spans="1:22" ht="15" thickBot="1" x14ac:dyDescent="0.35">
      <c r="A663" t="s">
        <v>15</v>
      </c>
      <c r="B663" s="10">
        <v>24</v>
      </c>
      <c r="C663" s="11" t="s">
        <v>2407</v>
      </c>
      <c r="D663" s="12" t="s">
        <v>279</v>
      </c>
      <c r="E663" s="13" t="s">
        <v>128</v>
      </c>
      <c r="F663" s="13">
        <v>22</v>
      </c>
      <c r="G663" s="14">
        <v>43471</v>
      </c>
      <c r="H663" s="15">
        <v>192</v>
      </c>
      <c r="I663" s="13" t="s">
        <v>93</v>
      </c>
      <c r="J663" s="15">
        <v>3</v>
      </c>
      <c r="K663" s="16" t="s">
        <v>2408</v>
      </c>
      <c r="L663" s="16" t="s">
        <v>2409</v>
      </c>
      <c r="M663" s="15" t="s">
        <v>89</v>
      </c>
      <c r="N663" s="17" t="s">
        <v>2410</v>
      </c>
      <c r="Q663" s="11" t="s">
        <v>3708</v>
      </c>
      <c r="R663" t="s">
        <v>3709</v>
      </c>
      <c r="S663" s="12" t="s">
        <v>3878</v>
      </c>
      <c r="T663" s="13" t="s">
        <v>128</v>
      </c>
      <c r="U663" s="13" t="s">
        <v>229</v>
      </c>
      <c r="V663" s="10">
        <v>24</v>
      </c>
    </row>
    <row r="664" spans="1:22" ht="15" thickBot="1" x14ac:dyDescent="0.35">
      <c r="A664" t="s">
        <v>15</v>
      </c>
      <c r="B664" s="10">
        <v>52</v>
      </c>
      <c r="C664" s="11" t="s">
        <v>2411</v>
      </c>
      <c r="D664" s="12" t="s">
        <v>270</v>
      </c>
      <c r="E664" s="13" t="s">
        <v>85</v>
      </c>
      <c r="F664" s="13">
        <v>26</v>
      </c>
      <c r="G664" s="14">
        <v>43591</v>
      </c>
      <c r="H664" s="15">
        <v>213</v>
      </c>
      <c r="I664" s="13" t="s">
        <v>86</v>
      </c>
      <c r="J664" s="15">
        <v>5</v>
      </c>
      <c r="K664" s="16" t="s">
        <v>2412</v>
      </c>
      <c r="L664" s="16" t="s">
        <v>495</v>
      </c>
      <c r="M664" s="15" t="s">
        <v>89</v>
      </c>
      <c r="N664" s="17" t="s">
        <v>2413</v>
      </c>
      <c r="Q664" s="11" t="s">
        <v>3154</v>
      </c>
      <c r="R664" t="s">
        <v>3710</v>
      </c>
      <c r="S664" s="12" t="s">
        <v>3886</v>
      </c>
      <c r="T664" s="13" t="s">
        <v>85</v>
      </c>
      <c r="U664" s="13" t="s">
        <v>3893</v>
      </c>
      <c r="V664" s="10">
        <v>52</v>
      </c>
    </row>
    <row r="665" spans="1:22" ht="15" thickBot="1" x14ac:dyDescent="0.35">
      <c r="A665" t="s">
        <v>15</v>
      </c>
      <c r="B665" s="10">
        <v>12</v>
      </c>
      <c r="C665" s="11" t="s">
        <v>2414</v>
      </c>
      <c r="D665" s="12" t="s">
        <v>84</v>
      </c>
      <c r="E665" s="13" t="s">
        <v>92</v>
      </c>
      <c r="F665" s="13">
        <v>39</v>
      </c>
      <c r="G665" s="14">
        <v>43502</v>
      </c>
      <c r="H665" s="15">
        <v>218</v>
      </c>
      <c r="I665" s="13" t="s">
        <v>86</v>
      </c>
      <c r="J665" s="15">
        <v>20</v>
      </c>
      <c r="K665" s="16" t="s">
        <v>2415</v>
      </c>
      <c r="L665" s="16" t="s">
        <v>2416</v>
      </c>
      <c r="M665" s="15" t="s">
        <v>89</v>
      </c>
      <c r="N665" s="17" t="s">
        <v>2417</v>
      </c>
      <c r="Q665" s="11" t="s">
        <v>3044</v>
      </c>
      <c r="R665" t="s">
        <v>3711</v>
      </c>
      <c r="S665" s="12" t="s">
        <v>183</v>
      </c>
      <c r="T665" s="13" t="s">
        <v>92</v>
      </c>
      <c r="U665" s="13" t="s">
        <v>3893</v>
      </c>
      <c r="V665" s="10">
        <v>12</v>
      </c>
    </row>
    <row r="666" spans="1:22" ht="15" thickBot="1" x14ac:dyDescent="0.35">
      <c r="A666" t="s">
        <v>15</v>
      </c>
      <c r="B666" s="10">
        <v>16</v>
      </c>
      <c r="C666" s="11" t="s">
        <v>2418</v>
      </c>
      <c r="D666" s="12" t="s">
        <v>84</v>
      </c>
      <c r="E666" s="13" t="s">
        <v>92</v>
      </c>
      <c r="F666" s="13">
        <v>21</v>
      </c>
      <c r="G666" s="15" t="s">
        <v>113</v>
      </c>
      <c r="H666" s="15">
        <v>175</v>
      </c>
      <c r="I666" s="13" t="s">
        <v>93</v>
      </c>
      <c r="J666" s="15">
        <v>2</v>
      </c>
      <c r="K666" s="16" t="s">
        <v>2419</v>
      </c>
      <c r="L666" s="16" t="s">
        <v>2420</v>
      </c>
      <c r="M666" s="15" t="s">
        <v>89</v>
      </c>
      <c r="N666" s="17" t="s">
        <v>2421</v>
      </c>
      <c r="Q666" s="11" t="s">
        <v>3712</v>
      </c>
      <c r="R666" t="s">
        <v>3713</v>
      </c>
      <c r="S666" s="12" t="s">
        <v>183</v>
      </c>
      <c r="T666" s="13" t="s">
        <v>92</v>
      </c>
      <c r="U666" s="13" t="s">
        <v>229</v>
      </c>
      <c r="V666" s="10">
        <v>16</v>
      </c>
    </row>
    <row r="667" spans="1:22" ht="15" thickBot="1" x14ac:dyDescent="0.35">
      <c r="A667" t="s">
        <v>15</v>
      </c>
      <c r="B667" s="10">
        <v>34</v>
      </c>
      <c r="C667" s="11" t="s">
        <v>2422</v>
      </c>
      <c r="D667" s="12" t="s">
        <v>98</v>
      </c>
      <c r="E667" s="13" t="s">
        <v>92</v>
      </c>
      <c r="F667" s="13">
        <v>21</v>
      </c>
      <c r="G667" s="14">
        <v>43530</v>
      </c>
      <c r="H667" s="15">
        <v>223</v>
      </c>
      <c r="I667" s="13" t="s">
        <v>86</v>
      </c>
      <c r="J667" s="15">
        <v>2</v>
      </c>
      <c r="K667" s="16" t="s">
        <v>2423</v>
      </c>
      <c r="L667" s="16" t="s">
        <v>2424</v>
      </c>
      <c r="M667" s="15" t="s">
        <v>89</v>
      </c>
      <c r="N667" s="17" t="s">
        <v>2425</v>
      </c>
      <c r="Q667" s="11" t="s">
        <v>3714</v>
      </c>
      <c r="R667" t="s">
        <v>3715</v>
      </c>
      <c r="S667" s="12" t="s">
        <v>3883</v>
      </c>
      <c r="T667" s="13" t="s">
        <v>92</v>
      </c>
      <c r="U667" s="13" t="s">
        <v>3893</v>
      </c>
      <c r="V667" s="10">
        <v>34</v>
      </c>
    </row>
    <row r="668" spans="1:22" ht="15" thickBot="1" x14ac:dyDescent="0.35">
      <c r="A668" t="s">
        <v>15</v>
      </c>
      <c r="B668" s="10">
        <v>8</v>
      </c>
      <c r="C668" s="11" t="s">
        <v>2426</v>
      </c>
      <c r="D668" s="12" t="s">
        <v>84</v>
      </c>
      <c r="E668" s="13" t="s">
        <v>85</v>
      </c>
      <c r="F668" s="13">
        <v>29</v>
      </c>
      <c r="G668" s="14">
        <v>43530</v>
      </c>
      <c r="H668" s="15">
        <v>213</v>
      </c>
      <c r="I668" s="13" t="s">
        <v>86</v>
      </c>
      <c r="J668" s="15">
        <v>7</v>
      </c>
      <c r="K668" s="16" t="s">
        <v>759</v>
      </c>
      <c r="L668" s="16" t="s">
        <v>2296</v>
      </c>
      <c r="M668" s="15" t="s">
        <v>89</v>
      </c>
      <c r="N668" s="17" t="s">
        <v>2427</v>
      </c>
      <c r="Q668" s="11" t="s">
        <v>2885</v>
      </c>
      <c r="R668" t="s">
        <v>3716</v>
      </c>
      <c r="S668" s="12" t="s">
        <v>183</v>
      </c>
      <c r="T668" s="13" t="s">
        <v>85</v>
      </c>
      <c r="U668" s="13" t="s">
        <v>3893</v>
      </c>
      <c r="V668" s="10">
        <v>8</v>
      </c>
    </row>
    <row r="669" spans="1:22" ht="15" thickBot="1" x14ac:dyDescent="0.35">
      <c r="A669" t="s">
        <v>15</v>
      </c>
      <c r="B669" s="10">
        <v>29</v>
      </c>
      <c r="C669" s="11" t="s">
        <v>2428</v>
      </c>
      <c r="D669" s="12" t="s">
        <v>84</v>
      </c>
      <c r="E669" s="13" t="s">
        <v>92</v>
      </c>
      <c r="F669" s="13">
        <v>22</v>
      </c>
      <c r="G669" s="15" t="s">
        <v>113</v>
      </c>
      <c r="H669" s="15">
        <v>191</v>
      </c>
      <c r="I669" s="13" t="s">
        <v>93</v>
      </c>
      <c r="J669" s="15">
        <v>3</v>
      </c>
      <c r="K669" s="16" t="s">
        <v>2429</v>
      </c>
      <c r="L669" s="16" t="s">
        <v>202</v>
      </c>
      <c r="M669" s="15" t="s">
        <v>89</v>
      </c>
      <c r="N669" s="17" t="s">
        <v>2430</v>
      </c>
      <c r="Q669" s="11" t="s">
        <v>3717</v>
      </c>
      <c r="R669" t="s">
        <v>3718</v>
      </c>
      <c r="S669" s="12" t="s">
        <v>183</v>
      </c>
      <c r="T669" s="13" t="s">
        <v>92</v>
      </c>
      <c r="U669" s="13" t="s">
        <v>229</v>
      </c>
      <c r="V669" s="10">
        <v>29</v>
      </c>
    </row>
    <row r="670" spans="1:22" ht="15" thickBot="1" x14ac:dyDescent="0.35">
      <c r="A670" t="s">
        <v>15</v>
      </c>
      <c r="B670" s="10">
        <v>92</v>
      </c>
      <c r="C670" s="11" t="s">
        <v>2431</v>
      </c>
      <c r="D670" s="12" t="s">
        <v>263</v>
      </c>
      <c r="E670" s="13" t="s">
        <v>85</v>
      </c>
      <c r="F670" s="13">
        <v>26</v>
      </c>
      <c r="G670" s="14">
        <v>43502</v>
      </c>
      <c r="H670" s="15">
        <v>210</v>
      </c>
      <c r="I670" s="13" t="s">
        <v>93</v>
      </c>
      <c r="J670" s="15" t="s">
        <v>229</v>
      </c>
      <c r="K670" s="16" t="s">
        <v>2432</v>
      </c>
      <c r="L670" s="16" t="s">
        <v>1399</v>
      </c>
      <c r="M670" s="15" t="s">
        <v>89</v>
      </c>
      <c r="N670" s="17"/>
      <c r="Q670" s="11" t="s">
        <v>3719</v>
      </c>
      <c r="R670" t="s">
        <v>3720</v>
      </c>
      <c r="S670" s="12" t="s">
        <v>3881</v>
      </c>
      <c r="T670" s="13" t="s">
        <v>85</v>
      </c>
      <c r="U670" s="13" t="s">
        <v>229</v>
      </c>
      <c r="V670" s="10">
        <v>92</v>
      </c>
    </row>
    <row r="671" spans="1:22" ht="15" thickBot="1" x14ac:dyDescent="0.35">
      <c r="A671" t="s">
        <v>15</v>
      </c>
      <c r="B671" s="10">
        <v>19</v>
      </c>
      <c r="C671" s="11" t="s">
        <v>2433</v>
      </c>
      <c r="D671" s="12" t="s">
        <v>84</v>
      </c>
      <c r="E671" s="13" t="s">
        <v>92</v>
      </c>
      <c r="F671" s="13">
        <v>23</v>
      </c>
      <c r="G671" s="14">
        <v>43713</v>
      </c>
      <c r="H671" s="15">
        <v>179</v>
      </c>
      <c r="I671" s="13" t="s">
        <v>86</v>
      </c>
      <c r="J671" s="15">
        <v>3</v>
      </c>
      <c r="K671" s="16" t="s">
        <v>2434</v>
      </c>
      <c r="L671" s="16" t="s">
        <v>741</v>
      </c>
      <c r="M671" s="15" t="s">
        <v>89</v>
      </c>
      <c r="N671" s="17" t="s">
        <v>2435</v>
      </c>
      <c r="Q671" s="11" t="s">
        <v>3721</v>
      </c>
      <c r="R671" t="s">
        <v>3722</v>
      </c>
      <c r="S671" s="12" t="s">
        <v>183</v>
      </c>
      <c r="T671" s="13" t="s">
        <v>92</v>
      </c>
      <c r="U671" s="13" t="s">
        <v>3893</v>
      </c>
      <c r="V671" s="10">
        <v>19</v>
      </c>
    </row>
    <row r="672" spans="1:22" ht="15" thickBot="1" x14ac:dyDescent="0.35">
      <c r="A672" t="s">
        <v>15</v>
      </c>
      <c r="B672" s="10">
        <v>44</v>
      </c>
      <c r="C672" s="11" t="s">
        <v>2436</v>
      </c>
      <c r="D672" s="12" t="s">
        <v>84</v>
      </c>
      <c r="E672" s="13" t="s">
        <v>85</v>
      </c>
      <c r="F672" s="13">
        <v>24</v>
      </c>
      <c r="G672" s="14">
        <v>43471</v>
      </c>
      <c r="H672" s="15">
        <v>221</v>
      </c>
      <c r="I672" s="13" t="s">
        <v>86</v>
      </c>
      <c r="J672" s="15">
        <v>5</v>
      </c>
      <c r="K672" s="16" t="s">
        <v>2243</v>
      </c>
      <c r="L672" s="16" t="s">
        <v>2437</v>
      </c>
      <c r="M672" s="15" t="s">
        <v>89</v>
      </c>
      <c r="N672" s="17" t="s">
        <v>2438</v>
      </c>
      <c r="Q672" s="11" t="s">
        <v>3723</v>
      </c>
      <c r="R672" t="s">
        <v>3724</v>
      </c>
      <c r="S672" s="12" t="s">
        <v>183</v>
      </c>
      <c r="T672" s="13" t="s">
        <v>85</v>
      </c>
      <c r="U672" s="13" t="s">
        <v>3893</v>
      </c>
      <c r="V672" s="10">
        <v>44</v>
      </c>
    </row>
    <row r="673" spans="1:22" ht="15" thickBot="1" x14ac:dyDescent="0.35">
      <c r="A673" t="s">
        <v>15</v>
      </c>
      <c r="B673" s="10">
        <v>40</v>
      </c>
      <c r="C673" s="11" t="s">
        <v>2439</v>
      </c>
      <c r="D673" s="12" t="s">
        <v>98</v>
      </c>
      <c r="E673" s="13" t="s">
        <v>99</v>
      </c>
      <c r="F673" s="13">
        <v>25</v>
      </c>
      <c r="G673" s="14">
        <v>43530</v>
      </c>
      <c r="H673" s="15">
        <v>201</v>
      </c>
      <c r="I673" s="13" t="s">
        <v>100</v>
      </c>
      <c r="J673" s="15">
        <v>1</v>
      </c>
      <c r="K673" s="16" t="s">
        <v>2233</v>
      </c>
      <c r="L673" s="16" t="s">
        <v>2440</v>
      </c>
      <c r="M673" s="15" t="s">
        <v>89</v>
      </c>
      <c r="N673" s="17" t="s">
        <v>2441</v>
      </c>
      <c r="Q673" s="11" t="s">
        <v>3725</v>
      </c>
      <c r="R673" t="s">
        <v>3726</v>
      </c>
      <c r="S673" s="12" t="s">
        <v>3883</v>
      </c>
      <c r="T673" s="13" t="s">
        <v>99</v>
      </c>
      <c r="U673" s="13" t="s">
        <v>3893</v>
      </c>
      <c r="V673" s="10">
        <v>40</v>
      </c>
    </row>
    <row r="674" spans="1:22" ht="15" thickBot="1" x14ac:dyDescent="0.35">
      <c r="A674" t="s">
        <v>15</v>
      </c>
      <c r="B674" s="10">
        <v>91</v>
      </c>
      <c r="C674" s="11" t="s">
        <v>2442</v>
      </c>
      <c r="D674" s="12" t="s">
        <v>84</v>
      </c>
      <c r="E674" s="13" t="s">
        <v>92</v>
      </c>
      <c r="F674" s="13">
        <v>28</v>
      </c>
      <c r="G674" s="14">
        <v>43471</v>
      </c>
      <c r="H674" s="15">
        <v>209</v>
      </c>
      <c r="I674" s="13" t="s">
        <v>86</v>
      </c>
      <c r="J674" s="15">
        <v>9</v>
      </c>
      <c r="K674" s="16" t="s">
        <v>2443</v>
      </c>
      <c r="L674" s="16" t="s">
        <v>2444</v>
      </c>
      <c r="M674" s="15" t="s">
        <v>89</v>
      </c>
      <c r="N674" s="17" t="s">
        <v>2445</v>
      </c>
      <c r="Q674" s="11" t="s">
        <v>2790</v>
      </c>
      <c r="R674" t="s">
        <v>3727</v>
      </c>
      <c r="S674" s="12" t="s">
        <v>183</v>
      </c>
      <c r="T674" s="13" t="s">
        <v>92</v>
      </c>
      <c r="U674" s="13" t="s">
        <v>3893</v>
      </c>
      <c r="V674" s="10">
        <v>91</v>
      </c>
    </row>
    <row r="675" spans="1:22" ht="15" thickBot="1" x14ac:dyDescent="0.35">
      <c r="A675" t="s">
        <v>15</v>
      </c>
      <c r="B675" s="18">
        <v>22</v>
      </c>
      <c r="C675" s="19" t="s">
        <v>2446</v>
      </c>
      <c r="D675" s="20" t="s">
        <v>654</v>
      </c>
      <c r="E675" s="21" t="s">
        <v>85</v>
      </c>
      <c r="F675" s="21">
        <v>27</v>
      </c>
      <c r="G675" s="22">
        <v>43502</v>
      </c>
      <c r="H675" s="23">
        <v>193</v>
      </c>
      <c r="I675" s="21" t="s">
        <v>93</v>
      </c>
      <c r="J675" s="23">
        <v>2</v>
      </c>
      <c r="K675" s="24" t="s">
        <v>1914</v>
      </c>
      <c r="L675" s="24" t="s">
        <v>644</v>
      </c>
      <c r="M675" s="23" t="s">
        <v>89</v>
      </c>
      <c r="N675" s="26"/>
      <c r="Q675" s="19" t="s">
        <v>3096</v>
      </c>
      <c r="R675" t="s">
        <v>3728</v>
      </c>
      <c r="S675" s="20" t="s">
        <v>3881</v>
      </c>
      <c r="T675" s="21" t="s">
        <v>85</v>
      </c>
      <c r="U675" s="21" t="s">
        <v>229</v>
      </c>
      <c r="V675" s="18">
        <v>22</v>
      </c>
    </row>
    <row r="676" spans="1:22" ht="15" thickBot="1" x14ac:dyDescent="0.35">
      <c r="A676" t="s">
        <v>57</v>
      </c>
      <c r="B676" s="2">
        <v>47</v>
      </c>
      <c r="C676" s="3" t="s">
        <v>2447</v>
      </c>
      <c r="D676" s="4" t="s">
        <v>618</v>
      </c>
      <c r="E676" s="5" t="s">
        <v>158</v>
      </c>
      <c r="F676" s="5">
        <v>26</v>
      </c>
      <c r="G676" s="6">
        <v>43774</v>
      </c>
      <c r="H676" s="7">
        <v>190</v>
      </c>
      <c r="I676" s="5" t="s">
        <v>86</v>
      </c>
      <c r="J676" s="7">
        <v>7</v>
      </c>
      <c r="K676" s="8" t="s">
        <v>2448</v>
      </c>
      <c r="L676" s="8" t="s">
        <v>2033</v>
      </c>
      <c r="M676" s="7" t="s">
        <v>89</v>
      </c>
      <c r="N676" s="9" t="s">
        <v>2449</v>
      </c>
      <c r="Q676" s="3" t="s">
        <v>3061</v>
      </c>
      <c r="R676" t="s">
        <v>3729</v>
      </c>
      <c r="S676" s="4" t="s">
        <v>3888</v>
      </c>
      <c r="T676" s="5" t="s">
        <v>158</v>
      </c>
      <c r="U676" s="5" t="s">
        <v>3893</v>
      </c>
      <c r="V676" s="2">
        <v>47</v>
      </c>
    </row>
    <row r="677" spans="1:22" ht="15" thickBot="1" x14ac:dyDescent="0.35">
      <c r="A677" t="s">
        <v>57</v>
      </c>
      <c r="B677" s="10">
        <v>83</v>
      </c>
      <c r="C677" s="11" t="s">
        <v>2450</v>
      </c>
      <c r="D677" s="12" t="s">
        <v>84</v>
      </c>
      <c r="E677" s="13" t="s">
        <v>2451</v>
      </c>
      <c r="F677" s="13">
        <v>33</v>
      </c>
      <c r="G677" s="14">
        <v>43530</v>
      </c>
      <c r="H677" s="15">
        <v>210</v>
      </c>
      <c r="I677" s="13" t="s">
        <v>93</v>
      </c>
      <c r="J677" s="15">
        <v>10</v>
      </c>
      <c r="K677" s="16" t="s">
        <v>2452</v>
      </c>
      <c r="L677" s="16" t="s">
        <v>1864</v>
      </c>
      <c r="M677" s="15" t="s">
        <v>89</v>
      </c>
      <c r="N677" s="17"/>
      <c r="Q677" s="11" t="s">
        <v>3642</v>
      </c>
      <c r="R677" t="s">
        <v>3730</v>
      </c>
      <c r="S677" s="12" t="s">
        <v>183</v>
      </c>
      <c r="T677" s="13" t="s">
        <v>128</v>
      </c>
      <c r="U677" s="13" t="s">
        <v>229</v>
      </c>
      <c r="V677" s="10">
        <v>83</v>
      </c>
    </row>
    <row r="678" spans="1:22" ht="15" thickBot="1" x14ac:dyDescent="0.35">
      <c r="A678" t="s">
        <v>57</v>
      </c>
      <c r="B678" s="10">
        <v>55</v>
      </c>
      <c r="C678" s="11" t="s">
        <v>2453</v>
      </c>
      <c r="D678" s="12" t="s">
        <v>84</v>
      </c>
      <c r="E678" s="13" t="s">
        <v>85</v>
      </c>
      <c r="F678" s="13">
        <v>30</v>
      </c>
      <c r="G678" s="14">
        <v>43743</v>
      </c>
      <c r="H678" s="15">
        <v>199</v>
      </c>
      <c r="I678" s="13" t="s">
        <v>93</v>
      </c>
      <c r="J678" s="15">
        <v>4</v>
      </c>
      <c r="K678" s="16" t="s">
        <v>2454</v>
      </c>
      <c r="L678" s="16" t="s">
        <v>2116</v>
      </c>
      <c r="M678" s="15" t="s">
        <v>89</v>
      </c>
      <c r="N678" s="17" t="s">
        <v>2455</v>
      </c>
      <c r="Q678" s="11" t="s">
        <v>2841</v>
      </c>
      <c r="R678" t="s">
        <v>3731</v>
      </c>
      <c r="S678" s="12" t="s">
        <v>183</v>
      </c>
      <c r="T678" s="13" t="s">
        <v>85</v>
      </c>
      <c r="U678" s="13" t="s">
        <v>229</v>
      </c>
      <c r="V678" s="10">
        <v>55</v>
      </c>
    </row>
    <row r="679" spans="1:22" ht="15" thickBot="1" x14ac:dyDescent="0.35">
      <c r="A679" t="s">
        <v>57</v>
      </c>
      <c r="B679" s="10">
        <v>6</v>
      </c>
      <c r="C679" s="11" t="s">
        <v>2456</v>
      </c>
      <c r="D679" s="12" t="s">
        <v>98</v>
      </c>
      <c r="E679" s="13" t="s">
        <v>128</v>
      </c>
      <c r="F679" s="13">
        <v>21</v>
      </c>
      <c r="G679" s="14">
        <v>43471</v>
      </c>
      <c r="H679" s="15">
        <v>208</v>
      </c>
      <c r="I679" s="13" t="s">
        <v>93</v>
      </c>
      <c r="J679" s="15">
        <v>2</v>
      </c>
      <c r="K679" s="16" t="s">
        <v>2457</v>
      </c>
      <c r="L679" s="16" t="s">
        <v>2458</v>
      </c>
      <c r="M679" s="15" t="s">
        <v>89</v>
      </c>
      <c r="N679" s="17" t="s">
        <v>2459</v>
      </c>
      <c r="Q679" s="11" t="s">
        <v>3008</v>
      </c>
      <c r="R679" t="s">
        <v>3732</v>
      </c>
      <c r="S679" s="12" t="s">
        <v>3883</v>
      </c>
      <c r="T679" s="13" t="s">
        <v>128</v>
      </c>
      <c r="U679" s="13" t="s">
        <v>229</v>
      </c>
      <c r="V679" s="10">
        <v>6</v>
      </c>
    </row>
    <row r="680" spans="1:22" ht="15" thickBot="1" x14ac:dyDescent="0.35">
      <c r="A680" t="s">
        <v>57</v>
      </c>
      <c r="B680" s="10">
        <v>35</v>
      </c>
      <c r="C680" s="11" t="s">
        <v>2460</v>
      </c>
      <c r="D680" s="12" t="s">
        <v>98</v>
      </c>
      <c r="E680" s="13" t="s">
        <v>99</v>
      </c>
      <c r="F680" s="13">
        <v>23</v>
      </c>
      <c r="G680" s="14">
        <v>43561</v>
      </c>
      <c r="H680" s="15">
        <v>192</v>
      </c>
      <c r="I680" s="13" t="s">
        <v>100</v>
      </c>
      <c r="J680" s="15">
        <v>1</v>
      </c>
      <c r="K680" s="16" t="s">
        <v>2461</v>
      </c>
      <c r="L680" s="16" t="s">
        <v>2462</v>
      </c>
      <c r="M680" s="15" t="s">
        <v>89</v>
      </c>
      <c r="N680" s="17" t="s">
        <v>2463</v>
      </c>
      <c r="Q680" s="11" t="s">
        <v>3733</v>
      </c>
      <c r="R680" t="s">
        <v>3734</v>
      </c>
      <c r="S680" s="12" t="s">
        <v>3883</v>
      </c>
      <c r="T680" s="13" t="s">
        <v>99</v>
      </c>
      <c r="U680" s="13" t="s">
        <v>3893</v>
      </c>
      <c r="V680" s="10">
        <v>35</v>
      </c>
    </row>
    <row r="681" spans="1:22" ht="15" thickBot="1" x14ac:dyDescent="0.35">
      <c r="A681" t="s">
        <v>57</v>
      </c>
      <c r="B681" s="10">
        <v>23</v>
      </c>
      <c r="C681" s="11" t="s">
        <v>2464</v>
      </c>
      <c r="D681" s="12" t="s">
        <v>137</v>
      </c>
      <c r="E681" s="13" t="s">
        <v>85</v>
      </c>
      <c r="F681" s="13">
        <v>32</v>
      </c>
      <c r="G681" s="14">
        <v>43530</v>
      </c>
      <c r="H681" s="15">
        <v>212</v>
      </c>
      <c r="I681" s="13" t="s">
        <v>86</v>
      </c>
      <c r="J681" s="15">
        <v>12</v>
      </c>
      <c r="K681" s="16" t="s">
        <v>2465</v>
      </c>
      <c r="L681" s="16" t="s">
        <v>1280</v>
      </c>
      <c r="M681" s="15" t="s">
        <v>89</v>
      </c>
      <c r="N681" s="17" t="s">
        <v>2466</v>
      </c>
      <c r="Q681" s="11" t="s">
        <v>3083</v>
      </c>
      <c r="R681" t="s">
        <v>3735</v>
      </c>
      <c r="S681" s="12" t="s">
        <v>3882</v>
      </c>
      <c r="T681" s="13" t="s">
        <v>85</v>
      </c>
      <c r="U681" s="13" t="s">
        <v>3893</v>
      </c>
      <c r="V681" s="10">
        <v>23</v>
      </c>
    </row>
    <row r="682" spans="1:22" ht="15" thickBot="1" x14ac:dyDescent="0.35">
      <c r="A682" t="s">
        <v>57</v>
      </c>
      <c r="B682" s="10">
        <v>21</v>
      </c>
      <c r="C682" s="11" t="s">
        <v>2467</v>
      </c>
      <c r="D682" s="12" t="s">
        <v>137</v>
      </c>
      <c r="E682" s="13" t="s">
        <v>158</v>
      </c>
      <c r="F682" s="13">
        <v>33</v>
      </c>
      <c r="G682" s="14">
        <v>43502</v>
      </c>
      <c r="H682" s="15">
        <v>179</v>
      </c>
      <c r="I682" s="13" t="s">
        <v>86</v>
      </c>
      <c r="J682" s="15">
        <v>12</v>
      </c>
      <c r="K682" s="16" t="s">
        <v>2468</v>
      </c>
      <c r="L682" s="16" t="s">
        <v>2469</v>
      </c>
      <c r="M682" s="15" t="s">
        <v>89</v>
      </c>
      <c r="N682" s="17" t="s">
        <v>2470</v>
      </c>
      <c r="Q682" s="11" t="s">
        <v>3736</v>
      </c>
      <c r="R682" t="s">
        <v>3335</v>
      </c>
      <c r="S682" s="12" t="s">
        <v>3882</v>
      </c>
      <c r="T682" s="13" t="s">
        <v>158</v>
      </c>
      <c r="U682" s="13" t="s">
        <v>3893</v>
      </c>
      <c r="V682" s="10">
        <v>21</v>
      </c>
    </row>
    <row r="683" spans="1:22" ht="15" thickBot="1" x14ac:dyDescent="0.35">
      <c r="A683" t="s">
        <v>57</v>
      </c>
      <c r="B683" s="10">
        <v>88</v>
      </c>
      <c r="C683" s="11" t="s">
        <v>2471</v>
      </c>
      <c r="D683" s="12" t="s">
        <v>98</v>
      </c>
      <c r="E683" s="13" t="s">
        <v>92</v>
      </c>
      <c r="F683" s="13">
        <v>22</v>
      </c>
      <c r="G683" s="14">
        <v>43471</v>
      </c>
      <c r="H683" s="15">
        <v>170</v>
      </c>
      <c r="I683" s="13" t="s">
        <v>93</v>
      </c>
      <c r="J683" s="15">
        <v>1</v>
      </c>
      <c r="K683" s="16" t="s">
        <v>2472</v>
      </c>
      <c r="L683" s="16" t="s">
        <v>167</v>
      </c>
      <c r="M683" s="15" t="s">
        <v>89</v>
      </c>
      <c r="N683" s="17" t="s">
        <v>2473</v>
      </c>
      <c r="Q683" s="11" t="s">
        <v>2796</v>
      </c>
      <c r="R683" t="s">
        <v>3737</v>
      </c>
      <c r="S683" s="12" t="s">
        <v>3883</v>
      </c>
      <c r="T683" s="13" t="s">
        <v>92</v>
      </c>
      <c r="U683" s="13" t="s">
        <v>229</v>
      </c>
      <c r="V683" s="10">
        <v>88</v>
      </c>
    </row>
    <row r="684" spans="1:22" ht="15" thickBot="1" x14ac:dyDescent="0.35">
      <c r="A684" t="s">
        <v>57</v>
      </c>
      <c r="B684" s="10">
        <v>77</v>
      </c>
      <c r="C684" s="11" t="s">
        <v>2474</v>
      </c>
      <c r="D684" s="12" t="s">
        <v>263</v>
      </c>
      <c r="E684" s="13" t="s">
        <v>158</v>
      </c>
      <c r="F684" s="13">
        <v>23</v>
      </c>
      <c r="G684" s="14">
        <v>43774</v>
      </c>
      <c r="H684" s="15">
        <v>196</v>
      </c>
      <c r="I684" s="13" t="s">
        <v>86</v>
      </c>
      <c r="J684" s="15">
        <v>3</v>
      </c>
      <c r="K684" s="16" t="s">
        <v>2475</v>
      </c>
      <c r="L684" s="16" t="s">
        <v>202</v>
      </c>
      <c r="M684" s="15" t="s">
        <v>89</v>
      </c>
      <c r="N684" s="17" t="s">
        <v>2476</v>
      </c>
      <c r="Q684" s="11" t="s">
        <v>3738</v>
      </c>
      <c r="R684" t="s">
        <v>3739</v>
      </c>
      <c r="S684" s="12" t="s">
        <v>3881</v>
      </c>
      <c r="T684" s="13" t="s">
        <v>158</v>
      </c>
      <c r="U684" s="13" t="s">
        <v>3893</v>
      </c>
      <c r="V684" s="10">
        <v>77</v>
      </c>
    </row>
    <row r="685" spans="1:22" ht="15" thickBot="1" x14ac:dyDescent="0.35">
      <c r="A685" t="s">
        <v>57</v>
      </c>
      <c r="B685" s="10">
        <v>60</v>
      </c>
      <c r="C685" s="11" t="s">
        <v>2477</v>
      </c>
      <c r="D685" s="12" t="s">
        <v>279</v>
      </c>
      <c r="E685" s="13" t="s">
        <v>92</v>
      </c>
      <c r="F685" s="13">
        <v>25</v>
      </c>
      <c r="G685" s="15" t="s">
        <v>113</v>
      </c>
      <c r="H685" s="15">
        <v>180</v>
      </c>
      <c r="I685" s="13" t="s">
        <v>86</v>
      </c>
      <c r="J685" s="15">
        <v>5</v>
      </c>
      <c r="K685" s="16" t="s">
        <v>2478</v>
      </c>
      <c r="L685" s="16" t="s">
        <v>186</v>
      </c>
      <c r="M685" s="15" t="s">
        <v>89</v>
      </c>
      <c r="N685" s="17" t="s">
        <v>2479</v>
      </c>
      <c r="Q685" s="11" t="s">
        <v>3109</v>
      </c>
      <c r="R685" t="s">
        <v>3400</v>
      </c>
      <c r="S685" s="12" t="s">
        <v>3878</v>
      </c>
      <c r="T685" s="13" t="s">
        <v>92</v>
      </c>
      <c r="U685" s="13" t="s">
        <v>3893</v>
      </c>
      <c r="V685" s="10">
        <v>60</v>
      </c>
    </row>
    <row r="686" spans="1:22" ht="15" thickBot="1" x14ac:dyDescent="0.35">
      <c r="A686" t="s">
        <v>57</v>
      </c>
      <c r="B686" s="10">
        <v>53</v>
      </c>
      <c r="C686" s="11" t="s">
        <v>2480</v>
      </c>
      <c r="D686" s="12" t="s">
        <v>84</v>
      </c>
      <c r="E686" s="13" t="s">
        <v>92</v>
      </c>
      <c r="F686" s="13">
        <v>23</v>
      </c>
      <c r="G686" s="15" t="s">
        <v>113</v>
      </c>
      <c r="H686" s="15">
        <v>215</v>
      </c>
      <c r="I686" s="13" t="s">
        <v>86</v>
      </c>
      <c r="J686" s="15">
        <v>4</v>
      </c>
      <c r="K686" s="16" t="s">
        <v>2481</v>
      </c>
      <c r="L686" s="16" t="s">
        <v>852</v>
      </c>
      <c r="M686" s="15" t="s">
        <v>89</v>
      </c>
      <c r="N686" s="17" t="s">
        <v>2482</v>
      </c>
      <c r="Q686" s="11" t="s">
        <v>3740</v>
      </c>
      <c r="R686" t="s">
        <v>3741</v>
      </c>
      <c r="S686" s="12" t="s">
        <v>183</v>
      </c>
      <c r="T686" s="13" t="s">
        <v>92</v>
      </c>
      <c r="U686" s="13" t="s">
        <v>3893</v>
      </c>
      <c r="V686" s="10">
        <v>53</v>
      </c>
    </row>
    <row r="687" spans="1:22" ht="15" thickBot="1" x14ac:dyDescent="0.35">
      <c r="A687" t="s">
        <v>57</v>
      </c>
      <c r="B687" s="10">
        <v>43</v>
      </c>
      <c r="C687" s="11" t="s">
        <v>2483</v>
      </c>
      <c r="D687" s="12" t="s">
        <v>98</v>
      </c>
      <c r="E687" s="13" t="s">
        <v>85</v>
      </c>
      <c r="F687" s="13">
        <v>19</v>
      </c>
      <c r="G687" s="14">
        <v>43743</v>
      </c>
      <c r="H687" s="15">
        <v>170</v>
      </c>
      <c r="I687" s="13" t="s">
        <v>86</v>
      </c>
      <c r="J687" s="15" t="s">
        <v>229</v>
      </c>
      <c r="K687" s="16" t="s">
        <v>2484</v>
      </c>
      <c r="L687" s="16" t="s">
        <v>472</v>
      </c>
      <c r="M687" s="15" t="s">
        <v>89</v>
      </c>
      <c r="N687" s="17" t="s">
        <v>2485</v>
      </c>
      <c r="Q687" s="11" t="s">
        <v>3742</v>
      </c>
      <c r="R687" t="s">
        <v>3743</v>
      </c>
      <c r="S687" s="12" t="s">
        <v>3883</v>
      </c>
      <c r="T687" s="13" t="s">
        <v>85</v>
      </c>
      <c r="U687" s="13" t="s">
        <v>3893</v>
      </c>
      <c r="V687" s="10">
        <v>43</v>
      </c>
    </row>
    <row r="688" spans="1:22" ht="15" thickBot="1" x14ac:dyDescent="0.35">
      <c r="A688" t="s">
        <v>57</v>
      </c>
      <c r="B688" s="10">
        <v>27</v>
      </c>
      <c r="C688" s="11" t="s">
        <v>2486</v>
      </c>
      <c r="D688" s="12" t="s">
        <v>84</v>
      </c>
      <c r="E688" s="13" t="s">
        <v>85</v>
      </c>
      <c r="F688" s="13">
        <v>25</v>
      </c>
      <c r="G688" s="14">
        <v>43502</v>
      </c>
      <c r="H688" s="15">
        <v>206</v>
      </c>
      <c r="I688" s="13" t="s">
        <v>86</v>
      </c>
      <c r="J688" s="15">
        <v>3</v>
      </c>
      <c r="K688" s="16" t="s">
        <v>1656</v>
      </c>
      <c r="L688" s="16" t="s">
        <v>194</v>
      </c>
      <c r="M688" s="15" t="s">
        <v>89</v>
      </c>
      <c r="N688" s="17" t="s">
        <v>2487</v>
      </c>
      <c r="Q688" s="11" t="s">
        <v>3137</v>
      </c>
      <c r="R688" t="s">
        <v>2925</v>
      </c>
      <c r="S688" s="12" t="s">
        <v>183</v>
      </c>
      <c r="T688" s="13" t="s">
        <v>85</v>
      </c>
      <c r="U688" s="13" t="s">
        <v>3893</v>
      </c>
      <c r="V688" s="10">
        <v>27</v>
      </c>
    </row>
    <row r="689" spans="1:22" ht="15" thickBot="1" x14ac:dyDescent="0.35">
      <c r="A689" t="s">
        <v>57</v>
      </c>
      <c r="B689" s="10">
        <v>17</v>
      </c>
      <c r="C689" s="11" t="s">
        <v>2488</v>
      </c>
      <c r="D689" s="12" t="s">
        <v>84</v>
      </c>
      <c r="E689" s="13" t="s">
        <v>158</v>
      </c>
      <c r="F689" s="13">
        <v>25</v>
      </c>
      <c r="G689" s="14">
        <v>43502</v>
      </c>
      <c r="H689" s="15">
        <v>192</v>
      </c>
      <c r="I689" s="13" t="s">
        <v>93</v>
      </c>
      <c r="J689" s="15">
        <v>5</v>
      </c>
      <c r="K689" s="16" t="s">
        <v>1870</v>
      </c>
      <c r="L689" s="16" t="s">
        <v>2489</v>
      </c>
      <c r="M689" s="15" t="s">
        <v>89</v>
      </c>
      <c r="N689" s="17" t="s">
        <v>2490</v>
      </c>
      <c r="Q689" s="11" t="s">
        <v>2807</v>
      </c>
      <c r="R689" t="s">
        <v>3744</v>
      </c>
      <c r="S689" s="12" t="s">
        <v>183</v>
      </c>
      <c r="T689" s="13" t="s">
        <v>158</v>
      </c>
      <c r="U689" s="13" t="s">
        <v>229</v>
      </c>
      <c r="V689" s="10">
        <v>17</v>
      </c>
    </row>
    <row r="690" spans="1:22" ht="15" thickBot="1" x14ac:dyDescent="0.35">
      <c r="A690" t="s">
        <v>57</v>
      </c>
      <c r="B690" s="10">
        <v>71</v>
      </c>
      <c r="C690" s="11" t="s">
        <v>2491</v>
      </c>
      <c r="D690" s="12" t="s">
        <v>84</v>
      </c>
      <c r="E690" s="13" t="s">
        <v>92</v>
      </c>
      <c r="F690" s="13">
        <v>22</v>
      </c>
      <c r="G690" s="14">
        <v>43530</v>
      </c>
      <c r="H690" s="15">
        <v>205</v>
      </c>
      <c r="I690" s="13" t="s">
        <v>93</v>
      </c>
      <c r="J690" s="15" t="s">
        <v>229</v>
      </c>
      <c r="K690" s="16" t="s">
        <v>2492</v>
      </c>
      <c r="L690" s="16" t="s">
        <v>110</v>
      </c>
      <c r="M690" s="15" t="s">
        <v>89</v>
      </c>
      <c r="N690" s="17"/>
      <c r="Q690" s="11" t="s">
        <v>3241</v>
      </c>
      <c r="R690" t="s">
        <v>3745</v>
      </c>
      <c r="S690" s="12" t="s">
        <v>183</v>
      </c>
      <c r="T690" s="13" t="s">
        <v>92</v>
      </c>
      <c r="U690" s="13" t="s">
        <v>229</v>
      </c>
      <c r="V690" s="10">
        <v>71</v>
      </c>
    </row>
    <row r="691" spans="1:22" ht="15" thickBot="1" x14ac:dyDescent="0.35">
      <c r="A691" t="s">
        <v>57</v>
      </c>
      <c r="B691" s="10">
        <v>25</v>
      </c>
      <c r="C691" s="11" t="s">
        <v>2493</v>
      </c>
      <c r="D691" s="12" t="s">
        <v>137</v>
      </c>
      <c r="E691" s="13" t="s">
        <v>99</v>
      </c>
      <c r="F691" s="13">
        <v>29</v>
      </c>
      <c r="G691" s="14">
        <v>43622</v>
      </c>
      <c r="H691" s="15">
        <v>206</v>
      </c>
      <c r="I691" s="13" t="s">
        <v>100</v>
      </c>
      <c r="J691" s="15">
        <v>8</v>
      </c>
      <c r="K691" s="16" t="s">
        <v>2494</v>
      </c>
      <c r="L691" s="16" t="s">
        <v>2495</v>
      </c>
      <c r="M691" s="15" t="s">
        <v>89</v>
      </c>
      <c r="N691" s="17" t="s">
        <v>2496</v>
      </c>
      <c r="Q691" s="11" t="s">
        <v>3195</v>
      </c>
      <c r="R691" t="s">
        <v>3746</v>
      </c>
      <c r="S691" s="12" t="s">
        <v>3882</v>
      </c>
      <c r="T691" s="13" t="s">
        <v>99</v>
      </c>
      <c r="U691" s="13" t="s">
        <v>3893</v>
      </c>
      <c r="V691" s="10">
        <v>25</v>
      </c>
    </row>
    <row r="692" spans="1:22" ht="15" thickBot="1" x14ac:dyDescent="0.35">
      <c r="A692" t="s">
        <v>57</v>
      </c>
      <c r="B692" s="10">
        <v>64</v>
      </c>
      <c r="C692" s="11" t="s">
        <v>2497</v>
      </c>
      <c r="D692" s="12" t="s">
        <v>98</v>
      </c>
      <c r="E692" s="13" t="s">
        <v>92</v>
      </c>
      <c r="F692" s="13">
        <v>23</v>
      </c>
      <c r="G692" s="14">
        <v>43743</v>
      </c>
      <c r="H692" s="15">
        <v>192</v>
      </c>
      <c r="I692" s="13" t="s">
        <v>86</v>
      </c>
      <c r="J692" s="15">
        <v>2</v>
      </c>
      <c r="K692" s="16" t="s">
        <v>2498</v>
      </c>
      <c r="L692" s="16" t="s">
        <v>240</v>
      </c>
      <c r="M692" s="15" t="s">
        <v>89</v>
      </c>
      <c r="N692" s="17" t="s">
        <v>2499</v>
      </c>
      <c r="Q692" s="11" t="s">
        <v>3177</v>
      </c>
      <c r="R692" t="s">
        <v>3747</v>
      </c>
      <c r="S692" s="12" t="s">
        <v>3883</v>
      </c>
      <c r="T692" s="13" t="s">
        <v>92</v>
      </c>
      <c r="U692" s="13" t="s">
        <v>3893</v>
      </c>
      <c r="V692" s="10">
        <v>64</v>
      </c>
    </row>
    <row r="693" spans="1:22" ht="15" thickBot="1" x14ac:dyDescent="0.35">
      <c r="A693" t="s">
        <v>57</v>
      </c>
      <c r="B693" s="10">
        <v>70</v>
      </c>
      <c r="C693" s="11" t="s">
        <v>2500</v>
      </c>
      <c r="D693" s="12" t="s">
        <v>84</v>
      </c>
      <c r="E693" s="13" t="s">
        <v>158</v>
      </c>
      <c r="F693" s="13">
        <v>26</v>
      </c>
      <c r="G693" s="14">
        <v>43471</v>
      </c>
      <c r="H693" s="15">
        <v>201</v>
      </c>
      <c r="I693" s="13" t="s">
        <v>86</v>
      </c>
      <c r="J693" s="15">
        <v>5</v>
      </c>
      <c r="K693" s="16" t="s">
        <v>2501</v>
      </c>
      <c r="L693" s="16" t="s">
        <v>2502</v>
      </c>
      <c r="M693" s="15" t="s">
        <v>89</v>
      </c>
      <c r="N693" s="17" t="s">
        <v>2503</v>
      </c>
      <c r="Q693" s="11" t="s">
        <v>3475</v>
      </c>
      <c r="R693" t="s">
        <v>3748</v>
      </c>
      <c r="S693" s="12" t="s">
        <v>183</v>
      </c>
      <c r="T693" s="13" t="s">
        <v>158</v>
      </c>
      <c r="U693" s="13" t="s">
        <v>3893</v>
      </c>
      <c r="V693" s="10">
        <v>70</v>
      </c>
    </row>
    <row r="694" spans="1:22" ht="15" thickBot="1" x14ac:dyDescent="0.35">
      <c r="A694" t="s">
        <v>57</v>
      </c>
      <c r="B694" s="10">
        <v>40</v>
      </c>
      <c r="C694" s="11" t="s">
        <v>2504</v>
      </c>
      <c r="D694" s="12" t="s">
        <v>137</v>
      </c>
      <c r="E694" s="13" t="s">
        <v>92</v>
      </c>
      <c r="F694" s="13">
        <v>20</v>
      </c>
      <c r="G694" s="14">
        <v>43502</v>
      </c>
      <c r="H694" s="15">
        <v>176</v>
      </c>
      <c r="I694" s="13" t="s">
        <v>86</v>
      </c>
      <c r="J694" s="15" t="s">
        <v>229</v>
      </c>
      <c r="K694" s="16" t="s">
        <v>2505</v>
      </c>
      <c r="L694" s="16" t="s">
        <v>2506</v>
      </c>
      <c r="M694" s="15" t="s">
        <v>89</v>
      </c>
      <c r="N694" s="17" t="s">
        <v>2507</v>
      </c>
      <c r="Q694" s="11" t="s">
        <v>2975</v>
      </c>
      <c r="R694" t="s">
        <v>3597</v>
      </c>
      <c r="S694" s="12" t="s">
        <v>3882</v>
      </c>
      <c r="T694" s="13" t="s">
        <v>92</v>
      </c>
      <c r="U694" s="13" t="s">
        <v>3893</v>
      </c>
      <c r="V694" s="10">
        <v>40</v>
      </c>
    </row>
    <row r="695" spans="1:22" ht="15" thickBot="1" x14ac:dyDescent="0.35">
      <c r="A695" t="s">
        <v>57</v>
      </c>
      <c r="B695" s="10">
        <v>5</v>
      </c>
      <c r="C695" s="11" t="s">
        <v>2508</v>
      </c>
      <c r="D695" s="12" t="s">
        <v>84</v>
      </c>
      <c r="E695" s="13" t="s">
        <v>85</v>
      </c>
      <c r="F695" s="13">
        <v>25</v>
      </c>
      <c r="G695" s="15" t="s">
        <v>113</v>
      </c>
      <c r="H695" s="15">
        <v>196</v>
      </c>
      <c r="I695" s="13" t="s">
        <v>86</v>
      </c>
      <c r="J695" s="15">
        <v>4</v>
      </c>
      <c r="K695" s="16" t="s">
        <v>2509</v>
      </c>
      <c r="L695" s="16" t="s">
        <v>893</v>
      </c>
      <c r="M695" s="15" t="s">
        <v>89</v>
      </c>
      <c r="N695" s="17" t="s">
        <v>2510</v>
      </c>
      <c r="Q695" s="11" t="s">
        <v>3749</v>
      </c>
      <c r="R695" t="s">
        <v>3750</v>
      </c>
      <c r="S695" s="12" t="s">
        <v>183</v>
      </c>
      <c r="T695" s="13" t="s">
        <v>85</v>
      </c>
      <c r="U695" s="13" t="s">
        <v>3893</v>
      </c>
      <c r="V695" s="10">
        <v>5</v>
      </c>
    </row>
    <row r="696" spans="1:22" ht="15" thickBot="1" x14ac:dyDescent="0.35">
      <c r="A696" t="s">
        <v>57</v>
      </c>
      <c r="B696" s="10">
        <v>3</v>
      </c>
      <c r="C696" s="11" t="s">
        <v>2511</v>
      </c>
      <c r="D696" s="12" t="s">
        <v>98</v>
      </c>
      <c r="E696" s="13" t="s">
        <v>85</v>
      </c>
      <c r="F696" s="13">
        <v>23</v>
      </c>
      <c r="G696" s="14">
        <v>43502</v>
      </c>
      <c r="H696" s="15">
        <v>195</v>
      </c>
      <c r="I696" s="13" t="s">
        <v>93</v>
      </c>
      <c r="J696" s="15" t="s">
        <v>229</v>
      </c>
      <c r="K696" s="16" t="s">
        <v>2512</v>
      </c>
      <c r="L696" s="16" t="s">
        <v>190</v>
      </c>
      <c r="M696" s="15" t="s">
        <v>89</v>
      </c>
      <c r="N696" s="17"/>
      <c r="Q696" s="11" t="s">
        <v>3751</v>
      </c>
      <c r="R696" t="s">
        <v>3752</v>
      </c>
      <c r="S696" s="12" t="s">
        <v>3883</v>
      </c>
      <c r="T696" s="13" t="s">
        <v>85</v>
      </c>
      <c r="U696" s="13" t="s">
        <v>229</v>
      </c>
      <c r="V696" s="10">
        <v>3</v>
      </c>
    </row>
    <row r="697" spans="1:22" ht="15" thickBot="1" x14ac:dyDescent="0.35">
      <c r="A697" t="s">
        <v>57</v>
      </c>
      <c r="B697" s="10">
        <v>26</v>
      </c>
      <c r="C697" s="11" t="s">
        <v>2513</v>
      </c>
      <c r="D697" s="12" t="s">
        <v>2514</v>
      </c>
      <c r="E697" s="13" t="s">
        <v>158</v>
      </c>
      <c r="F697" s="13">
        <v>29</v>
      </c>
      <c r="G697" s="14">
        <v>43774</v>
      </c>
      <c r="H697" s="15">
        <v>199</v>
      </c>
      <c r="I697" s="13" t="s">
        <v>86</v>
      </c>
      <c r="J697" s="15">
        <v>6</v>
      </c>
      <c r="K697" s="16" t="s">
        <v>2515</v>
      </c>
      <c r="L697" s="16" t="s">
        <v>160</v>
      </c>
      <c r="M697" s="15" t="s">
        <v>89</v>
      </c>
      <c r="N697" s="17"/>
      <c r="Q697" s="11" t="s">
        <v>3753</v>
      </c>
      <c r="R697" t="s">
        <v>3754</v>
      </c>
      <c r="S697" s="12" t="s">
        <v>3879</v>
      </c>
      <c r="T697" s="13" t="s">
        <v>158</v>
      </c>
      <c r="U697" s="13" t="s">
        <v>3893</v>
      </c>
      <c r="V697" s="10">
        <v>26</v>
      </c>
    </row>
    <row r="698" spans="1:22" ht="15" thickBot="1" x14ac:dyDescent="0.35">
      <c r="A698" t="s">
        <v>57</v>
      </c>
      <c r="B698" s="10">
        <v>29</v>
      </c>
      <c r="C698" s="11" t="s">
        <v>2516</v>
      </c>
      <c r="D698" s="12" t="s">
        <v>84</v>
      </c>
      <c r="E698" s="13" t="s">
        <v>85</v>
      </c>
      <c r="F698" s="13">
        <v>24</v>
      </c>
      <c r="G698" s="14">
        <v>43471</v>
      </c>
      <c r="H698" s="15">
        <v>195</v>
      </c>
      <c r="I698" s="13" t="s">
        <v>86</v>
      </c>
      <c r="J698" s="15">
        <v>1</v>
      </c>
      <c r="K698" s="16" t="s">
        <v>2517</v>
      </c>
      <c r="L698" s="16" t="s">
        <v>110</v>
      </c>
      <c r="M698" s="15" t="s">
        <v>89</v>
      </c>
      <c r="N698" s="17"/>
      <c r="Q698" s="11" t="s">
        <v>3755</v>
      </c>
      <c r="R698" t="s">
        <v>3756</v>
      </c>
      <c r="S698" s="12" t="s">
        <v>183</v>
      </c>
      <c r="T698" s="13" t="s">
        <v>85</v>
      </c>
      <c r="U698" s="13" t="s">
        <v>3893</v>
      </c>
      <c r="V698" s="10">
        <v>29</v>
      </c>
    </row>
    <row r="699" spans="1:22" ht="15" thickBot="1" x14ac:dyDescent="0.35">
      <c r="A699" t="s">
        <v>57</v>
      </c>
      <c r="B699" s="10">
        <v>59</v>
      </c>
      <c r="C699" s="11" t="s">
        <v>2518</v>
      </c>
      <c r="D699" s="12" t="s">
        <v>98</v>
      </c>
      <c r="E699" s="13" t="s">
        <v>158</v>
      </c>
      <c r="F699" s="13">
        <v>28</v>
      </c>
      <c r="G699" s="14">
        <v>43502</v>
      </c>
      <c r="H699" s="15">
        <v>204</v>
      </c>
      <c r="I699" s="13" t="s">
        <v>86</v>
      </c>
      <c r="J699" s="15">
        <v>4</v>
      </c>
      <c r="K699" s="16" t="s">
        <v>2519</v>
      </c>
      <c r="L699" s="16" t="s">
        <v>428</v>
      </c>
      <c r="M699" s="15" t="s">
        <v>89</v>
      </c>
      <c r="N699" s="17"/>
      <c r="Q699" s="11" t="s">
        <v>3617</v>
      </c>
      <c r="R699" t="s">
        <v>3757</v>
      </c>
      <c r="S699" s="12" t="s">
        <v>3883</v>
      </c>
      <c r="T699" s="13" t="s">
        <v>158</v>
      </c>
      <c r="U699" s="13" t="s">
        <v>3893</v>
      </c>
      <c r="V699" s="10">
        <v>59</v>
      </c>
    </row>
    <row r="700" spans="1:22" ht="15" thickBot="1" x14ac:dyDescent="0.35">
      <c r="A700" t="s">
        <v>57</v>
      </c>
      <c r="B700" s="10">
        <v>2</v>
      </c>
      <c r="C700" s="11" t="s">
        <v>2520</v>
      </c>
      <c r="D700" s="12" t="s">
        <v>84</v>
      </c>
      <c r="E700" s="13" t="s">
        <v>85</v>
      </c>
      <c r="F700" s="13">
        <v>29</v>
      </c>
      <c r="G700" s="14">
        <v>43502</v>
      </c>
      <c r="H700" s="15">
        <v>221</v>
      </c>
      <c r="I700" s="13" t="s">
        <v>93</v>
      </c>
      <c r="J700" s="15">
        <v>10</v>
      </c>
      <c r="K700" s="16" t="s">
        <v>2521</v>
      </c>
      <c r="L700" s="16" t="s">
        <v>409</v>
      </c>
      <c r="M700" s="15" t="s">
        <v>89</v>
      </c>
      <c r="N700" s="17" t="s">
        <v>2522</v>
      </c>
      <c r="Q700" s="11" t="s">
        <v>3204</v>
      </c>
      <c r="R700" t="s">
        <v>3659</v>
      </c>
      <c r="S700" s="12" t="s">
        <v>183</v>
      </c>
      <c r="T700" s="13" t="s">
        <v>85</v>
      </c>
      <c r="U700" s="13" t="s">
        <v>229</v>
      </c>
      <c r="V700" s="10">
        <v>2</v>
      </c>
    </row>
    <row r="701" spans="1:22" ht="15" thickBot="1" x14ac:dyDescent="0.35">
      <c r="A701" t="s">
        <v>57</v>
      </c>
      <c r="B701" s="10">
        <v>15</v>
      </c>
      <c r="C701" s="11" t="s">
        <v>2523</v>
      </c>
      <c r="D701" s="12" t="s">
        <v>84</v>
      </c>
      <c r="E701" s="13" t="s">
        <v>92</v>
      </c>
      <c r="F701" s="13">
        <v>27</v>
      </c>
      <c r="G701" s="14">
        <v>43774</v>
      </c>
      <c r="H701" s="15">
        <v>191</v>
      </c>
      <c r="I701" s="13" t="s">
        <v>86</v>
      </c>
      <c r="J701" s="15">
        <v>6</v>
      </c>
      <c r="K701" s="16" t="s">
        <v>2394</v>
      </c>
      <c r="L701" s="16" t="s">
        <v>265</v>
      </c>
      <c r="M701" s="15" t="s">
        <v>89</v>
      </c>
      <c r="N701" s="17" t="s">
        <v>2524</v>
      </c>
      <c r="Q701" s="11" t="s">
        <v>2789</v>
      </c>
      <c r="R701" t="s">
        <v>3758</v>
      </c>
      <c r="S701" s="12" t="s">
        <v>183</v>
      </c>
      <c r="T701" s="13" t="s">
        <v>92</v>
      </c>
      <c r="U701" s="13" t="s">
        <v>3893</v>
      </c>
      <c r="V701" s="10">
        <v>15</v>
      </c>
    </row>
    <row r="702" spans="1:22" ht="15" thickBot="1" x14ac:dyDescent="0.35">
      <c r="A702" t="s">
        <v>57</v>
      </c>
      <c r="B702" s="10">
        <v>51</v>
      </c>
      <c r="C702" s="11" t="s">
        <v>2525</v>
      </c>
      <c r="D702" s="12" t="s">
        <v>84</v>
      </c>
      <c r="E702" s="13" t="s">
        <v>85</v>
      </c>
      <c r="F702" s="13">
        <v>24</v>
      </c>
      <c r="G702" s="14">
        <v>43743</v>
      </c>
      <c r="H702" s="15">
        <v>186</v>
      </c>
      <c r="I702" s="13" t="s">
        <v>93</v>
      </c>
      <c r="J702" s="15">
        <v>2</v>
      </c>
      <c r="K702" s="16" t="s">
        <v>2526</v>
      </c>
      <c r="L702" s="16" t="s">
        <v>2527</v>
      </c>
      <c r="M702" s="15" t="s">
        <v>89</v>
      </c>
      <c r="N702" s="17"/>
      <c r="Q702" s="11" t="s">
        <v>2824</v>
      </c>
      <c r="R702" t="s">
        <v>3759</v>
      </c>
      <c r="S702" s="12" t="s">
        <v>183</v>
      </c>
      <c r="T702" s="13" t="s">
        <v>85</v>
      </c>
      <c r="U702" s="13" t="s">
        <v>229</v>
      </c>
      <c r="V702" s="10">
        <v>51</v>
      </c>
    </row>
    <row r="703" spans="1:22" ht="15" thickBot="1" x14ac:dyDescent="0.35">
      <c r="A703" t="s">
        <v>57</v>
      </c>
      <c r="B703" s="10">
        <v>20</v>
      </c>
      <c r="C703" s="11" t="s">
        <v>2528</v>
      </c>
      <c r="D703" s="12" t="s">
        <v>98</v>
      </c>
      <c r="E703" s="13" t="s">
        <v>179</v>
      </c>
      <c r="F703" s="13">
        <v>29</v>
      </c>
      <c r="G703" s="14">
        <v>43530</v>
      </c>
      <c r="H703" s="15">
        <v>190</v>
      </c>
      <c r="I703" s="13" t="s">
        <v>93</v>
      </c>
      <c r="J703" s="15">
        <v>10</v>
      </c>
      <c r="K703" s="16" t="s">
        <v>2529</v>
      </c>
      <c r="L703" s="16" t="s">
        <v>909</v>
      </c>
      <c r="M703" s="15" t="s">
        <v>89</v>
      </c>
      <c r="N703" s="17" t="s">
        <v>2530</v>
      </c>
      <c r="Q703" s="11" t="s">
        <v>2878</v>
      </c>
      <c r="R703" t="s">
        <v>3760</v>
      </c>
      <c r="S703" s="12" t="s">
        <v>3883</v>
      </c>
      <c r="T703" s="13" t="s">
        <v>92</v>
      </c>
      <c r="U703" s="13" t="s">
        <v>229</v>
      </c>
      <c r="V703" s="10">
        <v>20</v>
      </c>
    </row>
    <row r="704" spans="1:22" ht="15" thickBot="1" x14ac:dyDescent="0.35">
      <c r="A704" t="s">
        <v>57</v>
      </c>
      <c r="B704" s="10">
        <v>8</v>
      </c>
      <c r="C704" s="11" t="s">
        <v>2531</v>
      </c>
      <c r="D704" s="12" t="s">
        <v>84</v>
      </c>
      <c r="E704" s="13" t="s">
        <v>85</v>
      </c>
      <c r="F704" s="13">
        <v>29</v>
      </c>
      <c r="G704" s="14">
        <v>43502</v>
      </c>
      <c r="H704" s="15">
        <v>197</v>
      </c>
      <c r="I704" s="13" t="s">
        <v>93</v>
      </c>
      <c r="J704" s="15">
        <v>8</v>
      </c>
      <c r="K704" s="16" t="s">
        <v>2532</v>
      </c>
      <c r="L704" s="16" t="s">
        <v>2533</v>
      </c>
      <c r="M704" s="15" t="s">
        <v>89</v>
      </c>
      <c r="N704" s="17"/>
      <c r="Q704" s="11" t="s">
        <v>3761</v>
      </c>
      <c r="R704" t="s">
        <v>3762</v>
      </c>
      <c r="S704" s="12" t="s">
        <v>183</v>
      </c>
      <c r="T704" s="13" t="s">
        <v>85</v>
      </c>
      <c r="U704" s="13" t="s">
        <v>229</v>
      </c>
      <c r="V704" s="10">
        <v>8</v>
      </c>
    </row>
    <row r="705" spans="1:22" ht="15" thickBot="1" x14ac:dyDescent="0.35">
      <c r="A705" t="s">
        <v>57</v>
      </c>
      <c r="B705" s="10">
        <v>4</v>
      </c>
      <c r="C705" s="11" t="s">
        <v>2534</v>
      </c>
      <c r="D705" s="12" t="s">
        <v>84</v>
      </c>
      <c r="E705" s="13" t="s">
        <v>85</v>
      </c>
      <c r="F705" s="13">
        <v>23</v>
      </c>
      <c r="G705" s="15" t="s">
        <v>113</v>
      </c>
      <c r="H705" s="15">
        <v>170</v>
      </c>
      <c r="I705" s="13" t="s">
        <v>86</v>
      </c>
      <c r="J705" s="15" t="s">
        <v>229</v>
      </c>
      <c r="K705" s="16" t="s">
        <v>2535</v>
      </c>
      <c r="L705" s="16" t="s">
        <v>190</v>
      </c>
      <c r="M705" s="15" t="s">
        <v>89</v>
      </c>
      <c r="N705" s="17"/>
      <c r="Q705" s="11" t="s">
        <v>2807</v>
      </c>
      <c r="R705" t="s">
        <v>3763</v>
      </c>
      <c r="S705" s="12" t="s">
        <v>183</v>
      </c>
      <c r="T705" s="13" t="s">
        <v>85</v>
      </c>
      <c r="U705" s="13" t="s">
        <v>3893</v>
      </c>
      <c r="V705" s="10">
        <v>4</v>
      </c>
    </row>
    <row r="706" spans="1:22" ht="15" thickBot="1" x14ac:dyDescent="0.35">
      <c r="A706" t="s">
        <v>57</v>
      </c>
      <c r="B706" s="18">
        <v>18</v>
      </c>
      <c r="C706" s="19" t="s">
        <v>2536</v>
      </c>
      <c r="D706" s="20" t="s">
        <v>84</v>
      </c>
      <c r="E706" s="21" t="s">
        <v>128</v>
      </c>
      <c r="F706" s="21">
        <v>22</v>
      </c>
      <c r="G706" s="22">
        <v>43471</v>
      </c>
      <c r="H706" s="23">
        <v>226</v>
      </c>
      <c r="I706" s="21" t="s">
        <v>93</v>
      </c>
      <c r="J706" s="23">
        <v>3</v>
      </c>
      <c r="K706" s="24" t="s">
        <v>2537</v>
      </c>
      <c r="L706" s="24" t="s">
        <v>599</v>
      </c>
      <c r="M706" s="23" t="s">
        <v>89</v>
      </c>
      <c r="N706" s="25" t="s">
        <v>2538</v>
      </c>
      <c r="Q706" s="19" t="s">
        <v>2885</v>
      </c>
      <c r="R706" t="s">
        <v>3764</v>
      </c>
      <c r="S706" s="20" t="s">
        <v>183</v>
      </c>
      <c r="T706" s="21" t="s">
        <v>128</v>
      </c>
      <c r="U706" s="21" t="s">
        <v>229</v>
      </c>
      <c r="V706" s="18">
        <v>18</v>
      </c>
    </row>
    <row r="707" spans="1:22" ht="15" thickBot="1" x14ac:dyDescent="0.35">
      <c r="A707" t="s">
        <v>31</v>
      </c>
      <c r="B707" s="2">
        <v>19</v>
      </c>
      <c r="C707" s="3" t="s">
        <v>2539</v>
      </c>
      <c r="D707" s="4" t="s">
        <v>137</v>
      </c>
      <c r="E707" s="5" t="s">
        <v>92</v>
      </c>
      <c r="F707" s="5">
        <v>31</v>
      </c>
      <c r="G707" s="6">
        <v>43471</v>
      </c>
      <c r="H707" s="7">
        <v>210</v>
      </c>
      <c r="I707" s="5" t="s">
        <v>86</v>
      </c>
      <c r="J707" s="7">
        <v>11</v>
      </c>
      <c r="K707" s="8" t="s">
        <v>2540</v>
      </c>
      <c r="L707" s="8" t="s">
        <v>2541</v>
      </c>
      <c r="M707" s="7" t="s">
        <v>89</v>
      </c>
      <c r="N707" s="9" t="s">
        <v>2542</v>
      </c>
      <c r="Q707" s="3" t="s">
        <v>3765</v>
      </c>
      <c r="R707" t="s">
        <v>3766</v>
      </c>
      <c r="S707" s="4" t="s">
        <v>3882</v>
      </c>
      <c r="T707" s="5" t="s">
        <v>92</v>
      </c>
      <c r="U707" s="5" t="s">
        <v>3893</v>
      </c>
      <c r="V707" s="2">
        <v>19</v>
      </c>
    </row>
    <row r="708" spans="1:22" ht="15" thickBot="1" x14ac:dyDescent="0.35">
      <c r="A708" t="s">
        <v>31</v>
      </c>
      <c r="B708" s="10">
        <v>72</v>
      </c>
      <c r="C708" s="11" t="s">
        <v>2543</v>
      </c>
      <c r="D708" s="12" t="s">
        <v>98</v>
      </c>
      <c r="E708" s="13" t="s">
        <v>92</v>
      </c>
      <c r="F708" s="13">
        <v>25</v>
      </c>
      <c r="G708" s="14">
        <v>43774</v>
      </c>
      <c r="H708" s="15">
        <v>185</v>
      </c>
      <c r="I708" s="13" t="s">
        <v>86</v>
      </c>
      <c r="J708" s="15">
        <v>1</v>
      </c>
      <c r="K708" s="16" t="s">
        <v>2544</v>
      </c>
      <c r="L708" s="16" t="s">
        <v>194</v>
      </c>
      <c r="M708" s="15" t="s">
        <v>89</v>
      </c>
      <c r="N708" s="17" t="s">
        <v>2545</v>
      </c>
      <c r="Q708" s="11" t="s">
        <v>2967</v>
      </c>
      <c r="R708" t="s">
        <v>3767</v>
      </c>
      <c r="S708" s="12" t="s">
        <v>3883</v>
      </c>
      <c r="T708" s="13" t="s">
        <v>92</v>
      </c>
      <c r="U708" s="13" t="s">
        <v>3893</v>
      </c>
      <c r="V708" s="10">
        <v>72</v>
      </c>
    </row>
    <row r="709" spans="1:22" ht="15" thickBot="1" x14ac:dyDescent="0.35">
      <c r="A709" t="s">
        <v>31</v>
      </c>
      <c r="B709" s="10">
        <v>65</v>
      </c>
      <c r="C709" s="11" t="s">
        <v>2546</v>
      </c>
      <c r="D709" s="12" t="s">
        <v>238</v>
      </c>
      <c r="E709" s="13" t="s">
        <v>158</v>
      </c>
      <c r="F709" s="13">
        <v>23</v>
      </c>
      <c r="G709" s="14">
        <v>43530</v>
      </c>
      <c r="H709" s="15">
        <v>201</v>
      </c>
      <c r="I709" s="13" t="s">
        <v>86</v>
      </c>
      <c r="J709" s="15">
        <v>4</v>
      </c>
      <c r="K709" s="16" t="s">
        <v>2547</v>
      </c>
      <c r="L709" s="16" t="s">
        <v>424</v>
      </c>
      <c r="M709" s="15" t="s">
        <v>89</v>
      </c>
      <c r="N709" s="17" t="s">
        <v>2548</v>
      </c>
      <c r="Q709" s="11" t="s">
        <v>3768</v>
      </c>
      <c r="R709" t="s">
        <v>3769</v>
      </c>
      <c r="S709" s="12" t="s">
        <v>3885</v>
      </c>
      <c r="T709" s="13" t="s">
        <v>158</v>
      </c>
      <c r="U709" s="13" t="s">
        <v>3893</v>
      </c>
      <c r="V709" s="10">
        <v>65</v>
      </c>
    </row>
    <row r="710" spans="1:22" ht="15" thickBot="1" x14ac:dyDescent="0.35">
      <c r="A710" t="s">
        <v>31</v>
      </c>
      <c r="B710" s="10">
        <v>74</v>
      </c>
      <c r="C710" s="11" t="s">
        <v>2549</v>
      </c>
      <c r="D710" s="12" t="s">
        <v>98</v>
      </c>
      <c r="E710" s="13" t="s">
        <v>85</v>
      </c>
      <c r="F710" s="13">
        <v>29</v>
      </c>
      <c r="G710" s="14">
        <v>43530</v>
      </c>
      <c r="H710" s="15">
        <v>218</v>
      </c>
      <c r="I710" s="13" t="s">
        <v>93</v>
      </c>
      <c r="J710" s="15">
        <v>9</v>
      </c>
      <c r="K710" s="16" t="s">
        <v>2152</v>
      </c>
      <c r="L710" s="16" t="s">
        <v>2550</v>
      </c>
      <c r="M710" s="15" t="s">
        <v>89</v>
      </c>
      <c r="N710" s="17" t="s">
        <v>2551</v>
      </c>
      <c r="Q710" s="11" t="s">
        <v>2790</v>
      </c>
      <c r="R710" t="s">
        <v>3770</v>
      </c>
      <c r="S710" s="12" t="s">
        <v>3883</v>
      </c>
      <c r="T710" s="13" t="s">
        <v>85</v>
      </c>
      <c r="U710" s="13" t="s">
        <v>229</v>
      </c>
      <c r="V710" s="10">
        <v>74</v>
      </c>
    </row>
    <row r="711" spans="1:22" ht="15" thickBot="1" x14ac:dyDescent="0.35">
      <c r="A711" t="s">
        <v>31</v>
      </c>
      <c r="B711" s="10">
        <v>10</v>
      </c>
      <c r="C711" s="11" t="s">
        <v>2552</v>
      </c>
      <c r="D711" s="12" t="s">
        <v>84</v>
      </c>
      <c r="E711" s="13" t="s">
        <v>128</v>
      </c>
      <c r="F711" s="13">
        <v>26</v>
      </c>
      <c r="G711" s="14">
        <v>43530</v>
      </c>
      <c r="H711" s="15">
        <v>195</v>
      </c>
      <c r="I711" s="13" t="s">
        <v>93</v>
      </c>
      <c r="J711" s="15">
        <v>7</v>
      </c>
      <c r="K711" s="16" t="s">
        <v>2553</v>
      </c>
      <c r="L711" s="16" t="s">
        <v>2554</v>
      </c>
      <c r="M711" s="15" t="s">
        <v>89</v>
      </c>
      <c r="N711" s="17" t="s">
        <v>2555</v>
      </c>
      <c r="Q711" s="11" t="s">
        <v>3016</v>
      </c>
      <c r="R711" t="s">
        <v>3771</v>
      </c>
      <c r="S711" s="12" t="s">
        <v>183</v>
      </c>
      <c r="T711" s="13" t="s">
        <v>128</v>
      </c>
      <c r="U711" s="13" t="s">
        <v>229</v>
      </c>
      <c r="V711" s="10">
        <v>10</v>
      </c>
    </row>
    <row r="712" spans="1:22" ht="15" thickBot="1" x14ac:dyDescent="0.35">
      <c r="A712" t="s">
        <v>31</v>
      </c>
      <c r="B712" s="10">
        <v>1</v>
      </c>
      <c r="C712" s="11" t="s">
        <v>2556</v>
      </c>
      <c r="D712" s="12" t="s">
        <v>98</v>
      </c>
      <c r="E712" s="13" t="s">
        <v>99</v>
      </c>
      <c r="F712" s="13">
        <v>27</v>
      </c>
      <c r="G712" s="14">
        <v>43561</v>
      </c>
      <c r="H712" s="15">
        <v>200</v>
      </c>
      <c r="I712" s="13" t="s">
        <v>100</v>
      </c>
      <c r="J712" s="15">
        <v>2</v>
      </c>
      <c r="K712" s="16" t="s">
        <v>2557</v>
      </c>
      <c r="L712" s="16" t="s">
        <v>2558</v>
      </c>
      <c r="M712" s="15" t="s">
        <v>89</v>
      </c>
      <c r="N712" s="17"/>
      <c r="Q712" s="11" t="s">
        <v>3772</v>
      </c>
      <c r="R712" t="s">
        <v>3773</v>
      </c>
      <c r="S712" s="12" t="s">
        <v>3883</v>
      </c>
      <c r="T712" s="13" t="s">
        <v>99</v>
      </c>
      <c r="U712" s="13" t="s">
        <v>3893</v>
      </c>
      <c r="V712" s="10">
        <v>1</v>
      </c>
    </row>
    <row r="713" spans="1:22" ht="15" thickBot="1" x14ac:dyDescent="0.35">
      <c r="A713" t="s">
        <v>31</v>
      </c>
      <c r="B713" s="10">
        <v>29</v>
      </c>
      <c r="C713" s="11" t="s">
        <v>2559</v>
      </c>
      <c r="D713" s="12" t="s">
        <v>137</v>
      </c>
      <c r="E713" s="13" t="s">
        <v>85</v>
      </c>
      <c r="F713" s="13">
        <v>24</v>
      </c>
      <c r="G713" s="15" t="s">
        <v>113</v>
      </c>
      <c r="H713" s="15">
        <v>169</v>
      </c>
      <c r="I713" s="13" t="s">
        <v>86</v>
      </c>
      <c r="J713" s="15">
        <v>1</v>
      </c>
      <c r="K713" s="16" t="s">
        <v>1034</v>
      </c>
      <c r="L713" s="16" t="s">
        <v>802</v>
      </c>
      <c r="M713" s="15" t="s">
        <v>89</v>
      </c>
      <c r="N713" s="17" t="s">
        <v>2560</v>
      </c>
      <c r="Q713" s="11" t="s">
        <v>2837</v>
      </c>
      <c r="R713" t="s">
        <v>3774</v>
      </c>
      <c r="S713" s="12" t="s">
        <v>3882</v>
      </c>
      <c r="T713" s="13" t="s">
        <v>85</v>
      </c>
      <c r="U713" s="13" t="s">
        <v>3893</v>
      </c>
      <c r="V713" s="10">
        <v>29</v>
      </c>
    </row>
    <row r="714" spans="1:22" ht="15" thickBot="1" x14ac:dyDescent="0.35">
      <c r="A714" t="s">
        <v>31</v>
      </c>
      <c r="B714" s="10">
        <v>26</v>
      </c>
      <c r="C714" s="11" t="s">
        <v>2561</v>
      </c>
      <c r="D714" s="12" t="s">
        <v>98</v>
      </c>
      <c r="E714" s="13" t="s">
        <v>92</v>
      </c>
      <c r="F714" s="13">
        <v>28</v>
      </c>
      <c r="G714" s="14">
        <v>43502</v>
      </c>
      <c r="H714" s="15">
        <v>197</v>
      </c>
      <c r="I714" s="13" t="s">
        <v>93</v>
      </c>
      <c r="J714" s="15">
        <v>3</v>
      </c>
      <c r="K714" s="16" t="s">
        <v>701</v>
      </c>
      <c r="L714" s="16" t="s">
        <v>2562</v>
      </c>
      <c r="M714" s="15" t="s">
        <v>89</v>
      </c>
      <c r="N714" s="17" t="s">
        <v>2563</v>
      </c>
      <c r="Q714" s="11" t="s">
        <v>3721</v>
      </c>
      <c r="R714" t="s">
        <v>3775</v>
      </c>
      <c r="S714" s="12" t="s">
        <v>3883</v>
      </c>
      <c r="T714" s="13" t="s">
        <v>92</v>
      </c>
      <c r="U714" s="13" t="s">
        <v>229</v>
      </c>
      <c r="V714" s="10">
        <v>26</v>
      </c>
    </row>
    <row r="715" spans="1:22" ht="15" thickBot="1" x14ac:dyDescent="0.35">
      <c r="A715" t="s">
        <v>31</v>
      </c>
      <c r="B715" s="10">
        <v>20</v>
      </c>
      <c r="C715" s="11" t="s">
        <v>2564</v>
      </c>
      <c r="D715" s="12" t="s">
        <v>837</v>
      </c>
      <c r="E715" s="13" t="s">
        <v>92</v>
      </c>
      <c r="F715" s="13">
        <v>29</v>
      </c>
      <c r="G715" s="14">
        <v>43502</v>
      </c>
      <c r="H715" s="15">
        <v>207</v>
      </c>
      <c r="I715" s="13" t="s">
        <v>86</v>
      </c>
      <c r="J715" s="15">
        <v>9</v>
      </c>
      <c r="K715" s="16" t="s">
        <v>1777</v>
      </c>
      <c r="L715" s="16" t="s">
        <v>2565</v>
      </c>
      <c r="M715" s="15" t="s">
        <v>89</v>
      </c>
      <c r="N715" s="17" t="s">
        <v>2566</v>
      </c>
      <c r="Q715" s="11" t="s">
        <v>3776</v>
      </c>
      <c r="R715" t="s">
        <v>3777</v>
      </c>
      <c r="S715" s="12" t="s">
        <v>3890</v>
      </c>
      <c r="T715" s="13" t="s">
        <v>92</v>
      </c>
      <c r="U715" s="13" t="s">
        <v>3893</v>
      </c>
      <c r="V715" s="10">
        <v>20</v>
      </c>
    </row>
    <row r="716" spans="1:22" ht="15" thickBot="1" x14ac:dyDescent="0.35">
      <c r="A716" t="s">
        <v>31</v>
      </c>
      <c r="B716" s="10">
        <v>62</v>
      </c>
      <c r="C716" s="11" t="s">
        <v>2567</v>
      </c>
      <c r="D716" s="12" t="s">
        <v>137</v>
      </c>
      <c r="E716" s="13" t="s">
        <v>158</v>
      </c>
      <c r="F716" s="13">
        <v>30</v>
      </c>
      <c r="G716" s="14">
        <v>43774</v>
      </c>
      <c r="H716" s="15">
        <v>186</v>
      </c>
      <c r="I716" s="13" t="s">
        <v>86</v>
      </c>
      <c r="J716" s="15">
        <v>7</v>
      </c>
      <c r="K716" s="16" t="s">
        <v>2568</v>
      </c>
      <c r="L716" s="16" t="s">
        <v>1519</v>
      </c>
      <c r="M716" s="15" t="s">
        <v>89</v>
      </c>
      <c r="N716" s="17" t="s">
        <v>2569</v>
      </c>
      <c r="Q716" s="11" t="s">
        <v>3033</v>
      </c>
      <c r="R716" t="s">
        <v>3778</v>
      </c>
      <c r="S716" s="12" t="s">
        <v>3882</v>
      </c>
      <c r="T716" s="13" t="s">
        <v>158</v>
      </c>
      <c r="U716" s="13" t="s">
        <v>3893</v>
      </c>
      <c r="V716" s="10">
        <v>62</v>
      </c>
    </row>
    <row r="717" spans="1:22" ht="15" thickBot="1" x14ac:dyDescent="0.35">
      <c r="A717" t="s">
        <v>31</v>
      </c>
      <c r="B717" s="10">
        <v>70</v>
      </c>
      <c r="C717" s="11" t="s">
        <v>2570</v>
      </c>
      <c r="D717" s="12" t="s">
        <v>84</v>
      </c>
      <c r="E717" s="13" t="s">
        <v>99</v>
      </c>
      <c r="F717" s="13">
        <v>29</v>
      </c>
      <c r="G717" s="14">
        <v>43502</v>
      </c>
      <c r="H717" s="15">
        <v>211</v>
      </c>
      <c r="I717" s="13" t="s">
        <v>100</v>
      </c>
      <c r="J717" s="15">
        <v>8</v>
      </c>
      <c r="K717" s="16" t="s">
        <v>2571</v>
      </c>
      <c r="L717" s="16" t="s">
        <v>2572</v>
      </c>
      <c r="M717" s="15" t="s">
        <v>89</v>
      </c>
      <c r="N717" s="17" t="s">
        <v>2573</v>
      </c>
      <c r="Q717" s="11" t="s">
        <v>3779</v>
      </c>
      <c r="R717" t="s">
        <v>3780</v>
      </c>
      <c r="S717" s="12" t="s">
        <v>183</v>
      </c>
      <c r="T717" s="13" t="s">
        <v>99</v>
      </c>
      <c r="U717" s="13" t="s">
        <v>3893</v>
      </c>
      <c r="V717" s="10">
        <v>70</v>
      </c>
    </row>
    <row r="718" spans="1:22" ht="15" thickBot="1" x14ac:dyDescent="0.35">
      <c r="A718" t="s">
        <v>31</v>
      </c>
      <c r="B718" s="10">
        <v>23</v>
      </c>
      <c r="C718" s="11" t="s">
        <v>2574</v>
      </c>
      <c r="D718" s="12" t="s">
        <v>263</v>
      </c>
      <c r="E718" s="13" t="s">
        <v>128</v>
      </c>
      <c r="F718" s="13">
        <v>25</v>
      </c>
      <c r="G718" s="14">
        <v>43502</v>
      </c>
      <c r="H718" s="15">
        <v>216</v>
      </c>
      <c r="I718" s="13" t="s">
        <v>86</v>
      </c>
      <c r="J718" s="15">
        <v>6</v>
      </c>
      <c r="K718" s="16" t="s">
        <v>2575</v>
      </c>
      <c r="L718" s="16" t="s">
        <v>210</v>
      </c>
      <c r="M718" s="15" t="s">
        <v>89</v>
      </c>
      <c r="N718" s="17" t="s">
        <v>2576</v>
      </c>
      <c r="Q718" s="11" t="s">
        <v>3781</v>
      </c>
      <c r="R718" t="s">
        <v>3782</v>
      </c>
      <c r="S718" s="12" t="s">
        <v>3881</v>
      </c>
      <c r="T718" s="13" t="s">
        <v>128</v>
      </c>
      <c r="U718" s="13" t="s">
        <v>3893</v>
      </c>
      <c r="V718" s="10">
        <v>23</v>
      </c>
    </row>
    <row r="719" spans="1:22" ht="15" thickBot="1" x14ac:dyDescent="0.35">
      <c r="A719" t="s">
        <v>31</v>
      </c>
      <c r="B719" s="10">
        <v>3</v>
      </c>
      <c r="C719" s="11" t="s">
        <v>2577</v>
      </c>
      <c r="D719" s="12" t="s">
        <v>98</v>
      </c>
      <c r="E719" s="13" t="s">
        <v>85</v>
      </c>
      <c r="F719" s="13">
        <v>28</v>
      </c>
      <c r="G719" s="15" t="s">
        <v>113</v>
      </c>
      <c r="H719" s="15">
        <v>194</v>
      </c>
      <c r="I719" s="13" t="s">
        <v>93</v>
      </c>
      <c r="J719" s="15">
        <v>2</v>
      </c>
      <c r="K719" s="16" t="s">
        <v>2578</v>
      </c>
      <c r="L719" s="16" t="s">
        <v>561</v>
      </c>
      <c r="M719" s="15" t="s">
        <v>89</v>
      </c>
      <c r="N719" s="17" t="s">
        <v>2579</v>
      </c>
      <c r="Q719" s="11" t="s">
        <v>2814</v>
      </c>
      <c r="R719" t="s">
        <v>3783</v>
      </c>
      <c r="S719" s="12" t="s">
        <v>3883</v>
      </c>
      <c r="T719" s="13" t="s">
        <v>85</v>
      </c>
      <c r="U719" s="13" t="s">
        <v>229</v>
      </c>
      <c r="V719" s="10">
        <v>3</v>
      </c>
    </row>
    <row r="720" spans="1:22" ht="15" thickBot="1" x14ac:dyDescent="0.35">
      <c r="A720" t="s">
        <v>31</v>
      </c>
      <c r="B720" s="10">
        <v>6</v>
      </c>
      <c r="C720" s="11" t="s">
        <v>2580</v>
      </c>
      <c r="D720" s="12" t="s">
        <v>270</v>
      </c>
      <c r="E720" s="13" t="s">
        <v>85</v>
      </c>
      <c r="F720" s="13">
        <v>28</v>
      </c>
      <c r="G720" s="15" t="s">
        <v>113</v>
      </c>
      <c r="H720" s="15">
        <v>194</v>
      </c>
      <c r="I720" s="13" t="s">
        <v>86</v>
      </c>
      <c r="J720" s="15">
        <v>2</v>
      </c>
      <c r="K720" s="16" t="s">
        <v>2581</v>
      </c>
      <c r="L720" s="16" t="s">
        <v>976</v>
      </c>
      <c r="M720" s="15" t="s">
        <v>89</v>
      </c>
      <c r="N720" s="17"/>
      <c r="Q720" s="11" t="s">
        <v>3564</v>
      </c>
      <c r="R720" t="s">
        <v>3784</v>
      </c>
      <c r="S720" s="12" t="s">
        <v>3877</v>
      </c>
      <c r="T720" s="13" t="s">
        <v>85</v>
      </c>
      <c r="U720" s="13" t="s">
        <v>3893</v>
      </c>
      <c r="V720" s="10">
        <v>6</v>
      </c>
    </row>
    <row r="721" spans="1:22" ht="15" thickBot="1" x14ac:dyDescent="0.35">
      <c r="A721" t="s">
        <v>31</v>
      </c>
      <c r="B721" s="10">
        <v>92</v>
      </c>
      <c r="C721" s="11" t="s">
        <v>2582</v>
      </c>
      <c r="D721" s="12" t="s">
        <v>263</v>
      </c>
      <c r="E721" s="13" t="s">
        <v>92</v>
      </c>
      <c r="F721" s="13">
        <v>26</v>
      </c>
      <c r="G721" s="14">
        <v>43502</v>
      </c>
      <c r="H721" s="15">
        <v>204</v>
      </c>
      <c r="I721" s="13" t="s">
        <v>86</v>
      </c>
      <c r="J721" s="15">
        <v>5</v>
      </c>
      <c r="K721" s="16" t="s">
        <v>2583</v>
      </c>
      <c r="L721" s="16" t="s">
        <v>2081</v>
      </c>
      <c r="M721" s="15" t="s">
        <v>89</v>
      </c>
      <c r="N721" s="17" t="s">
        <v>2584</v>
      </c>
      <c r="Q721" s="11" t="s">
        <v>3785</v>
      </c>
      <c r="R721" t="s">
        <v>3786</v>
      </c>
      <c r="S721" s="12" t="s">
        <v>3881</v>
      </c>
      <c r="T721" s="13" t="s">
        <v>92</v>
      </c>
      <c r="U721" s="13" t="s">
        <v>3893</v>
      </c>
      <c r="V721" s="10">
        <v>92</v>
      </c>
    </row>
    <row r="722" spans="1:22" ht="15" thickBot="1" x14ac:dyDescent="0.35">
      <c r="A722" t="s">
        <v>31</v>
      </c>
      <c r="B722" s="10">
        <v>2</v>
      </c>
      <c r="C722" s="11" t="s">
        <v>2585</v>
      </c>
      <c r="D722" s="12" t="s">
        <v>98</v>
      </c>
      <c r="E722" s="13" t="s">
        <v>85</v>
      </c>
      <c r="F722" s="13">
        <v>32</v>
      </c>
      <c r="G722" s="14">
        <v>43471</v>
      </c>
      <c r="H722" s="15">
        <v>203</v>
      </c>
      <c r="I722" s="13" t="s">
        <v>93</v>
      </c>
      <c r="J722" s="15">
        <v>11</v>
      </c>
      <c r="K722" s="16" t="s">
        <v>2586</v>
      </c>
      <c r="L722" s="16" t="s">
        <v>1858</v>
      </c>
      <c r="M722" s="15" t="s">
        <v>89</v>
      </c>
      <c r="N722" s="17" t="s">
        <v>2587</v>
      </c>
      <c r="Q722" s="11" t="s">
        <v>2887</v>
      </c>
      <c r="R722" t="s">
        <v>3787</v>
      </c>
      <c r="S722" s="12" t="s">
        <v>3883</v>
      </c>
      <c r="T722" s="13" t="s">
        <v>85</v>
      </c>
      <c r="U722" s="13" t="s">
        <v>229</v>
      </c>
      <c r="V722" s="10">
        <v>2</v>
      </c>
    </row>
    <row r="723" spans="1:22" ht="15" thickBot="1" x14ac:dyDescent="0.35">
      <c r="A723" t="s">
        <v>31</v>
      </c>
      <c r="B723" s="10">
        <v>9</v>
      </c>
      <c r="C723" s="11" t="s">
        <v>2588</v>
      </c>
      <c r="D723" s="12" t="s">
        <v>654</v>
      </c>
      <c r="E723" s="13" t="s">
        <v>85</v>
      </c>
      <c r="F723" s="13">
        <v>27</v>
      </c>
      <c r="G723" s="14">
        <v>43774</v>
      </c>
      <c r="H723" s="15">
        <v>212</v>
      </c>
      <c r="I723" s="13" t="s">
        <v>86</v>
      </c>
      <c r="J723" s="15">
        <v>6</v>
      </c>
      <c r="K723" s="16" t="s">
        <v>2589</v>
      </c>
      <c r="L723" s="16" t="s">
        <v>2590</v>
      </c>
      <c r="M723" s="15" t="s">
        <v>89</v>
      </c>
      <c r="N723" s="17" t="s">
        <v>2591</v>
      </c>
      <c r="Q723" s="11" t="s">
        <v>3788</v>
      </c>
      <c r="R723" t="s">
        <v>3789</v>
      </c>
      <c r="S723" s="12" t="s">
        <v>3881</v>
      </c>
      <c r="T723" s="13" t="s">
        <v>85</v>
      </c>
      <c r="U723" s="13" t="s">
        <v>3893</v>
      </c>
      <c r="V723" s="10">
        <v>9</v>
      </c>
    </row>
    <row r="724" spans="1:22" ht="15" thickBot="1" x14ac:dyDescent="0.35">
      <c r="A724" t="s">
        <v>31</v>
      </c>
      <c r="B724" s="10">
        <v>44</v>
      </c>
      <c r="C724" s="11" t="s">
        <v>2592</v>
      </c>
      <c r="D724" s="12" t="s">
        <v>98</v>
      </c>
      <c r="E724" s="13" t="s">
        <v>85</v>
      </c>
      <c r="F724" s="13">
        <v>38</v>
      </c>
      <c r="G724" s="14">
        <v>43530</v>
      </c>
      <c r="H724" s="15">
        <v>217</v>
      </c>
      <c r="I724" s="13" t="s">
        <v>86</v>
      </c>
      <c r="J724" s="15">
        <v>15</v>
      </c>
      <c r="K724" s="16" t="s">
        <v>2593</v>
      </c>
      <c r="L724" s="16" t="s">
        <v>106</v>
      </c>
      <c r="M724" s="15" t="s">
        <v>89</v>
      </c>
      <c r="N724" s="17" t="s">
        <v>2594</v>
      </c>
      <c r="Q724" s="11" t="s">
        <v>3790</v>
      </c>
      <c r="R724" t="s">
        <v>3791</v>
      </c>
      <c r="S724" s="12" t="s">
        <v>3883</v>
      </c>
      <c r="T724" s="13" t="s">
        <v>85</v>
      </c>
      <c r="U724" s="13" t="s">
        <v>3893</v>
      </c>
      <c r="V724" s="10">
        <v>44</v>
      </c>
    </row>
    <row r="725" spans="1:22" ht="15" thickBot="1" x14ac:dyDescent="0.35">
      <c r="A725" t="s">
        <v>31</v>
      </c>
      <c r="B725" s="10">
        <v>77</v>
      </c>
      <c r="C725" s="11" t="s">
        <v>2595</v>
      </c>
      <c r="D725" s="12" t="s">
        <v>98</v>
      </c>
      <c r="E725" s="13" t="s">
        <v>179</v>
      </c>
      <c r="F725" s="13">
        <v>32</v>
      </c>
      <c r="G725" s="14">
        <v>43774</v>
      </c>
      <c r="H725" s="15">
        <v>195</v>
      </c>
      <c r="I725" s="13" t="s">
        <v>93</v>
      </c>
      <c r="J725" s="15">
        <v>10</v>
      </c>
      <c r="K725" s="16" t="s">
        <v>2596</v>
      </c>
      <c r="L725" s="16" t="s">
        <v>2597</v>
      </c>
      <c r="M725" s="15" t="s">
        <v>89</v>
      </c>
      <c r="N725" s="17" t="s">
        <v>2598</v>
      </c>
      <c r="Q725" s="11" t="s">
        <v>3792</v>
      </c>
      <c r="R725" t="s">
        <v>3793</v>
      </c>
      <c r="S725" s="12" t="s">
        <v>3883</v>
      </c>
      <c r="T725" s="13" t="s">
        <v>92</v>
      </c>
      <c r="U725" s="13" t="s">
        <v>229</v>
      </c>
      <c r="V725" s="10">
        <v>77</v>
      </c>
    </row>
    <row r="726" spans="1:22" ht="15" thickBot="1" x14ac:dyDescent="0.35">
      <c r="A726" t="s">
        <v>31</v>
      </c>
      <c r="B726" s="10">
        <v>8</v>
      </c>
      <c r="C726" s="11" t="s">
        <v>2599</v>
      </c>
      <c r="D726" s="12" t="s">
        <v>654</v>
      </c>
      <c r="E726" s="13" t="s">
        <v>158</v>
      </c>
      <c r="F726" s="13">
        <v>33</v>
      </c>
      <c r="G726" s="14">
        <v>43530</v>
      </c>
      <c r="H726" s="15">
        <v>235</v>
      </c>
      <c r="I726" s="13" t="s">
        <v>93</v>
      </c>
      <c r="J726" s="15">
        <v>13</v>
      </c>
      <c r="K726" s="16" t="s">
        <v>2600</v>
      </c>
      <c r="L726" s="16" t="s">
        <v>2601</v>
      </c>
      <c r="M726" s="15" t="s">
        <v>89</v>
      </c>
      <c r="N726" s="17" t="s">
        <v>2602</v>
      </c>
      <c r="Q726" s="11" t="s">
        <v>2841</v>
      </c>
      <c r="R726" t="s">
        <v>3875</v>
      </c>
      <c r="S726" s="12" t="s">
        <v>3881</v>
      </c>
      <c r="T726" s="13" t="s">
        <v>158</v>
      </c>
      <c r="U726" s="13" t="s">
        <v>229</v>
      </c>
      <c r="V726" s="10">
        <v>8</v>
      </c>
    </row>
    <row r="727" spans="1:22" ht="15" thickBot="1" x14ac:dyDescent="0.35">
      <c r="A727" t="s">
        <v>31</v>
      </c>
      <c r="B727" s="10">
        <v>34</v>
      </c>
      <c r="C727" s="11" t="s">
        <v>2603</v>
      </c>
      <c r="D727" s="12" t="s">
        <v>618</v>
      </c>
      <c r="E727" s="13" t="s">
        <v>85</v>
      </c>
      <c r="F727" s="13">
        <v>21</v>
      </c>
      <c r="G727" s="14">
        <v>43530</v>
      </c>
      <c r="H727" s="15">
        <v>206</v>
      </c>
      <c r="I727" s="13" t="s">
        <v>86</v>
      </c>
      <c r="J727" s="15" t="s">
        <v>229</v>
      </c>
      <c r="K727" s="16" t="s">
        <v>2604</v>
      </c>
      <c r="L727" s="16" t="s">
        <v>265</v>
      </c>
      <c r="M727" s="15" t="s">
        <v>89</v>
      </c>
      <c r="N727" s="17" t="s">
        <v>2605</v>
      </c>
      <c r="Q727" s="11" t="s">
        <v>3330</v>
      </c>
      <c r="R727" t="s">
        <v>3794</v>
      </c>
      <c r="S727" s="12" t="s">
        <v>3888</v>
      </c>
      <c r="T727" s="13" t="s">
        <v>85</v>
      </c>
      <c r="U727" s="13" t="s">
        <v>3893</v>
      </c>
      <c r="V727" s="10">
        <v>34</v>
      </c>
    </row>
    <row r="728" spans="1:22" ht="15" thickBot="1" x14ac:dyDescent="0.35">
      <c r="A728" t="s">
        <v>31</v>
      </c>
      <c r="B728" s="10">
        <v>25</v>
      </c>
      <c r="C728" s="11" t="s">
        <v>2606</v>
      </c>
      <c r="D728" s="12" t="s">
        <v>84</v>
      </c>
      <c r="E728" s="13" t="s">
        <v>128</v>
      </c>
      <c r="F728" s="13">
        <v>26</v>
      </c>
      <c r="G728" s="15" t="s">
        <v>113</v>
      </c>
      <c r="H728" s="15">
        <v>223</v>
      </c>
      <c r="I728" s="13" t="s">
        <v>93</v>
      </c>
      <c r="J728" s="15">
        <v>7</v>
      </c>
      <c r="K728" s="16" t="s">
        <v>2607</v>
      </c>
      <c r="L728" s="16" t="s">
        <v>596</v>
      </c>
      <c r="M728" s="15" t="s">
        <v>89</v>
      </c>
      <c r="N728" s="17" t="s">
        <v>2608</v>
      </c>
      <c r="Q728" s="11" t="s">
        <v>3795</v>
      </c>
      <c r="R728" t="s">
        <v>3796</v>
      </c>
      <c r="S728" s="12" t="s">
        <v>183</v>
      </c>
      <c r="T728" s="13" t="s">
        <v>128</v>
      </c>
      <c r="U728" s="13" t="s">
        <v>229</v>
      </c>
      <c r="V728" s="10">
        <v>25</v>
      </c>
    </row>
    <row r="729" spans="1:22" ht="15" thickBot="1" x14ac:dyDescent="0.35">
      <c r="A729" t="s">
        <v>31</v>
      </c>
      <c r="B729" s="10">
        <v>18</v>
      </c>
      <c r="C729" s="11" t="s">
        <v>2609</v>
      </c>
      <c r="D729" s="12" t="s">
        <v>84</v>
      </c>
      <c r="E729" s="13" t="s">
        <v>92</v>
      </c>
      <c r="F729" s="13">
        <v>24</v>
      </c>
      <c r="G729" s="15" t="s">
        <v>113</v>
      </c>
      <c r="H729" s="15">
        <v>203</v>
      </c>
      <c r="I729" s="13" t="s">
        <v>86</v>
      </c>
      <c r="J729" s="15">
        <v>3</v>
      </c>
      <c r="K729" s="16" t="s">
        <v>2610</v>
      </c>
      <c r="L729" s="16" t="s">
        <v>2611</v>
      </c>
      <c r="M729" s="15" t="s">
        <v>89</v>
      </c>
      <c r="N729" s="17" t="s">
        <v>2612</v>
      </c>
      <c r="Q729" s="11" t="s">
        <v>3797</v>
      </c>
      <c r="R729" t="s">
        <v>3798</v>
      </c>
      <c r="S729" s="12" t="s">
        <v>183</v>
      </c>
      <c r="T729" s="13" t="s">
        <v>92</v>
      </c>
      <c r="U729" s="13" t="s">
        <v>3893</v>
      </c>
      <c r="V729" s="10">
        <v>18</v>
      </c>
    </row>
    <row r="730" spans="1:22" ht="15" thickBot="1" x14ac:dyDescent="0.35">
      <c r="A730" t="s">
        <v>31</v>
      </c>
      <c r="B730" s="10">
        <v>13</v>
      </c>
      <c r="C730" s="11" t="s">
        <v>2613</v>
      </c>
      <c r="D730" s="12" t="s">
        <v>127</v>
      </c>
      <c r="E730" s="13" t="s">
        <v>158</v>
      </c>
      <c r="F730" s="13">
        <v>22</v>
      </c>
      <c r="G730" s="15" t="s">
        <v>113</v>
      </c>
      <c r="H730" s="15">
        <v>197</v>
      </c>
      <c r="I730" s="13" t="s">
        <v>86</v>
      </c>
      <c r="J730" s="15">
        <v>2</v>
      </c>
      <c r="K730" s="16" t="s">
        <v>2614</v>
      </c>
      <c r="L730" s="16" t="s">
        <v>2615</v>
      </c>
      <c r="M730" s="15" t="s">
        <v>89</v>
      </c>
      <c r="N730" s="17" t="s">
        <v>2616</v>
      </c>
      <c r="Q730" s="11" t="s">
        <v>3574</v>
      </c>
      <c r="R730" t="s">
        <v>3799</v>
      </c>
      <c r="S730" s="12" t="s">
        <v>3877</v>
      </c>
      <c r="T730" s="13" t="s">
        <v>158</v>
      </c>
      <c r="U730" s="13" t="s">
        <v>3893</v>
      </c>
      <c r="V730" s="10">
        <v>13</v>
      </c>
    </row>
    <row r="731" spans="1:22" ht="15" thickBot="1" x14ac:dyDescent="0.35">
      <c r="A731" t="s">
        <v>31</v>
      </c>
      <c r="B731" s="18">
        <v>43</v>
      </c>
      <c r="C731" s="19" t="s">
        <v>2617</v>
      </c>
      <c r="D731" s="20" t="s">
        <v>84</v>
      </c>
      <c r="E731" s="21" t="s">
        <v>128</v>
      </c>
      <c r="F731" s="21">
        <v>24</v>
      </c>
      <c r="G731" s="22">
        <v>43561</v>
      </c>
      <c r="H731" s="23">
        <v>218</v>
      </c>
      <c r="I731" s="21" t="s">
        <v>93</v>
      </c>
      <c r="J731" s="23">
        <v>5</v>
      </c>
      <c r="K731" s="24" t="s">
        <v>2618</v>
      </c>
      <c r="L731" s="24" t="s">
        <v>2619</v>
      </c>
      <c r="M731" s="23" t="s">
        <v>89</v>
      </c>
      <c r="N731" s="25" t="s">
        <v>2620</v>
      </c>
      <c r="Q731" s="19" t="s">
        <v>3483</v>
      </c>
      <c r="R731" t="s">
        <v>2950</v>
      </c>
      <c r="S731" s="20" t="s">
        <v>183</v>
      </c>
      <c r="T731" s="21" t="s">
        <v>128</v>
      </c>
      <c r="U731" s="21" t="s">
        <v>229</v>
      </c>
      <c r="V731" s="18">
        <v>43</v>
      </c>
    </row>
    <row r="732" spans="1:22" ht="15" thickBot="1" x14ac:dyDescent="0.35">
      <c r="A732" t="s">
        <v>59</v>
      </c>
      <c r="B732" s="2">
        <v>41</v>
      </c>
      <c r="C732" s="3" t="s">
        <v>2621</v>
      </c>
      <c r="D732" s="4" t="s">
        <v>2514</v>
      </c>
      <c r="E732" s="5" t="s">
        <v>158</v>
      </c>
      <c r="F732" s="5">
        <v>33</v>
      </c>
      <c r="G732" s="7" t="s">
        <v>113</v>
      </c>
      <c r="H732" s="7">
        <v>198</v>
      </c>
      <c r="I732" s="5" t="s">
        <v>86</v>
      </c>
      <c r="J732" s="7">
        <v>4</v>
      </c>
      <c r="K732" s="8" t="s">
        <v>2622</v>
      </c>
      <c r="L732" s="8" t="s">
        <v>2623</v>
      </c>
      <c r="M732" s="7" t="s">
        <v>89</v>
      </c>
      <c r="N732" s="9"/>
      <c r="Q732" s="3" t="s">
        <v>3800</v>
      </c>
      <c r="R732" t="s">
        <v>3801</v>
      </c>
      <c r="S732" s="4" t="s">
        <v>3879</v>
      </c>
      <c r="T732" s="5" t="s">
        <v>158</v>
      </c>
      <c r="U732" s="5" t="s">
        <v>3893</v>
      </c>
      <c r="V732" s="2">
        <v>41</v>
      </c>
    </row>
    <row r="733" spans="1:22" ht="15" thickBot="1" x14ac:dyDescent="0.35">
      <c r="A733" t="s">
        <v>59</v>
      </c>
      <c r="B733" s="10">
        <v>40</v>
      </c>
      <c r="C733" s="11" t="s">
        <v>2624</v>
      </c>
      <c r="D733" s="12" t="s">
        <v>98</v>
      </c>
      <c r="E733" s="13" t="s">
        <v>92</v>
      </c>
      <c r="F733" s="13">
        <v>28</v>
      </c>
      <c r="G733" s="15" t="s">
        <v>113</v>
      </c>
      <c r="H733" s="15">
        <v>200</v>
      </c>
      <c r="I733" s="13" t="s">
        <v>93</v>
      </c>
      <c r="J733" s="15">
        <v>3</v>
      </c>
      <c r="K733" s="16" t="s">
        <v>2625</v>
      </c>
      <c r="L733" s="16" t="s">
        <v>405</v>
      </c>
      <c r="M733" s="15" t="s">
        <v>89</v>
      </c>
      <c r="N733" s="17"/>
      <c r="Q733" s="11" t="s">
        <v>2789</v>
      </c>
      <c r="R733" t="s">
        <v>3802</v>
      </c>
      <c r="S733" s="12" t="s">
        <v>3883</v>
      </c>
      <c r="T733" s="13" t="s">
        <v>92</v>
      </c>
      <c r="U733" s="13" t="s">
        <v>229</v>
      </c>
      <c r="V733" s="10">
        <v>40</v>
      </c>
    </row>
    <row r="734" spans="1:22" ht="15" thickBot="1" x14ac:dyDescent="0.35">
      <c r="A734" t="s">
        <v>59</v>
      </c>
      <c r="B734" s="10">
        <v>28</v>
      </c>
      <c r="C734" s="11" t="s">
        <v>2626</v>
      </c>
      <c r="D734" s="12" t="s">
        <v>84</v>
      </c>
      <c r="E734" s="13" t="s">
        <v>158</v>
      </c>
      <c r="F734" s="13">
        <v>24</v>
      </c>
      <c r="G734" s="14">
        <v>43502</v>
      </c>
      <c r="H734" s="15">
        <v>212</v>
      </c>
      <c r="I734" s="13" t="s">
        <v>86</v>
      </c>
      <c r="J734" s="15">
        <v>2</v>
      </c>
      <c r="K734" s="16" t="s">
        <v>2627</v>
      </c>
      <c r="L734" s="16" t="s">
        <v>2628</v>
      </c>
      <c r="M734" s="15" t="s">
        <v>89</v>
      </c>
      <c r="N734" s="17" t="s">
        <v>2629</v>
      </c>
      <c r="Q734" s="11" t="s">
        <v>3717</v>
      </c>
      <c r="R734" t="s">
        <v>3803</v>
      </c>
      <c r="S734" s="12" t="s">
        <v>183</v>
      </c>
      <c r="T734" s="13" t="s">
        <v>158</v>
      </c>
      <c r="U734" s="13" t="s">
        <v>3893</v>
      </c>
      <c r="V734" s="10">
        <v>28</v>
      </c>
    </row>
    <row r="735" spans="1:22" ht="15" thickBot="1" x14ac:dyDescent="0.35">
      <c r="A735" t="s">
        <v>59</v>
      </c>
      <c r="B735" s="10">
        <v>21</v>
      </c>
      <c r="C735" s="11" t="s">
        <v>2630</v>
      </c>
      <c r="D735" s="12" t="s">
        <v>84</v>
      </c>
      <c r="E735" s="13" t="s">
        <v>92</v>
      </c>
      <c r="F735" s="13">
        <v>27</v>
      </c>
      <c r="G735" s="15" t="s">
        <v>113</v>
      </c>
      <c r="H735" s="15">
        <v>190</v>
      </c>
      <c r="I735" s="13" t="s">
        <v>86</v>
      </c>
      <c r="J735" s="15">
        <v>7</v>
      </c>
      <c r="K735" s="16" t="s">
        <v>2631</v>
      </c>
      <c r="L735" s="16" t="s">
        <v>2632</v>
      </c>
      <c r="M735" s="15" t="s">
        <v>89</v>
      </c>
      <c r="N735" s="17" t="s">
        <v>2633</v>
      </c>
      <c r="Q735" s="11" t="s">
        <v>3409</v>
      </c>
      <c r="R735" t="s">
        <v>3804</v>
      </c>
      <c r="S735" s="12" t="s">
        <v>183</v>
      </c>
      <c r="T735" s="13" t="s">
        <v>92</v>
      </c>
      <c r="U735" s="13" t="s">
        <v>3893</v>
      </c>
      <c r="V735" s="10">
        <v>21</v>
      </c>
    </row>
    <row r="736" spans="1:22" ht="15" thickBot="1" x14ac:dyDescent="0.35">
      <c r="A736" t="s">
        <v>59</v>
      </c>
      <c r="B736" s="10">
        <v>5</v>
      </c>
      <c r="C736" s="11" t="s">
        <v>2634</v>
      </c>
      <c r="D736" s="12" t="s">
        <v>84</v>
      </c>
      <c r="E736" s="13" t="s">
        <v>85</v>
      </c>
      <c r="F736" s="13">
        <v>36</v>
      </c>
      <c r="G736" s="14">
        <v>43502</v>
      </c>
      <c r="H736" s="15">
        <v>214</v>
      </c>
      <c r="I736" s="13" t="s">
        <v>93</v>
      </c>
      <c r="J736" s="15">
        <v>9</v>
      </c>
      <c r="K736" s="16" t="s">
        <v>2635</v>
      </c>
      <c r="L736" s="16" t="s">
        <v>2533</v>
      </c>
      <c r="M736" s="15" t="s">
        <v>89</v>
      </c>
      <c r="N736" s="17" t="s">
        <v>2636</v>
      </c>
      <c r="Q736" s="11" t="s">
        <v>3805</v>
      </c>
      <c r="R736" t="s">
        <v>3806</v>
      </c>
      <c r="S736" s="12" t="s">
        <v>183</v>
      </c>
      <c r="T736" s="13" t="s">
        <v>85</v>
      </c>
      <c r="U736" s="13" t="s">
        <v>229</v>
      </c>
      <c r="V736" s="10">
        <v>5</v>
      </c>
    </row>
    <row r="737" spans="1:22" ht="15" thickBot="1" x14ac:dyDescent="0.35">
      <c r="A737" t="s">
        <v>59</v>
      </c>
      <c r="B737" s="10">
        <v>29</v>
      </c>
      <c r="C737" s="11" t="s">
        <v>2637</v>
      </c>
      <c r="D737" s="12" t="s">
        <v>84</v>
      </c>
      <c r="E737" s="13" t="s">
        <v>99</v>
      </c>
      <c r="F737" s="13">
        <v>34</v>
      </c>
      <c r="G737" s="14">
        <v>43502</v>
      </c>
      <c r="H737" s="15">
        <v>180</v>
      </c>
      <c r="I737" s="13" t="s">
        <v>100</v>
      </c>
      <c r="J737" s="15">
        <v>14</v>
      </c>
      <c r="K737" s="16" t="s">
        <v>2638</v>
      </c>
      <c r="L737" s="16" t="s">
        <v>2639</v>
      </c>
      <c r="M737" s="15" t="s">
        <v>89</v>
      </c>
      <c r="N737" s="17" t="s">
        <v>2640</v>
      </c>
      <c r="Q737" s="11" t="s">
        <v>3807</v>
      </c>
      <c r="R737" t="s">
        <v>3808</v>
      </c>
      <c r="S737" s="12" t="s">
        <v>183</v>
      </c>
      <c r="T737" s="13" t="s">
        <v>99</v>
      </c>
      <c r="U737" s="13" t="s">
        <v>3893</v>
      </c>
      <c r="V737" s="10">
        <v>29</v>
      </c>
    </row>
    <row r="738" spans="1:22" ht="15" thickBot="1" x14ac:dyDescent="0.35">
      <c r="A738" t="s">
        <v>59</v>
      </c>
      <c r="B738" s="10">
        <v>56</v>
      </c>
      <c r="C738" s="11" t="s">
        <v>2641</v>
      </c>
      <c r="D738" s="12" t="s">
        <v>279</v>
      </c>
      <c r="E738" s="13" t="s">
        <v>158</v>
      </c>
      <c r="F738" s="13">
        <v>27</v>
      </c>
      <c r="G738" s="15" t="s">
        <v>113</v>
      </c>
      <c r="H738" s="15">
        <v>193</v>
      </c>
      <c r="I738" s="13" t="s">
        <v>86</v>
      </c>
      <c r="J738" s="15">
        <v>5</v>
      </c>
      <c r="K738" s="16" t="s">
        <v>2642</v>
      </c>
      <c r="L738" s="16" t="s">
        <v>214</v>
      </c>
      <c r="M738" s="15" t="s">
        <v>89</v>
      </c>
      <c r="N738" s="17" t="s">
        <v>2643</v>
      </c>
      <c r="Q738" s="11" t="s">
        <v>3038</v>
      </c>
      <c r="R738" t="s">
        <v>3809</v>
      </c>
      <c r="S738" s="12" t="s">
        <v>3878</v>
      </c>
      <c r="T738" s="13" t="s">
        <v>158</v>
      </c>
      <c r="U738" s="13" t="s">
        <v>3893</v>
      </c>
      <c r="V738" s="10">
        <v>56</v>
      </c>
    </row>
    <row r="739" spans="1:22" ht="15" thickBot="1" x14ac:dyDescent="0.35">
      <c r="A739" t="s">
        <v>59</v>
      </c>
      <c r="B739" s="10">
        <v>22</v>
      </c>
      <c r="C739" s="11" t="s">
        <v>2644</v>
      </c>
      <c r="D739" s="12" t="s">
        <v>84</v>
      </c>
      <c r="E739" s="13" t="s">
        <v>85</v>
      </c>
      <c r="F739" s="13">
        <v>31</v>
      </c>
      <c r="G739" s="14">
        <v>43561</v>
      </c>
      <c r="H739" s="15">
        <v>214</v>
      </c>
      <c r="I739" s="13" t="s">
        <v>86</v>
      </c>
      <c r="J739" s="15">
        <v>7</v>
      </c>
      <c r="K739" s="16" t="s">
        <v>2645</v>
      </c>
      <c r="L739" s="16" t="s">
        <v>2646</v>
      </c>
      <c r="M739" s="15" t="s">
        <v>89</v>
      </c>
      <c r="N739" s="17"/>
      <c r="Q739" s="11" t="s">
        <v>2814</v>
      </c>
      <c r="R739" t="s">
        <v>3810</v>
      </c>
      <c r="S739" s="12" t="s">
        <v>183</v>
      </c>
      <c r="T739" s="13" t="s">
        <v>85</v>
      </c>
      <c r="U739" s="13" t="s">
        <v>3893</v>
      </c>
      <c r="V739" s="10">
        <v>22</v>
      </c>
    </row>
    <row r="740" spans="1:22" ht="15" thickBot="1" x14ac:dyDescent="0.35">
      <c r="A740" t="s">
        <v>59</v>
      </c>
      <c r="B740" s="10">
        <v>71</v>
      </c>
      <c r="C740" s="11" t="s">
        <v>2647</v>
      </c>
      <c r="D740" s="12" t="s">
        <v>137</v>
      </c>
      <c r="E740" s="13" t="s">
        <v>92</v>
      </c>
      <c r="F740" s="13">
        <v>26</v>
      </c>
      <c r="G740" s="14">
        <v>43471</v>
      </c>
      <c r="H740" s="15">
        <v>189</v>
      </c>
      <c r="I740" s="13" t="s">
        <v>86</v>
      </c>
      <c r="J740" s="15">
        <v>4</v>
      </c>
      <c r="K740" s="16" t="s">
        <v>2648</v>
      </c>
      <c r="L740" s="16" t="s">
        <v>2649</v>
      </c>
      <c r="M740" s="15" t="s">
        <v>89</v>
      </c>
      <c r="N740" s="17" t="s">
        <v>2650</v>
      </c>
      <c r="Q740" s="11" t="s">
        <v>3717</v>
      </c>
      <c r="R740" t="s">
        <v>3621</v>
      </c>
      <c r="S740" s="12" t="s">
        <v>3882</v>
      </c>
      <c r="T740" s="13" t="s">
        <v>92</v>
      </c>
      <c r="U740" s="13" t="s">
        <v>3893</v>
      </c>
      <c r="V740" s="10">
        <v>71</v>
      </c>
    </row>
    <row r="741" spans="1:22" ht="15" thickBot="1" x14ac:dyDescent="0.35">
      <c r="A741" t="s">
        <v>59</v>
      </c>
      <c r="B741" s="10">
        <v>81</v>
      </c>
      <c r="C741" s="11" t="s">
        <v>2651</v>
      </c>
      <c r="D741" s="12" t="s">
        <v>84</v>
      </c>
      <c r="E741" s="13" t="s">
        <v>92</v>
      </c>
      <c r="F741" s="13">
        <v>28</v>
      </c>
      <c r="G741" s="14">
        <v>43713</v>
      </c>
      <c r="H741" s="15">
        <v>174</v>
      </c>
      <c r="I741" s="13" t="s">
        <v>93</v>
      </c>
      <c r="J741" s="15">
        <v>5</v>
      </c>
      <c r="K741" s="16" t="s">
        <v>2652</v>
      </c>
      <c r="L741" s="16" t="s">
        <v>2653</v>
      </c>
      <c r="M741" s="15" t="s">
        <v>89</v>
      </c>
      <c r="N741" s="17"/>
      <c r="Q741" s="11" t="s">
        <v>3059</v>
      </c>
      <c r="R741" t="s">
        <v>3811</v>
      </c>
      <c r="S741" s="12" t="s">
        <v>183</v>
      </c>
      <c r="T741" s="13" t="s">
        <v>92</v>
      </c>
      <c r="U741" s="13" t="s">
        <v>229</v>
      </c>
      <c r="V741" s="10">
        <v>81</v>
      </c>
    </row>
    <row r="742" spans="1:22" ht="15" thickBot="1" x14ac:dyDescent="0.35">
      <c r="A742" t="s">
        <v>59</v>
      </c>
      <c r="B742" s="10">
        <v>3</v>
      </c>
      <c r="C742" s="11" t="s">
        <v>2654</v>
      </c>
      <c r="D742" s="12" t="s">
        <v>84</v>
      </c>
      <c r="E742" s="13" t="s">
        <v>85</v>
      </c>
      <c r="F742" s="13">
        <v>28</v>
      </c>
      <c r="G742" s="14">
        <v>43561</v>
      </c>
      <c r="H742" s="15">
        <v>212</v>
      </c>
      <c r="I742" s="13" t="s">
        <v>86</v>
      </c>
      <c r="J742" s="15">
        <v>6</v>
      </c>
      <c r="K742" s="16" t="s">
        <v>2655</v>
      </c>
      <c r="L742" s="16" t="s">
        <v>2313</v>
      </c>
      <c r="M742" s="15" t="s">
        <v>89</v>
      </c>
      <c r="N742" s="17" t="s">
        <v>2656</v>
      </c>
      <c r="Q742" s="11" t="s">
        <v>3658</v>
      </c>
      <c r="R742" t="s">
        <v>3812</v>
      </c>
      <c r="S742" s="12" t="s">
        <v>183</v>
      </c>
      <c r="T742" s="13" t="s">
        <v>85</v>
      </c>
      <c r="U742" s="13" t="s">
        <v>3893</v>
      </c>
      <c r="V742" s="10">
        <v>3</v>
      </c>
    </row>
    <row r="743" spans="1:22" ht="15" thickBot="1" x14ac:dyDescent="0.35">
      <c r="A743" t="s">
        <v>59</v>
      </c>
      <c r="B743" s="10">
        <v>15</v>
      </c>
      <c r="C743" s="11" t="s">
        <v>2657</v>
      </c>
      <c r="D743" s="12" t="s">
        <v>98</v>
      </c>
      <c r="E743" s="13" t="s">
        <v>85</v>
      </c>
      <c r="F743" s="13">
        <v>26</v>
      </c>
      <c r="G743" s="14">
        <v>43530</v>
      </c>
      <c r="H743" s="15">
        <v>205</v>
      </c>
      <c r="I743" s="13" t="s">
        <v>86</v>
      </c>
      <c r="J743" s="15">
        <v>5</v>
      </c>
      <c r="K743" s="16" t="s">
        <v>2658</v>
      </c>
      <c r="L743" s="16" t="s">
        <v>2646</v>
      </c>
      <c r="M743" s="15" t="s">
        <v>89</v>
      </c>
      <c r="N743" s="17" t="s">
        <v>2659</v>
      </c>
      <c r="Q743" s="11" t="s">
        <v>3813</v>
      </c>
      <c r="R743" t="s">
        <v>3814</v>
      </c>
      <c r="S743" s="12" t="s">
        <v>3883</v>
      </c>
      <c r="T743" s="13" t="s">
        <v>85</v>
      </c>
      <c r="U743" s="13" t="s">
        <v>3893</v>
      </c>
      <c r="V743" s="10">
        <v>15</v>
      </c>
    </row>
    <row r="744" spans="1:22" ht="15" thickBot="1" x14ac:dyDescent="0.35">
      <c r="A744" t="s">
        <v>59</v>
      </c>
      <c r="B744" s="10">
        <v>6</v>
      </c>
      <c r="C744" s="11" t="s">
        <v>2660</v>
      </c>
      <c r="D744" s="12" t="s">
        <v>84</v>
      </c>
      <c r="E744" s="13" t="s">
        <v>85</v>
      </c>
      <c r="F744" s="13">
        <v>26</v>
      </c>
      <c r="G744" s="14">
        <v>43471</v>
      </c>
      <c r="H744" s="15">
        <v>196</v>
      </c>
      <c r="I744" s="13" t="s">
        <v>93</v>
      </c>
      <c r="J744" s="15">
        <v>3</v>
      </c>
      <c r="K744" s="16" t="s">
        <v>2661</v>
      </c>
      <c r="L744" s="16" t="s">
        <v>2590</v>
      </c>
      <c r="M744" s="15" t="s">
        <v>89</v>
      </c>
      <c r="N744" s="17" t="s">
        <v>2662</v>
      </c>
      <c r="Q744" s="11" t="s">
        <v>3095</v>
      </c>
      <c r="R744" t="s">
        <v>2809</v>
      </c>
      <c r="S744" s="12" t="s">
        <v>183</v>
      </c>
      <c r="T744" s="13" t="s">
        <v>85</v>
      </c>
      <c r="U744" s="13" t="s">
        <v>229</v>
      </c>
      <c r="V744" s="10">
        <v>6</v>
      </c>
    </row>
    <row r="745" spans="1:22" ht="15" thickBot="1" x14ac:dyDescent="0.35">
      <c r="A745" t="s">
        <v>59</v>
      </c>
      <c r="B745" s="10">
        <v>92</v>
      </c>
      <c r="C745" s="11" t="s">
        <v>2663</v>
      </c>
      <c r="D745" s="12" t="s">
        <v>270</v>
      </c>
      <c r="E745" s="13" t="s">
        <v>92</v>
      </c>
      <c r="F745" s="13">
        <v>26</v>
      </c>
      <c r="G745" s="14">
        <v>43530</v>
      </c>
      <c r="H745" s="15">
        <v>210</v>
      </c>
      <c r="I745" s="13" t="s">
        <v>86</v>
      </c>
      <c r="J745" s="15">
        <v>3</v>
      </c>
      <c r="K745" s="16" t="s">
        <v>2664</v>
      </c>
      <c r="L745" s="16" t="s">
        <v>2030</v>
      </c>
      <c r="M745" s="15" t="s">
        <v>89</v>
      </c>
      <c r="N745" s="17"/>
      <c r="Q745" s="11" t="s">
        <v>3381</v>
      </c>
      <c r="R745" t="s">
        <v>3815</v>
      </c>
      <c r="S745" s="12" t="s">
        <v>3877</v>
      </c>
      <c r="T745" s="13" t="s">
        <v>92</v>
      </c>
      <c r="U745" s="13" t="s">
        <v>3893</v>
      </c>
      <c r="V745" s="10">
        <v>92</v>
      </c>
    </row>
    <row r="746" spans="1:22" ht="15" thickBot="1" x14ac:dyDescent="0.35">
      <c r="A746" t="s">
        <v>59</v>
      </c>
      <c r="B746" s="10">
        <v>67</v>
      </c>
      <c r="C746" s="11" t="s">
        <v>2665</v>
      </c>
      <c r="D746" s="12" t="s">
        <v>98</v>
      </c>
      <c r="E746" s="13" t="s">
        <v>158</v>
      </c>
      <c r="F746" s="13">
        <v>30</v>
      </c>
      <c r="G746" s="14">
        <v>43502</v>
      </c>
      <c r="H746" s="15">
        <v>206</v>
      </c>
      <c r="I746" s="13" t="s">
        <v>86</v>
      </c>
      <c r="J746" s="15">
        <v>10</v>
      </c>
      <c r="K746" s="16" t="s">
        <v>2666</v>
      </c>
      <c r="L746" s="16" t="s">
        <v>2619</v>
      </c>
      <c r="M746" s="15" t="s">
        <v>89</v>
      </c>
      <c r="N746" s="17" t="s">
        <v>2667</v>
      </c>
      <c r="Q746" s="11" t="s">
        <v>3359</v>
      </c>
      <c r="R746" t="s">
        <v>3816</v>
      </c>
      <c r="S746" s="12" t="s">
        <v>3883</v>
      </c>
      <c r="T746" s="13" t="s">
        <v>158</v>
      </c>
      <c r="U746" s="13" t="s">
        <v>3893</v>
      </c>
      <c r="V746" s="10">
        <v>67</v>
      </c>
    </row>
    <row r="747" spans="1:22" ht="15" thickBot="1" x14ac:dyDescent="0.35">
      <c r="A747" t="s">
        <v>59</v>
      </c>
      <c r="B747" s="10">
        <v>73</v>
      </c>
      <c r="C747" s="11" t="s">
        <v>2668</v>
      </c>
      <c r="D747" s="12" t="s">
        <v>84</v>
      </c>
      <c r="E747" s="13" t="s">
        <v>92</v>
      </c>
      <c r="F747" s="13">
        <v>27</v>
      </c>
      <c r="G747" s="15" t="s">
        <v>113</v>
      </c>
      <c r="H747" s="15">
        <v>186</v>
      </c>
      <c r="I747" s="13" t="s">
        <v>86</v>
      </c>
      <c r="J747" s="15">
        <v>8</v>
      </c>
      <c r="K747" s="16" t="s">
        <v>2669</v>
      </c>
      <c r="L747" s="16" t="s">
        <v>2381</v>
      </c>
      <c r="M747" s="15" t="s">
        <v>89</v>
      </c>
      <c r="N747" s="17" t="s">
        <v>2670</v>
      </c>
      <c r="Q747" s="11" t="s">
        <v>2878</v>
      </c>
      <c r="R747" t="s">
        <v>3817</v>
      </c>
      <c r="S747" s="12" t="s">
        <v>183</v>
      </c>
      <c r="T747" s="13" t="s">
        <v>92</v>
      </c>
      <c r="U747" s="13" t="s">
        <v>3893</v>
      </c>
      <c r="V747" s="10">
        <v>73</v>
      </c>
    </row>
    <row r="748" spans="1:22" ht="15" thickBot="1" x14ac:dyDescent="0.35">
      <c r="A748" t="s">
        <v>59</v>
      </c>
      <c r="B748" s="10">
        <v>75</v>
      </c>
      <c r="C748" s="11" t="s">
        <v>2671</v>
      </c>
      <c r="D748" s="12" t="s">
        <v>84</v>
      </c>
      <c r="E748" s="13" t="s">
        <v>128</v>
      </c>
      <c r="F748" s="13">
        <v>32</v>
      </c>
      <c r="G748" s="14">
        <v>43471</v>
      </c>
      <c r="H748" s="15">
        <v>225</v>
      </c>
      <c r="I748" s="13" t="s">
        <v>93</v>
      </c>
      <c r="J748" s="15">
        <v>8</v>
      </c>
      <c r="K748" s="16" t="s">
        <v>2672</v>
      </c>
      <c r="L748" s="16" t="s">
        <v>2673</v>
      </c>
      <c r="M748" s="15" t="s">
        <v>89</v>
      </c>
      <c r="N748" s="17" t="s">
        <v>2674</v>
      </c>
      <c r="Q748" s="11" t="s">
        <v>2789</v>
      </c>
      <c r="R748" t="s">
        <v>3818</v>
      </c>
      <c r="S748" s="12" t="s">
        <v>183</v>
      </c>
      <c r="T748" s="13" t="s">
        <v>128</v>
      </c>
      <c r="U748" s="13" t="s">
        <v>229</v>
      </c>
      <c r="V748" s="10">
        <v>75</v>
      </c>
    </row>
    <row r="749" spans="1:22" ht="15" thickBot="1" x14ac:dyDescent="0.35">
      <c r="A749" t="s">
        <v>59</v>
      </c>
      <c r="B749" s="10">
        <v>88</v>
      </c>
      <c r="C749" s="11" t="s">
        <v>2675</v>
      </c>
      <c r="D749" s="12" t="s">
        <v>98</v>
      </c>
      <c r="E749" s="13" t="s">
        <v>85</v>
      </c>
      <c r="F749" s="13">
        <v>27</v>
      </c>
      <c r="G749" s="14">
        <v>43471</v>
      </c>
      <c r="H749" s="15">
        <v>194</v>
      </c>
      <c r="I749" s="13" t="s">
        <v>86</v>
      </c>
      <c r="J749" s="15">
        <v>5</v>
      </c>
      <c r="K749" s="16" t="s">
        <v>2676</v>
      </c>
      <c r="L749" s="16" t="s">
        <v>2677</v>
      </c>
      <c r="M749" s="15" t="s">
        <v>89</v>
      </c>
      <c r="N749" s="17"/>
      <c r="Q749" s="11" t="s">
        <v>3383</v>
      </c>
      <c r="R749" t="s">
        <v>3819</v>
      </c>
      <c r="S749" s="12" t="s">
        <v>3883</v>
      </c>
      <c r="T749" s="13" t="s">
        <v>85</v>
      </c>
      <c r="U749" s="13" t="s">
        <v>3893</v>
      </c>
      <c r="V749" s="10">
        <v>88</v>
      </c>
    </row>
    <row r="750" spans="1:22" ht="15" thickBot="1" x14ac:dyDescent="0.35">
      <c r="A750" t="s">
        <v>59</v>
      </c>
      <c r="B750" s="10">
        <v>4</v>
      </c>
      <c r="C750" s="11" t="s">
        <v>2678</v>
      </c>
      <c r="D750" s="12" t="s">
        <v>98</v>
      </c>
      <c r="E750" s="13" t="s">
        <v>85</v>
      </c>
      <c r="F750" s="13">
        <v>23</v>
      </c>
      <c r="G750" s="14">
        <v>43471</v>
      </c>
      <c r="H750" s="15">
        <v>205</v>
      </c>
      <c r="I750" s="13" t="s">
        <v>86</v>
      </c>
      <c r="J750" s="15" t="s">
        <v>229</v>
      </c>
      <c r="K750" s="16" t="s">
        <v>2679</v>
      </c>
      <c r="L750" s="16" t="s">
        <v>110</v>
      </c>
      <c r="M750" s="15" t="s">
        <v>89</v>
      </c>
      <c r="N750" s="17"/>
      <c r="Q750" s="11" t="s">
        <v>3213</v>
      </c>
      <c r="R750" t="s">
        <v>3820</v>
      </c>
      <c r="S750" s="12" t="s">
        <v>3883</v>
      </c>
      <c r="T750" s="13" t="s">
        <v>85</v>
      </c>
      <c r="U750" s="13" t="s">
        <v>3893</v>
      </c>
      <c r="V750" s="10">
        <v>4</v>
      </c>
    </row>
    <row r="751" spans="1:22" ht="15" thickBot="1" x14ac:dyDescent="0.35">
      <c r="A751" t="s">
        <v>59</v>
      </c>
      <c r="B751" s="10">
        <v>19</v>
      </c>
      <c r="C751" s="11" t="s">
        <v>2680</v>
      </c>
      <c r="D751" s="12" t="s">
        <v>84</v>
      </c>
      <c r="E751" s="13" t="s">
        <v>128</v>
      </c>
      <c r="F751" s="13">
        <v>27</v>
      </c>
      <c r="G751" s="15" t="s">
        <v>113</v>
      </c>
      <c r="H751" s="15">
        <v>185</v>
      </c>
      <c r="I751" s="13" t="s">
        <v>86</v>
      </c>
      <c r="J751" s="15">
        <v>7</v>
      </c>
      <c r="K751" s="16" t="s">
        <v>2681</v>
      </c>
      <c r="L751" s="16" t="s">
        <v>2682</v>
      </c>
      <c r="M751" s="15" t="s">
        <v>89</v>
      </c>
      <c r="N751" s="17" t="s">
        <v>2683</v>
      </c>
      <c r="Q751" s="11" t="s">
        <v>3379</v>
      </c>
      <c r="R751" t="s">
        <v>2987</v>
      </c>
      <c r="S751" s="12" t="s">
        <v>183</v>
      </c>
      <c r="T751" s="13" t="s">
        <v>128</v>
      </c>
      <c r="U751" s="13" t="s">
        <v>3893</v>
      </c>
      <c r="V751" s="10">
        <v>19</v>
      </c>
    </row>
    <row r="752" spans="1:22" ht="15" thickBot="1" x14ac:dyDescent="0.35">
      <c r="A752" t="s">
        <v>59</v>
      </c>
      <c r="B752" s="10">
        <v>26</v>
      </c>
      <c r="C752" s="11" t="s">
        <v>2684</v>
      </c>
      <c r="D752" s="12" t="s">
        <v>84</v>
      </c>
      <c r="E752" s="13" t="s">
        <v>92</v>
      </c>
      <c r="F752" s="13">
        <v>33</v>
      </c>
      <c r="G752" s="15" t="s">
        <v>113</v>
      </c>
      <c r="H752" s="15">
        <v>193</v>
      </c>
      <c r="I752" s="13" t="s">
        <v>86</v>
      </c>
      <c r="J752" s="15">
        <v>12</v>
      </c>
      <c r="K752" s="16" t="s">
        <v>2685</v>
      </c>
      <c r="L752" s="16" t="s">
        <v>2686</v>
      </c>
      <c r="M752" s="15" t="s">
        <v>89</v>
      </c>
      <c r="N752" s="17" t="s">
        <v>2687</v>
      </c>
      <c r="Q752" s="11" t="s">
        <v>3312</v>
      </c>
      <c r="R752" t="s">
        <v>3821</v>
      </c>
      <c r="S752" s="12" t="s">
        <v>183</v>
      </c>
      <c r="T752" s="13" t="s">
        <v>92</v>
      </c>
      <c r="U752" s="13" t="s">
        <v>3893</v>
      </c>
      <c r="V752" s="10">
        <v>26</v>
      </c>
    </row>
    <row r="753" spans="1:22" ht="15" thickBot="1" x14ac:dyDescent="0.35">
      <c r="A753" t="s">
        <v>59</v>
      </c>
      <c r="B753" s="10">
        <v>61</v>
      </c>
      <c r="C753" s="11" t="s">
        <v>2688</v>
      </c>
      <c r="D753" s="12" t="s">
        <v>84</v>
      </c>
      <c r="E753" s="13" t="s">
        <v>128</v>
      </c>
      <c r="F753" s="13">
        <v>26</v>
      </c>
      <c r="G753" s="14">
        <v>43561</v>
      </c>
      <c r="H753" s="15">
        <v>219</v>
      </c>
      <c r="I753" s="13" t="s">
        <v>93</v>
      </c>
      <c r="J753" s="15">
        <v>6</v>
      </c>
      <c r="K753" s="16" t="s">
        <v>2689</v>
      </c>
      <c r="L753" s="16" t="s">
        <v>2611</v>
      </c>
      <c r="M753" s="15" t="s">
        <v>89</v>
      </c>
      <c r="N753" s="17" t="s">
        <v>2690</v>
      </c>
      <c r="Q753" s="11" t="s">
        <v>2966</v>
      </c>
      <c r="R753" t="s">
        <v>2988</v>
      </c>
      <c r="S753" s="12" t="s">
        <v>183</v>
      </c>
      <c r="T753" s="13" t="s">
        <v>128</v>
      </c>
      <c r="U753" s="13" t="s">
        <v>229</v>
      </c>
      <c r="V753" s="10">
        <v>61</v>
      </c>
    </row>
    <row r="754" spans="1:22" ht="15" thickBot="1" x14ac:dyDescent="0.35">
      <c r="A754" t="s">
        <v>59</v>
      </c>
      <c r="B754" s="10">
        <v>30</v>
      </c>
      <c r="C754" s="11" t="s">
        <v>2691</v>
      </c>
      <c r="D754" s="12" t="s">
        <v>84</v>
      </c>
      <c r="E754" s="13" t="s">
        <v>99</v>
      </c>
      <c r="F754" s="13">
        <v>25</v>
      </c>
      <c r="G754" s="14">
        <v>43502</v>
      </c>
      <c r="H754" s="15">
        <v>200</v>
      </c>
      <c r="I754" s="13" t="s">
        <v>100</v>
      </c>
      <c r="J754" s="15">
        <v>3</v>
      </c>
      <c r="K754" s="16" t="s">
        <v>1325</v>
      </c>
      <c r="L754" s="16" t="s">
        <v>2692</v>
      </c>
      <c r="M754" s="15" t="s">
        <v>89</v>
      </c>
      <c r="N754" s="17" t="s">
        <v>2693</v>
      </c>
      <c r="Q754" s="11" t="s">
        <v>3822</v>
      </c>
      <c r="R754" t="s">
        <v>3425</v>
      </c>
      <c r="S754" s="12" t="s">
        <v>183</v>
      </c>
      <c r="T754" s="13" t="s">
        <v>99</v>
      </c>
      <c r="U754" s="13" t="s">
        <v>3893</v>
      </c>
      <c r="V754" s="10">
        <v>30</v>
      </c>
    </row>
    <row r="755" spans="1:22" ht="15" thickBot="1" x14ac:dyDescent="0.35">
      <c r="A755" t="s">
        <v>59</v>
      </c>
      <c r="B755" s="10">
        <v>27</v>
      </c>
      <c r="C755" s="11" t="s">
        <v>2694</v>
      </c>
      <c r="D755" s="12" t="s">
        <v>84</v>
      </c>
      <c r="E755" s="13" t="s">
        <v>85</v>
      </c>
      <c r="F755" s="13">
        <v>23</v>
      </c>
      <c r="G755" s="14">
        <v>43502</v>
      </c>
      <c r="H755" s="15">
        <v>195</v>
      </c>
      <c r="I755" s="13" t="s">
        <v>86</v>
      </c>
      <c r="J755" s="15">
        <v>3</v>
      </c>
      <c r="K755" s="16" t="s">
        <v>2695</v>
      </c>
      <c r="L755" s="16" t="s">
        <v>2696</v>
      </c>
      <c r="M755" s="15" t="s">
        <v>89</v>
      </c>
      <c r="N755" s="17" t="s">
        <v>2697</v>
      </c>
      <c r="Q755" s="11" t="s">
        <v>3386</v>
      </c>
      <c r="R755" t="s">
        <v>3823</v>
      </c>
      <c r="S755" s="12" t="s">
        <v>183</v>
      </c>
      <c r="T755" s="13" t="s">
        <v>85</v>
      </c>
      <c r="U755" s="13" t="s">
        <v>3893</v>
      </c>
      <c r="V755" s="10">
        <v>27</v>
      </c>
    </row>
    <row r="756" spans="1:22" ht="15" thickBot="1" x14ac:dyDescent="0.35">
      <c r="A756" t="s">
        <v>59</v>
      </c>
      <c r="B756" s="10">
        <v>89</v>
      </c>
      <c r="C756" s="11" t="s">
        <v>2698</v>
      </c>
      <c r="D756" s="12" t="s">
        <v>98</v>
      </c>
      <c r="E756" s="13" t="s">
        <v>128</v>
      </c>
      <c r="F756" s="13">
        <v>22</v>
      </c>
      <c r="G756" s="14">
        <v>43561</v>
      </c>
      <c r="H756" s="15">
        <v>222</v>
      </c>
      <c r="I756" s="13" t="s">
        <v>93</v>
      </c>
      <c r="J756" s="15">
        <v>2</v>
      </c>
      <c r="K756" s="16" t="s">
        <v>2699</v>
      </c>
      <c r="L756" s="16" t="s">
        <v>2700</v>
      </c>
      <c r="M756" s="15" t="s">
        <v>89</v>
      </c>
      <c r="N756" s="17" t="s">
        <v>2701</v>
      </c>
      <c r="Q756" s="11" t="s">
        <v>2841</v>
      </c>
      <c r="R756" t="s">
        <v>3824</v>
      </c>
      <c r="S756" s="12" t="s">
        <v>3883</v>
      </c>
      <c r="T756" s="13" t="s">
        <v>128</v>
      </c>
      <c r="U756" s="13" t="s">
        <v>229</v>
      </c>
      <c r="V756" s="10">
        <v>89</v>
      </c>
    </row>
    <row r="757" spans="1:22" ht="15" thickBot="1" x14ac:dyDescent="0.35">
      <c r="A757" t="s">
        <v>59</v>
      </c>
      <c r="B757" s="18">
        <v>7</v>
      </c>
      <c r="C757" s="19" t="s">
        <v>2702</v>
      </c>
      <c r="D757" s="20" t="s">
        <v>263</v>
      </c>
      <c r="E757" s="21" t="s">
        <v>158</v>
      </c>
      <c r="F757" s="21">
        <v>23</v>
      </c>
      <c r="G757" s="23" t="s">
        <v>113</v>
      </c>
      <c r="H757" s="23">
        <v>220</v>
      </c>
      <c r="I757" s="21" t="s">
        <v>93</v>
      </c>
      <c r="J757" s="23">
        <v>2</v>
      </c>
      <c r="K757" s="24" t="s">
        <v>2703</v>
      </c>
      <c r="L757" s="24" t="s">
        <v>988</v>
      </c>
      <c r="M757" s="23" t="s">
        <v>89</v>
      </c>
      <c r="N757" s="25" t="s">
        <v>2704</v>
      </c>
      <c r="Q757" s="19" t="s">
        <v>3825</v>
      </c>
      <c r="R757" t="s">
        <v>3826</v>
      </c>
      <c r="S757" s="20" t="s">
        <v>3881</v>
      </c>
      <c r="T757" s="21" t="s">
        <v>158</v>
      </c>
      <c r="U757" s="21" t="s">
        <v>229</v>
      </c>
      <c r="V757" s="18">
        <v>7</v>
      </c>
    </row>
    <row r="758" spans="1:22" ht="15" thickBot="1" x14ac:dyDescent="0.35">
      <c r="A758" t="s">
        <v>45</v>
      </c>
      <c r="B758" s="2">
        <v>88</v>
      </c>
      <c r="C758" s="3" t="s">
        <v>2705</v>
      </c>
      <c r="D758" s="4" t="s">
        <v>84</v>
      </c>
      <c r="E758" s="5" t="s">
        <v>85</v>
      </c>
      <c r="F758" s="5">
        <v>26</v>
      </c>
      <c r="G758" s="6">
        <v>43502</v>
      </c>
      <c r="H758" s="7">
        <v>200</v>
      </c>
      <c r="I758" s="5" t="s">
        <v>86</v>
      </c>
      <c r="J758" s="7">
        <v>6</v>
      </c>
      <c r="K758" s="8" t="s">
        <v>2706</v>
      </c>
      <c r="L758" s="8" t="s">
        <v>561</v>
      </c>
      <c r="M758" s="7" t="s">
        <v>89</v>
      </c>
      <c r="N758" s="9" t="s">
        <v>2707</v>
      </c>
      <c r="Q758" s="3" t="s">
        <v>3085</v>
      </c>
      <c r="R758" t="s">
        <v>3827</v>
      </c>
      <c r="S758" s="4" t="s">
        <v>183</v>
      </c>
      <c r="T758" s="5" t="s">
        <v>85</v>
      </c>
      <c r="U758" s="5" t="s">
        <v>3893</v>
      </c>
      <c r="V758" s="2">
        <v>88</v>
      </c>
    </row>
    <row r="759" spans="1:22" ht="15" thickBot="1" x14ac:dyDescent="0.35">
      <c r="A759" t="s">
        <v>45</v>
      </c>
      <c r="B759" s="10">
        <v>30</v>
      </c>
      <c r="C759" s="11" t="s">
        <v>2708</v>
      </c>
      <c r="D759" s="12" t="s">
        <v>84</v>
      </c>
      <c r="E759" s="13" t="s">
        <v>99</v>
      </c>
      <c r="F759" s="13">
        <v>25</v>
      </c>
      <c r="G759" s="14">
        <v>43530</v>
      </c>
      <c r="H759" s="15">
        <v>204</v>
      </c>
      <c r="I759" s="13" t="s">
        <v>100</v>
      </c>
      <c r="J759" s="15">
        <v>4</v>
      </c>
      <c r="K759" s="16" t="s">
        <v>2575</v>
      </c>
      <c r="L759" s="16" t="s">
        <v>2709</v>
      </c>
      <c r="M759" s="15" t="s">
        <v>89</v>
      </c>
      <c r="N759" s="17" t="s">
        <v>2710</v>
      </c>
      <c r="Q759" s="11" t="s">
        <v>3828</v>
      </c>
      <c r="R759" t="s">
        <v>3829</v>
      </c>
      <c r="S759" s="12" t="s">
        <v>183</v>
      </c>
      <c r="T759" s="13" t="s">
        <v>99</v>
      </c>
      <c r="U759" s="13" t="s">
        <v>3893</v>
      </c>
      <c r="V759" s="10">
        <v>30</v>
      </c>
    </row>
    <row r="760" spans="1:22" ht="15" thickBot="1" x14ac:dyDescent="0.35">
      <c r="A760" t="s">
        <v>45</v>
      </c>
      <c r="B760" s="10">
        <v>33</v>
      </c>
      <c r="C760" s="11" t="s">
        <v>2711</v>
      </c>
      <c r="D760" s="12" t="s">
        <v>98</v>
      </c>
      <c r="E760" s="13" t="s">
        <v>85</v>
      </c>
      <c r="F760" s="13">
        <v>33</v>
      </c>
      <c r="G760" s="14">
        <v>43591</v>
      </c>
      <c r="H760" s="15">
        <v>260</v>
      </c>
      <c r="I760" s="13" t="s">
        <v>93</v>
      </c>
      <c r="J760" s="15">
        <v>13</v>
      </c>
      <c r="K760" s="16" t="s">
        <v>2712</v>
      </c>
      <c r="L760" s="16" t="s">
        <v>2713</v>
      </c>
      <c r="M760" s="15" t="s">
        <v>89</v>
      </c>
      <c r="N760" s="17" t="s">
        <v>2714</v>
      </c>
      <c r="Q760" s="11" t="s">
        <v>3301</v>
      </c>
      <c r="R760" t="s">
        <v>3830</v>
      </c>
      <c r="S760" s="12" t="s">
        <v>3883</v>
      </c>
      <c r="T760" s="13" t="s">
        <v>85</v>
      </c>
      <c r="U760" s="13" t="s">
        <v>229</v>
      </c>
      <c r="V760" s="10">
        <v>33</v>
      </c>
    </row>
    <row r="761" spans="1:22" ht="15" thickBot="1" x14ac:dyDescent="0.35">
      <c r="A761" t="s">
        <v>45</v>
      </c>
      <c r="B761" s="10">
        <v>7</v>
      </c>
      <c r="C761" s="11" t="s">
        <v>2715</v>
      </c>
      <c r="D761" s="12" t="s">
        <v>84</v>
      </c>
      <c r="E761" s="13" t="s">
        <v>85</v>
      </c>
      <c r="F761" s="13">
        <v>27</v>
      </c>
      <c r="G761" s="14">
        <v>43530</v>
      </c>
      <c r="H761" s="15">
        <v>219</v>
      </c>
      <c r="I761" s="13" t="s">
        <v>86</v>
      </c>
      <c r="J761" s="15">
        <v>5</v>
      </c>
      <c r="K761" s="16" t="s">
        <v>575</v>
      </c>
      <c r="L761" s="16" t="s">
        <v>194</v>
      </c>
      <c r="M761" s="15" t="s">
        <v>89</v>
      </c>
      <c r="N761" s="17" t="s">
        <v>2716</v>
      </c>
      <c r="Q761" s="11" t="s">
        <v>3137</v>
      </c>
      <c r="R761" t="s">
        <v>3831</v>
      </c>
      <c r="S761" s="12" t="s">
        <v>183</v>
      </c>
      <c r="T761" s="13" t="s">
        <v>85</v>
      </c>
      <c r="U761" s="13" t="s">
        <v>3893</v>
      </c>
      <c r="V761" s="10">
        <v>7</v>
      </c>
    </row>
    <row r="762" spans="1:22" ht="15" thickBot="1" x14ac:dyDescent="0.35">
      <c r="A762" t="s">
        <v>45</v>
      </c>
      <c r="B762" s="10">
        <v>1</v>
      </c>
      <c r="C762" s="11" t="s">
        <v>2717</v>
      </c>
      <c r="D762" s="12" t="s">
        <v>84</v>
      </c>
      <c r="E762" s="13" t="s">
        <v>99</v>
      </c>
      <c r="F762" s="13">
        <v>23</v>
      </c>
      <c r="G762" s="14">
        <v>43471</v>
      </c>
      <c r="H762" s="15">
        <v>175</v>
      </c>
      <c r="I762" s="13" t="s">
        <v>100</v>
      </c>
      <c r="J762" s="15">
        <v>2</v>
      </c>
      <c r="K762" s="16" t="s">
        <v>2718</v>
      </c>
      <c r="L762" s="16" t="s">
        <v>2719</v>
      </c>
      <c r="M762" s="15" t="s">
        <v>89</v>
      </c>
      <c r="N762" s="17" t="s">
        <v>2720</v>
      </c>
      <c r="Q762" s="11" t="s">
        <v>3127</v>
      </c>
      <c r="R762" t="s">
        <v>3832</v>
      </c>
      <c r="S762" s="12" t="s">
        <v>183</v>
      </c>
      <c r="T762" s="13" t="s">
        <v>99</v>
      </c>
      <c r="U762" s="13" t="s">
        <v>3893</v>
      </c>
      <c r="V762" s="10">
        <v>1</v>
      </c>
    </row>
    <row r="763" spans="1:22" ht="15" thickBot="1" x14ac:dyDescent="0.35">
      <c r="A763" t="s">
        <v>45</v>
      </c>
      <c r="B763" s="10">
        <v>81</v>
      </c>
      <c r="C763" s="11" t="s">
        <v>2721</v>
      </c>
      <c r="D763" s="12" t="s">
        <v>98</v>
      </c>
      <c r="E763" s="13" t="s">
        <v>158</v>
      </c>
      <c r="F763" s="13">
        <v>22</v>
      </c>
      <c r="G763" s="14">
        <v>43471</v>
      </c>
      <c r="H763" s="15">
        <v>182</v>
      </c>
      <c r="I763" s="13" t="s">
        <v>86</v>
      </c>
      <c r="J763" s="15">
        <v>2</v>
      </c>
      <c r="K763" s="16" t="s">
        <v>1636</v>
      </c>
      <c r="L763" s="16" t="s">
        <v>2722</v>
      </c>
      <c r="M763" s="15" t="s">
        <v>89</v>
      </c>
      <c r="N763" s="17" t="s">
        <v>2723</v>
      </c>
      <c r="Q763" s="11" t="s">
        <v>2827</v>
      </c>
      <c r="R763" t="s">
        <v>2881</v>
      </c>
      <c r="S763" s="12" t="s">
        <v>3883</v>
      </c>
      <c r="T763" s="13" t="s">
        <v>158</v>
      </c>
      <c r="U763" s="13" t="s">
        <v>3893</v>
      </c>
      <c r="V763" s="10">
        <v>81</v>
      </c>
    </row>
    <row r="764" spans="1:22" ht="15" thickBot="1" x14ac:dyDescent="0.35">
      <c r="A764" t="s">
        <v>45</v>
      </c>
      <c r="B764" s="10">
        <v>9</v>
      </c>
      <c r="C764" s="11" t="s">
        <v>2724</v>
      </c>
      <c r="D764" s="12" t="s">
        <v>98</v>
      </c>
      <c r="E764" s="13" t="s">
        <v>92</v>
      </c>
      <c r="F764" s="13">
        <v>24</v>
      </c>
      <c r="G764" s="14">
        <v>43471</v>
      </c>
      <c r="H764" s="15">
        <v>206</v>
      </c>
      <c r="I764" s="13" t="s">
        <v>86</v>
      </c>
      <c r="J764" s="15">
        <v>4</v>
      </c>
      <c r="K764" s="16" t="s">
        <v>2725</v>
      </c>
      <c r="L764" s="16" t="s">
        <v>206</v>
      </c>
      <c r="M764" s="15" t="s">
        <v>89</v>
      </c>
      <c r="N764" s="17" t="s">
        <v>2726</v>
      </c>
      <c r="Q764" s="11" t="s">
        <v>2976</v>
      </c>
      <c r="R764" t="s">
        <v>3833</v>
      </c>
      <c r="S764" s="12" t="s">
        <v>3883</v>
      </c>
      <c r="T764" s="13" t="s">
        <v>92</v>
      </c>
      <c r="U764" s="13" t="s">
        <v>3893</v>
      </c>
      <c r="V764" s="10">
        <v>9</v>
      </c>
    </row>
    <row r="765" spans="1:22" ht="15" thickBot="1" x14ac:dyDescent="0.35">
      <c r="A765" t="s">
        <v>45</v>
      </c>
      <c r="B765" s="10">
        <v>27</v>
      </c>
      <c r="C765" s="11" t="s">
        <v>2727</v>
      </c>
      <c r="D765" s="12" t="s">
        <v>837</v>
      </c>
      <c r="E765" s="13" t="s">
        <v>158</v>
      </c>
      <c r="F765" s="13">
        <v>22</v>
      </c>
      <c r="G765" s="15" t="s">
        <v>113</v>
      </c>
      <c r="H765" s="15">
        <v>172</v>
      </c>
      <c r="I765" s="13" t="s">
        <v>86</v>
      </c>
      <c r="J765" s="15">
        <v>3</v>
      </c>
      <c r="K765" s="16" t="s">
        <v>2728</v>
      </c>
      <c r="L765" s="16" t="s">
        <v>2729</v>
      </c>
      <c r="M765" s="15" t="s">
        <v>89</v>
      </c>
      <c r="N765" s="17" t="s">
        <v>2730</v>
      </c>
      <c r="Q765" s="11" t="s">
        <v>3834</v>
      </c>
      <c r="R765" t="s">
        <v>3835</v>
      </c>
      <c r="S765" s="12" t="s">
        <v>3890</v>
      </c>
      <c r="T765" s="13" t="s">
        <v>158</v>
      </c>
      <c r="U765" s="13" t="s">
        <v>3893</v>
      </c>
      <c r="V765" s="10">
        <v>27</v>
      </c>
    </row>
    <row r="766" spans="1:22" ht="15" thickBot="1" x14ac:dyDescent="0.35">
      <c r="A766" t="s">
        <v>45</v>
      </c>
      <c r="B766" s="10">
        <v>37</v>
      </c>
      <c r="C766" s="11" t="s">
        <v>2731</v>
      </c>
      <c r="D766" s="12" t="s">
        <v>98</v>
      </c>
      <c r="E766" s="13" t="s">
        <v>99</v>
      </c>
      <c r="F766" s="13">
        <v>25</v>
      </c>
      <c r="G766" s="14">
        <v>43561</v>
      </c>
      <c r="H766" s="15">
        <v>207</v>
      </c>
      <c r="I766" s="13" t="s">
        <v>100</v>
      </c>
      <c r="J766" s="15">
        <v>3</v>
      </c>
      <c r="K766" s="16" t="s">
        <v>2732</v>
      </c>
      <c r="L766" s="16" t="s">
        <v>2733</v>
      </c>
      <c r="M766" s="15" t="s">
        <v>89</v>
      </c>
      <c r="N766" s="17" t="s">
        <v>2734</v>
      </c>
      <c r="Q766" s="11" t="s">
        <v>2881</v>
      </c>
      <c r="R766" t="s">
        <v>3836</v>
      </c>
      <c r="S766" s="12" t="s">
        <v>3883</v>
      </c>
      <c r="T766" s="13" t="s">
        <v>99</v>
      </c>
      <c r="U766" s="13" t="s">
        <v>3893</v>
      </c>
      <c r="V766" s="10">
        <v>37</v>
      </c>
    </row>
    <row r="767" spans="1:22" ht="15" thickBot="1" x14ac:dyDescent="0.35">
      <c r="A767" t="s">
        <v>45</v>
      </c>
      <c r="B767" s="10">
        <v>15</v>
      </c>
      <c r="C767" s="11" t="s">
        <v>2735</v>
      </c>
      <c r="D767" s="12" t="s">
        <v>98</v>
      </c>
      <c r="E767" s="13" t="s">
        <v>92</v>
      </c>
      <c r="F767" s="13">
        <v>37</v>
      </c>
      <c r="G767" s="15" t="s">
        <v>113</v>
      </c>
      <c r="H767" s="15">
        <v>211</v>
      </c>
      <c r="I767" s="13" t="s">
        <v>86</v>
      </c>
      <c r="J767" s="15">
        <v>10</v>
      </c>
      <c r="K767" s="16" t="s">
        <v>2736</v>
      </c>
      <c r="L767" s="16" t="s">
        <v>110</v>
      </c>
      <c r="M767" s="15" t="s">
        <v>89</v>
      </c>
      <c r="N767" s="17" t="s">
        <v>2737</v>
      </c>
      <c r="Q767" s="11" t="s">
        <v>2887</v>
      </c>
      <c r="R767" t="s">
        <v>3837</v>
      </c>
      <c r="S767" s="12" t="s">
        <v>3883</v>
      </c>
      <c r="T767" s="13" t="s">
        <v>92</v>
      </c>
      <c r="U767" s="13" t="s">
        <v>3893</v>
      </c>
      <c r="V767" s="10">
        <v>15</v>
      </c>
    </row>
    <row r="768" spans="1:22" ht="15" thickBot="1" x14ac:dyDescent="0.35">
      <c r="A768" t="s">
        <v>45</v>
      </c>
      <c r="B768" s="10">
        <v>5</v>
      </c>
      <c r="C768" s="11" t="s">
        <v>2738</v>
      </c>
      <c r="D768" s="12" t="s">
        <v>654</v>
      </c>
      <c r="E768" s="13" t="s">
        <v>85</v>
      </c>
      <c r="F768" s="13">
        <v>28</v>
      </c>
      <c r="G768" s="14">
        <v>43471</v>
      </c>
      <c r="H768" s="15">
        <v>204</v>
      </c>
      <c r="I768" s="13" t="s">
        <v>86</v>
      </c>
      <c r="J768" s="15">
        <v>9</v>
      </c>
      <c r="K768" s="16" t="s">
        <v>2739</v>
      </c>
      <c r="L768" s="16" t="s">
        <v>666</v>
      </c>
      <c r="M768" s="15" t="s">
        <v>89</v>
      </c>
      <c r="N768" s="17" t="s">
        <v>2740</v>
      </c>
      <c r="Q768" s="11" t="s">
        <v>3788</v>
      </c>
      <c r="R768" t="s">
        <v>3838</v>
      </c>
      <c r="S768" s="12" t="s">
        <v>3881</v>
      </c>
      <c r="T768" s="13" t="s">
        <v>85</v>
      </c>
      <c r="U768" s="13" t="s">
        <v>3893</v>
      </c>
      <c r="V768" s="10">
        <v>5</v>
      </c>
    </row>
    <row r="769" spans="1:22" ht="15" thickBot="1" x14ac:dyDescent="0.35">
      <c r="A769" t="s">
        <v>45</v>
      </c>
      <c r="B769" s="10">
        <v>29</v>
      </c>
      <c r="C769" s="11" t="s">
        <v>2741</v>
      </c>
      <c r="D769" s="12" t="s">
        <v>279</v>
      </c>
      <c r="E769" s="13" t="s">
        <v>128</v>
      </c>
      <c r="F769" s="13">
        <v>20</v>
      </c>
      <c r="G769" s="14">
        <v>43591</v>
      </c>
      <c r="H769" s="15">
        <v>206</v>
      </c>
      <c r="I769" s="13" t="s">
        <v>93</v>
      </c>
      <c r="J769" s="15">
        <v>2</v>
      </c>
      <c r="K769" s="16" t="s">
        <v>2742</v>
      </c>
      <c r="L769" s="16" t="s">
        <v>2743</v>
      </c>
      <c r="M769" s="15" t="s">
        <v>89</v>
      </c>
      <c r="N769" s="17" t="s">
        <v>2744</v>
      </c>
      <c r="Q769" s="11" t="s">
        <v>3087</v>
      </c>
      <c r="R769" t="s">
        <v>3839</v>
      </c>
      <c r="S769" s="12" t="s">
        <v>3878</v>
      </c>
      <c r="T769" s="13" t="s">
        <v>128</v>
      </c>
      <c r="U769" s="13" t="s">
        <v>229</v>
      </c>
      <c r="V769" s="10">
        <v>29</v>
      </c>
    </row>
    <row r="770" spans="1:22" ht="15" thickBot="1" x14ac:dyDescent="0.35">
      <c r="A770" t="s">
        <v>45</v>
      </c>
      <c r="B770" s="10">
        <v>22</v>
      </c>
      <c r="C770" s="11" t="s">
        <v>2745</v>
      </c>
      <c r="D770" s="12" t="s">
        <v>137</v>
      </c>
      <c r="E770" s="13" t="s">
        <v>92</v>
      </c>
      <c r="F770" s="13">
        <v>27</v>
      </c>
      <c r="G770" s="15" t="s">
        <v>113</v>
      </c>
      <c r="H770" s="15">
        <v>183</v>
      </c>
      <c r="I770" s="13" t="s">
        <v>86</v>
      </c>
      <c r="J770" s="15" t="s">
        <v>229</v>
      </c>
      <c r="K770" s="16" t="s">
        <v>2746</v>
      </c>
      <c r="L770" s="16" t="s">
        <v>110</v>
      </c>
      <c r="M770" s="15" t="s">
        <v>89</v>
      </c>
      <c r="N770" s="17"/>
      <c r="Q770" s="11" t="s">
        <v>3840</v>
      </c>
      <c r="R770" t="s">
        <v>2806</v>
      </c>
      <c r="S770" s="12" t="s">
        <v>3882</v>
      </c>
      <c r="T770" s="13" t="s">
        <v>92</v>
      </c>
      <c r="U770" s="13" t="s">
        <v>3893</v>
      </c>
      <c r="V770" s="10">
        <v>22</v>
      </c>
    </row>
    <row r="771" spans="1:22" ht="15" thickBot="1" x14ac:dyDescent="0.35">
      <c r="A771" t="s">
        <v>45</v>
      </c>
      <c r="B771" s="10">
        <v>18</v>
      </c>
      <c r="C771" s="11" t="s">
        <v>2747</v>
      </c>
      <c r="D771" s="12" t="s">
        <v>84</v>
      </c>
      <c r="E771" s="13" t="s">
        <v>128</v>
      </c>
      <c r="F771" s="13">
        <v>31</v>
      </c>
      <c r="G771" s="15" t="s">
        <v>113</v>
      </c>
      <c r="H771" s="15">
        <v>191</v>
      </c>
      <c r="I771" s="13" t="s">
        <v>93</v>
      </c>
      <c r="J771" s="15">
        <v>11</v>
      </c>
      <c r="K771" s="16" t="s">
        <v>2748</v>
      </c>
      <c r="L771" s="16" t="s">
        <v>2749</v>
      </c>
      <c r="M771" s="15" t="s">
        <v>89</v>
      </c>
      <c r="N771" s="17" t="s">
        <v>2750</v>
      </c>
      <c r="Q771" s="11" t="s">
        <v>3600</v>
      </c>
      <c r="R771" t="s">
        <v>3841</v>
      </c>
      <c r="S771" s="12" t="s">
        <v>183</v>
      </c>
      <c r="T771" s="13" t="s">
        <v>128</v>
      </c>
      <c r="U771" s="13" t="s">
        <v>229</v>
      </c>
      <c r="V771" s="10">
        <v>18</v>
      </c>
    </row>
    <row r="772" spans="1:22" ht="15" thickBot="1" x14ac:dyDescent="0.35">
      <c r="A772" t="s">
        <v>45</v>
      </c>
      <c r="B772" s="10">
        <v>17</v>
      </c>
      <c r="C772" s="11" t="s">
        <v>2751</v>
      </c>
      <c r="D772" s="12" t="s">
        <v>98</v>
      </c>
      <c r="E772" s="13" t="s">
        <v>158</v>
      </c>
      <c r="F772" s="13">
        <v>25</v>
      </c>
      <c r="G772" s="14">
        <v>43591</v>
      </c>
      <c r="H772" s="15">
        <v>210</v>
      </c>
      <c r="I772" s="13" t="s">
        <v>86</v>
      </c>
      <c r="J772" s="15">
        <v>4</v>
      </c>
      <c r="K772" s="16" t="s">
        <v>2752</v>
      </c>
      <c r="L772" s="16" t="s">
        <v>2753</v>
      </c>
      <c r="M772" s="15" t="s">
        <v>89</v>
      </c>
      <c r="N772" s="17" t="s">
        <v>2754</v>
      </c>
      <c r="Q772" s="11" t="s">
        <v>2796</v>
      </c>
      <c r="R772" t="s">
        <v>3842</v>
      </c>
      <c r="S772" s="12" t="s">
        <v>3883</v>
      </c>
      <c r="T772" s="13" t="s">
        <v>158</v>
      </c>
      <c r="U772" s="13" t="s">
        <v>3893</v>
      </c>
      <c r="V772" s="10">
        <v>17</v>
      </c>
    </row>
    <row r="773" spans="1:22" ht="15" thickBot="1" x14ac:dyDescent="0.35">
      <c r="A773" t="s">
        <v>45</v>
      </c>
      <c r="B773" s="10">
        <v>44</v>
      </c>
      <c r="C773" s="11" t="s">
        <v>2755</v>
      </c>
      <c r="D773" s="12" t="s">
        <v>84</v>
      </c>
      <c r="E773" s="13" t="s">
        <v>85</v>
      </c>
      <c r="F773" s="13">
        <v>23</v>
      </c>
      <c r="G773" s="15" t="s">
        <v>113</v>
      </c>
      <c r="H773" s="15">
        <v>195</v>
      </c>
      <c r="I773" s="13" t="s">
        <v>86</v>
      </c>
      <c r="J773" s="15">
        <v>3</v>
      </c>
      <c r="K773" s="16" t="s">
        <v>1469</v>
      </c>
      <c r="L773" s="16" t="s">
        <v>2756</v>
      </c>
      <c r="M773" s="15" t="s">
        <v>89</v>
      </c>
      <c r="N773" s="17" t="s">
        <v>2757</v>
      </c>
      <c r="Q773" s="11" t="s">
        <v>2807</v>
      </c>
      <c r="R773" t="s">
        <v>3843</v>
      </c>
      <c r="S773" s="12" t="s">
        <v>183</v>
      </c>
      <c r="T773" s="13" t="s">
        <v>85</v>
      </c>
      <c r="U773" s="13" t="s">
        <v>3893</v>
      </c>
      <c r="V773" s="10">
        <v>44</v>
      </c>
    </row>
    <row r="774" spans="1:22" ht="15" thickBot="1" x14ac:dyDescent="0.35">
      <c r="A774" t="s">
        <v>45</v>
      </c>
      <c r="B774" s="10">
        <v>70</v>
      </c>
      <c r="C774" s="11" t="s">
        <v>2758</v>
      </c>
      <c r="D774" s="12" t="s">
        <v>84</v>
      </c>
      <c r="E774" s="13" t="s">
        <v>85</v>
      </c>
      <c r="F774" s="13">
        <v>26</v>
      </c>
      <c r="G774" s="15" t="s">
        <v>113</v>
      </c>
      <c r="H774" s="15">
        <v>196</v>
      </c>
      <c r="I774" s="13" t="s">
        <v>86</v>
      </c>
      <c r="J774" s="15">
        <v>4</v>
      </c>
      <c r="K774" s="16" t="s">
        <v>2759</v>
      </c>
      <c r="L774" s="16" t="s">
        <v>1082</v>
      </c>
      <c r="M774" s="15" t="s">
        <v>89</v>
      </c>
      <c r="N774" s="17" t="s">
        <v>2760</v>
      </c>
      <c r="Q774" s="11" t="s">
        <v>3209</v>
      </c>
      <c r="R774" t="s">
        <v>3844</v>
      </c>
      <c r="S774" s="12" t="s">
        <v>183</v>
      </c>
      <c r="T774" s="13" t="s">
        <v>85</v>
      </c>
      <c r="U774" s="13" t="s">
        <v>3893</v>
      </c>
      <c r="V774" s="10">
        <v>70</v>
      </c>
    </row>
    <row r="775" spans="1:22" ht="15" thickBot="1" x14ac:dyDescent="0.35">
      <c r="A775" t="s">
        <v>45</v>
      </c>
      <c r="B775" s="10">
        <v>57</v>
      </c>
      <c r="C775" s="11" t="s">
        <v>2761</v>
      </c>
      <c r="D775" s="12" t="s">
        <v>98</v>
      </c>
      <c r="E775" s="13" t="s">
        <v>85</v>
      </c>
      <c r="F775" s="13">
        <v>28</v>
      </c>
      <c r="G775" s="14">
        <v>43683</v>
      </c>
      <c r="H775" s="15">
        <v>229</v>
      </c>
      <c r="I775" s="13" t="s">
        <v>93</v>
      </c>
      <c r="J775" s="15">
        <v>9</v>
      </c>
      <c r="K775" s="16" t="s">
        <v>2762</v>
      </c>
      <c r="L775" s="16" t="s">
        <v>160</v>
      </c>
      <c r="M775" s="15" t="s">
        <v>89</v>
      </c>
      <c r="N775" s="17" t="s">
        <v>2763</v>
      </c>
      <c r="Q775" s="11" t="s">
        <v>3177</v>
      </c>
      <c r="R775" t="s">
        <v>3845</v>
      </c>
      <c r="S775" s="12" t="s">
        <v>3883</v>
      </c>
      <c r="T775" s="13" t="s">
        <v>85</v>
      </c>
      <c r="U775" s="13" t="s">
        <v>229</v>
      </c>
      <c r="V775" s="10">
        <v>57</v>
      </c>
    </row>
    <row r="776" spans="1:22" ht="15" thickBot="1" x14ac:dyDescent="0.35">
      <c r="A776" t="s">
        <v>45</v>
      </c>
      <c r="B776" s="10">
        <v>83</v>
      </c>
      <c r="C776" s="11" t="s">
        <v>2764</v>
      </c>
      <c r="D776" s="12" t="s">
        <v>279</v>
      </c>
      <c r="E776" s="13" t="s">
        <v>85</v>
      </c>
      <c r="F776" s="13">
        <v>22</v>
      </c>
      <c r="G776" s="14">
        <v>43471</v>
      </c>
      <c r="H776" s="15">
        <v>176</v>
      </c>
      <c r="I776" s="13" t="s">
        <v>86</v>
      </c>
      <c r="J776" s="15">
        <v>1</v>
      </c>
      <c r="K776" s="16" t="s">
        <v>2765</v>
      </c>
      <c r="L776" s="16" t="s">
        <v>120</v>
      </c>
      <c r="M776" s="15" t="s">
        <v>89</v>
      </c>
      <c r="N776" s="17" t="s">
        <v>2766</v>
      </c>
      <c r="Q776" s="11" t="s">
        <v>3455</v>
      </c>
      <c r="R776" t="s">
        <v>3846</v>
      </c>
      <c r="S776" s="12" t="s">
        <v>3878</v>
      </c>
      <c r="T776" s="13" t="s">
        <v>85</v>
      </c>
      <c r="U776" s="13" t="s">
        <v>3893</v>
      </c>
      <c r="V776" s="10">
        <v>83</v>
      </c>
    </row>
    <row r="777" spans="1:22" ht="15" thickBot="1" x14ac:dyDescent="0.35">
      <c r="A777" t="s">
        <v>45</v>
      </c>
      <c r="B777" s="10">
        <v>85</v>
      </c>
      <c r="C777" s="11" t="s">
        <v>2767</v>
      </c>
      <c r="D777" s="12" t="s">
        <v>84</v>
      </c>
      <c r="E777" s="13" t="s">
        <v>92</v>
      </c>
      <c r="F777" s="13">
        <v>31</v>
      </c>
      <c r="G777" s="14">
        <v>43743</v>
      </c>
      <c r="H777" s="15">
        <v>188</v>
      </c>
      <c r="I777" s="13" t="s">
        <v>86</v>
      </c>
      <c r="J777" s="15">
        <v>9</v>
      </c>
      <c r="K777" s="16" t="s">
        <v>2768</v>
      </c>
      <c r="L777" s="16" t="s">
        <v>947</v>
      </c>
      <c r="M777" s="15" t="s">
        <v>89</v>
      </c>
      <c r="N777" s="17" t="s">
        <v>2769</v>
      </c>
      <c r="Q777" s="11" t="s">
        <v>3678</v>
      </c>
      <c r="R777" t="s">
        <v>3847</v>
      </c>
      <c r="S777" s="12" t="s">
        <v>183</v>
      </c>
      <c r="T777" s="13" t="s">
        <v>92</v>
      </c>
      <c r="U777" s="13" t="s">
        <v>3893</v>
      </c>
      <c r="V777" s="10">
        <v>85</v>
      </c>
    </row>
    <row r="778" spans="1:22" ht="15" thickBot="1" x14ac:dyDescent="0.35">
      <c r="A778" t="s">
        <v>45</v>
      </c>
      <c r="B778" s="10">
        <v>28</v>
      </c>
      <c r="C778" s="11" t="s">
        <v>2770</v>
      </c>
      <c r="D778" s="12" t="s">
        <v>98</v>
      </c>
      <c r="E778" s="13" t="s">
        <v>92</v>
      </c>
      <c r="F778" s="13">
        <v>22</v>
      </c>
      <c r="G778" s="14">
        <v>43471</v>
      </c>
      <c r="H778" s="15">
        <v>187</v>
      </c>
      <c r="I778" s="13" t="s">
        <v>93</v>
      </c>
      <c r="J778" s="15">
        <v>2</v>
      </c>
      <c r="K778" s="16" t="s">
        <v>1391</v>
      </c>
      <c r="L778" s="16" t="s">
        <v>2771</v>
      </c>
      <c r="M778" s="15" t="s">
        <v>89</v>
      </c>
      <c r="N778" s="17" t="s">
        <v>2772</v>
      </c>
      <c r="Q778" s="11" t="s">
        <v>2921</v>
      </c>
      <c r="R778" t="s">
        <v>3848</v>
      </c>
      <c r="S778" s="12" t="s">
        <v>3883</v>
      </c>
      <c r="T778" s="13" t="s">
        <v>92</v>
      </c>
      <c r="U778" s="13" t="s">
        <v>229</v>
      </c>
      <c r="V778" s="10">
        <v>28</v>
      </c>
    </row>
    <row r="779" spans="1:22" ht="15" thickBot="1" x14ac:dyDescent="0.35">
      <c r="A779" t="s">
        <v>45</v>
      </c>
      <c r="B779" s="10">
        <v>55</v>
      </c>
      <c r="C779" s="11" t="s">
        <v>2773</v>
      </c>
      <c r="D779" s="12" t="s">
        <v>84</v>
      </c>
      <c r="E779" s="13" t="s">
        <v>92</v>
      </c>
      <c r="F779" s="13">
        <v>25</v>
      </c>
      <c r="G779" s="14">
        <v>43530</v>
      </c>
      <c r="H779" s="15">
        <v>207</v>
      </c>
      <c r="I779" s="13" t="s">
        <v>93</v>
      </c>
      <c r="J779" s="15">
        <v>7</v>
      </c>
      <c r="K779" s="16" t="s">
        <v>2774</v>
      </c>
      <c r="L779" s="16" t="s">
        <v>2775</v>
      </c>
      <c r="M779" s="15" t="s">
        <v>89</v>
      </c>
      <c r="N779" s="17" t="s">
        <v>2776</v>
      </c>
      <c r="Q779" s="11" t="s">
        <v>2966</v>
      </c>
      <c r="R779" t="s">
        <v>3849</v>
      </c>
      <c r="S779" s="12" t="s">
        <v>183</v>
      </c>
      <c r="T779" s="13" t="s">
        <v>92</v>
      </c>
      <c r="U779" s="13" t="s">
        <v>229</v>
      </c>
      <c r="V779" s="10">
        <v>55</v>
      </c>
    </row>
    <row r="780" spans="1:22" ht="15" thickBot="1" x14ac:dyDescent="0.35">
      <c r="A780" t="s">
        <v>45</v>
      </c>
      <c r="B780" s="10">
        <v>13</v>
      </c>
      <c r="C780" s="11" t="s">
        <v>2777</v>
      </c>
      <c r="D780" s="12" t="s">
        <v>84</v>
      </c>
      <c r="E780" s="13" t="s">
        <v>158</v>
      </c>
      <c r="F780" s="13">
        <v>27</v>
      </c>
      <c r="G780" s="15" t="s">
        <v>113</v>
      </c>
      <c r="H780" s="15">
        <v>180</v>
      </c>
      <c r="I780" s="13" t="s">
        <v>86</v>
      </c>
      <c r="J780" s="15">
        <v>3</v>
      </c>
      <c r="K780" s="16" t="s">
        <v>2778</v>
      </c>
      <c r="L780" s="16" t="s">
        <v>435</v>
      </c>
      <c r="M780" s="15" t="s">
        <v>89</v>
      </c>
      <c r="N780" s="17"/>
      <c r="Q780" s="11" t="s">
        <v>2878</v>
      </c>
      <c r="R780" t="s">
        <v>3762</v>
      </c>
      <c r="S780" s="12" t="s">
        <v>183</v>
      </c>
      <c r="T780" s="13" t="s">
        <v>158</v>
      </c>
      <c r="U780" s="13" t="s">
        <v>3893</v>
      </c>
      <c r="V780" s="10">
        <v>13</v>
      </c>
    </row>
    <row r="781" spans="1:22" ht="15" thickBot="1" x14ac:dyDescent="0.35">
      <c r="A781" t="s">
        <v>45</v>
      </c>
      <c r="B781" s="10">
        <v>8</v>
      </c>
      <c r="C781" s="11" t="s">
        <v>2779</v>
      </c>
      <c r="D781" s="12" t="s">
        <v>98</v>
      </c>
      <c r="E781" s="13" t="s">
        <v>85</v>
      </c>
      <c r="F781" s="13">
        <v>24</v>
      </c>
      <c r="G781" s="14">
        <v>43530</v>
      </c>
      <c r="H781" s="15">
        <v>202</v>
      </c>
      <c r="I781" s="13" t="s">
        <v>93</v>
      </c>
      <c r="J781" s="15">
        <v>5</v>
      </c>
      <c r="K781" s="16" t="s">
        <v>2780</v>
      </c>
      <c r="L781" s="16" t="s">
        <v>2781</v>
      </c>
      <c r="M781" s="15" t="s">
        <v>89</v>
      </c>
      <c r="N781" s="17" t="s">
        <v>2782</v>
      </c>
      <c r="Q781" s="11" t="s">
        <v>3195</v>
      </c>
      <c r="R781" t="s">
        <v>3850</v>
      </c>
      <c r="S781" s="12" t="s">
        <v>3883</v>
      </c>
      <c r="T781" s="13" t="s">
        <v>85</v>
      </c>
      <c r="U781" s="13" t="s">
        <v>229</v>
      </c>
      <c r="V781" s="10">
        <v>8</v>
      </c>
    </row>
    <row r="782" spans="1:22" ht="15" thickBot="1" x14ac:dyDescent="0.35">
      <c r="A782" t="s">
        <v>45</v>
      </c>
      <c r="B782" s="18">
        <v>26</v>
      </c>
      <c r="C782" s="19" t="s">
        <v>2783</v>
      </c>
      <c r="D782" s="20" t="s">
        <v>98</v>
      </c>
      <c r="E782" s="21" t="s">
        <v>128</v>
      </c>
      <c r="F782" s="21">
        <v>32</v>
      </c>
      <c r="G782" s="22">
        <v>43591</v>
      </c>
      <c r="H782" s="23">
        <v>225</v>
      </c>
      <c r="I782" s="21" t="s">
        <v>93</v>
      </c>
      <c r="J782" s="23">
        <v>10</v>
      </c>
      <c r="K782" s="24" t="s">
        <v>2784</v>
      </c>
      <c r="L782" s="24" t="s">
        <v>2785</v>
      </c>
      <c r="M782" s="23" t="s">
        <v>89</v>
      </c>
      <c r="N782" s="25" t="s">
        <v>2786</v>
      </c>
      <c r="Q782" s="19" t="s">
        <v>3142</v>
      </c>
      <c r="R782" t="s">
        <v>3876</v>
      </c>
      <c r="S782" s="20" t="s">
        <v>3883</v>
      </c>
      <c r="T782" s="21" t="s">
        <v>128</v>
      </c>
      <c r="U782" s="21" t="s">
        <v>229</v>
      </c>
      <c r="V782" s="18">
        <v>26</v>
      </c>
    </row>
  </sheetData>
  <sortState ref="W1:W782">
    <sortCondition ref="W423"/>
  </sortState>
  <hyperlinks>
    <hyperlink ref="C1" r:id="rId1" display="https://www.hockey-reference.com/players/f/fowleca01.html" xr:uid="{C7DE5C86-A4A0-4305-972B-E7B385BC2EB2}"/>
    <hyperlink ref="C2" r:id="rId2" display="https://www.hockey-reference.com/players/g/getzlry01.html" xr:uid="{78F88731-D7A3-445F-A68C-459B12D91270}"/>
    <hyperlink ref="C3" r:id="rId3" display="https://www.hockey-reference.com/players/g/gibsojo02.html" xr:uid="{415DD09A-9726-4B7E-A6AB-593F65824B7A}"/>
    <hyperlink ref="C4" r:id="rId4" display="https://www.hockey-reference.com/players/g/grantde01.html" xr:uid="{6FEC67C4-EE1B-475E-B899-07F832403E1E}"/>
    <hyperlink ref="C5" r:id="rId5" display="https://www.hockey-reference.com/players/g/guhlebr01.html" xr:uid="{13259865-CFE4-401A-A652-E07793460108}"/>
    <hyperlink ref="C6" r:id="rId6" display="https://www.hockey-reference.com/players/h/henriad01.html" xr:uid="{A09B6FC3-2AC3-4469-9A0D-C19F7D59576B}"/>
    <hyperlink ref="C7" r:id="rId7" display="https://www.hockey-reference.com/players/h/holzeko01.html" xr:uid="{DE8CA162-0466-41E2-8B8A-1D1D9D77CACC}"/>
    <hyperlink ref="C8" r:id="rId8" display="https://www.hockey-reference.com/players/j/johnsch02.html" xr:uid="{5BBCC911-7467-4753-83C4-B5A1424CB98C}"/>
    <hyperlink ref="C9" r:id="rId9" display="https://www.hockey-reference.com/players/k/kaseon01.html" xr:uid="{BB0019DC-EDBA-459F-96FC-E526C20D19BB}"/>
    <hyperlink ref="C10" r:id="rId10" display="https://www.hockey-reference.com/players/k/keslery01.html" xr:uid="{470578B7-2F2D-411F-8584-9C76949762A7}"/>
    <hyperlink ref="C11" r:id="rId11" display="https://www.hockey-reference.com/players/l/lindhha01.html" xr:uid="{243F33B6-2506-4981-813A-5536D0FB8A5D}"/>
    <hyperlink ref="C12" r:id="rId12" display="https://www.hockey-reference.com/players/m/mansojo01.html" xr:uid="{C5A3C16E-961D-4959-AD05-539F87D15782}"/>
    <hyperlink ref="C13" r:id="rId13" display="https://www.hockey-reference.com/players/m/millery01.html" xr:uid="{2B2265C1-FC1D-45ED-B1AE-45C3F9E9DCDA}"/>
    <hyperlink ref="C14" r:id="rId14" display="https://www.hockey-reference.com/players/p/perryco01.html" xr:uid="{2B6F292D-052D-442C-B18A-17250E8E8ABB}"/>
    <hyperlink ref="C15" r:id="rId15" display="https://www.hockey-reference.com/players/r/rakelri01.html" xr:uid="{55D27EA2-D640-484E-A817-1426C1BF1EE6}"/>
    <hyperlink ref="C16" r:id="rId16" display="https://www.hockey-reference.com/players/r/ritchni01.html" xr:uid="{C18F53E6-D638-4E26-9E6A-284D8986AD84}"/>
    <hyperlink ref="C17" r:id="rId17" display="https://www.hockey-reference.com/players/r/rowneca01.html" xr:uid="{3605FF8C-6D92-489A-BCFD-EAD89C2CBEC9}"/>
    <hyperlink ref="C18" r:id="rId18" display="https://www.hockey-reference.com/players/s/shorede01.html" xr:uid="{53BAB61E-09FC-495F-AA74-17DAE3CEFC90}"/>
    <hyperlink ref="C19" r:id="rId19" display="https://www.hockey-reference.com/players/s/silfvja01.html" xr:uid="{8D5F0EC2-17F4-44E5-8E4F-9B0CA600A5B1}"/>
    <hyperlink ref="C20" r:id="rId20" display="https://www.hockey-reference.com/players/s/spronda01.html" xr:uid="{2156B581-F46D-431B-A40F-465B4AE13BE2}"/>
    <hyperlink ref="C21" r:id="rId21" display="https://www.hockey-reference.com/players/t/terrytr01.html" xr:uid="{B453D119-0EE7-4431-A4AB-E3A47A273E5B}"/>
    <hyperlink ref="C22" r:id="rId22" display="https://www.hockey-reference.com/players/a/archijo01.html" xr:uid="{ED230B39-0AA1-424D-B1BF-3CDDE26665F8}"/>
    <hyperlink ref="C23" r:id="rId23" display="https://www.hockey-reference.com/players/c/capobky01.html" xr:uid="{BC55B791-CE87-4F1E-A62C-833103B3B7A8}"/>
    <hyperlink ref="C24" r:id="rId24" display="https://www.hockey-reference.com/players/c/chychja01.html" xr:uid="{823EBE86-AA41-44B9-B5AF-4B0163C0A2D1}"/>
    <hyperlink ref="C25" r:id="rId25" display="https://www.hockey-reference.com/players/c/connake01.html" xr:uid="{5ABA5F11-00EC-41BA-96FD-1C3402C7D512}"/>
    <hyperlink ref="C26" r:id="rId26" display="https://www.hockey-reference.com/players/c/cousini01.html" xr:uid="{C14C07CC-7C60-4FE8-838C-68615725AF30}"/>
    <hyperlink ref="C27" r:id="rId27" display="https://www.hockey-reference.com/players/c/crousla01.html" xr:uid="{5B9DE444-C1A4-4556-8063-507333857549}"/>
    <hyperlink ref="C28" r:id="rId28" display="https://www.hockey-reference.com/players/d/demerja01.html" xr:uid="{C8E8A280-6645-4A5F-8269-119E01316BD0}"/>
    <hyperlink ref="C29" r:id="rId29" display="https://www.hockey-reference.com/players/d/dvorach01.html" xr:uid="{724DDAA8-4CBB-4D4E-B93E-C952E6B2513F}"/>
    <hyperlink ref="C30" r:id="rId30" display="https://www.hockey-reference.com/players/e/ekmanol01.html" xr:uid="{169C90A9-F9F2-4A15-B4D1-EB76D400EE26}"/>
    <hyperlink ref="C31" r:id="rId31" display="https://www.hockey-reference.com/players/f/fischch01.html" xr:uid="{53B7F81B-988E-4EE3-8C70-0E9F538BEE5E}"/>
    <hyperlink ref="C32" r:id="rId32" display="https://www.hockey-reference.com/players/g/galchal01.html" xr:uid="{50165DFC-321A-4CCE-AF83-C88C0DA79B19}"/>
    <hyperlink ref="C33" r:id="rId33" display="https://www.hockey-reference.com/players/g/garlaco01.html" xr:uid="{44572CFD-DB73-4C32-A78E-DE6A82311ECA}"/>
    <hyperlink ref="C34" r:id="rId34" display="https://www.hockey-reference.com/players/g/goligal01.html" xr:uid="{742F14EA-A305-42AC-89B8-471FF195C1C5}"/>
    <hyperlink ref="C35" r:id="rId35" display="https://www.hockey-reference.com/players/g/grabnmi01.html" xr:uid="{B6091BC8-C4FD-45A6-8F01-988351A0BA60}"/>
    <hyperlink ref="C36" r:id="rId36" display="https://www.hockey-reference.com/players/h/hinosvi01.html" xr:uid="{C8A35D98-560A-4252-87F2-899976BB920C}"/>
    <hyperlink ref="C37" r:id="rId37" display="https://www.hockey-reference.com/players/h/hjalmni01.html" xr:uid="{CC609820-33C3-4555-BA38-414D1C0A50F9}"/>
    <hyperlink ref="C38" r:id="rId38" display="https://www.hockey-reference.com/players/k/kellecl01.html" xr:uid="{C49BE031-AB31-4688-9782-6B0C985CFB95}"/>
    <hyperlink ref="C39" r:id="rId39" display="https://www.hockey-reference.com/players/k/kempema01.html" xr:uid="{364DA550-CB38-4014-B951-6E1343EF10A3}"/>
    <hyperlink ref="C40" r:id="rId40" display="https://www.hockey-reference.com/players/k/kuempda01.html" xr:uid="{8FAAAD34-BEFF-4661-A858-9D8AA138DFDB}"/>
    <hyperlink ref="C41" r:id="rId41" display="https://www.hockey-reference.com/players/l/lyubuil01.html" xr:uid="{36319C58-044A-4179-92AC-F2FE3C0F7CF8}"/>
    <hyperlink ref="C42" r:id="rId42" display="https://www.hockey-reference.com/players/o/oestejo01.html" xr:uid="{7F245306-77FC-40EE-B506-C87615B0B160}"/>
    <hyperlink ref="C43" r:id="rId43" display="https://www.hockey-reference.com/players/p/panikri01.html" xr:uid="{4CB318DA-1E65-41C2-B6C9-64A257A74993}"/>
    <hyperlink ref="C44" r:id="rId44" display="https://www.hockey-reference.com/players/p/pickaca01.html" xr:uid="{6CA263AF-3221-4675-956B-16B788B780BD}"/>
    <hyperlink ref="C45" r:id="rId45" display="https://www.hockey-reference.com/players/r/raantan01.html" xr:uid="{01E70443-30FB-413D-8FB1-58FF23F67FB9}"/>
    <hyperlink ref="C46" r:id="rId46" display="https://www.hockey-reference.com/players/r/richabr02.html" xr:uid="{F2579FC4-C1D5-43BA-8DE1-A3C626C73E44}"/>
    <hyperlink ref="C47" r:id="rId47" display="https://www.hockey-reference.com/players/s/schmani01.html" xr:uid="{9DD9D316-63AB-4AD9-8E77-E36CCAF0BCF8}"/>
    <hyperlink ref="C48" r:id="rId48" display="https://www.hockey-reference.com/players/s/stepade01.html" xr:uid="{FE8B5B26-9C02-4D5B-AFCB-8AEB9D9DF893}"/>
    <hyperlink ref="C49" r:id="rId49" display="https://www.hockey-reference.com/players/a/acciano01.html" xr:uid="{EB0B583C-342D-4F03-9132-2CD10ACE8286}"/>
    <hyperlink ref="C50" r:id="rId50" display="https://www.hockey-reference.com/players/b/backeda01.html" xr:uid="{2FDF91DF-1265-45F6-AD16-C0F9D6A2E297}"/>
    <hyperlink ref="C51" r:id="rId51" display="https://www.hockey-reference.com/players/b/bergepa01.html" xr:uid="{6A9E34B1-B39D-4C1B-988E-28335B0D14C9}"/>
    <hyperlink ref="C52" r:id="rId52" display="https://www.hockey-reference.com/players/c/carlobr01.html" xr:uid="{22B65D34-EB96-4DD7-BA1C-3BD766ABFB30}"/>
    <hyperlink ref="C53" r:id="rId53" display="https://www.hockey-reference.com/players/c/charazd01.html" xr:uid="{51DAF01C-88C6-4E30-957D-23D09DDE5C9D}"/>
    <hyperlink ref="C54" r:id="rId54" display="https://www.hockey-reference.com/players/c/cliftco01.html" xr:uid="{23E87E42-E9C2-4A0D-B322-486647BF5139}"/>
    <hyperlink ref="C55" r:id="rId55" display="https://www.hockey-reference.com/players/c/coylech01.html" xr:uid="{8872D4EC-2B96-463B-82FB-9AC8561F1146}"/>
    <hyperlink ref="C56" r:id="rId56" display="https://www.hockey-reference.com/players/d/debruja01.html" xr:uid="{9F282814-C20F-4FAA-A93B-F705623CA13D}"/>
    <hyperlink ref="C57" r:id="rId57" display="https://www.hockey-reference.com/players/g/grzelma01.html" xr:uid="{E5BAFBC0-4037-4F60-B292-D36982D12135}"/>
    <hyperlink ref="C58" r:id="rId58" display="https://www.hockey-reference.com/players/h/halakja01.html" xr:uid="{8EDBD7B0-30DE-46F7-AEC5-71C0FCA271B0}"/>
    <hyperlink ref="C59" r:id="rId59" display="https://www.hockey-reference.com/players/h/heineda01.html" xr:uid="{123E4A1A-1545-428A-8C80-301EBFCC14B6}"/>
    <hyperlink ref="C60" r:id="rId60" display="https://www.hockey-reference.com/players/j/johanma03.html" xr:uid="{C0D4FE85-01F6-41CB-9A99-9AB7EE2DF3E3}"/>
    <hyperlink ref="C61" r:id="rId61" display="https://www.hockey-reference.com/players/k/kampfst01.html" xr:uid="{62E46FF8-F7E3-4098-B7B7-A7515549B816}"/>
    <hyperlink ref="C62" r:id="rId62" display="https://www.hockey-reference.com/players/k/krejcda01.html" xr:uid="{7A368876-5465-44CF-8C23-59A5772E7B0B}"/>
    <hyperlink ref="C63" r:id="rId63" display="https://www.hockey-reference.com/players/k/krugto01.html" xr:uid="{8BD215A9-EFFD-4BAC-B7C3-7805EEB8DC7F}"/>
    <hyperlink ref="C64" r:id="rId64" display="https://www.hockey-reference.com/players/k/kuhlmka01.html" xr:uid="{5BB7130D-DA5C-4D0C-985A-C364EC8CB956}"/>
    <hyperlink ref="C65" r:id="rId65" display="https://www.hockey-reference.com/players/k/kuralse01.html" xr:uid="{79A39D00-5DB0-4B69-A144-36A3ED799E02}"/>
    <hyperlink ref="C66" r:id="rId66" display="https://www.hockey-reference.com/players/m/marchbr03.html" xr:uid="{3A38C5C3-9D7D-4E55-8DB4-546BD592BC30}"/>
    <hyperlink ref="C67" r:id="rId67" display="https://www.hockey-reference.com/players/m/mcavoch01.html" xr:uid="{BEB44B2A-B772-4316-96F9-289C3691064E}"/>
    <hyperlink ref="C68" r:id="rId68" display="https://www.hockey-reference.com/players/m/milleke03.html" xr:uid="{FC17D8F4-5812-4C4D-A7A5-F561CF184DF2}"/>
    <hyperlink ref="C69" r:id="rId69" display="https://www.hockey-reference.com/players/m/moorejo01.html" xr:uid="{C2026687-A46B-4A70-9DCE-F84A21A6294A}"/>
    <hyperlink ref="C70" r:id="rId70" display="https://www.hockey-reference.com/players/n/nordsjo02.html" xr:uid="{0D1F9FFB-776E-4C67-83B0-C1924ED842D9}"/>
    <hyperlink ref="C71" r:id="rId71" display="https://www.hockey-reference.com/players/p/pastrda01.html" xr:uid="{19BB38B9-38EC-485F-B271-204D59BD373D}"/>
    <hyperlink ref="C72" r:id="rId72" display="https://www.hockey-reference.com/players/r/rasktu01.html" xr:uid="{3F0362E5-878B-47D8-9D54-EB766294F87B}"/>
    <hyperlink ref="C73" r:id="rId73" display="https://www.hockey-reference.com/players/s/stemple01.html" xr:uid="{1841E5B6-F6D9-4E1A-ABF4-5309E0044CBA}"/>
    <hyperlink ref="C74" r:id="rId74" display="https://www.hockey-reference.com/players/w/wagnech01.html" xr:uid="{5F95C8FD-C4D5-46E3-BD47-AA269BAD712D}"/>
    <hyperlink ref="C75" r:id="rId75" display="https://www.hockey-reference.com/players/b/bogosza01.html" xr:uid="{E2DC8EB7-2AF3-4657-B681-6FD96C054A02}"/>
    <hyperlink ref="C76" r:id="rId76" display="https://www.hockey-reference.com/players/d/dahlira01.html" xr:uid="{9C6D4CC6-1CC2-4EC9-B852-C016F2C2B74B}"/>
    <hyperlink ref="C77" r:id="rId77" display="https://www.hockey-reference.com/players/e/eicheja01.html" xr:uid="{FCB5849E-FF79-468C-83AB-0A6330D78F91}"/>
    <hyperlink ref="C78" r:id="rId78" display="https://www.hockey-reference.com/players/g/girgeze01.html" xr:uid="{B17B2E02-D240-4CE0-8612-B3DD0CD0F83E}"/>
    <hyperlink ref="C79" r:id="rId79" display="https://www.hockey-reference.com/players/h/hunwima01.html" xr:uid="{94D90060-F995-44C0-8D49-BA2613FF594D}"/>
    <hyperlink ref="C80" r:id="rId80" display="https://www.hockey-reference.com/players/h/huttoca01.html" xr:uid="{F00F0189-2374-48D5-BDBF-F9B4764793A3}"/>
    <hyperlink ref="C81" r:id="rId81" display="https://www.hockey-reference.com/players/l/larssjo02.html" xr:uid="{26C0AC94-0DC7-405E-A4D8-975ED5420C15}"/>
    <hyperlink ref="C82" r:id="rId82" display="https://www.hockey-reference.com/players/m/mccabja01.html" xr:uid="{6A213981-F54C-46B6-9CC1-2CBCF229B23C}"/>
    <hyperlink ref="C83" r:id="rId83" display="https://www.hockey-reference.com/players/m/mitteca01.html" xr:uid="{3DD809B0-98FF-4335-B249-BB217488E126}"/>
    <hyperlink ref="C84" r:id="rId84" display="https://www.hockey-reference.com/players/m/montobr01.html" xr:uid="{DF7E81D4-A067-450F-AE4B-168B4C67F47B}"/>
    <hyperlink ref="C85" r:id="rId85" display="https://www.hockey-reference.com/players/n/nelsoca01.html" xr:uid="{E9628959-8CC3-4118-886D-1703098E07C6}"/>
    <hyperlink ref="C86" r:id="rId86" display="https://www.hockey-reference.com/players/o/okposky01.html" xr:uid="{C1B85BC4-13A0-4FE8-9DB4-560A75E5454E}"/>
    <hyperlink ref="C87" r:id="rId87" display="https://www.hockey-reference.com/players/p/pominja01.html" xr:uid="{0849EA02-EE91-42A4-9964-307469536D3E}"/>
    <hyperlink ref="C88" r:id="rId88" display="https://www.hockey-reference.com/players/r/reinhsa01.html" xr:uid="{47593A44-992E-4C11-A777-C131B73CA4B4}"/>
    <hyperlink ref="C89" r:id="rId89" display="https://www.hockey-reference.com/players/r/ristora01.html" xr:uid="{D37EC660-19E1-4FC4-B7E0-1076535C9785}"/>
    <hyperlink ref="C90" r:id="rId90" display="https://www.hockey-reference.com/players/r/rodriev01.html" xr:uid="{E2D177CC-8420-4727-B5FC-303100D7835A}"/>
    <hyperlink ref="C91" r:id="rId91" display="https://www.hockey-reference.com/players/s/scandma01.html" xr:uid="{726F2495-5EB8-49F3-A579-ED54B723EA82}"/>
    <hyperlink ref="C92" r:id="rId92" display="https://www.hockey-reference.com/players/s/shearco01.html" xr:uid="{35249C04-A7FF-4E92-B04B-305DCA11374D}"/>
    <hyperlink ref="C93" r:id="rId93" display="https://www.hockey-reference.com/players/s/skinnje01.html" xr:uid="{CABEA507-F4D2-4928-A9DA-A8420AF73119}"/>
    <hyperlink ref="C94" r:id="rId94" display="https://www.hockey-reference.com/players/s/sobotvl01.html" xr:uid="{100ECB2C-79EA-4472-9EB5-3D81D6E1EFAE}"/>
    <hyperlink ref="C95" r:id="rId95" display="https://www.hockey-reference.com/players/u/ullmali01.html" xr:uid="{F48E1BB1-DF38-45DC-914B-1D05508B13C3}"/>
    <hyperlink ref="C96" r:id="rId96" display="https://www.hockey-reference.com/players/w/wilsosc01.html" xr:uid="{09E82A68-B1E8-4090-8105-16746FB4DA97}"/>
    <hyperlink ref="C97" r:id="rId97" display="https://www.hockey-reference.com/players/a/anderra01.html" xr:uid="{A6CDE47E-9606-4038-8C0C-4442CD360266}"/>
    <hyperlink ref="C98" r:id="rId98" display="https://www.hockey-reference.com/players/b/backlmi01.html" xr:uid="{4E5FEF6C-8DEC-4451-9C1E-65C2D6081168}"/>
    <hyperlink ref="C99" r:id="rId99" display="https://www.hockey-reference.com/players/b/bennesa01.html" xr:uid="{A242A335-FA10-4FE4-BF8C-46DD95788784}"/>
    <hyperlink ref="C100" r:id="rId100" display="https://www.hockey-reference.com/players/b/broditj01.html" xr:uid="{23A9EBC7-5CEB-425A-BBBA-D797957D1407}"/>
    <hyperlink ref="C101" r:id="rId101" display="https://www.hockey-reference.com/players/c/czarnau01.html" xr:uid="{C8F3D2B1-4CCD-47E8-AB39-38062B5D2791}"/>
    <hyperlink ref="C102" r:id="rId102" display="https://www.hockey-reference.com/players/d/dubedi01.html" xr:uid="{73509118-234A-4C16-915B-0C088DD3A5B1}"/>
    <hyperlink ref="C103" r:id="rId103" display="https://www.hockey-reference.com/players/f/fanteos01.html" xr:uid="{80A701BF-9ADB-496A-8568-B667FAED04B0}"/>
    <hyperlink ref="C104" r:id="rId104" display="https://www.hockey-reference.com/players/f/frolimi01.html" xr:uid="{42A49FBF-8D6D-4D9A-830E-523242824E0A}"/>
    <hyperlink ref="C105" r:id="rId105" display="https://www.hockey-reference.com/players/g/gaudrjo01.html" xr:uid="{B126A1D5-E568-4B40-B446-169FF8A4479B}"/>
    <hyperlink ref="C106" r:id="rId106" display="https://www.hockey-reference.com/players/g/giordma01.html" xr:uid="{E9682E8D-7DA6-415B-B1CE-6F8651F40316}"/>
    <hyperlink ref="C107" r:id="rId107" display="https://www.hockey-reference.com/players/h/hamontr01.html" xr:uid="{B77D1963-4937-4F94-8272-9A09833AB3A1}"/>
    <hyperlink ref="C108" r:id="rId108" display="https://www.hockey-reference.com/players/h/hanifno01.html" xr:uid="{595A8B7C-00BC-4BAB-8C1A-D016BE814384}"/>
    <hyperlink ref="C109" r:id="rId109" display="https://www.hockey-reference.com/players/h/hathaga01.html" xr:uid="{D1079EDF-63A9-4C81-B7BE-B52D908C9600}"/>
    <hyperlink ref="C110" r:id="rId110" display="https://www.hockey-reference.com/players/j/jankoma01.html" xr:uid="{D219A1BA-037A-4264-A8F2-B7EA3A5D2DF2}"/>
    <hyperlink ref="C111" r:id="rId111" display="https://www.hockey-reference.com/players/k/kylinol01.html" xr:uid="{BD06DC9E-92E8-4C7C-8BEA-C358FDFF2D4D}"/>
    <hyperlink ref="C112" r:id="rId112" display="https://www.hockey-reference.com/players/l/lindhel01.html" xr:uid="{A4257CCC-0762-4988-B335-ED94F023041C}"/>
    <hyperlink ref="C113" r:id="rId113" display="https://www.hockey-reference.com/players/m/mangian01.html" xr:uid="{180FA0DD-2218-42B9-B7CD-5D41D9B2A075}"/>
    <hyperlink ref="C114" r:id="rId114" display="https://www.hockey-reference.com/players/m/monahse01.html" xr:uid="{DDE8F6E9-BFC6-406D-A055-E501D6BE7FB0}"/>
    <hyperlink ref="C115" r:id="rId115" display="https://www.hockey-reference.com/players/n/nealja01.html" xr:uid="{CEF20586-4810-432A-ADF5-9A8D34F5233C}"/>
    <hyperlink ref="C116" r:id="rId116" display="https://www.hockey-reference.com/players/p/proutda01.html" xr:uid="{6CFC825B-9253-403C-98E2-251FCE377547}"/>
    <hyperlink ref="C117" r:id="rId117" display="https://www.hockey-reference.com/players/q/quineal01.html" xr:uid="{FF51E008-0F9C-4449-8BE2-B9E1B0B7DBC7}"/>
    <hyperlink ref="C118" r:id="rId118" display="https://www.hockey-reference.com/players/r/rittida01.html" xr:uid="{B075ED11-90F0-49B8-88C9-EF4928478FFD}"/>
    <hyperlink ref="C119" r:id="rId119" display="https://www.hockey-reference.com/players/r/ryande01.html" xr:uid="{2EC41C28-79C6-47AF-BB3D-91EBF9AFD368}"/>
    <hyperlink ref="C120" r:id="rId120" display="https://www.hockey-reference.com/players/s/smithmi01.html" xr:uid="{B96488F7-C600-4FAB-AFDC-25E35BDBC4C6}"/>
    <hyperlink ref="C121" r:id="rId121" display="https://www.hockey-reference.com/players/s/stonemi01.html" xr:uid="{F9BB47A4-429E-42F5-A4B6-E028557F15CA}"/>
    <hyperlink ref="C122" r:id="rId122" display="https://www.hockey-reference.com/players/t/tkachma01.html" xr:uid="{DF10405B-E85B-48FF-AE3E-4D92F4226E33}"/>
    <hyperlink ref="C123" r:id="rId123" display="https://www.hockey-reference.com/players/v/valimju01.html" xr:uid="{B75E41CD-3912-42B4-B444-84755B4E3F4D}"/>
    <hyperlink ref="C124" r:id="rId124" display="https://www.hockey-reference.com/players/a/ahose01.html" xr:uid="{969B3A8D-EB92-42F4-A6B9-72C3E5398290}"/>
    <hyperlink ref="C125" r:id="rId125" display="https://www.hockey-reference.com/players/d/dehaaca01.html" xr:uid="{9012C0BA-75BC-4319-BDBA-5176358D3B64}"/>
    <hyperlink ref="C126" r:id="rId126" display="https://www.hockey-reference.com/players/f/faulkju01.html" xr:uid="{150177AD-20AB-47FC-BA92-E7E4C93853CE}"/>
    <hyperlink ref="C127" r:id="rId127" display="https://www.hockey-reference.com/players/f/ferlami01.html" xr:uid="{E8A502F3-EF2B-4E78-8751-B721FC507134}"/>
    <hyperlink ref="C128" r:id="rId128" display="https://www.hockey-reference.com/players/f/foegewa01.html" xr:uid="{33A28EB1-FB76-4AA0-A3B2-7657137E8B15}"/>
    <hyperlink ref="C129" r:id="rId129" display="https://www.hockey-reference.com/players/h/hamildo01.html" xr:uid="{E7CA1F7B-A329-4205-9E4B-D1A249B4D4F3}"/>
    <hyperlink ref="C130" r:id="rId130" display="https://www.hockey-reference.com/players/m/maenasa01.html" xr:uid="{3EA45743-F142-42AF-BFD1-0A10328B3BA1}"/>
    <hyperlink ref="C131" r:id="rId131" display="https://www.hockey-reference.com/players/m/martijo01.html" xr:uid="{370CBDB4-378E-4B41-82EE-D68DB39499B9}"/>
    <hyperlink ref="C132" r:id="rId132" display="https://www.hockey-reference.com/players/m/mcelhcu01.html" xr:uid="{410102F2-FADF-469F-84B7-3BF6BDF4A6DE}"/>
    <hyperlink ref="C133" r:id="rId133" display="https://www.hockey-reference.com/players/m/mcginbr01.html" xr:uid="{9458044B-46D5-4EF1-9FC4-C5CDE7F35977}"/>
    <hyperlink ref="C134" r:id="rId134" display="https://www.hockey-reference.com/players/m/mckeggr01.html" xr:uid="{5B2343FD-BFE5-48A7-997B-108109EA160B}"/>
    <hyperlink ref="C135" r:id="rId135" display="https://www.hockey-reference.com/players/m/mrazepe01.html" xr:uid="{A520AB7E-010B-4BB9-841C-F0D340B9DDDD}"/>
    <hyperlink ref="C136" r:id="rId136" display="https://www.hockey-reference.com/players/n/niedeni01.html" xr:uid="{7F9A3279-D97F-4E20-929A-B6EAFB78154E}"/>
    <hyperlink ref="C137" r:id="rId137" display="https://www.hockey-reference.com/players/p/pescebr01.html" xr:uid="{D3941A5C-947E-43A5-B7F5-7561EE2CF568}"/>
    <hyperlink ref="C138" r:id="rId138" display="https://www.hockey-reference.com/players/s/slavija01.html" xr:uid="{17591F16-3D9D-431F-94D3-717C639EA10B}"/>
    <hyperlink ref="C139" r:id="rId139" display="https://www.hockey-reference.com/players/s/staaljo01.html" xr:uid="{E345F887-7338-4EB0-A141-9C98D0308561}"/>
    <hyperlink ref="C140" r:id="rId140" display="https://www.hockey-reference.com/players/s/svechan01.html" xr:uid="{C91CB094-7D29-4B4A-8088-47FEAF2A8194}"/>
    <hyperlink ref="C141" r:id="rId141" display="https://www.hockey-reference.com/players/t/teravte01.html" xr:uid="{667650E3-DB7D-4169-8C15-B848F072BDFF}"/>
    <hyperlink ref="C142" r:id="rId142" display="https://www.hockey-reference.com/players/v/vanritr01.html" xr:uid="{F6A4CE44-5402-4F2F-9787-2877B0F26806}"/>
    <hyperlink ref="C143" r:id="rId143" display="https://www.hockey-reference.com/players/w/wallmlu01.html" xr:uid="{5E6EE842-C08C-4E0B-862E-251410A91B4B}"/>
    <hyperlink ref="C144" r:id="rId144" display="https://www.hockey-reference.com/players/w/williju01.html" xr:uid="{5ACFF847-D2F9-4023-AAF3-D3B91F47E4AA}"/>
    <hyperlink ref="C145" r:id="rId145" display="https://www.hockey-reference.com/players/a/anisiar01.html" xr:uid="{EE6BAC97-1684-4ADA-A802-46AEF56110C3}"/>
    <hyperlink ref="C146" r:id="rId146" display="https://www.hockey-reference.com/players/c/caggidr01.html" xr:uid="{F7C32D91-A411-43EB-898B-21EB7922741F}"/>
    <hyperlink ref="C147" r:id="rId147" display="https://www.hockey-reference.com/players/c/crawfco01.html" xr:uid="{E2AEB118-A59E-4379-B879-F6CEAC28196B}"/>
    <hyperlink ref="C148" r:id="rId148" display="https://www.hockey-reference.com/players/d/dahlsca01.html" xr:uid="{DC6FB3A1-3E3E-435C-A638-DC262F9142F7}"/>
    <hyperlink ref="C149" r:id="rId149" display="https://www.hockey-reference.com/players/d/debrial01.html" xr:uid="{4C777E93-807B-4B85-BB1C-E76FAB039795}"/>
    <hyperlink ref="C150" r:id="rId150" display="https://www.hockey-reference.com/players/f/forslgu02.html" xr:uid="{69A0CC9F-6B73-438B-B915-CE1C165D0895}"/>
    <hyperlink ref="C151" r:id="rId151" display="https://www.hockey-reference.com/players/g/gustaer02.html" xr:uid="{C652E97B-E3AE-4CF8-B8AA-457678D4A8A6}"/>
    <hyperlink ref="C152" r:id="rId152" display="https://www.hockey-reference.com/players/h/haydejo01.html" xr:uid="{5ECEE042-5277-44FE-8E28-1E3EC4D621B7}"/>
    <hyperlink ref="C153" r:id="rId153" display="https://www.hockey-reference.com/players/k/kahundo01.html" xr:uid="{53BE404A-6C64-458B-AE4A-DBE90F2C412F}"/>
    <hyperlink ref="C154" r:id="rId154" display="https://www.hockey-reference.com/players/k/kampfda01.html" xr:uid="{2E71F1A3-8263-4F57-AC2A-F2A26B4E8ED8}"/>
    <hyperlink ref="C155" r:id="rId155" display="https://www.hockey-reference.com/players/k/kanepa01.html" xr:uid="{6684E7E9-0DEB-4B9A-B369-9DD0DBAF95A8}"/>
    <hyperlink ref="C156" r:id="rId156" display="https://www.hockey-reference.com/players/k/keithdu01.html" xr:uid="{900D9A77-AFB0-48FC-BFF3-ED45119D61F5}"/>
    <hyperlink ref="C157" r:id="rId157" display="https://www.hockey-reference.com/players/k/koekksl01.html" xr:uid="{D99BF852-7B71-4010-9A8D-5CB6B9106ACF}"/>
    <hyperlink ref="C158" r:id="rId158" display="https://www.hockey-reference.com/players/k/krugema01.html" xr:uid="{B70E39FD-BC71-4CF7-BAD8-D2EC8E59ABDF}"/>
    <hyperlink ref="C159" r:id="rId159" display="https://www.hockey-reference.com/players/k/kunitch01.html" xr:uid="{75C9873C-0449-44E4-A738-C7265766BE74}"/>
    <hyperlink ref="C160" r:id="rId160" display="https://www.hockey-reference.com/players/m/murphco02.html" xr:uid="{75090F1A-F50A-4FAC-B853-F9A35C7A1315}"/>
    <hyperlink ref="C161" r:id="rId161" display="https://www.hockey-reference.com/players/p/perlibr01.html" xr:uid="{A7487AD9-B8DD-4E27-A027-CE1F02A91E27}"/>
    <hyperlink ref="C162" r:id="rId162" display="https://www.hockey-reference.com/players/s/saadbr01.html" xr:uid="{7D0DE977-F05D-41D5-A369-5F3240C58BA0}"/>
    <hyperlink ref="C163" r:id="rId163" display="https://www.hockey-reference.com/players/s/seabrbr01.html" xr:uid="{90A0C691-898F-433B-B7D6-B846388900EB}"/>
    <hyperlink ref="C164" r:id="rId164" display="https://www.hockey-reference.com/players/s/stromdy01.html" xr:uid="{C8CC62F2-741D-48FA-83B2-E3F660F4EFEE}"/>
    <hyperlink ref="C165" r:id="rId165" display="https://www.hockey-reference.com/players/t/toewsjo01.html" xr:uid="{78A87593-3A97-4BBC-8475-E3CF058C9271}"/>
    <hyperlink ref="C166" r:id="rId166" display="https://www.hockey-reference.com/players/w/wardca01.html" xr:uid="{E93C61BF-8050-4C03-80D0-34A9269EA087}"/>
    <hyperlink ref="C167" r:id="rId167" display="https://www.hockey-reference.com/players/a/andrisv01.html" xr:uid="{E7585FEC-A477-47F6-A928-4CC6806D3E53}"/>
    <hyperlink ref="C168" r:id="rId168" display="https://www.hockey-reference.com/players/b/barbema01.html" xr:uid="{87B62F59-3F8E-4E48-8AD3-4F92DF7B44B1}"/>
    <hyperlink ref="C169" r:id="rId169" display="https://www.hockey-reference.com/players/b/barrity01.html" xr:uid="{F7B3B1F7-1893-4302-8C5C-01CD74890D56}"/>
    <hyperlink ref="C170" r:id="rId170" display="https://www.hockey-reference.com/players/b/bourqga01.html" xr:uid="{EDCE83F4-0702-4DEB-A09E-BFD1C8F1214F}"/>
    <hyperlink ref="C171" r:id="rId171" display="https://www.hockey-reference.com/players/b/brassde01.html" xr:uid="{A861F838-0B9B-4C20-A727-E1635FCB7B3B}"/>
    <hyperlink ref="C172" r:id="rId172" display="https://www.hockey-reference.com/players/c/calvema01.html" xr:uid="{0FA31218-DCE0-4B49-933D-A41FA4168839}"/>
    <hyperlink ref="C173" r:id="rId173" display="https://www.hockey-reference.com/players/c/coleia01.html" xr:uid="{29340FC3-3AF3-4116-8269-DA73D9C72254}"/>
    <hyperlink ref="C174" r:id="rId174" display="https://www.hockey-reference.com/players/c/comphj.01.html" xr:uid="{55B3A87A-6881-42A4-A7D9-28E8533C3C67}"/>
    <hyperlink ref="C175" r:id="rId175" display="https://www.hockey-reference.com/players/g/girarsa01.html" xr:uid="{F3430EBF-84FF-4F0E-9402-C470C14917A8}"/>
    <hyperlink ref="C176" r:id="rId176" display="https://www.hockey-reference.com/players/g/gravery01.html" xr:uid="{25A50532-A970-461F-8EBA-5F8DAE9A6B7E}"/>
    <hyperlink ref="C177" r:id="rId177" display="https://www.hockey-reference.com/players/g/grubaph01.html" xr:uid="{FCB29981-8382-44A1-BC90-2E4C73F6E18E}"/>
    <hyperlink ref="C178" r:id="rId178" display="https://www.hockey-reference.com/players/j/johnser01.html" xr:uid="{200C8147-E442-4F69-80F1-ABDFD8A9BDD9}"/>
    <hyperlink ref="C179" r:id="rId179" display="https://www.hockey-reference.com/players/j/jostty01.html" xr:uid="{C969D515-C297-4255-BC8F-2EFF3C155847}"/>
    <hyperlink ref="C180" r:id="rId180" display="https://www.hockey-reference.com/players/k/kamenvl01.html" xr:uid="{8DF724DB-297C-4E13-97A5-048813AF4722}"/>
    <hyperlink ref="C181" r:id="rId181" display="https://www.hockey-reference.com/players/k/kerfoal01.html" xr:uid="{9AC0F35C-8FDA-44A4-AE9A-9097F0FB869B}"/>
    <hyperlink ref="C182" r:id="rId182" display="https://www.hockey-reference.com/players/l/landega01.html" xr:uid="{E4E1D9B2-8A7C-459B-9EBC-F4DC8AFD4325}"/>
    <hyperlink ref="C183" r:id="rId183" display="https://www.hockey-reference.com/players/m/mackina01.html" xr:uid="{927AB2AB-631E-413B-A0C5-9610E1B61A8C}"/>
    <hyperlink ref="C184" r:id="rId184" display="https://www.hockey-reference.com/players/n/nemetpa01.html" xr:uid="{ED63F9A5-B173-4042-B19E-440C9A127B7B}"/>
    <hyperlink ref="C185" r:id="rId185" display="https://www.hockey-reference.com/players/n/nietoma01.html" xr:uid="{57E672AE-708B-4E9C-99B6-8F81C347AF9E}"/>
    <hyperlink ref="C186" r:id="rId186" display="https://www.hockey-reference.com/players/r/rantami01.html" xr:uid="{1AF046DC-3A53-436F-97F6-FFDC73FF8724}"/>
    <hyperlink ref="C187" r:id="rId187" display="https://www.hockey-reference.com/players/s/soderca01.html" xr:uid="{3019F284-B988-4CE9-A1F9-CAD1F3D323A2}"/>
    <hyperlink ref="C188" r:id="rId188" display="https://www.hockey-reference.com/players/v/varlasi01.html" xr:uid="{BE70B1B6-03BF-463A-934F-36994A921FFD}"/>
    <hyperlink ref="C189" r:id="rId189" display="https://www.hockey-reference.com/players/w/wilsoco01.html" xr:uid="{EB4FABCD-5737-4A81-99CA-BC461BC5648F}"/>
    <hyperlink ref="C190" r:id="rId190" display="https://www.hockey-reference.com/players/z/zadorni01.html" xr:uid="{9855F6B5-ED8B-42EE-8907-DBB22FD8AEBB}"/>
    <hyperlink ref="C191" r:id="rId191" display="https://www.hockey-reference.com/players/a/anderjo05.html" xr:uid="{74994B37-A75B-4730-B8A9-1E79FE50C66A}"/>
    <hyperlink ref="C192" r:id="rId192" display="https://www.hockey-reference.com/players/a/atkinca01.html" xr:uid="{BCFB4400-45A0-410B-9F35-3C9B861F1924}"/>
    <hyperlink ref="C193" r:id="rId193" display="https://www.hockey-reference.com/players/b/bjorkol01.html" xr:uid="{22134EB5-A18C-476C-9C01-2CB8CD0022EC}"/>
    <hyperlink ref="C194" r:id="rId194" display="https://www.hockey-reference.com/players/b/bobrose01.html" xr:uid="{B2E786EC-9E8C-45E3-8FB1-A6751E07B7EB}"/>
    <hyperlink ref="C195" r:id="rId195" display="https://www.hockey-reference.com/players/c/clendad01.html" xr:uid="{6A89A1CB-DC55-4AD5-8C32-56B52FC3F314}"/>
    <hyperlink ref="C196" r:id="rId196" display="https://www.hockey-reference.com/players/d/dubinbr01.html" xr:uid="{0486078C-C25F-4EC5-8E96-9693CDA4EB8E}"/>
    <hyperlink ref="C197" r:id="rId197" display="https://www.hockey-reference.com/players/d/duboipi01.html" xr:uid="{720788CA-57B8-45F2-B633-7FD984B781F9}"/>
    <hyperlink ref="C198" r:id="rId198" display="https://www.hockey-reference.com/players/d/duchema01.html" xr:uid="{632E4071-6D8D-4334-B23E-3F99E1562C0A}"/>
    <hyperlink ref="C199" r:id="rId199" display="https://www.hockey-reference.com/players/d/dzingry01.html" xr:uid="{98804FED-3A14-412F-A3B2-CEA648FB60ED}"/>
    <hyperlink ref="C200" r:id="rId200" display="https://www.hockey-reference.com/players/f/foligni01.html" xr:uid="{273F31A4-7B35-4738-91F2-BCA05B2A0CD8}"/>
    <hyperlink ref="C201" r:id="rId201" display="https://www.hockey-reference.com/players/h/hannima01.html" xr:uid="{86D410C4-F02A-4046-B596-A8A9816F28AC}"/>
    <hyperlink ref="C202" r:id="rId202" display="https://www.hockey-reference.com/players/h/harrisc01.html" xr:uid="{0EC37D0D-E815-4432-A680-A59351583179}"/>
    <hyperlink ref="C203" r:id="rId203" display="https://www.hockey-reference.com/players/j/jennebo01.html" xr:uid="{A7FDD20B-3BC8-413D-AF2A-9A1129AA29C9}"/>
    <hyperlink ref="C204" r:id="rId204" display="https://www.hockey-reference.com/players/j/jonesse01.html" xr:uid="{224E3E61-DEFD-48B6-8472-1AD9F95C62ED}"/>
    <hyperlink ref="C205" r:id="rId205" display="https://www.hockey-reference.com/players/k/korpijo01.html" xr:uid="{ADC2254D-638E-4FC1-A3E5-933D1B6BDF24}"/>
    <hyperlink ref="C206" r:id="rId206" display="https://www.hockey-reference.com/players/k/kukande01.html" xr:uid="{FBFBED7E-9BF9-4BF1-8B9F-73F83D3606F0}"/>
    <hyperlink ref="C207" r:id="rId207" display="https://www.hockey-reference.com/players/m/mcquaad01.html" xr:uid="{AADBA89B-E688-4BDD-9925-7E9AE946CC4A}"/>
    <hyperlink ref="C208" r:id="rId208" display="https://www.hockey-reference.com/players/m/murrary01.html" xr:uid="{FB2F5353-4FD8-4382-B21E-4476546F284C}"/>
    <hyperlink ref="C209" r:id="rId209" display="https://www.hockey-reference.com/players/n/nashri02.html" xr:uid="{069329DD-7110-4059-8F5E-EB0175B39D54}"/>
    <hyperlink ref="C210" r:id="rId210" display="https://www.hockey-reference.com/players/n/nutivma01.html" xr:uid="{2237C641-0F8A-40E0-BAB9-FC1B83B6E5CB}"/>
    <hyperlink ref="C211" r:id="rId211" display="https://www.hockey-reference.com/players/p/panarar01.html" xr:uid="{1F76D6EC-280E-4C7C-A06C-9D465853EE4D}"/>
    <hyperlink ref="C212" r:id="rId212" display="https://www.hockey-reference.com/players/r/robiner01.html" xr:uid="{3BE00D32-398F-413B-AFC5-E22DFE90E806}"/>
    <hyperlink ref="C213" r:id="rId213" display="https://www.hockey-reference.com/players/s/savarda01.html" xr:uid="{D4CD3AA7-4A3B-4D15-BF58-E9D67C05A4BA}"/>
    <hyperlink ref="C214" r:id="rId214" display="https://www.hockey-reference.com/players/s/sedlalu01.html" xr:uid="{6333089E-E912-4FFA-878E-7DCF9CFF0C5F}"/>
    <hyperlink ref="C215" r:id="rId215" display="https://www.hockey-reference.com/players/w/wennbal01.html" xr:uid="{A6D9D18D-D2A6-4D2F-B681-59F54F56CD0B}"/>
    <hyperlink ref="C216" r:id="rId216" display="https://www.hockey-reference.com/players/w/werenza01.html" xr:uid="{D0464D54-8AD4-4135-89B9-228319BA64BA}"/>
    <hyperlink ref="C217" r:id="rId217" display="https://www.hockey-reference.com/players/b/bayrega01.html" xr:uid="{5A5CBC19-D993-4CC9-80A9-A60EE47DE34D}"/>
    <hyperlink ref="C218" r:id="rId218" display="https://www.hockey-reference.com/players/b/bennja01.html" xr:uid="{DE808032-11B9-42E3-A4DE-C525BB216429}"/>
    <hyperlink ref="C219" r:id="rId219" display="https://www.hockey-reference.com/players/b/bishobe01.html" xr:uid="{1EEBF8DF-0B7F-41CB-BC1B-0AD90EDA4F46}"/>
    <hyperlink ref="C220" r:id="rId220" display="https://www.hockey-reference.com/players/b/bowla01.html" xr:uid="{1AFE9CB0-A32F-4CAA-B2EF-3128037008CA}"/>
    <hyperlink ref="C221" r:id="rId221" display="https://www.hockey-reference.com/players/c/coglian01.html" xr:uid="{7467DB93-E8D1-4889-BDAB-F35873872E15}"/>
    <hyperlink ref="C222" r:id="rId222" display="https://www.hockey-reference.com/players/c/comeabl01.html" xr:uid="{5E838C34-0CE9-4F2A-BF39-28398F4DE776}"/>
    <hyperlink ref="C223" r:id="rId223" display="https://www.hockey-reference.com/players/d/dickija01.html" xr:uid="{6DC7E457-A05D-4F3C-90AC-64E793F4DCCC}"/>
    <hyperlink ref="C224" r:id="rId224" display="https://www.hockey-reference.com/players/d/dowliju01.html" xr:uid="{407EF376-67AC-4737-A3D0-DDFC846AEFCA}"/>
    <hyperlink ref="C225" r:id="rId225" display="https://www.hockey-reference.com/players/f/faksara01.html" xr:uid="{95CFB919-8240-4327-98CA-F146F26DE9C0}"/>
    <hyperlink ref="C226" r:id="rId226" display="https://www.hockey-reference.com/players/f/fedunta01.html" xr:uid="{1E92C896-C148-489D-A090-2FE2E1BFD5D3}"/>
    <hyperlink ref="C227" r:id="rId227" display="https://www.hockey-reference.com/players/g/guriade01.html" xr:uid="{FBE516CD-BF0C-497A-A5D2-7D8CD36BAB15}"/>
    <hyperlink ref="C228" r:id="rId228" display="https://www.hockey-reference.com/players/h/hanlejo01.html" xr:uid="{46D37137-37CE-47F6-9998-A291E8CF9D2D}"/>
    <hyperlink ref="C229" r:id="rId229" display="https://www.hockey-reference.com/players/h/hanzama01.html" xr:uid="{30F60484-F229-4F3F-8D46-FB0600374836}"/>
    <hyperlink ref="C230" r:id="rId230" display="https://www.hockey-reference.com/players/h/heathdi01.html" xr:uid="{9B6EC7D3-C804-4795-BA51-AC7374398D61}"/>
    <hyperlink ref="C231" r:id="rId231" display="https://www.hockey-reference.com/players/h/heiskmi01.html" xr:uid="{8243C03A-90B1-4A3D-B512-2105F36CD5A2}"/>
    <hyperlink ref="C232" r:id="rId232" display="https://www.hockey-reference.com/players/h/hintzro01.html" xr:uid="{6D2D4938-CB40-4CF1-9340-6794B993CEF5}"/>
    <hyperlink ref="C233" r:id="rId233" display="https://www.hockey-reference.com/players/h/honkaju01.html" xr:uid="{A767F484-1C38-4475-9EAE-4984FC8B89A1}"/>
    <hyperlink ref="C234" r:id="rId234" display="https://www.hockey-reference.com/players/j/janmama02.html" xr:uid="{1113DA8A-9517-40CD-AAA4-0DCF664F5218}"/>
    <hyperlink ref="C235" r:id="rId235" display="https://www.hockey-reference.com/players/k/khudoan01.html" xr:uid="{E0125DAD-980B-4098-B13B-C7FFDABC9C8E}"/>
    <hyperlink ref="C236" r:id="rId236" display="https://www.hockey-reference.com/players/k/klingjo01.html" xr:uid="{EE7E7EB5-FD74-4EDC-AC34-FB4DFC2F9B5C}"/>
    <hyperlink ref="C237" r:id="rId237" display="https://www.hockey-reference.com/players/l/lespejo01.html" xr:uid="{D06AD359-8259-48C1-BCF0-0353BA09D6E3}"/>
    <hyperlink ref="C238" r:id="rId238" display="https://www.hockey-reference.com/players/l/lindees01.html" xr:uid="{F6553450-3E25-47B5-9C31-D144B6693E63}"/>
    <hyperlink ref="C239" r:id="rId239" display="https://www.hockey-reference.com/players/l/lovejbe01.html" xr:uid="{D9B16540-1C65-4924-B7C2-907510DDEBA4}"/>
    <hyperlink ref="C240" r:id="rId240" display="https://www.hockey-reference.com/players/m/methoma01.html" xr:uid="{25C176B8-8512-4D49-A97D-1F9E4712984A}"/>
    <hyperlink ref="C241" r:id="rId241" display="https://www.hockey-reference.com/players/n/nichuva01.html" xr:uid="{BEE74387-EB2D-4638-9C68-0B67003F5B62}"/>
    <hyperlink ref="C242" r:id="rId242" display="https://www.hockey-reference.com/players/o/oleksja01.html" xr:uid="{A6AE106E-C587-4142-8BFB-517E46E1EFFA}"/>
    <hyperlink ref="C243" r:id="rId243" display="https://www.hockey-reference.com/players/p/pitlity01.html" xr:uid="{F5C6B8B1-ECBF-4750-B647-BAD955B2FDEA}"/>
    <hyperlink ref="C244" r:id="rId244" display="https://www.hockey-reference.com/players/p/polakro01.html" xr:uid="{44405F3A-2B22-4A20-95C8-DB1EF15B9210}"/>
    <hyperlink ref="C245" r:id="rId245" display="https://www.hockey-reference.com/players/r/radulal01.html" xr:uid="{39B3BE43-7F4C-4467-9F10-C027271DBAFF}"/>
    <hyperlink ref="C246" r:id="rId246" display="https://www.hockey-reference.com/players/r/ritchbr01.html" xr:uid="{21F18823-8042-4BB5-8758-0D616531C25C}"/>
    <hyperlink ref="C247" r:id="rId247" display="https://www.hockey-reference.com/players/s/seguity01.html" xr:uid="{7DC94E04-DEE1-4BCA-9D36-9250C5E52EB8}"/>
    <hyperlink ref="C248" r:id="rId248" display="https://www.hockey-reference.com/players/s/spezzja01.html" xr:uid="{DBD23588-A15C-4BB3-9149-69830278C9C7}"/>
    <hyperlink ref="C249" r:id="rId249" display="https://www.hockey-reference.com/players/z/zuccama01.html" xr:uid="{140D9B1D-8B49-4453-A31C-37713FE60E54}"/>
    <hyperlink ref="C250" r:id="rId250" display="https://www.hockey-reference.com/players/a/abdelju01.html" xr:uid="{0FDB848C-BBB9-4125-BFBD-A58B879C969F}"/>
    <hyperlink ref="C251" r:id="rId251" display="https://www.hockey-reference.com/players/a/athanan01.html" xr:uid="{037A1580-73FD-4321-B08E-1110C48A8D1C}"/>
    <hyperlink ref="C252" r:id="rId252" display="https://www.hockey-reference.com/players/b/bernijo01.html" xr:uid="{27C74083-AD0B-49D3-8CBF-035B37672F03}"/>
    <hyperlink ref="C253" r:id="rId253" display="https://www.hockey-reference.com/players/b/bertuty01.html" xr:uid="{C556386E-0E52-4111-B4AF-9F20A867D70F}"/>
    <hyperlink ref="C254" r:id="rId254" display="https://www.hockey-reference.com/players/b/boweyma01.html" xr:uid="{C8492BE6-F728-41C4-B7D4-7C14A9A653FE}"/>
    <hyperlink ref="C255" r:id="rId255" display="https://www.hockey-reference.com/players/c/chelija01.html" xr:uid="{4216EBE0-1D03-4442-ACF6-CF27DE45C831}"/>
    <hyperlink ref="C256" r:id="rId256" display="https://www.hockey-reference.com/players/d/daleytr01.html" xr:uid="{25FE0C36-71A4-405E-80C0-58AB27ACA3F1}"/>
    <hyperlink ref="C257" r:id="rId257" display="https://www.hockey-reference.com/players/d/delarja01.html" xr:uid="{51DC21FF-2E93-4A4D-B1F9-1A4083A0C5F6}"/>
    <hyperlink ref="C258" r:id="rId258" display="https://www.hockey-reference.com/players/d/dekeyda01.html" xr:uid="{A10C9ADC-D5E3-4668-94DE-58410594AE15}"/>
    <hyperlink ref="C259" r:id="rId259" display="https://www.hockey-reference.com/players/e/ehnch01.html" xr:uid="{1309A914-BC1C-4A92-A0E1-CDCF205520CC}"/>
    <hyperlink ref="C260" r:id="rId260" display="https://www.hockey-reference.com/players/e/ericsjo01.html" xr:uid="{A5383A67-2BCC-46E3-A9B6-44AD03706DA9}"/>
    <hyperlink ref="C261" r:id="rId261" display="https://www.hockey-reference.com/players/f/frkma01.html" xr:uid="{12A71B79-9003-49DE-87C9-3C16DA1B432C}"/>
    <hyperlink ref="C262" r:id="rId262" display="https://www.hockey-reference.com/players/f/fulchka01.html" xr:uid="{9EB5C18F-FCF8-41CD-826C-E8BE550F74CB}"/>
    <hyperlink ref="C263" r:id="rId263" display="https://www.hockey-reference.com/players/g/glendlu01.html" xr:uid="{5EF34DED-3E12-45AF-B16F-A3D5E2A8457D}"/>
    <hyperlink ref="C264" r:id="rId264" display="https://www.hockey-reference.com/players/g/greenmi03.html" xr:uid="{CBF7ABDD-4D23-4FB3-B3DC-7216EC7DD5B2}"/>
    <hyperlink ref="C265" r:id="rId265" display="https://www.hockey-reference.com/players/h/helmda01.html" xr:uid="{4C7C6974-4C87-4BBA-BF9E-199E10D62D7C}"/>
    <hyperlink ref="C266" r:id="rId266" display="https://www.hockey-reference.com/players/h/hickejo01.html" xr:uid="{E95CAB35-8D1A-4942-8DB4-67DF321332C7}"/>
    <hyperlink ref="C267" r:id="rId267" display="https://www.hockey-reference.com/players/h/hirosta01.html" xr:uid="{CAD2F6E8-5B17-444A-BF59-A37F6700278B}"/>
    <hyperlink ref="C268" r:id="rId268" display="https://www.hockey-reference.com/players/h/howarja02.html" xr:uid="{EC79BF3A-09C9-44A8-9685-693AC2BB3498}"/>
    <hyperlink ref="C269" r:id="rId269" display="https://www.hockey-reference.com/players/h/hronefi01.html" xr:uid="{09031744-D40D-4E47-91F7-EBEED527A8F3}"/>
    <hyperlink ref="C270" r:id="rId270" display="https://www.hockey-reference.com/players/k/kronwni01.html" xr:uid="{302C7BC9-AF63-4C13-8BD3-9C2AC6375AEA}"/>
    <hyperlink ref="C271" r:id="rId271" display="https://www.hockey-reference.com/players/k/kuffnry01.html" xr:uid="{25E8730E-D00F-4694-9256-EDF3E0F2AF87}"/>
    <hyperlink ref="C272" r:id="rId272" display="https://www.hockey-reference.com/players/l/larkidy01.html" xr:uid="{3D28E012-0B2F-40D1-A817-253363AE4C55}"/>
    <hyperlink ref="C273" r:id="rId273" display="https://www.hockey-reference.com/players/m/manthan01.html" xr:uid="{D1424443-E888-4291-AE0D-C155155D9B31}"/>
    <hyperlink ref="C274" r:id="rId274" display="https://www.hockey-reference.com/players/m/mcilrdy01.html" xr:uid="{449FC15B-41C8-4D58-988E-59F3C01F0A9D}"/>
    <hyperlink ref="C275" r:id="rId275" display="https://www.hockey-reference.com/players/n/nielsfr01.html" xr:uid="{7B4132B5-A0E9-4976-9AA1-54E5A4135E71}"/>
    <hyperlink ref="C276" r:id="rId276" display="https://www.hockey-reference.com/players/p/puempma01.html" xr:uid="{5339D5B9-2CEE-4E77-9DA9-E1519655C202}"/>
    <hyperlink ref="C277" r:id="rId277" display="https://www.hockey-reference.com/players/r/rasmumi01.html" xr:uid="{4B8FEF1F-D02A-4F8B-A9B3-8960A51F5121}"/>
    <hyperlink ref="C278" r:id="rId278" display="https://www.hockey-reference.com/players/t/turgedo01.html" xr:uid="{0B7F45B3-12A9-44EA-8114-7FB4F501FC99}"/>
    <hyperlink ref="C279" r:id="rId279" display="https://www.hockey-reference.com/players/v/vanekth01.html" xr:uid="{34A2C3DC-161D-475E-B5B7-C9FA364DBD51}"/>
    <hyperlink ref="C280" r:id="rId280" display="https://www.hockey-reference.com/players/w/witkolu01.html" xr:uid="{DB840627-1698-44A7-8603-7396D605B19D}"/>
    <hyperlink ref="C281" r:id="rId281" display="https://www.hockey-reference.com/players/b/bennima01.html" xr:uid="{CD9D4B1E-75EB-4D0B-8C35-DD57F7DBBA5B}"/>
    <hyperlink ref="C282" r:id="rId282" display="https://www.hockey-reference.com/players/b/brodzky01.html" xr:uid="{B6F8E807-1911-416E-A4F0-C7C6B1C1FC51}"/>
    <hyperlink ref="C283" r:id="rId283" display="https://www.hockey-reference.com/players/c/caveco01.html" xr:uid="{7ACE86FA-EE46-42DA-A263-1F89A854AEA3}"/>
    <hyperlink ref="C284" r:id="rId284" display="https://www.hockey-reference.com/players/c/chiasal01.html" xr:uid="{62BA2032-E0FB-4C4F-A0BE-FCE87DF213AF}"/>
    <hyperlink ref="C285" r:id="rId285" display="https://www.hockey-reference.com/players/d/draisle01.html" xr:uid="{DC7ADCD4-E4EE-4094-9471-E71ED42D73DE}"/>
    <hyperlink ref="C286" r:id="rId286" display="https://www.hockey-reference.com/players/g/gagnesa01.html" xr:uid="{A43854AF-EC0D-4BCE-89F7-1308ED6326D3}"/>
    <hyperlink ref="C287" r:id="rId287" display="https://www.hockey-reference.com/players/g/graveke01.html" xr:uid="{6B880B3F-24D7-4E6A-8F0A-CA9E1ADAA265}"/>
    <hyperlink ref="C288" r:id="rId288" display="https://www.hockey-reference.com/players/k/kassiza01.html" xr:uid="{D6AC7A11-2891-429C-AB4B-C53FD6784C25}"/>
    <hyperlink ref="C289" r:id="rId289" display="https://www.hockey-reference.com/players/k/khairju01.html" xr:uid="{BE9E84A2-312F-427F-AF6F-1D354E13E9EF}"/>
    <hyperlink ref="C290" r:id="rId290" display="https://www.hockey-reference.com/players/k/klefbos01.html" xr:uid="{20CB9B3E-BF6D-4EF5-808F-1CFA90A14611}"/>
    <hyperlink ref="C291" r:id="rId291" display="https://www.hockey-reference.com/players/k/koskimi01.html" xr:uid="{DB39A2B0-D216-483A-82A8-9834238006DB}"/>
    <hyperlink ref="C292" r:id="rId292" display="https://www.hockey-reference.com/players/l/larssad01.html" xr:uid="{C7771A27-36D3-4C3D-A8B0-0B353672A8FA}"/>
    <hyperlink ref="C293" r:id="rId293" display="https://www.hockey-reference.com/players/l/lucicmi01.html" xr:uid="{854F4CA9-DA24-463E-95CD-4D283ABE503A}"/>
    <hyperlink ref="C294" r:id="rId294" display="https://www.hockey-reference.com/players/m/mcdavco01.html" xr:uid="{A3B4C169-4D10-4B2C-A321-1CD8265F102C}"/>
    <hyperlink ref="C295" r:id="rId295" display="https://www.hockey-reference.com/players/n/nugenry01.html" xr:uid="{DA01882C-D4C4-44F3-A0D6-D2FFB7304E3F}"/>
    <hyperlink ref="C296" r:id="rId296" display="https://www.hockey-reference.com/players/n/nurseda01.html" xr:uid="{4AFEF4C8-A671-479B-B493-DFB7B927B404}"/>
    <hyperlink ref="C297" r:id="rId297" display="https://www.hockey-reference.com/players/p/petroal01.html" xr:uid="{DC532306-1512-40B6-A27A-B4B45010C0D9}"/>
    <hyperlink ref="C298" r:id="rId298" display="https://www.hockey-reference.com/players/p/puljuje01.html" xr:uid="{99FA4E1C-3318-4448-8519-515F6BACC935}"/>
    <hyperlink ref="C299" r:id="rId299" display="https://www.hockey-reference.com/players/r/rattity01.html" xr:uid="{1C67294F-F81B-47EA-B3BD-0C10C73A38BB}"/>
    <hyperlink ref="C300" r:id="rId300" display="https://www.hockey-reference.com/players/r/riedeto01.html" xr:uid="{8EAB88D4-4A7D-4551-8117-F42DD3983116}"/>
    <hyperlink ref="C301" r:id="rId301" display="https://www.hockey-reference.com/players/r/russekr01.html" xr:uid="{E207C361-4183-4939-A569-F240FC049542}"/>
    <hyperlink ref="C302" r:id="rId302" display="https://www.hockey-reference.com/players/s/sekeran01.html" xr:uid="{992401C3-FD1E-4441-BF55-AD103517C2F2}"/>
    <hyperlink ref="C303" r:id="rId303" display="https://www.hockey-reference.com/players/s/stolaan01.html" xr:uid="{5E255964-DE8D-496F-B842-2FDE2B945409}"/>
    <hyperlink ref="C304" r:id="rId304" display="https://www.hockey-reference.com/players/b/barkoal01.html" xr:uid="{E1EC6701-A74C-4C5B-9013-1CF6767A4953}"/>
    <hyperlink ref="C305" r:id="rId305" display="https://www.hockey-reference.com/players/b/borgshe01.html" xr:uid="{88BC6404-E4AB-4EEA-935D-59684DEF0D0E}"/>
    <hyperlink ref="C306" r:id="rId306" display="https://www.hockey-reference.com/players/b/brouwtr01.html" xr:uid="{5F058294-BDFE-4DC7-88A6-68319806EF99}"/>
    <hyperlink ref="C307" r:id="rId307" display="https://www.hockey-reference.com/players/b/brownjo01.html" xr:uid="{6BF02548-5A6E-45D9-A78C-5854CA8D2CB4}"/>
    <hyperlink ref="C308" r:id="rId308" display="https://www.hockey-reference.com/players/d/dadonev01.html" xr:uid="{3CC903CC-EC90-4C62-935F-8B85F13DAF48}"/>
    <hyperlink ref="C309" r:id="rId309" display="https://www.hockey-reference.com/players/e/ekblaaa01.html" xr:uid="{51A71371-3F7C-4394-A5BC-886A6AF1BB43}"/>
    <hyperlink ref="C310" r:id="rId310" display="https://www.hockey-reference.com/players/h/hawryja01.html" xr:uid="{E84B60A2-2DFE-48E7-9408-24895F2614E0}"/>
    <hyperlink ref="C311" r:id="rId311" display="https://www.hockey-reference.com/players/h/hoffmmi02.html" xr:uid="{787E34B1-8F37-44E7-9B4D-7A4049F7D756}"/>
    <hyperlink ref="C312" r:id="rId312" display="https://www.hockey-reference.com/players/h/huberjo01.html" xr:uid="{8211F684-46E5-4039-99B6-4612D90C4855}"/>
    <hyperlink ref="C313" r:id="rId313" display="https://www.hockey-reference.com/players/h/huntdr01.html" xr:uid="{57C97D2B-9ACE-47B8-A2CA-8AB97F16D056}"/>
    <hyperlink ref="C314" r:id="rId314" display="https://www.hockey-reference.com/players/k/keepebr01.html" xr:uid="{2CF2CA59-1B03-41A4-B156-CC687C5B8D61}"/>
    <hyperlink ref="C315" r:id="rId315" display="https://www.hockey-reference.com/players/l/luongro01.html" xr:uid="{E77747C4-2151-4395-B792-863DCB847D46}"/>
    <hyperlink ref="C316" r:id="rId316" display="https://www.hockey-reference.com/players/m/mackede01.html" xr:uid="{BB16637A-4A12-4BB0-AE7D-4E1AF3D2F608}"/>
    <hyperlink ref="C317" r:id="rId317" display="https://www.hockey-reference.com/players/m/malgide01.html" xr:uid="{37A84CC3-03B9-4717-97C9-AE3AD76132DD}"/>
    <hyperlink ref="C318" r:id="rId318" display="https://www.hockey-reference.com/players/m/mathemi01.html" xr:uid="{5241E651-AEDD-499F-B914-864F737B3C67}"/>
    <hyperlink ref="C319" r:id="rId319" display="https://www.hockey-reference.com/players/m/mccosia01.html" xr:uid="{6915C36E-DBFC-458B-8622-C551600F7177}"/>
    <hyperlink ref="C320" r:id="rId320" display="https://www.hockey-reference.com/players/m/mcginja01.html" xr:uid="{87308264-E475-4F76-AEDD-7A94A05E188B}"/>
    <hyperlink ref="C321" r:id="rId321" display="https://www.hockey-reference.com/players/m/montesa01.html" xr:uid="{704DAADF-CF16-4168-9906-B6EA10D8AEC8}"/>
    <hyperlink ref="C322" r:id="rId322" display="https://www.hockey-reference.com/players/p/pysykma01.html" xr:uid="{34353C66-5E39-47DD-8543-6D28EE496FF4}"/>
    <hyperlink ref="C323" r:id="rId323" display="https://www.hockey-reference.com/players/r/reimeja01.html" xr:uid="{68B8B44D-11AA-42B2-BD12-CC7AD852A9D7}"/>
    <hyperlink ref="C324" r:id="rId324" display="https://www.hockey-reference.com/players/s/scevico01.html" xr:uid="{776B0447-5CF9-4B49-94B2-74B99DAB6097}"/>
    <hyperlink ref="C325" r:id="rId325" display="https://www.hockey-reference.com/players/s/sheahri01.html" xr:uid="{9F0CBDA5-C61E-4ADD-9EE7-5915C1C217FD}"/>
    <hyperlink ref="C326" r:id="rId326" display="https://www.hockey-reference.com/players/t/trochvi01.html" xr:uid="{12B9DF5C-884B-4513-9280-3D5572EF7067}"/>
    <hyperlink ref="C327" r:id="rId327" display="https://www.hockey-reference.com/players/v/vatrafr01.html" xr:uid="{F2941D4B-80B8-48E3-A2F3-23FD2A3A8A69}"/>
    <hyperlink ref="C328" r:id="rId328" display="https://www.hockey-reference.com/players/w/weegama01.html" xr:uid="{147964C0-517F-4968-8CE4-91F7F78508DE}"/>
    <hyperlink ref="C329" r:id="rId329" display="https://www.hockey-reference.com/players/y/yandlke01.html" xr:uid="{29312D31-B0A0-4DC2-9A55-28D0AF37FC6D}"/>
    <hyperlink ref="C330" r:id="rId330" display="https://www.hockey-reference.com/players/b/brodzjo01.html" xr:uid="{74A82559-37AB-470D-846C-BAC1BF3C747F}"/>
    <hyperlink ref="C331" r:id="rId331" display="https://www.hockey-reference.com/players/b/browndu01.html" xr:uid="{AA7D8424-E369-4826-9969-719C0D22CF15}"/>
    <hyperlink ref="C332" r:id="rId332" display="https://www.hockey-reference.com/players/c/campbja01.html" xr:uid="{462D342D-3390-4549-9D1F-0C82EB41A0EF}"/>
    <hyperlink ref="C333" r:id="rId333" display="https://www.hockey-reference.com/players/c/carteje01.html" xr:uid="{63C74C7A-7D0F-4034-BC66-69D86FE071D9}"/>
    <hyperlink ref="C334" r:id="rId334" display="https://www.hockey-reference.com/players/c/cliffky01.html" xr:uid="{3C6EC2F9-B02F-4EB0-AFA9-7F0AC43E5A5A}"/>
    <hyperlink ref="C335" r:id="rId335" display="https://www.hockey-reference.com/players/d/doughdr01.html" xr:uid="{6FBEF3A5-AFB0-4497-9904-14522D1AD1B0}"/>
    <hyperlink ref="C336" r:id="rId336" display="https://www.hockey-reference.com/players/f/forbode01.html" xr:uid="{64069323-B557-40DE-B7A6-E617F326BA92}"/>
    <hyperlink ref="C337" r:id="rId337" display="https://www.hockey-reference.com/players/g/grundca01.html" xr:uid="{49F8C720-4235-4AF5-A6C8-5F8819E3A890}"/>
    <hyperlink ref="C338" r:id="rId338" display="https://www.hockey-reference.com/players/i/iafalal01.html" xr:uid="{E349792F-6FB5-4502-A06C-EC670DBB7D1B}"/>
    <hyperlink ref="C339" r:id="rId339" display="https://www.hockey-reference.com/players/k/kempead01.html" xr:uid="{893A2089-A012-402D-A119-5F1553208C30}"/>
    <hyperlink ref="C340" r:id="rId340" display="https://www.hockey-reference.com/players/k/kopitan01.html" xr:uid="{811BEE0B-E901-41C7-8273-9D8FCF992963}"/>
    <hyperlink ref="C341" r:id="rId341" display="https://www.hockey-reference.com/players/k/kovalil01.html" xr:uid="{91D3EAE1-CE48-42A2-A4D2-8874FE9AC154}"/>
    <hyperlink ref="C342" r:id="rId342" display="https://www.hockey-reference.com/players/l/laduepa01.html" xr:uid="{CA0411BC-B966-4F5A-9E5F-FD4964131C67}"/>
    <hyperlink ref="C343" r:id="rId343" display="https://www.hockey-reference.com/players/l/leipsbr01.html" xr:uid="{AD53A1F9-555D-41B8-9D39-A37A780F2516}"/>
    <hyperlink ref="C344" r:id="rId344" display="https://www.hockey-reference.com/players/l/lewistr01.html" xr:uid="{FA3350F7-3700-4D51-9291-B88003787E49}"/>
    <hyperlink ref="C345" r:id="rId345" display="https://www.hockey-reference.com/players/l/lizotbl01.html" xr:uid="{39F9BD72-46E9-411F-8E2C-8D67874E46C5}"/>
    <hyperlink ref="C346" r:id="rId346" display="https://www.hockey-reference.com/players/m/macdeku01.html" xr:uid="{7C8E47AF-2B71-4756-A8DC-BAA1A9B76553}"/>
    <hyperlink ref="C347" r:id="rId347" display="https://www.hockey-reference.com/players/m/martial01.html" xr:uid="{0322808D-A16E-4293-B992-0B496A78DF42}"/>
    <hyperlink ref="C348" r:id="rId348" display="https://www.hockey-reference.com/players/p/phanedi01.html" xr:uid="{C89D74D9-EF9E-47FF-B4EF-8586D90CCE56}"/>
    <hyperlink ref="C349" r:id="rId349" display="https://www.hockey-reference.com/players/q/quickjo01.html" xr:uid="{3B05B210-1962-4751-9A71-6C211EDFB3B6}"/>
    <hyperlink ref="C350" r:id="rId350" display="https://www.hockey-reference.com/players/r/royma04.html" xr:uid="{432F788C-21C8-43DE-B4EF-1AD33A014433}"/>
    <hyperlink ref="C351" r:id="rId351" display="https://www.hockey-reference.com/players/t/toffoty01.html" xr:uid="{D8C07CB4-A714-4DF6-8397-F8AB1793CAD4}"/>
    <hyperlink ref="C352" r:id="rId352" display="https://www.hockey-reference.com/players/w/wagneau01.html" xr:uid="{2CF9F0A5-A5A8-4B08-A95E-BE2D94A47F1D}"/>
    <hyperlink ref="C353" r:id="rId353" display="https://www.hockey-reference.com/players/w/walkese01.html" xr:uid="{3E01FA95-8614-4C87-858E-5393942B1B8A}"/>
    <hyperlink ref="C354" r:id="rId354" display="https://www.hockey-reference.com/players/a/abergpo01.html" xr:uid="{856AE3DA-2043-4AEC-B33D-3BA57B6A5B4E}"/>
    <hyperlink ref="C355" r:id="rId355" display="https://www.hockey-reference.com/players/b/bitetan01.html" xr:uid="{038498E9-02FB-449D-BBFA-858846201E19}"/>
    <hyperlink ref="C356" r:id="rId356" display="https://www.hockey-reference.com/players/b/brodijo01.html" xr:uid="{86070CFF-22FE-49EC-9B2F-CDD16B3C5D36}"/>
    <hyperlink ref="C357" r:id="rId357" display="https://www.hockey-reference.com/players/b/brownjt01.html" xr:uid="{8EC03142-0363-483C-B8C0-F9EE53F71D59}"/>
    <hyperlink ref="C358" r:id="rId358" display="https://www.hockey-reference.com/players/d/dubnyde01.html" xr:uid="{E4D40150-3572-4789-BE15-157E5A6AC7FA}"/>
    <hyperlink ref="C359" r:id="rId359" display="https://www.hockey-reference.com/players/d/dumbama01.html" xr:uid="{27C1CFEE-1CB4-4B07-9BC4-A56B0BA10500}"/>
    <hyperlink ref="C360" r:id="rId360" display="https://www.hockey-reference.com/players/e/eriksjo02.html" xr:uid="{E5F57186-24CF-4D1A-8DB1-334F29B57A10}"/>
    <hyperlink ref="C361" r:id="rId361" display="https://www.hockey-reference.com/players/f/fehrer01.html" xr:uid="{DD694E1A-9D82-42F8-BDF3-F314CB43C3AA}"/>
    <hyperlink ref="C362" r:id="rId362" display="https://www.hockey-reference.com/players/f/fialake01.html" xr:uid="{31E6F38E-029E-46FE-8453-CD7002EADA6F}"/>
    <hyperlink ref="C363" r:id="rId363" display="https://www.hockey-reference.com/players/f/foligma01.html" xr:uid="{7E308901-5768-48C4-97D6-DBB32E8A4CDC}"/>
    <hyperlink ref="C364" r:id="rId364" display="https://www.hockey-reference.com/players/h/huntbr01.html" xr:uid="{BE6B800B-BE64-423C-8C78-393D60C7C0B6}"/>
    <hyperlink ref="C365" r:id="rId365" display="https://www.hockey-reference.com/players/k/koivumi01.html" xr:uid="{CA6EDBF3-B97C-488A-9E71-77DBD4E22E44}"/>
    <hyperlink ref="C366" r:id="rId366" display="https://www.hockey-reference.com/players/p/parisza01.html" xr:uid="{2FE51CD6-DE98-4F7B-81A1-C160B0728C1D}"/>
    <hyperlink ref="C367" r:id="rId367" display="https://www.hockey-reference.com/players/p/patergr01.html" xr:uid="{4CF42B97-1381-4B5E-80DF-9E8F37A6AE0F}"/>
    <hyperlink ref="C368" r:id="rId368" display="https://www.hockey-reference.com/players/r/raskvi01.html" xr:uid="{9E474761-8518-46EF-AD7D-4A73C506FEA8}"/>
    <hyperlink ref="C369" r:id="rId369" display="https://www.hockey-reference.com/players/r/readma01.html" xr:uid="{C152CCDC-335D-4613-BA03-E09C91D1FECA}"/>
    <hyperlink ref="C370" r:id="rId370" display="https://www.hockey-reference.com/players/s/seeleni01.html" xr:uid="{63CA805B-D9C3-4EE7-AFA4-38F9B631E749}"/>
    <hyperlink ref="C371" r:id="rId371" display="https://www.hockey-reference.com/players/s/spurgja01.html" xr:uid="{2D3EF106-F583-4E97-A3B6-2F0162F667F5}"/>
    <hyperlink ref="C372" r:id="rId372" display="https://www.hockey-reference.com/players/s/staaler01.html" xr:uid="{D8DAC9AC-B70B-4B4F-AC01-F1B15B82BD92}"/>
    <hyperlink ref="C373" r:id="rId373" display="https://www.hockey-reference.com/players/s/staloal01.html" xr:uid="{0C6879BE-AF48-4511-8368-74221B6A104D}"/>
    <hyperlink ref="C374" r:id="rId374" display="https://www.hockey-reference.com/players/s/sturmni01.html" xr:uid="{879DB12D-0BFD-423C-8B1D-6324679F9C0E}"/>
    <hyperlink ref="C375" r:id="rId375" display="https://www.hockey-reference.com/players/s/suterry01.html" xr:uid="{738AC169-0090-491C-B7CF-1169D5BCBF71}"/>
    <hyperlink ref="C376" r:id="rId376" display="https://www.hockey-reference.com/players/z/zuckeja01.html" xr:uid="{A75EAE4B-EBD9-439F-93D0-DA51DD5CF481}"/>
    <hyperlink ref="C377" r:id="rId377" display="https://www.hockey-reference.com/players/a/armiajo01.html" xr:uid="{B8DB8F23-DFBC-4A94-A497-16836EFB3784}"/>
    <hyperlink ref="C378" r:id="rId378" display="https://www.hockey-reference.com/players/b/bennjo01.html" xr:uid="{B3E33E0B-60F6-439A-9A5D-D5AC9653FFE7}"/>
    <hyperlink ref="C379" r:id="rId379" display="https://www.hockey-reference.com/players/b/byronpa01.html" xr:uid="{F98BB492-4EAA-4F21-9E03-5C995A80033D}"/>
    <hyperlink ref="C380" r:id="rId380" display="https://www.hockey-reference.com/players/d/danauph01.html" xr:uid="{A4B57CEB-4499-4A27-8EFB-BEFFA0760635}"/>
    <hyperlink ref="C381" r:id="rId381" display="https://www.hockey-reference.com/players/d/deslani01.html" xr:uid="{203C8A4E-D334-4908-8A9A-F57D60E67F14}"/>
    <hyperlink ref="C382" r:id="rId382" display="https://www.hockey-reference.com/players/d/domima01.html" xr:uid="{1AB909C2-2756-4A04-B222-D2D924282AFA}"/>
    <hyperlink ref="C383" r:id="rId383" display="https://www.hockey-reference.com/players/d/drouijo01.html" xr:uid="{A325A7C9-CA43-4A2F-A25F-2B2B6B337AF8}"/>
    <hyperlink ref="C384" r:id="rId384" display="https://www.hockey-reference.com/players/f/folinch01.html" xr:uid="{9DC8A9F2-1192-41AB-AD1B-5FE3DE9C2611}"/>
    <hyperlink ref="C385" r:id="rId385" display="https://www.hockey-reference.com/players/g/gallabr01.html" xr:uid="{8E004196-67D7-4DB8-BB5D-82EF62A4B174}"/>
    <hyperlink ref="C386" r:id="rId386" display="https://www.hockey-reference.com/players/h/hudonch01.html" xr:uid="{871C6877-D3EA-451A-A3FA-4357A8AF2F5E}"/>
    <hyperlink ref="C387" r:id="rId387" display="https://www.hockey-reference.com/players/k/kotkaje01.html" xr:uid="{36546A0B-6171-4011-BFA6-B1E83687424B}"/>
    <hyperlink ref="C388" r:id="rId388" display="https://www.hockey-reference.com/players/k/kulakbr01.html" xr:uid="{775FB31B-7227-4C9B-BDAD-AB1AFC622EBE}"/>
    <hyperlink ref="C389" r:id="rId389" display="https://www.hockey-reference.com/players/l/lehkoar01.html" xr:uid="{1E3D3F59-B165-417A-9B05-0F1FE82156AC}"/>
    <hyperlink ref="C390" r:id="rId390" display="https://www.hockey-reference.com/players/l/lindgch01.html" xr:uid="{69B8607A-6FC3-466F-B69F-95BA00D611E6}"/>
    <hyperlink ref="C391" r:id="rId391" display="https://www.hockey-reference.com/players/m/metevi01.html" xr:uid="{4DBFE1D2-E29D-4048-99B1-0D1FE7BA29CD}"/>
    <hyperlink ref="C392" r:id="rId392" display="https://www.hockey-reference.com/players/n/niemian02.html" xr:uid="{68EAB17C-2E31-4BEC-8ECA-C3CA9BBA7BF8}"/>
    <hyperlink ref="C393" r:id="rId393" display="https://www.hockey-reference.com/players/p/pecama01.html" xr:uid="{163F9C2A-88FE-425D-A48F-4080E8F4114C}"/>
    <hyperlink ref="C394" r:id="rId394" display="https://www.hockey-reference.com/players/p/petryje01.html" xr:uid="{3CBE129A-89E1-4052-A9FB-B9E58E3847F4}"/>
    <hyperlink ref="C395" r:id="rId395" display="https://www.hockey-reference.com/players/p/poehlry01.html" xr:uid="{31C9EAA1-4162-4E5F-BF70-4A657BF4AC19}"/>
    <hyperlink ref="C396" r:id="rId396" display="https://www.hockey-reference.com/players/p/priceca01.html" xr:uid="{585FB532-AA73-44B0-AB7A-70F70118E84B}"/>
    <hyperlink ref="C397" r:id="rId397" display="https://www.hockey-reference.com/players/r/reillmi01.html" xr:uid="{C27D2061-6E2A-4B9A-96AE-92DF61A24EBD}"/>
    <hyperlink ref="C398" r:id="rId398" display="https://www.hockey-reference.com/players/s/shawan01.html" xr:uid="{EDFB954E-BFBE-43D0-B32B-62D72DE62013}"/>
    <hyperlink ref="C399" r:id="rId399" display="https://www.hockey-reference.com/players/t/tatarto01.html" xr:uid="{57088083-E0BE-43D3-85C6-75C6DDAD3725}"/>
    <hyperlink ref="C400" r:id="rId400" display="https://www.hockey-reference.com/players/t/thompna01.html" xr:uid="{4C9F47E0-357A-4FD9-A1F2-0AD2255236DB}"/>
    <hyperlink ref="C401" r:id="rId401" display="https://www.hockey-reference.com/players/w/wealjo01.html" xr:uid="{DDD280AE-38AD-46D2-A01B-D793577A6E92}"/>
    <hyperlink ref="C402" r:id="rId402" display="https://www.hockey-reference.com/players/w/webersh01.html" xr:uid="{481FEE01-BD55-48FF-A8A3-917C384779F9}"/>
    <hyperlink ref="C403" r:id="rId403" display="https://www.hockey-reference.com/players/w/weiseda01.html" xr:uid="{06A7F6F5-B58F-4ABA-8A00-D1BE1DDA4160}"/>
    <hyperlink ref="C404" r:id="rId404" display="https://www.hockey-reference.com/players/a/arvidvi01.html" xr:uid="{99455674-AB84-4143-A92C-47707F231105}"/>
    <hyperlink ref="C405" r:id="rId405" display="https://www.hockey-reference.com/players/b/boninni01.html" xr:uid="{83144218-0509-4DCD-9720-005B5CF92870}"/>
    <hyperlink ref="C406" r:id="rId406" display="https://www.hockey-reference.com/players/b/boylebr01.html" xr:uid="{19DE533D-96C6-45F1-9232-A391B3DD1B24}"/>
    <hyperlink ref="C407" r:id="rId407" display="https://www.hockey-reference.com/players/e/ekholma01.html" xr:uid="{D9F73D6A-ED88-4825-BF1E-982EC1612B6A}"/>
    <hyperlink ref="C408" r:id="rId408" display="https://www.hockey-reference.com/players/e/ellisry01.html" xr:uid="{9F0B184B-C2F3-4475-A6B5-C6806FC66A3F}"/>
    <hyperlink ref="C409" r:id="rId409" display="https://www.hockey-reference.com/players/f/fabbrda01.html" xr:uid="{FFB67732-FE27-4602-A4CA-A173D10C84A6}"/>
    <hyperlink ref="C410" r:id="rId410" display="https://www.hockey-reference.com/players/f/forsbfi01.html" xr:uid="{71299E4E-A2C4-48E5-9516-70BCF4A47CC6}"/>
    <hyperlink ref="C411" r:id="rId411" display="https://www.hockey-reference.com/players/g/gaudrfr01.html" xr:uid="{3A659C4E-6BEF-4E54-8221-DC619D428A49}"/>
    <hyperlink ref="C412" r:id="rId412" display="https://www.hockey-reference.com/players/g/granlmi01.html" xr:uid="{92D8DBEE-6944-40D5-A722-D0981C729BA9}"/>
    <hyperlink ref="C413" r:id="rId413" display="https://www.hockey-reference.com/players/g/grimaro01.html" xr:uid="{376D11C3-0020-492B-80E4-DD7334855FAA}"/>
    <hyperlink ref="C414" r:id="rId414" display="https://www.hockey-reference.com/players/h/hamhuda01.html" xr:uid="{A08B4C27-177C-4A07-883F-A456FE1FABAD}"/>
    <hyperlink ref="C415" r:id="rId415" display="https://www.hockey-reference.com/players/i/irwinma01.html" xr:uid="{E01BB673-C516-4BA8-91EB-4D3A2DB9F534}"/>
    <hyperlink ref="C416" r:id="rId416" display="https://www.hockey-reference.com/players/j/jarnkca01.html" xr:uid="{EA42D900-5579-4CC9-ADC6-2AF7C9EC13B3}"/>
    <hyperlink ref="C417" r:id="rId417" display="https://www.hockey-reference.com/players/j/johanry01.html" xr:uid="{3A68DBB4-60BA-44CC-A374-C3B1A8A49FDD}"/>
    <hyperlink ref="C418" r:id="rId418" display="https://www.hockey-reference.com/players/j/josiro01.html" xr:uid="{3BABD2B0-FD82-44A1-AADC-2DF0C1EBC168}"/>
    <hyperlink ref="C419" r:id="rId419" display="https://www.hockey-reference.com/players/m/mcleoco01.html" xr:uid="{F292AEED-F07A-4396-8848-9695BB25ECF6}"/>
    <hyperlink ref="C420" r:id="rId420" display="https://www.hockey-reference.com/players/p/pitlire01.html" xr:uid="{42BC19BE-7D33-42B8-A04C-A43365AD7115}"/>
    <hyperlink ref="C421" r:id="rId421" display="https://www.hockey-reference.com/players/r/rinalza01.html" xr:uid="{1E50A3DE-A2C2-43D5-A872-5364BA063A76}"/>
    <hyperlink ref="C422" r:id="rId422" display="https://www.hockey-reference.com/players/r/rinnepe01.html" xr:uid="{B6E54577-4787-44D6-85D6-E38D3112A2B8}"/>
    <hyperlink ref="C423" r:id="rId423" display="https://www.hockey-reference.com/players/s/salommi01.html" xr:uid="{E50304EA-CA6C-4A73-A1C1-710201E3F484}"/>
    <hyperlink ref="C424" r:id="rId424" display="https://www.hockey-reference.com/players/s/sarosju01.html" xr:uid="{998AA02D-2054-48F8-A2E8-6AD78DBAAAD5}"/>
    <hyperlink ref="C425" r:id="rId425" display="https://www.hockey-reference.com/players/s/simmowa01.html" xr:uid="{C9998F03-69E0-4217-9D3D-79AAE015693A}"/>
    <hyperlink ref="C426" r:id="rId426" display="https://www.hockey-reference.com/players/s/sissoco01.html" xr:uid="{6F97E7F5-6DE5-4937-83B5-F65061F8A2CC}"/>
    <hyperlink ref="C427" r:id="rId427" display="https://www.hockey-reference.com/players/s/smithcr01.html" xr:uid="{248A80AD-B5D1-4D6D-83CA-49568040ECC7}"/>
    <hyperlink ref="C428" r:id="rId428" display="https://www.hockey-reference.com/players/s/subbapk01.html" xr:uid="{D0081E5B-FD7A-400F-8A28-813FC4E1577D}"/>
    <hyperlink ref="C429" r:id="rId429" display="https://www.hockey-reference.com/players/t/turriky01.html" xr:uid="{2CD45119-3B43-41CD-97CB-6C8091007098}"/>
    <hyperlink ref="C430" r:id="rId430" display="https://www.hockey-reference.com/players/w/watsoau01.html" xr:uid="{8DB5E4FF-6A93-4F21-A9F6-5356F5F0B411}"/>
    <hyperlink ref="C431" r:id="rId431" display="https://www.hockey-reference.com/players/w/weberya01.html" xr:uid="{5FD5B0C9-1560-44F1-B419-EAEBD9362C27}"/>
    <hyperlink ref="C432" r:id="rId432" display="https://www.hockey-reference.com/players/a/agostke01.html" xr:uid="{766C43F6-7769-495C-B36B-BD03FF04CE14}"/>
    <hyperlink ref="C433" r:id="rId433" display="https://www.hockey-reference.com/players/b/blackma01.html" xr:uid="{D7B4B1BB-3275-428A-9061-D665520BB478}"/>
    <hyperlink ref="C434" r:id="rId434" display="https://www.hockey-reference.com/players/b/brattje01.html" xr:uid="{46FC039C-EA74-45DD-8809-EBEFFE5107A6}"/>
    <hyperlink ref="C435" r:id="rId435" display="https://www.hockey-reference.com/players/b/butchwi01.html" xr:uid="{E1A9B6C7-2B94-42EA-8255-21CD8A097F35}"/>
    <hyperlink ref="C436" r:id="rId436" display="https://www.hockey-reference.com/players/c/carrico01.html" xr:uid="{3C427FCB-58EF-4629-A316-21FD20D96D28}"/>
    <hyperlink ref="C437" r:id="rId437" display="https://www.hockey-reference.com/players/c/colembl01.html" xr:uid="{852F5259-07D7-4379-8119-C9492475110B}"/>
    <hyperlink ref="C438" r:id="rId438" display="https://www.hockey-reference.com/players/g/gabriku01.html" xr:uid="{6DE99E87-C58F-4195-A965-D015B63118AF}"/>
    <hyperlink ref="C439" r:id="rId439" display="https://www.hockey-reference.com/players/g/greenan01.html" xr:uid="{60CBEE1C-1AD4-490E-A031-190362A98B44}"/>
    <hyperlink ref="C440" r:id="rId440" display="https://www.hockey-reference.com/players/h/hallta02.html" xr:uid="{DE714DD3-69EC-471C-8FA3-00E0CB7E490D}"/>
    <hyperlink ref="C441" r:id="rId441" display="https://www.hockey-reference.com/players/h/hischni01.html" xr:uid="{78D62576-5F62-40D5-9084-0AEA93DE909C}"/>
    <hyperlink ref="C442" r:id="rId442" display="https://www.hockey-reference.com/players/m/muellmi01.html" xr:uid="{F38EF66B-D1EA-4B18-8D13-28C66D526EC6}"/>
    <hyperlink ref="C443" r:id="rId443" display="https://www.hockey-reference.com/players/n/noesest01.html" xr:uid="{D1E9D5D7-DFED-4C68-A544-9E9E23282AC5}"/>
    <hyperlink ref="C444" r:id="rId444" display="https://www.hockey-reference.com/players/p/palmiky01.html" xr:uid="{9097613E-F612-490C-B302-07FB18211B45}"/>
    <hyperlink ref="C445" r:id="rId445" display="https://www.hockey-reference.com/players/r/rooneke01.html" xr:uid="{D7DA9F63-4DA5-47E2-B29E-4AA8FA280595}"/>
    <hyperlink ref="C446" r:id="rId446" display="https://www.hockey-reference.com/players/s/santist01.html" xr:uid="{87DDE75A-E8A8-453D-96CE-C8D1EEAEB2A1}"/>
    <hyperlink ref="C447" r:id="rId447" display="https://www.hockey-reference.com/players/s/schneco01.html" xr:uid="{1901EB62-FDB4-4304-859F-B2CFC47DD033}"/>
    <hyperlink ref="C448" r:id="rId448" display="https://www.hockey-reference.com/players/s/severda01.html" xr:uid="{3ACFFA7D-A361-4CA3-B864-71A86EE91D95}"/>
    <hyperlink ref="C449" r:id="rId449" display="https://www.hockey-reference.com/players/s/staffdr01.html" xr:uid="{83B7D173-384D-45B3-B514-5FC3F47AFB40}"/>
    <hyperlink ref="C450" r:id="rId450" display="https://www.hockey-reference.com/players/v/vatansa01.html" xr:uid="{CF7183D5-3333-4302-B0AB-80A53E17C9F1}"/>
    <hyperlink ref="C451" r:id="rId451" display="https://www.hockey-reference.com/players/w/woodmi01.html" xr:uid="{9304E020-0BE0-4D47-BA27-5D532F0A4113}"/>
    <hyperlink ref="C452" r:id="rId452" display="https://www.hockey-reference.com/players/y/yakoveg01.html" xr:uid="{05359D97-C7A6-4D24-A936-C5A3652D0A57}"/>
    <hyperlink ref="C453" r:id="rId453" display="https://www.hockey-reference.com/players/z/zachapa01.html" xr:uid="{575DB5E0-4F70-49F8-A05A-E6E85CA5023A}"/>
    <hyperlink ref="C454" r:id="rId454" display="https://www.hockey-reference.com/players/z/zajactr01.html" xr:uid="{B200B2A0-0DC5-4F10-B6AB-404ABD13F867}"/>
    <hyperlink ref="C455" r:id="rId455" display="https://www.hockey-reference.com/players/b/bailejo01.html" xr:uid="{9E58941C-BA70-49D7-BB43-71724ACB23A6}"/>
    <hyperlink ref="C456" r:id="rId456" display="https://www.hockey-reference.com/players/b/barzama01.html" xr:uid="{96657BAC-58B6-4B32-9161-A89B42D09FB6}"/>
    <hyperlink ref="C457" r:id="rId457" display="https://www.hockey-reference.com/players/b/beauvan01.html" xr:uid="{8B441126-C582-4A1C-9BBB-B011F97F9905}"/>
    <hyperlink ref="C458" r:id="rId458" display="https://www.hockey-reference.com/players/b/boychjo01.html" xr:uid="{3C6EDB6C-60A4-4114-A56F-D9C30AEE8C19}"/>
    <hyperlink ref="C459" r:id="rId459" display="https://www.hockey-reference.com/players/c/cizikca01.html" xr:uid="{C563DF04-D5EB-486D-B86B-96ED38AD4262}"/>
    <hyperlink ref="C460" r:id="rId460" display="https://www.hockey-reference.com/players/c/cluttca01.html" xr:uid="{DF1E9666-C595-449D-9CFB-C37BE43E8F76}"/>
    <hyperlink ref="C461" r:id="rId461" display="https://www.hockey-reference.com/players/d/dalcomi01.html" xr:uid="{FE4DD72C-F249-441D-ACBE-B9523C4F2354}"/>
    <hyperlink ref="C462" r:id="rId462" display="https://www.hockey-reference.com/players/e/eberljo01.html" xr:uid="{C8830F8C-0FFD-438C-B2D2-171874F4F306}"/>
    <hyperlink ref="C463" r:id="rId463" display="https://www.hockey-reference.com/players/f/filppva01.html" xr:uid="{48AA1337-FBB0-4D1F-864A-BF0CAFDFA86D}"/>
    <hyperlink ref="C464" r:id="rId464" display="https://www.hockey-reference.com/players/f/fritzta01.html" xr:uid="{E7F71344-89B7-4E8B-910B-ECEDBA312CE0}"/>
    <hyperlink ref="C465" r:id="rId465" display="https://www.hockey-reference.com/players/g/greisth01.html" xr:uid="{953748EF-F1EE-4D12-B123-169CCCC03B5F}"/>
    <hyperlink ref="C466" r:id="rId466" display="https://www.hockey-reference.com/players/h/hicketh01.html" xr:uid="{0C747FFB-CE76-445C-8ACA-43BA0960CFD5}"/>
    <hyperlink ref="C467" r:id="rId467" display="https://www.hockey-reference.com/players/j/johnsro02.html" xr:uid="{45A3C21C-AB65-45A1-ACBD-B01CDBA5BF6F}"/>
    <hyperlink ref="C468" r:id="rId468" display="https://www.hockey-reference.com/players/k/komarle01.html" xr:uid="{928F39F3-80B8-44C2-8BBE-7284110F11B4}"/>
    <hyperlink ref="C469" r:id="rId469" display="https://www.hockey-reference.com/players/k/kuhnhto01.html" xr:uid="{6924C837-DBDA-482F-9F9C-8B5481B390EF}"/>
    <hyperlink ref="C470" r:id="rId470" display="https://www.hockey-reference.com/players/l/laddan01.html" xr:uid="{6CBACFD7-D30D-4AEE-9D5A-EB030681A425}"/>
    <hyperlink ref="C471" r:id="rId471" display="https://www.hockey-reference.com/players/l/leddyni01.html" xr:uid="{F4D4367E-409E-4859-BA3D-F752D806695F}"/>
    <hyperlink ref="C472" r:id="rId472" display="https://www.hockey-reference.com/players/l/leean01.html" xr:uid="{55C74119-5A83-4104-89ED-AE750265953D}"/>
    <hyperlink ref="C473" r:id="rId473" display="https://www.hockey-reference.com/players/l/lehnero01.html" xr:uid="{2D0D860B-72C1-4730-B9AC-BDC4B6176E87}"/>
    <hyperlink ref="C474" r:id="rId474" display="https://www.hockey-reference.com/players/m/martima02.html" xr:uid="{5044746D-6B72-4988-BF69-0CD5260DBE2D}"/>
    <hyperlink ref="C475" r:id="rId475" display="https://www.hockey-reference.com/players/m/mayfisc01.html" xr:uid="{7C5B488C-D934-4E0F-8F05-1A4E2B641552}"/>
    <hyperlink ref="C476" r:id="rId476" display="https://www.hockey-reference.com/players/n/nelsobr01.html" xr:uid="{B775D843-A7F7-4E60-A2D0-A00243D8D7C6}"/>
    <hyperlink ref="C477" r:id="rId477" display="https://www.hockey-reference.com/players/p/pelecad01.html" xr:uid="{17EB020B-ADEE-440F-93EE-B2B139974A84}"/>
    <hyperlink ref="C478" r:id="rId478" display="https://www.hockey-reference.com/players/p/pulocry01.html" xr:uid="{4B35615D-E67C-474E-BF12-FF660B70EA80}"/>
    <hyperlink ref="C479" r:id="rId479" display="https://www.hockey-reference.com/players/s/sbisalu01.html" xr:uid="{2A43F0D5-C462-41BF-ABDC-6833BFD9F322}"/>
    <hyperlink ref="C480" r:id="rId480" display="https://www.hockey-reference.com/players/t/toewsde01.html" xr:uid="{9E94269A-170B-4A0E-8AC6-8F3F75E79170}"/>
    <hyperlink ref="C481" r:id="rId481" display="https://www.hockey-reference.com/players/a/anderli01.html" xr:uid="{F8E11175-A524-4069-8628-6AF020F710E8}"/>
    <hyperlink ref="C482" r:id="rId482" display="https://www.hockey-reference.com/players/b/brickco01.html" xr:uid="{F6E39E4C-3CB0-4915-8B36-9DA8154ECB49}"/>
    <hyperlink ref="C483" r:id="rId483" display="https://www.hockey-reference.com/players/b/buchnpa01.html" xr:uid="{7D54D3F3-9E4A-419D-957D-473DF92BE702}"/>
    <hyperlink ref="C484" r:id="rId484" display="https://www.hockey-reference.com/players/c/chytifi01.html" xr:uid="{506CAB1A-1E1E-437F-9D8B-07CE3E86226F}"/>
    <hyperlink ref="C485" r:id="rId485" display="https://www.hockey-reference.com/players/c/claesfr01.html" xr:uid="{266ECDEB-F6DE-4B66-B161-C6433D1F6234}"/>
    <hyperlink ref="C486" r:id="rId486" display="https://www.hockey-reference.com/players/d/deangan01.html" xr:uid="{63BEC552-E113-4C08-8079-682829500298}"/>
    <hyperlink ref="C487" r:id="rId487" display="https://www.hockey-reference.com/players/f/fastje01.html" xr:uid="{D82C08EB-A035-4BBD-9C9E-46465E15499B}"/>
    <hyperlink ref="C488" r:id="rId488" display="https://www.hockey-reference.com/players/g/georgal01.html" xr:uid="{F9FF8658-30C6-459F-93CD-C1EE40EF63D7}"/>
    <hyperlink ref="C489" r:id="rId489" display="https://www.hockey-reference.com/players/h/hajekli01.html" xr:uid="{4025D05A-7CF6-417D-8880-7A8263B1A223}"/>
    <hyperlink ref="C490" r:id="rId490" display="https://www.hockey-reference.com/players/h/howdebr01.html" xr:uid="{97768FCC-7F92-425B-B787-CD213BFE3EBE}"/>
    <hyperlink ref="C491" r:id="rId491" display="https://www.hockey-reference.com/players/k/kreidch01.html" xr:uid="{D3B18229-3A31-405C-AF41-B16AAFCD7BC8}"/>
    <hyperlink ref="C492" r:id="rId492" display="https://www.hockey-reference.com/players/l/lemiebr01.html" xr:uid="{44220FBB-6E44-4940-AE16-AED1AB8D6967}"/>
    <hyperlink ref="C493" r:id="rId493" display="https://www.hockey-reference.com/players/l/lundqhe01.html" xr:uid="{6E43009F-4D8A-4C9B-BD89-7221C0B55A42}"/>
    <hyperlink ref="C494" r:id="rId494" display="https://www.hockey-reference.com/players/n/namesvl01.html" xr:uid="{DBCC08EF-FF2A-4ADF-999E-72D6E3E7D4F5}"/>
    <hyperlink ref="C495" r:id="rId495" display="https://www.hockey-reference.com/players/n/nievecr01.html" xr:uid="{5B1756B7-CC74-4DA9-B247-C4F71C03AA3B}"/>
    <hyperlink ref="C496" r:id="rId496" display="https://www.hockey-reference.com/players/p/pionkne01.html" xr:uid="{45B85D56-33BA-4CBE-A8B6-49B364FD1BF4}"/>
    <hyperlink ref="C497" r:id="rId497" display="https://www.hockey-reference.com/players/s/shattke01.html" xr:uid="{9D06AF07-C78D-4BF2-96FF-969327BEF292}"/>
    <hyperlink ref="C498" r:id="rId498" display="https://www.hockey-reference.com/players/s/skjeibr01.html" xr:uid="{BC955F7E-B683-493A-A461-CD353DA7495D}"/>
    <hyperlink ref="C499" r:id="rId499" display="https://www.hockey-reference.com/players/s/smithbr05.html" xr:uid="{98B6465A-8C6F-406D-AD58-C0D3FEB141D4}"/>
    <hyperlink ref="C500" r:id="rId500" display="https://www.hockey-reference.com/players/s/staalma01.html" xr:uid="{6570484E-71DF-49E2-B568-B0FA6B00628D}"/>
    <hyperlink ref="C501" r:id="rId501" display="https://www.hockey-reference.com/players/s/stromry01.html" xr:uid="{EDEB2951-3838-44C6-906F-A8F7366C09EF}"/>
    <hyperlink ref="C502" r:id="rId502" display="https://www.hockey-reference.com/players/v/veseyji02.html" xr:uid="{A015AD1C-3451-4B54-8370-B3D8BD986132}"/>
    <hyperlink ref="C503" r:id="rId503" display="https://www.hockey-reference.com/players/z/zibanmi01.html" xr:uid="{1CC16D68-AB66-468C-84C4-C77B23B1C540}"/>
    <hyperlink ref="C504" r:id="rId504" display="https://www.hockey-reference.com/players/a/andercr01.html" xr:uid="{335B0B71-4AF4-48B9-B81B-A58CC3BD71AD}"/>
    <hyperlink ref="C505" r:id="rId505" display="https://www.hockey-reference.com/players/b/boedkmi01.html" xr:uid="{A5E7514A-DC65-460A-93B3-59602D5BD05C}"/>
    <hyperlink ref="C506" r:id="rId506" display="https://www.hockey-reference.com/players/b/borowma01.html" xr:uid="{0C3D2DEC-38E7-416E-8524-C9D3630C7183}"/>
    <hyperlink ref="C507" r:id="rId507" display="https://www.hockey-reference.com/players/c/cecico01.html" xr:uid="{5861EBE2-647A-4BFB-A2DA-653A95996C8D}"/>
    <hyperlink ref="C508" r:id="rId508" display="https://www.hockey-reference.com/players/c/chaboth01.html" xr:uid="{CFCB160D-2680-4635-8D59-8350685C0A49}"/>
    <hyperlink ref="C509" r:id="rId509" display="https://www.hockey-reference.com/players/d/daccojo01.html" xr:uid="{AAD27B70-8CAC-4D67-A8E2-D318FAE77E1C}"/>
    <hyperlink ref="C510" r:id="rId510" display="https://www.hockey-reference.com/players/d/demeldy01.html" xr:uid="{2595CB15-07FA-4F16-9F7B-645D50C7C924}"/>
    <hyperlink ref="C511" r:id="rId511" display="https://www.hockey-reference.com/players/d/duclaan01.html" xr:uid="{F3E12F3A-13D1-4A5A-A3AB-940D744E2675}"/>
    <hyperlink ref="C512" r:id="rId512" display="https://www.hockey-reference.com/players/g/gibbobr02.html" xr:uid="{12ACE1FD-1E1D-4E51-819B-FAD5301276E7}"/>
    <hyperlink ref="C513" r:id="rId513" display="https://www.hockey-reference.com/players/h/harpube01.html" xr:uid="{6D8FE432-C6CA-44D1-8C90-6EF52454AB40}"/>
    <hyperlink ref="C514" r:id="rId514" display="https://www.hockey-reference.com/players/j/jarosch01.html" xr:uid="{F3EEBCB6-9C8B-48E1-B825-391E902C47D3}"/>
    <hyperlink ref="C515" r:id="rId515" display="https://www.hockey-reference.com/players/l/lindbos02.html" xr:uid="{3F88F30C-E16F-42FA-A956-6C4782D48D2E}"/>
    <hyperlink ref="C516" r:id="rId516" display="https://www.hockey-reference.com/players/n/nilssan01.html" xr:uid="{BFB73CF3-2C2A-4CC9-B421-1B802094310F}"/>
    <hyperlink ref="C517" r:id="rId517" display="https://www.hockey-reference.com/players/p/paajama01.html" xr:uid="{CC66D516-D6C0-4B9B-A9C0-9451484C3B5D}"/>
    <hyperlink ref="C518" r:id="rId518" display="https://www.hockey-reference.com/players/p/pageaje01.html" xr:uid="{FE35DD8E-434E-48BD-87CD-108162DAA1ED}"/>
    <hyperlink ref="C519" r:id="rId519" display="https://www.hockey-reference.com/players/r/ryanbo01.html" xr:uid="{8FFAB377-FB59-4D7B-A9D0-BFE56C2CF424}"/>
    <hyperlink ref="C520" r:id="rId520" display="https://www.hockey-reference.com/players/s/smithza01.html" xr:uid="{C9D38020-7B72-4209-93B0-497E955A6EDE}"/>
    <hyperlink ref="C521" r:id="rId521" display="https://www.hockey-reference.com/players/t/tiernch01.html" xr:uid="{BCBB7666-570D-4F52-A6C0-E42743B97738}"/>
    <hyperlink ref="C522" r:id="rId522" display="https://www.hockey-reference.com/players/t/tkachbr01.html" xr:uid="{C6FA4C1C-148D-46A3-9D2E-76A03A9075E3}"/>
    <hyperlink ref="C523" r:id="rId523" display="https://www.hockey-reference.com/players/v/veronma01.html" xr:uid="{7D9C4CE9-4F26-4C22-83C1-E09B114B3479}"/>
    <hyperlink ref="C524" r:id="rId524" display="https://www.hockey-reference.com/players/w/whiteco02.html" xr:uid="{8CC60EF7-6656-4BE6-B3DE-8CDA01DDE665}"/>
    <hyperlink ref="C525" r:id="rId525" display="https://www.hockey-reference.com/players/b/baileju01.html" xr:uid="{8E2F7FC3-A0DD-4DF9-9083-F195964BBA91}"/>
    <hyperlink ref="C526" r:id="rId526" display="https://www.hockey-reference.com/players/c/coutuse01.html" xr:uid="{596F050C-F33F-428E-976E-5B37732FB5B6}"/>
    <hyperlink ref="C527" r:id="rId527" display="https://www.hockey-reference.com/players/e/elliobr01.html" xr:uid="{824C484A-74F2-4B9B-8825-3F5A23CED26F}"/>
    <hyperlink ref="C528" r:id="rId528" display="https://www.hockey-reference.com/players/g/giroucl01.html" xr:uid="{F9D5DC3E-7D81-4C5A-A1EA-A96CC361A833}"/>
    <hyperlink ref="C529" r:id="rId529" display="https://www.hockey-reference.com/players/g/gostish01.html" xr:uid="{7507887F-7C8E-4068-BD51-90E5A9A8F4DE}"/>
    <hyperlink ref="C530" r:id="rId530" display="https://www.hockey-reference.com/players/g/gudasra01.html" xr:uid="{3473E2EE-B46C-4208-88C3-0F1A3C4617BA}"/>
    <hyperlink ref="C531" r:id="rId531" display="https://www.hockey-reference.com/players/h/haggro01.html" xr:uid="{BFA2044F-C8F3-4BF6-81B1-F3D7EB8CD6E5}"/>
    <hyperlink ref="C532" r:id="rId532" display="https://www.hockey-reference.com/players/h/hartca01.html" xr:uid="{A413D5B1-50C0-4F03-8D2C-A34A93B1C668}"/>
    <hyperlink ref="C533" r:id="rId533" display="https://www.hockey-reference.com/players/h/hartmry01.html" xr:uid="{598E0050-51D6-4354-8C4D-7363E15D23ED}"/>
    <hyperlink ref="C534" r:id="rId534" display="https://www.hockey-reference.com/players/k/knighco01.html" xr:uid="{851EFA9D-AB9A-4DC0-AC08-D747AA5B3B38}"/>
    <hyperlink ref="C535" r:id="rId535" display="https://www.hockey-reference.com/players/k/konectr01.html" xr:uid="{14638C8B-190A-481A-9B6C-0FB7112CDF54}"/>
    <hyperlink ref="C536" r:id="rId536" display="https://www.hockey-reference.com/players/l/laughsc01.html" xr:uid="{6F6C6C97-9504-44CB-93A6-AA191BDE4E19}"/>
    <hyperlink ref="C537" r:id="rId537" display="https://www.hockey-reference.com/players/l/lindbos01.html" xr:uid="{60E7F5E9-E5D4-4791-AFF2-51C2B86A5067}"/>
    <hyperlink ref="C538" r:id="rId538" display="https://www.hockey-reference.com/players/m/macdoan01.html" xr:uid="{7C5AA43D-D10A-4D37-BF60-0D9829DB12D8}"/>
    <hyperlink ref="C539" r:id="rId539" display="https://www.hockey-reference.com/players/m/morinsa01.html" xr:uid="{3C6AD214-968E-43B1-949C-6826C54EBD49}"/>
    <hyperlink ref="C540" r:id="rId540" display="https://www.hockey-reference.com/players/n/neuvimi01.html" xr:uid="{6D78DFA8-5D8D-4087-A7E3-E16A5D51E623}"/>
    <hyperlink ref="C541" r:id="rId541" display="https://www.hockey-reference.com/players/p/patrino01.html" xr:uid="{67B03180-8E59-4726-A3F5-4319689A9795}"/>
    <hyperlink ref="C542" r:id="rId542" display="https://www.hockey-reference.com/players/p/provoiv01.html" xr:uid="{307FF127-78D4-409C-AA68-39EC09AF2E8F}"/>
    <hyperlink ref="C543" r:id="rId543" display="https://www.hockey-reference.com/players/r/rafflmi01.html" xr:uid="{7D875107-79C4-493A-AF95-0F81AFBF1533}"/>
    <hyperlink ref="C544" r:id="rId544" display="https://www.hockey-reference.com/players/s/sanhetr01.html" xr:uid="{0B802B7A-8DA6-437E-9BD7-205646390C04}"/>
    <hyperlink ref="C545" r:id="rId545" display="https://www.hockey-reference.com/players/t/talboca01.html" xr:uid="{3CAC1B36-3038-41A2-B131-05C149AE871A}"/>
    <hyperlink ref="C546" r:id="rId546" display="https://www.hockey-reference.com/players/v/vanrija01.html" xr:uid="{61B5A294-AE18-462E-B33B-030F3D166A82}"/>
    <hyperlink ref="C547" r:id="rId547" display="https://www.hockey-reference.com/players/v/varonph01.html" xr:uid="{6B422AC7-A066-4861-A7B1-5201AEC91E88}"/>
    <hyperlink ref="C548" r:id="rId548" display="https://www.hockey-reference.com/players/v/voracja01.html" xr:uid="{9342D150-3D9F-4B9D-B5EB-105C20159655}"/>
    <hyperlink ref="C549" r:id="rId549" display="https://www.hockey-reference.com/players/a/astonza01.html" xr:uid="{3F4CED4F-633C-4686-B613-A70632459B30}"/>
    <hyperlink ref="C550" r:id="rId550" display="https://www.hockey-reference.com/players/b/bjugsni01.html" xr:uid="{4CC68A4B-1D83-45A5-8805-44BA5F4B0157}"/>
    <hyperlink ref="C551" r:id="rId551" display="https://www.hockey-reference.com/players/b/bluegte01.html" xr:uid="{B68B8176-7C6C-4F8C-BD00-5C636167F8DA}"/>
    <hyperlink ref="C552" r:id="rId552" display="https://www.hockey-reference.com/players/c/crosbsi01.html" xr:uid="{CA3EE163-229A-4965-962F-3DA82C1AAC09}"/>
    <hyperlink ref="C553" r:id="rId553" display="https://www.hockey-reference.com/players/c/cullema01.html" xr:uid="{7E6969BD-A813-4371-92F0-97ACC9A379B0}"/>
    <hyperlink ref="C554" r:id="rId554" display="https://www.hockey-reference.com/players/d/desmica01.html" xr:uid="{53A13EE8-7A03-4029-A7BC-A824BE445E73}"/>
    <hyperlink ref="C555" r:id="rId555" display="https://www.hockey-reference.com/players/d/dumoubr01.html" xr:uid="{7D3DE3FA-6244-4E78-81C5-20A037C8F422}"/>
    <hyperlink ref="C556" r:id="rId556" display="https://www.hockey-reference.com/players/g/gudbrer01.html" xr:uid="{185AB41F-371F-4F01-922E-0009C98D3B13}"/>
    <hyperlink ref="C557" r:id="rId557" display="https://www.hockey-reference.com/players/g/guentja01.html" xr:uid="{8E863C44-3734-4BE0-986A-D6AE49A64BDD}"/>
    <hyperlink ref="C558" r:id="rId558" display="https://www.hockey-reference.com/players/h/hornqpa01.html" xr:uid="{3D5AD9EF-2653-4339-83E7-5F73DE3A70DD}"/>
    <hyperlink ref="C559" r:id="rId559" display="https://www.hockey-reference.com/players/j/jarrytr01.html" xr:uid="{143BD96D-04EB-4FF4-AA31-3CF989323BFB}"/>
    <hyperlink ref="C560" r:id="rId560" display="https://www.hockey-reference.com/players/j/johnsja02.html" xr:uid="{467FCE54-0A9E-492D-9DB1-42C3B436B1D7}"/>
    <hyperlink ref="C561" r:id="rId561" display="https://www.hockey-reference.com/players/k/kesseph01.html" xr:uid="{5F8E5086-EB35-42F7-9652-CC232F0D1EEE}"/>
    <hyperlink ref="C562" r:id="rId562" display="https://www.hockey-reference.com/players/l/letankr01.html" xr:uid="{FFAE2898-96DB-4A92-B077-88F00A91CF1C}"/>
    <hyperlink ref="C563" r:id="rId563" display="https://www.hockey-reference.com/players/m/maattol01.html" xr:uid="{3F289A29-2195-4DF9-9FFB-7499A402D217}"/>
    <hyperlink ref="C564" r:id="rId564" display="https://www.hockey-reference.com/players/m/malkiev01.html" xr:uid="{F8F8A4DE-252E-4840-A190-836EE01EC8D1}"/>
    <hyperlink ref="C565" r:id="rId565" display="https://www.hockey-reference.com/players/m/mccanja01.html" xr:uid="{2094F5FA-46A4-4DC3-9FD3-F52613D92784}"/>
    <hyperlink ref="C566" r:id="rId566" display="https://www.hockey-reference.com/players/m/murrama02.html" xr:uid="{A95F8AEF-0B51-41F0-8152-3EF237F49376}"/>
    <hyperlink ref="C567" r:id="rId567" display="https://www.hockey-reference.com/players/p/pettema01.html" xr:uid="{F8B1D2DE-9E00-4345-A89B-C972D7857BEF}"/>
    <hyperlink ref="C568" r:id="rId568" display="https://www.hockey-reference.com/players/r/riikoju01.html" xr:uid="{445E4D3C-7A18-41B5-847A-9F4CF88E7E47}"/>
    <hyperlink ref="C569" r:id="rId569" display="https://www.hockey-reference.com/players/r/ruhwech01.html" xr:uid="{DDD8BD6A-EDA6-4B7F-B17C-4D4EFD706715}"/>
    <hyperlink ref="C570" r:id="rId570" display="https://www.hockey-reference.com/players/r/rustbr01.html" xr:uid="{6DA965A3-0DBB-4F1B-BD8F-F5FC598556ED}"/>
    <hyperlink ref="C571" r:id="rId571" display="https://www.hockey-reference.com/players/s/schulju01.html" xr:uid="{3B144658-34E1-40EB-8D26-F6EFB669A814}"/>
    <hyperlink ref="C572" r:id="rId572" display="https://www.hockey-reference.com/players/s/simondo01.html" xr:uid="{991A0EB1-E25E-444D-815F-98A0624C4373}"/>
    <hyperlink ref="C573" r:id="rId573" display="https://www.hockey-reference.com/players/t/trotmza01.html" xr:uid="{42BA71DE-6EC6-472E-81D0-82BBD1F339CA}"/>
    <hyperlink ref="C574" r:id="rId574" display="https://www.hockey-reference.com/players/w/wilsoga01.html" xr:uid="{5F2A29BC-48F9-4E1D-9F37-631F62AFF5E6}"/>
    <hyperlink ref="C575" r:id="rId575" display="https://www.hockey-reference.com/players/b/braunju01.html" xr:uid="{AAF90337-CA68-4F77-AC7B-02D0031BC041}"/>
    <hyperlink ref="C576" r:id="rId576" display="https://www.hockey-reference.com/players/b/burnsbr01.html" xr:uid="{82CD8650-8265-4E25-97E7-09A0E33F7835}"/>
    <hyperlink ref="C577" r:id="rId577" display="https://www.hockey-reference.com/players/c/coutulo01.html" xr:uid="{7461AF18-09A9-4783-AC23-4A53A18056E8}"/>
    <hyperlink ref="C578" r:id="rId578" display="https://www.hockey-reference.com/players/d/dellaa01.html" xr:uid="{B0E08117-8400-4BAF-843A-AC9E0C5DF488}"/>
    <hyperlink ref="C579" r:id="rId579" display="https://www.hockey-reference.com/players/d/dillobr01.html" xr:uid="{926F94E6-1B97-4AE7-85A9-23A1432F268D}"/>
    <hyperlink ref="C580" r:id="rId580" display="https://www.hockey-reference.com/players/d/donskjo01.html" xr:uid="{3E496CAC-26A0-4353-B5E8-AF2465D02FE9}"/>
    <hyperlink ref="C581" r:id="rId581" display="https://www.hockey-reference.com/players/g/gambrdy01.html" xr:uid="{21BB42E7-0D62-4479-82ED-D0D93CFC6556}"/>
    <hyperlink ref="C582" r:id="rId582" display="https://www.hockey-reference.com/players/g/goodrba01.html" xr:uid="{377B28C9-7A42-4A80-AA23-3140A26C2A16}"/>
    <hyperlink ref="C583" r:id="rId583" display="https://www.hockey-reference.com/players/h/haleymi01.html" xr:uid="{45C84C87-8C9F-4D4E-8484-711D747A8C97}"/>
    <hyperlink ref="C584" r:id="rId584" display="https://www.hockey-reference.com/players/h/heedti01.html" xr:uid="{F39A35F6-2303-4DBB-A253-08CFB8B3BF8B}"/>
    <hyperlink ref="C585" r:id="rId585" display="https://www.hockey-reference.com/players/h/hertlto01.html" xr:uid="{A8691E53-6115-4CC9-A47E-95355B162073}"/>
    <hyperlink ref="C586" r:id="rId586" display="https://www.hockey-reference.com/players/j/jonesma02.html" xr:uid="{5B177F30-9FB0-429B-9D65-0735B860E40B}"/>
    <hyperlink ref="C587" r:id="rId587" display="https://www.hockey-reference.com/players/k/kaneev01.html" xr:uid="{DBA48C72-FCA0-4D47-9597-C89510D9907D}"/>
    <hyperlink ref="C588" r:id="rId588" display="https://www.hockey-reference.com/players/k/karlser01.html" xr:uid="{CAE9D2B1-704E-4A9D-964E-1CBFF5085ADA}"/>
    <hyperlink ref="C589" r:id="rId589" display="https://www.hockey-reference.com/players/k/karlsme01.html" xr:uid="{AAB371D4-ABB4-4057-93C2-6021A27A026A}"/>
    <hyperlink ref="C590" r:id="rId590" display="https://www.hockey-reference.com/players/l/labanke01.html" xr:uid="{355E89B2-3A65-4B94-8364-7A7F05E8E303}"/>
    <hyperlink ref="C591" r:id="rId591" display="https://www.hockey-reference.com/players/m/meierti01.html" xr:uid="{5ECFAB1F-652F-48AE-8783-7650A39EFDB1}"/>
    <hyperlink ref="C592" r:id="rId592" display="https://www.hockey-reference.com/players/m/middlja01.html" xr:uid="{06D0AEEF-F108-4144-AFF0-D1524C0D7ACF}"/>
    <hyperlink ref="C593" r:id="rId593" display="https://www.hockey-reference.com/players/n/nyquigu01.html" xr:uid="{1D29BD0D-85AB-4480-B8AA-26131F9F42FE}"/>
    <hyperlink ref="C594" r:id="rId594" display="https://www.hockey-reference.com/players/p/paveljo01.html" xr:uid="{23B9C955-636D-442F-84BB-E411D8821CE7}"/>
    <hyperlink ref="C595" r:id="rId595" display="https://www.hockey-reference.com/players/r/radillu01.html" xr:uid="{28DB1360-F38C-48F3-B897-B5FEC60C2C80}"/>
    <hyperlink ref="C596" r:id="rId596" display="https://www.hockey-reference.com/players/r/ryanjo02.html" xr:uid="{2DCFAEDC-C59B-4F36-AAAA-DD464810AD29}"/>
    <hyperlink ref="C597" r:id="rId597" display="https://www.hockey-reference.com/players/s/simekra01.html" xr:uid="{47CA1866-214D-4AD9-863E-489ED4E3A00E}"/>
    <hyperlink ref="C598" r:id="rId598" display="https://www.hockey-reference.com/players/s/sorenma01.html" xr:uid="{E4AFD109-2061-4CE3-B0F8-672C908EC6E5}"/>
    <hyperlink ref="C599" r:id="rId599" display="https://www.hockey-reference.com/players/s/suomean01.html" xr:uid="{1AEA9D85-6583-45E0-A3F9-193C98A0CCFA}"/>
    <hyperlink ref="C600" r:id="rId600" display="https://www.hockey-reference.com/players/t/thornjo01.html" xr:uid="{B606B6B1-CFCB-4A63-8180-C8493B82901F}"/>
    <hyperlink ref="C601" r:id="rId601" display="https://www.hockey-reference.com/players/v/vlasima01.html" xr:uid="{B08290B2-1841-464F-9A22-5261AACE761A}"/>
    <hyperlink ref="C602" r:id="rId602" display="https://www.hockey-reference.com/players/a/allenja01.html" xr:uid="{78167EB5-E49A-4D52-832E-C98A5A7AB364}"/>
    <hyperlink ref="C603" r:id="rId603" display="https://www.hockey-reference.com/players/b/barbaiv01.html" xr:uid="{A4CC1D2E-D512-4985-9684-ED8BE06AA1D7}"/>
    <hyperlink ref="C604" r:id="rId604" display="https://www.hockey-reference.com/players/b/binnijo01.html" xr:uid="{ADE80C78-F50C-4334-95D8-D167E84FA7F7}"/>
    <hyperlink ref="C605" r:id="rId605" display="https://www.hockey-reference.com/players/b/blaissa01.html" xr:uid="{A35E5608-525D-4FD4-B83F-F9D198BFF766}"/>
    <hyperlink ref="C606" r:id="rId606" display="https://www.hockey-reference.com/players/b/borturo01.html" xr:uid="{EA058F78-3BE8-42BE-AC2A-A490DD4A1C58}"/>
    <hyperlink ref="C607" r:id="rId607" display="https://www.hockey-reference.com/players/b/bouwmja01.html" xr:uid="{D7EC0E82-77B0-47C6-BF9F-952367BD0F6B}"/>
    <hyperlink ref="C608" r:id="rId608" display="https://www.hockey-reference.com/players/b/bozakty01.html" xr:uid="{1A70725B-3249-49E3-94FB-2E778DA42634}"/>
    <hyperlink ref="C609" r:id="rId609" display="https://www.hockey-reference.com/players/d/delzomi01.html" xr:uid="{BA21A292-F438-4D62-83DD-A0557EA97E61}"/>
    <hyperlink ref="C610" r:id="rId610" display="https://www.hockey-reference.com/players/d/dunnvi02.html" xr:uid="{AD1860DE-3386-4E99-9F2D-2BC2FB37AB3D}"/>
    <hyperlink ref="C611" r:id="rId611" display="https://www.hockey-reference.com/players/e/edmunjo01.html" xr:uid="{7959D72B-10AF-46D7-A160-2194B3817121}"/>
    <hyperlink ref="C612" r:id="rId612" display="https://www.hockey-reference.com/players/f/fabbrro01.html" xr:uid="{C86D5287-B791-4974-B391-42695E608B19}"/>
    <hyperlink ref="C613" r:id="rId613" display="https://www.hockey-reference.com/players/g/gunnaca01.html" xr:uid="{706E0EDB-C30C-443C-95AC-6E98F7012869}"/>
    <hyperlink ref="C614" r:id="rId614" display="https://www.hockey-reference.com/players/m/maceama01.html" xr:uid="{556836C5-870C-4086-8A51-95F009E87E63}"/>
    <hyperlink ref="C615" r:id="rId615" display="https://www.hockey-reference.com/players/m/maroopa01.html" xr:uid="{6900B988-B927-4402-9897-773F66E4DC5F}"/>
    <hyperlink ref="C616" r:id="rId616" display="https://www.hockey-reference.com/players/o/oreilry01.html" xr:uid="{8C34DAC1-2922-48E7-9F15-8D1EE1309D44}"/>
    <hyperlink ref="C617" r:id="rId617" display="https://www.hockey-reference.com/players/p/parayco01.html" xr:uid="{649FFE25-82FF-45A5-B53A-B4EBCDA46544}"/>
    <hyperlink ref="C618" r:id="rId618" display="https://www.hockey-reference.com/players/p/perroda01.html" xr:uid="{858D0D76-6D1B-44A1-8F06-25B4BCBBB793}"/>
    <hyperlink ref="C619" r:id="rId619" display="https://www.hockey-reference.com/players/p/pietral01.html" xr:uid="{44C656EF-87DA-452B-9CCC-0ED9623A8E0A}"/>
    <hyperlink ref="C620" r:id="rId620" display="https://www.hockey-reference.com/players/s/sanfoza01.html" xr:uid="{7DBB8644-D6EB-41A6-A4B7-006EACDE33F0}"/>
    <hyperlink ref="C621" r:id="rId621" display="https://www.hockey-reference.com/players/s/schenbr01.html" xr:uid="{A8BB083E-10BA-4178-BF58-80D064D4A98E}"/>
    <hyperlink ref="C622" r:id="rId622" display="https://www.hockey-reference.com/players/s/schwaja01.html" xr:uid="{5820BF8C-F704-457B-A934-86CA77B00009}"/>
    <hyperlink ref="C623" r:id="rId623" display="https://www.hockey-reference.com/players/s/steenal01.html" xr:uid="{775178C6-1800-42D9-B806-352FF42B6DC7}"/>
    <hyperlink ref="C624" r:id="rId624" display="https://www.hockey-reference.com/players/s/sundqos01.html" xr:uid="{3DC2DF29-3E46-4A0E-A8BA-C62FF41A255E}"/>
    <hyperlink ref="C625" r:id="rId625" display="https://www.hockey-reference.com/players/t/tarasvl01.html" xr:uid="{D3350CD0-81A6-4A32-9D05-208B550DEC17}"/>
    <hyperlink ref="C626" r:id="rId626" display="https://www.hockey-reference.com/players/t/thomaro01.html" xr:uid="{D75FA755-6168-4B73-9A56-39C4EFA3ACF0}"/>
    <hyperlink ref="C627" r:id="rId627" display="https://www.hockey-reference.com/players/t/thorbch01.html" xr:uid="{A3B50DD8-62BE-4F5F-8FA6-E870FE7B8916}"/>
    <hyperlink ref="C628" r:id="rId628" display="https://www.hockey-reference.com/players/c/callary01.html" xr:uid="{31351599-90D2-4806-9D7C-9CA4239D631F}"/>
    <hyperlink ref="C629" r:id="rId629" display="https://www.hockey-reference.com/players/c/cernaer01.html" xr:uid="{99726B09-F86C-420B-9336-0DB83B30E711}"/>
    <hyperlink ref="C630" r:id="rId630" display="https://www.hockey-reference.com/players/c/cirelan01.html" xr:uid="{1055FFA8-D518-4872-80A7-1D5E63144EC9}"/>
    <hyperlink ref="C631" r:id="rId631" display="https://www.hockey-reference.com/players/c/coburbr01.html" xr:uid="{B74284AB-A08E-4029-BC2A-2F2E3910B5E7}"/>
    <hyperlink ref="C632" r:id="rId632" display="https://www.hockey-reference.com/players/d/dominlo01.html" xr:uid="{9D429932-0651-4F81-BA7C-B438CB44CD22}"/>
    <hyperlink ref="C633" r:id="rId633" display="https://www.hockey-reference.com/players/e/ernead01.html" xr:uid="{83C5537E-E718-488F-B967-5A7A8517D989}"/>
    <hyperlink ref="C634" r:id="rId634" display="https://www.hockey-reference.com/players/g/girarda01.html" xr:uid="{AEBEE591-C2FD-4A68-B9A6-A32E54EA7D6B}"/>
    <hyperlink ref="C635" r:id="rId635" display="https://www.hockey-reference.com/players/g/gourdya01.html" xr:uid="{83F2AD72-11B6-4B8F-A4ED-3808315E4F1C}"/>
    <hyperlink ref="C636" r:id="rId636" display="https://www.hockey-reference.com/players/h/hedmavi01.html" xr:uid="{092A330E-5DDB-4D67-89F0-D3A2CE350A23}"/>
    <hyperlink ref="C637" r:id="rId637" display="https://www.hockey-reference.com/players/j/johnsty01.html" xr:uid="{AE014E73-00E8-43DE-AFBA-C628E07033E9}"/>
    <hyperlink ref="C638" r:id="rId638" display="https://www.hockey-reference.com/players/j/josepma01.html" xr:uid="{A037E2A6-F4F8-4C65-BFAA-E8B5573FF406}"/>
    <hyperlink ref="C639" r:id="rId639" display="https://www.hockey-reference.com/players/k/killoal01.html" xr:uid="{75E572B5-3999-460F-A896-51F430AE4412}"/>
    <hyperlink ref="C640" r:id="rId640" display="https://www.hockey-reference.com/players/k/kucheni01.html" xr:uid="{16CB1FF1-F8E8-4324-8324-E97F44D30BB8}"/>
    <hyperlink ref="C641" r:id="rId641" display="https://www.hockey-reference.com/players/m/marteda01.html" xr:uid="{12F02AA6-EE03-4394-B747-BC39AA456F0A}"/>
    <hyperlink ref="C642" r:id="rId642" display="https://www.hockey-reference.com/players/m/mcdonry01.html" xr:uid="{FCD317DE-A807-4A5B-9086-AFA206E34BAE}"/>
    <hyperlink ref="C643" r:id="rId643" display="https://www.hockey-reference.com/players/m/millejt01.html" xr:uid="{139E6C82-1E79-4BBB-B1D5-6B3BCCF26FD5}"/>
    <hyperlink ref="C644" r:id="rId644" display="https://www.hockey-reference.com/players/p/palaton01.html" xr:uid="{1925689B-BDAD-42CC-8536-431E5414C4DF}"/>
    <hyperlink ref="C645" r:id="rId645" display="https://www.hockey-reference.com/players/p/paquece01.html" xr:uid="{20C26860-512E-4EBA-B7F4-7985009B91EB}"/>
    <hyperlink ref="C646" r:id="rId646" display="https://www.hockey-reference.com/players/p/pointbr01.html" xr:uid="{F60DD0CF-9C4A-4549-B39D-41471F6632F9}"/>
    <hyperlink ref="C647" r:id="rId647" display="https://www.hockey-reference.com/players/r/ruttaja02.html" xr:uid="{D918B4FE-8401-4C20-B58F-AC65511A5D7E}"/>
    <hyperlink ref="C648" r:id="rId648" display="https://www.hockey-reference.com/players/s/sergami01.html" xr:uid="{87088115-EB4C-4FA0-88C1-63E006806CE4}"/>
    <hyperlink ref="C649" r:id="rId649" display="https://www.hockey-reference.com/players/s/stamkst01.html" xr:uid="{FD41A3CC-6EC0-4902-95F3-ADBE101C4395}"/>
    <hyperlink ref="C650" r:id="rId650" display="https://www.hockey-reference.com/players/s/stralan01.html" xr:uid="{19C6071D-158C-43AE-9ED8-1038F9A27B72}"/>
    <hyperlink ref="C651" r:id="rId651" display="https://www.hockey-reference.com/players/v/vasilan02.html" xr:uid="{25BAFF68-B37C-4323-B7C6-C6794C89D670}"/>
    <hyperlink ref="C652" r:id="rId652" display="https://www.hockey-reference.com/players/a/anderfr01.html" xr:uid="{44F1ABFE-3877-48D2-BDAB-B59E2EACF202}"/>
    <hyperlink ref="C653" r:id="rId653" display="https://www.hockey-reference.com/players/b/brownco02.html" xr:uid="{0563287A-9BDD-4E68-AD9D-4917BC189B5E}"/>
    <hyperlink ref="C654" r:id="rId654" display="https://www.hockey-reference.com/players/d/dermotr01.html" xr:uid="{7FA65560-6A7B-4B25-BDF7-9115D33671BA}"/>
    <hyperlink ref="C655" r:id="rId655" display="https://www.hockey-reference.com/players/e/ennisty01.html" xr:uid="{0C0B4CAF-E083-42D7-92CF-9B4D0526E8CC}"/>
    <hyperlink ref="C656" r:id="rId656" display="https://www.hockey-reference.com/players/g/gardija01.html" xr:uid="{AED872E8-0D44-444E-844F-DA20E96B805C}"/>
    <hyperlink ref="C657" r:id="rId657" display="https://www.hockey-reference.com/players/g/gauthfr01.html" xr:uid="{47534418-34A5-4321-95A2-B4E076B6717E}"/>
    <hyperlink ref="C658" r:id="rId658" display="https://www.hockey-reference.com/players/h/hainsro01.html" xr:uid="{D6506BEA-97ED-4F28-9100-DB606A201E96}"/>
    <hyperlink ref="C659" r:id="rId659" display="https://www.hockey-reference.com/players/h/hollju01.html" xr:uid="{68C4B624-D38E-4261-8C2A-3C052D80F9D1}"/>
    <hyperlink ref="C660" r:id="rId660" display="https://www.hockey-reference.com/players/h/hymanza01.html" xr:uid="{F1194DE0-D9C6-4FB2-BE98-C860D8B4F54F}"/>
    <hyperlink ref="C661" r:id="rId661" display="https://www.hockey-reference.com/players/j/johnsan01.html" xr:uid="{D49C5487-4044-4BDA-BC0E-0BFEF0299A44}"/>
    <hyperlink ref="C662" r:id="rId662" display="https://www.hockey-reference.com/players/k/kadrina01.html" xr:uid="{FDD871EA-7919-43C7-899D-F048F8EDF43A}"/>
    <hyperlink ref="C663" r:id="rId663" display="https://www.hockey-reference.com/players/k/kapanka01.html" xr:uid="{EF332D0D-67CF-48A8-A772-937086BD3DDA}"/>
    <hyperlink ref="C664" r:id="rId664" display="https://www.hockey-reference.com/players/m/marinma01.html" xr:uid="{B8A4FB7A-400F-40A0-A7FB-3826DE9B853E}"/>
    <hyperlink ref="C665" r:id="rId665" display="https://www.hockey-reference.com/players/m/marlepa01.html" xr:uid="{F8CBD8B2-5CC4-401C-95E6-6C9201E679A8}"/>
    <hyperlink ref="C666" r:id="rId666" display="https://www.hockey-reference.com/players/m/marnemi01.html" xr:uid="{8CD84B69-11DF-43C3-ADAA-297B0DDBEA39}"/>
    <hyperlink ref="C667" r:id="rId667" display="https://www.hockey-reference.com/players/m/matthau01.html" xr:uid="{9B35645D-3FC4-4A78-9366-AC31026BB3F6}"/>
    <hyperlink ref="C668" r:id="rId668" display="https://www.hockey-reference.com/players/m/muzzija01.html" xr:uid="{DABD73C7-4F05-4CDD-822E-E8D5BFE57EA8}"/>
    <hyperlink ref="C669" r:id="rId669" display="https://www.hockey-reference.com/players/n/nylanwi01.html" xr:uid="{C627B48B-BB60-4B7F-9417-D7EA4F83D7D2}"/>
    <hyperlink ref="C670" r:id="rId670" display="https://www.hockey-reference.com/players/o/ozhigig01.html" xr:uid="{1A00DA4A-0123-4ED1-9484-F0848B328435}"/>
    <hyperlink ref="C671" r:id="rId671" display="https://www.hockey-reference.com/players/p/petanni01.html" xr:uid="{EF50CDAB-3379-49F1-9930-7994E84533C4}"/>
    <hyperlink ref="C672" r:id="rId672" display="https://www.hockey-reference.com/players/r/riellmo01.html" xr:uid="{A09DCCC4-8927-4D19-804C-AA6E01EC98B8}"/>
    <hyperlink ref="C673" r:id="rId673" display="https://www.hockey-reference.com/players/s/sparkga01.html" xr:uid="{B4B0310A-6ACF-4325-80B3-39DB39778BF9}"/>
    <hyperlink ref="C674" r:id="rId674" display="https://www.hockey-reference.com/players/t/tavarjo01.html" xr:uid="{953EC941-DCE9-4DBA-87ED-EF019F1A3971}"/>
    <hyperlink ref="C675" r:id="rId675" display="https://www.hockey-reference.com/players/z/zaitsni01.html" xr:uid="{A96459AF-BF1F-4C72-A924-752BB5AF59BD}"/>
    <hyperlink ref="C676" r:id="rId676" display="https://www.hockey-reference.com/players/b/baertsv01.html" xr:uid="{10B1CB90-0308-4A82-BB53-1551256DEB7A}"/>
    <hyperlink ref="C677" r:id="rId677" display="https://www.hockey-reference.com/players/b/beaglja01.html" xr:uid="{110FFFC8-1D85-4DA6-B3E8-F8FF6FCC4159}"/>
    <hyperlink ref="C678" r:id="rId678" display="https://www.hockey-reference.com/players/b/biegaal01.html" xr:uid="{390A046B-EAEF-4D6F-88C4-9743A02F71E0}"/>
    <hyperlink ref="C679" r:id="rId679" display="https://www.hockey-reference.com/players/b/boesebr01.html" xr:uid="{6133F470-C43F-47B2-91C4-A8FB9089BFAB}"/>
    <hyperlink ref="C680" r:id="rId680" display="https://www.hockey-reference.com/players/d/demkoth01.html" xr:uid="{CBDB0DBB-BCC0-4689-8872-2D18223FCEEB}"/>
    <hyperlink ref="C681" r:id="rId681" display="https://www.hockey-reference.com/players/e/edleral01.html" xr:uid="{C9A79305-847B-411A-AE92-34124E1D405B}"/>
    <hyperlink ref="C682" r:id="rId682" display="https://www.hockey-reference.com/players/e/erikslo01.html" xr:uid="{6C6C2071-7EEC-4EAA-A6D9-C3CAD95372DF}"/>
    <hyperlink ref="C683" r:id="rId683" display="https://www.hockey-reference.com/players/g/gaudead01.html" xr:uid="{4DEB32AF-9401-4066-8285-787E82A5B130}"/>
    <hyperlink ref="C684" r:id="rId684" display="https://www.hockey-reference.com/players/g/goldoni01.html" xr:uid="{A0A88A60-21E8-4E56-83F1-F973923551FF}"/>
    <hyperlink ref="C685" r:id="rId685" display="https://www.hockey-reference.com/players/g/granlma01.html" xr:uid="{BE933EC6-AF89-45EB-8BB3-8AA5450982B9}"/>
    <hyperlink ref="C686" r:id="rId686" display="https://www.hockey-reference.com/players/h/horvabo01.html" xr:uid="{6A0C0A61-12AA-4445-B385-D23D49957B32}"/>
    <hyperlink ref="C687" r:id="rId687" display="https://www.hockey-reference.com/players/h/hughequ01.html" xr:uid="{AC138274-6306-4900-B204-3FC7DBFFCE62}"/>
    <hyperlink ref="C688" r:id="rId688" display="https://www.hockey-reference.com/players/h/huttobe01.html" xr:uid="{F922F578-3CEE-409D-B30E-D0B432D4AC5D}"/>
    <hyperlink ref="C689" r:id="rId689" display="https://www.hockey-reference.com/players/l/leivojo01.html" xr:uid="{BFF22EAB-7B79-4697-9F78-E15476F532C9}"/>
    <hyperlink ref="C690" r:id="rId690" display="https://www.hockey-reference.com/players/m/macewza01.html" xr:uid="{5DBBCA5F-909E-4BC4-9C0F-7D2E6CC441FF}"/>
    <hyperlink ref="C691" r:id="rId691" display="https://www.hockey-reference.com/players/m/marksja02.html" xr:uid="{D070E545-405A-4225-BF5B-F8D0E0909B7C}"/>
    <hyperlink ref="C692" r:id="rId692" display="https://www.hockey-reference.com/players/m/mottety01.html" xr:uid="{CB951618-CCB6-4BA6-B1D6-EE361B613F76}"/>
    <hyperlink ref="C693" r:id="rId693" display="https://www.hockey-reference.com/players/p/pearsta01.html" xr:uid="{66BAA801-412E-4867-81C1-84CD8C7495CF}"/>
    <hyperlink ref="C694" r:id="rId694" display="https://www.hockey-reference.com/players/p/petteel01.html" xr:uid="{F04393CE-16E3-495E-AC15-75BB503BB02A}"/>
    <hyperlink ref="C695" r:id="rId695" display="https://www.hockey-reference.com/players/p/poulide01.html" xr:uid="{27FF6679-D734-412F-BC2A-B3BBB433F38D}"/>
    <hyperlink ref="C696" r:id="rId696" display="https://www.hockey-reference.com/players/r/raffebr01.html" xr:uid="{2BACF207-B32E-4E78-8844-E2AA46B23CD8}"/>
    <hyperlink ref="C697" r:id="rId697" display="https://www.hockey-reference.com/players/r/roussan01.html" xr:uid="{49670DA8-6AD5-4DA5-9FB1-886BEE924A4B}"/>
    <hyperlink ref="C698" r:id="rId698" display="https://www.hockey-reference.com/players/s/sautnas01.html" xr:uid="{A75BE281-48F6-4FF0-8297-D3E75764E5E2}"/>
    <hyperlink ref="C699" r:id="rId699" display="https://www.hockey-reference.com/players/s/schalti01.html" xr:uid="{0FC87AC7-BC81-4FAF-A8BE-F8F9F393878D}"/>
    <hyperlink ref="C700" r:id="rId700" display="https://www.hockey-reference.com/players/s/schenlu01.html" xr:uid="{879AB7E1-BD79-4640-B69C-5DB72D54BB5A}"/>
    <hyperlink ref="C701" r:id="rId701" display="https://www.hockey-reference.com/players/s/spoonry01.html" xr:uid="{211D9038-C8D6-47E6-B34D-A88430916E38}"/>
    <hyperlink ref="C702" r:id="rId702" display="https://www.hockey-reference.com/players/s/stechtr01.html" xr:uid="{3291FFF1-48C6-4E26-9BEB-ABF0036A6BF6}"/>
    <hyperlink ref="C703" r:id="rId703" display="https://www.hockey-reference.com/players/s/suttebr03.html" xr:uid="{4D926CCF-6070-4EFC-97A1-BF792F984C3D}"/>
    <hyperlink ref="C704" r:id="rId704" display="https://www.hockey-reference.com/players/t/tanevch01.html" xr:uid="{9FA85F4E-A31F-45A9-89A0-06469068579D}"/>
    <hyperlink ref="C705" r:id="rId705" display="https://www.hockey-reference.com/players/t/tevesjo01.html" xr:uid="{8E77BB65-C010-4CA1-AF2F-2B89362F3033}"/>
    <hyperlink ref="C706" r:id="rId706" display="https://www.hockey-reference.com/players/v/virtaja01.html" xr:uid="{9518EE72-E3D3-45D4-8AC4-E6FD0CDBBFC0}"/>
    <hyperlink ref="C707" r:id="rId707" display="https://www.hockey-reference.com/players/b/backsni02.html" xr:uid="{C5980108-C79B-4288-82FF-BA7EE2B20E80}"/>
    <hyperlink ref="C708" r:id="rId708" display="https://www.hockey-reference.com/players/b/boydtr01.html" xr:uid="{2B5C6A50-605A-4D41-B351-0C7A79828960}"/>
    <hyperlink ref="C709" r:id="rId709" display="https://www.hockey-reference.com/players/b/burakan01.html" xr:uid="{D2C3F37F-4FCF-4A83-AADF-385B0304E43E}"/>
    <hyperlink ref="C710" r:id="rId710" display="https://www.hockey-reference.com/players/c/carlsjo01.html" xr:uid="{40E5262E-A618-43D4-8378-980E2BD96CD6}"/>
    <hyperlink ref="C711" r:id="rId711" display="https://www.hockey-reference.com/players/c/connobr01.html" xr:uid="{CCAD738B-6DF0-4A1B-9199-E385117F8925}"/>
    <hyperlink ref="C712" r:id="rId712" display="https://www.hockey-reference.com/players/c/copleph01.html" xr:uid="{38DFA06D-B0BA-4351-9812-01267BC3B53A}"/>
    <hyperlink ref="C713" r:id="rId713" display="https://www.hockey-reference.com/players/d/djoosch01.html" xr:uid="{E2A8848B-BCF6-4706-9734-6575DDC7B5F5}"/>
    <hyperlink ref="C714" r:id="rId714" display="https://www.hockey-reference.com/players/d/dowdni01.html" xr:uid="{BF3D7FD0-DEBF-46C6-A9F5-057D9BAFB27C}"/>
    <hyperlink ref="C715" r:id="rId715" display="https://www.hockey-reference.com/players/e/ellerla01.html" xr:uid="{3F71936A-B931-4C43-AEBA-143893A55625}"/>
    <hyperlink ref="C716" r:id="rId716" display="https://www.hockey-reference.com/players/h/hagelca01.html" xr:uid="{27038A2C-EA87-40EA-BEBB-CD90C0265A6E}"/>
    <hyperlink ref="C717" r:id="rId717" display="https://www.hockey-reference.com/players/h/holtbbr01.html" xr:uid="{A44CC170-9907-4497-9808-D0A3EAE6EA7A}"/>
    <hyperlink ref="C718" r:id="rId718" display="https://www.hockey-reference.com/players/j/jaskidm01.html" xr:uid="{744F1D35-5F4F-48A4-A44F-556A08B0E185}"/>
    <hyperlink ref="C719" r:id="rId719" display="https://www.hockey-reference.com/players/j/jenseni02.html" xr:uid="{3E63720A-EB75-463E-BE0E-CDA6FF6D1825}"/>
    <hyperlink ref="C720" r:id="rId720" display="https://www.hockey-reference.com/players/k/kempnmi01.html" xr:uid="{87C710E7-1F31-4406-B935-DC8C8D27A029}"/>
    <hyperlink ref="C721" r:id="rId721" display="https://www.hockey-reference.com/players/k/kuzneev01.html" xr:uid="{5F630B87-B902-41E4-BF32-8B2433B1B225}"/>
    <hyperlink ref="C722" r:id="rId722" display="https://www.hockey-reference.com/players/n/niskama01.html" xr:uid="{DFD44559-CE2F-4E2B-9FAB-6D8CAB99C09E}"/>
    <hyperlink ref="C723" r:id="rId723" display="https://www.hockey-reference.com/players/o/orlovdm01.html" xr:uid="{22680C5D-AE2D-4EA3-AFB9-A86E3303BD45}"/>
    <hyperlink ref="C724" r:id="rId724" display="https://www.hockey-reference.com/players/o/orpikbr01.html" xr:uid="{FD8DD975-FA24-4529-87B5-0BC7BC63AA21}"/>
    <hyperlink ref="C725" r:id="rId725" display="https://www.hockey-reference.com/players/o/oshietj01.html" xr:uid="{6E53803E-912C-4191-96C4-2F4629516F93}"/>
    <hyperlink ref="C726" r:id="rId726" display="https://www.hockey-reference.com/players/o/ovechal01.html" xr:uid="{74DFDE4E-675E-49F1-9B4E-6E5BE870446E}"/>
    <hyperlink ref="C727" r:id="rId727" display="https://www.hockey-reference.com/players/s/siegejo01.html" xr:uid="{DCF85ABA-6E20-49CD-B31B-DA892F247475}"/>
    <hyperlink ref="C728" r:id="rId728" display="https://www.hockey-reference.com/players/s/smithde06.html" xr:uid="{61A9D17B-BACE-4859-8A97-523B0A8DEC67}"/>
    <hyperlink ref="C729" r:id="rId729" display="https://www.hockey-reference.com/players/s/stephch02.html" xr:uid="{31DB8A14-9FB0-4538-9A9D-F9677AE5E030}"/>
    <hyperlink ref="C730" r:id="rId730" display="https://www.hockey-reference.com/players/v/vranaja01.html" xr:uid="{1D90027F-FD7F-4679-B9E0-DE26BBA00680}"/>
    <hyperlink ref="C731" r:id="rId731" display="https://www.hockey-reference.com/players/w/wilsoto01.html" xr:uid="{D76C1212-4C7E-4D43-A0BD-461DB73B21C8}"/>
    <hyperlink ref="C732" r:id="rId732" display="https://www.hockey-reference.com/players/b/bellepi01.html" xr:uid="{147668C4-B377-464D-82C1-B05A662474B2}"/>
    <hyperlink ref="C733" r:id="rId733" display="https://www.hockey-reference.com/players/c/carpery01.html" xr:uid="{B7230777-842F-4495-B8BB-4F2EB4FD16E7}"/>
    <hyperlink ref="C734" r:id="rId734" display="https://www.hockey-reference.com/players/c/carriwi01.html" xr:uid="{DBB3A5F5-7502-45ED-9ACD-F39FD627E74F}"/>
    <hyperlink ref="C735" r:id="rId735" display="https://www.hockey-reference.com/players/e/eakinco01.html" xr:uid="{ED879758-BCAA-4D88-AA86-B7838D72F81E}"/>
    <hyperlink ref="C736" r:id="rId736" display="https://www.hockey-reference.com/players/e/engelde01.html" xr:uid="{8D7F58F0-8477-47C5-A28F-02849E13E91E}"/>
    <hyperlink ref="C737" r:id="rId737" display="https://www.hockey-reference.com/players/f/fleurma01.html" xr:uid="{FE9DE5CE-F0E8-4692-90E3-CD1DCB07BDA5}"/>
    <hyperlink ref="C738" r:id="rId738" display="https://www.hockey-reference.com/players/h/haulaer01.html" xr:uid="{DB252486-91D5-44A0-B6B1-0B474C36AE1F}"/>
    <hyperlink ref="C739" r:id="rId739" display="https://www.hockey-reference.com/players/h/holdeni01.html" xr:uid="{3D6EDBF5-EE76-46B6-B483-CF188FE0F024}"/>
    <hyperlink ref="C740" r:id="rId740" display="https://www.hockey-reference.com/players/k/karlswi01.html" xr:uid="{595F6910-86F4-4B97-AB43-DA4DEFA572F1}"/>
    <hyperlink ref="C741" r:id="rId741" display="https://www.hockey-reference.com/players/a/audymjo01.html" xr:uid="{B1574450-269D-4380-BFFA-50FAF0DBEE48}"/>
    <hyperlink ref="C742" r:id="rId742" display="https://www.hockey-reference.com/players/m/mcnabbr01.html" xr:uid="{13B55A37-8034-4F1D-9BD7-134F4129E143}"/>
    <hyperlink ref="C743" r:id="rId743" display="https://www.hockey-reference.com/players/m/merrijo01.html" xr:uid="{FC65114B-CD77-470E-9F2C-5E91F42EDE46}"/>
    <hyperlink ref="C744" r:id="rId744" display="https://www.hockey-reference.com/players/m/milleco02.html" xr:uid="{6BF24034-49D5-42C7-BCDB-D8D9939B067D}"/>
    <hyperlink ref="C745" r:id="rId745" display="https://www.hockey-reference.com/players/n/nosekto01.html" xr:uid="{8C388A5F-9593-40E5-B7D3-0220A0F65F99}"/>
    <hyperlink ref="C746" r:id="rId746" display="https://www.hockey-reference.com/players/p/pacioma01.html" xr:uid="{D217CA63-B7E0-4608-A662-CFD06F0DC0CC}"/>
    <hyperlink ref="C747" r:id="rId747" display="https://www.hockey-reference.com/players/p/pirribr01.html" xr:uid="{F8256088-962B-4B3F-8D52-21799122B9DE}"/>
    <hyperlink ref="C748" r:id="rId748" display="https://www.hockey-reference.com/players/r/reavery01.html" xr:uid="{E02679C4-784D-41FF-A736-198E448FFA4E}"/>
    <hyperlink ref="C749" r:id="rId749" display="https://www.hockey-reference.com/players/s/schmina01.html" xr:uid="{AEE40282-D3A0-4E31-B4E5-C4D07C9DA060}"/>
    <hyperlink ref="C750" r:id="rId750" display="https://www.hockey-reference.com/players/s/schulja01.html" xr:uid="{2E63241E-CC98-436D-8B87-86A7D77D7815}"/>
    <hyperlink ref="C751" r:id="rId751" display="https://www.hockey-reference.com/players/s/smithre01.html" xr:uid="{EDBC8BB0-5780-4FE5-9A5E-720E85BEC3D9}"/>
    <hyperlink ref="C752" r:id="rId752" display="https://www.hockey-reference.com/players/s/stastpa01.html" xr:uid="{DAD17865-114B-43BA-B2B9-CAAF3CBB7AF6}"/>
    <hyperlink ref="C753" r:id="rId753" display="https://www.hockey-reference.com/players/s/stonema01.html" xr:uid="{7A03051C-802C-4465-999D-1314196B26C2}"/>
    <hyperlink ref="C754" r:id="rId754" display="https://www.hockey-reference.com/players/s/subbama01.html" xr:uid="{392F572B-112D-4C4D-95BB-6E7020FAF33C}"/>
    <hyperlink ref="C755" r:id="rId755" display="https://www.hockey-reference.com/players/t/theodsh01.html" xr:uid="{D2B624A3-7F09-42BA-8F03-94AD5C27E0DD}"/>
    <hyperlink ref="C756" r:id="rId756" display="https://www.hockey-reference.com/players/t/tuchal01.html" xr:uid="{A3264454-C383-470D-8195-FADA0A8F6F61}"/>
    <hyperlink ref="C757" r:id="rId757" display="https://www.hockey-reference.com/players/z/zykovva01.html" xr:uid="{6D7D66B1-A4E2-4657-94D7-52850946440B}"/>
    <hyperlink ref="C758" r:id="rId758" display="https://www.hockey-reference.com/players/b/beaulna01.html" xr:uid="{58465CAA-973B-4CE2-9F1A-EFBFBC34D574}"/>
    <hyperlink ref="C759" r:id="rId759" display="https://www.hockey-reference.com/players/b/brossla01.html" xr:uid="{5D389853-EA43-4ABF-AC48-2F94FEB41F29}"/>
    <hyperlink ref="C760" r:id="rId760" display="https://www.hockey-reference.com/players/b/byfugdu01.html" xr:uid="{9B02081E-01AE-4E3A-93D8-23E7E2D3679B}"/>
    <hyperlink ref="C761" r:id="rId761" display="https://www.hockey-reference.com/players/c/chiarbe01.html" xr:uid="{234F196F-DB83-4084-B5BA-F8117F08C932}"/>
    <hyperlink ref="C762" r:id="rId762" display="https://www.hockey-reference.com/players/c/comrier01.html" xr:uid="{C87845EE-230C-4224-8415-4D6231F209AD}"/>
    <hyperlink ref="C763" r:id="rId763" display="https://www.hockey-reference.com/players/c/connoky01.html" xr:uid="{1D1282D7-37C2-40B5-97E5-F44CEDF5082C}"/>
    <hyperlink ref="C764" r:id="rId764" display="https://www.hockey-reference.com/players/c/coppan01.html" xr:uid="{72C6FD60-2AB9-4885-9B9F-577A3DE37DFB}"/>
    <hyperlink ref="C765" r:id="rId765" display="https://www.hockey-reference.com/players/e/ehlerni01.html" xr:uid="{6F740D9E-D3FD-4129-AA71-2D96A1BFC0E9}"/>
    <hyperlink ref="C766" r:id="rId766" display="https://www.hockey-reference.com/players/h/helleco01.html" xr:uid="{94FFD9E8-1532-4FCA-BF7D-9BCAED856CD5}"/>
    <hyperlink ref="C767" r:id="rId767" display="https://www.hockey-reference.com/players/h/hendrma01.html" xr:uid="{6D5BDB36-5EA9-46E3-A1A5-01CE14F1DB24}"/>
    <hyperlink ref="C768" r:id="rId768" display="https://www.hockey-reference.com/players/k/kulikdm01.html" xr:uid="{EC0DD31A-5EC2-431B-A956-DB2E2B375C22}"/>
    <hyperlink ref="C769" r:id="rId769" display="https://www.hockey-reference.com/players/l/lainepa01.html" xr:uid="{D39D1C46-6E1F-414A-A87F-9B213E5394F4}"/>
    <hyperlink ref="C770" r:id="rId770" display="https://www.hockey-reference.com/players/l/lindhpa01.html" xr:uid="{F4F4394F-53DA-459F-8596-544E7E970BEC}"/>
    <hyperlink ref="C771" r:id="rId771" display="https://www.hockey-reference.com/players/l/littlbr01.html" xr:uid="{4AB09C4E-FEC1-4BF4-941E-FFA21C0AEE6F}"/>
    <hyperlink ref="C772" r:id="rId772" display="https://www.hockey-reference.com/players/l/lowryad01.html" xr:uid="{62BCEDD7-247D-4168-ACAD-63538029A9F5}"/>
    <hyperlink ref="C773" r:id="rId773" display="https://www.hockey-reference.com/players/m/morrijo04.html" xr:uid="{2CBAB366-0B71-4B3A-AF10-27B16AC53E6A}"/>
    <hyperlink ref="C774" r:id="rId774" display="https://www.hockey-reference.com/players/m/morrojo02.html" xr:uid="{0CA82AA0-7A34-4719-BF0B-39B1F315464D}"/>
    <hyperlink ref="C775" r:id="rId775" display="https://www.hockey-reference.com/players/m/myersty01.html" xr:uid="{D1F548A0-8DF4-4340-AB27-C023C48538A6}"/>
    <hyperlink ref="C776" r:id="rId776" display="https://www.hockey-reference.com/players/n/nikusa01.html" xr:uid="{4D281469-A4A9-4501-8EC4-758E6CBAD91A}"/>
    <hyperlink ref="C777" r:id="rId777" display="https://www.hockey-reference.com/players/p/perrema01.html" xr:uid="{A0D959B5-8AC3-4C76-853A-98FF4A912D4C}"/>
    <hyperlink ref="C778" r:id="rId778" display="https://www.hockey-reference.com/players/r/rosloja01.html" xr:uid="{D94E4679-C419-45BC-854F-50E1A95469C4}"/>
    <hyperlink ref="C779" r:id="rId779" display="https://www.hockey-reference.com/players/s/scheima01.html" xr:uid="{B79DDC12-581C-452B-9CD8-2E5D13BFCB3D}"/>
    <hyperlink ref="C780" r:id="rId780" display="https://www.hockey-reference.com/players/t/tanevbr01.html" xr:uid="{55DDE5F1-F764-461C-A632-9DDFFFC2F879}"/>
    <hyperlink ref="C781" r:id="rId781" display="https://www.hockey-reference.com/players/t/troubja01.html" xr:uid="{B1B824EC-CBF7-4004-9069-33B1FBA05B70}"/>
    <hyperlink ref="C782" r:id="rId782" display="https://www.hockey-reference.com/players/w/wheelbl01.html" xr:uid="{392A5459-0568-4172-B02A-BD91F742C469}"/>
    <hyperlink ref="Q1" r:id="rId783" display="https://www.hockey-reference.com/players/f/fowleca01.html" xr:uid="{FFBF47BD-F1C4-4019-8BED-96B059F837B4}"/>
    <hyperlink ref="Q2" r:id="rId784" display="https://www.hockey-reference.com/players/g/getzlry01.html" xr:uid="{FD464FB4-9A40-4979-B615-BF2F5A0C43AA}"/>
    <hyperlink ref="Q3" r:id="rId785" display="https://www.hockey-reference.com/players/g/gibsojo02.html" xr:uid="{9CA022C5-CA2D-4AD9-A3FD-D9B52CA5C299}"/>
    <hyperlink ref="Q4" r:id="rId786" display="https://www.hockey-reference.com/players/g/grantde01.html" xr:uid="{56F97EC5-C920-4B63-B1FB-E435BAFF748D}"/>
    <hyperlink ref="Q5" r:id="rId787" display="https://www.hockey-reference.com/players/g/guhlebr01.html" xr:uid="{EB4EB7EE-9A7F-4FB2-8F05-71C687BCC658}"/>
    <hyperlink ref="Q6" r:id="rId788" display="https://www.hockey-reference.com/players/h/henriad01.html" xr:uid="{B6375345-7045-4DEA-A0F6-290C7422A82D}"/>
    <hyperlink ref="Q7" r:id="rId789" display="https://www.hockey-reference.com/players/h/holzeko01.html" xr:uid="{A7F04052-331D-4946-8F28-9F54430C2D6D}"/>
    <hyperlink ref="Q8" r:id="rId790" display="https://www.hockey-reference.com/players/j/johnsch02.html" xr:uid="{1067488B-5F88-4BC5-8DFB-E09D59F37CB8}"/>
    <hyperlink ref="Q9" r:id="rId791" display="https://www.hockey-reference.com/players/k/kaseon01.html" xr:uid="{5560D86F-F296-4DE5-B6A4-A3A03FC8E73C}"/>
    <hyperlink ref="Q10" r:id="rId792" display="https://www.hockey-reference.com/players/k/keslery01.html" xr:uid="{DB2F3438-C66B-48B9-85BB-88EACF2A001C}"/>
    <hyperlink ref="Q11" r:id="rId793" display="https://www.hockey-reference.com/players/l/lindhha01.html" xr:uid="{FDB42895-DC54-4837-8724-DE73914C8CC0}"/>
    <hyperlink ref="Q12" r:id="rId794" display="https://www.hockey-reference.com/players/m/mansojo01.html" xr:uid="{E9941CEE-07BD-43E0-A854-145102E774EF}"/>
    <hyperlink ref="Q13" r:id="rId795" display="https://www.hockey-reference.com/players/m/millery01.html" xr:uid="{330D3BA9-44D0-4637-8AD4-0654ABE420CC}"/>
    <hyperlink ref="Q14" r:id="rId796" display="https://www.hockey-reference.com/players/p/perryco01.html" xr:uid="{429A5F4B-6CE5-44F5-9BE5-4004A0BD72B2}"/>
    <hyperlink ref="Q15" r:id="rId797" display="https://www.hockey-reference.com/players/r/rakelri01.html" xr:uid="{BC7DDC58-6CB9-4371-A741-E744FB3BA502}"/>
    <hyperlink ref="Q16" r:id="rId798" display="https://www.hockey-reference.com/players/r/ritchni01.html" xr:uid="{D9CD1E17-4F14-4262-8BDC-A32401C3813F}"/>
    <hyperlink ref="Q17" r:id="rId799" display="https://www.hockey-reference.com/players/r/rowneca01.html" xr:uid="{52650477-FC56-4936-A70F-44AB280757BB}"/>
    <hyperlink ref="Q18" r:id="rId800" display="https://www.hockey-reference.com/players/s/shorede01.html" xr:uid="{B4B54F6D-AB11-4920-991C-BE12E6B31105}"/>
    <hyperlink ref="Q19" r:id="rId801" display="https://www.hockey-reference.com/players/s/silfvja01.html" xr:uid="{8E6D0634-26C0-4826-8192-FB68551C1AE3}"/>
    <hyperlink ref="Q20" r:id="rId802" display="https://www.hockey-reference.com/players/s/spronda01.html" xr:uid="{35BBDB9B-47E5-4591-A648-9E7A83B1B441}"/>
    <hyperlink ref="Q21" r:id="rId803" display="https://www.hockey-reference.com/players/t/terrytr01.html" xr:uid="{204BB69D-5378-4B59-9199-021B8DE71EE2}"/>
    <hyperlink ref="Q22" r:id="rId804" display="https://www.hockey-reference.com/players/a/archijo01.html" xr:uid="{C14738EB-B831-4FF1-A518-483F1127C22E}"/>
    <hyperlink ref="Q23" r:id="rId805" display="https://www.hockey-reference.com/players/c/capobky01.html" xr:uid="{7939B838-41ED-49E1-A15B-AD975AE49AB7}"/>
    <hyperlink ref="Q24" r:id="rId806" display="https://www.hockey-reference.com/players/c/chychja01.html" xr:uid="{3B29FFE7-5EFC-40F8-8C74-B0B1192CCA82}"/>
    <hyperlink ref="Q25" r:id="rId807" display="https://www.hockey-reference.com/players/c/connake01.html" xr:uid="{78564B10-C9A7-446D-AF1F-EA9E1F3E66CB}"/>
    <hyperlink ref="Q26" r:id="rId808" display="https://www.hockey-reference.com/players/c/cousini01.html" xr:uid="{FF3FBE7A-D826-4DF5-A3E7-88B9CBC95EAD}"/>
    <hyperlink ref="Q27" r:id="rId809" display="https://www.hockey-reference.com/players/c/crousla01.html" xr:uid="{C7BB7EAD-07AA-4C11-A74C-1CDC1C264480}"/>
    <hyperlink ref="Q28" r:id="rId810" display="https://www.hockey-reference.com/players/d/demerja01.html" xr:uid="{74D8F483-8E35-41EC-85E2-CFE4C42296D5}"/>
    <hyperlink ref="Q29" r:id="rId811" display="https://www.hockey-reference.com/players/d/dvorach01.html" xr:uid="{CAB407F4-9E42-46A7-82D2-A26604A3C08F}"/>
    <hyperlink ref="Q30" r:id="rId812" display="https://www.hockey-reference.com/players/e/ekmanol01.html" xr:uid="{85E30B5C-5D39-4F86-B4A7-97AB66AF9377}"/>
    <hyperlink ref="Q31" r:id="rId813" display="https://www.hockey-reference.com/players/f/fischch01.html" xr:uid="{DE903287-D3EE-4B58-B6C3-99B07957FF5B}"/>
    <hyperlink ref="Q32" r:id="rId814" display="https://www.hockey-reference.com/players/g/galchal01.html" xr:uid="{9A235EB2-1B17-4B30-A32B-63CE9373E9FF}"/>
    <hyperlink ref="Q33" r:id="rId815" display="https://www.hockey-reference.com/players/g/garlaco01.html" xr:uid="{A5CEDD9C-D584-4751-BBB3-23B2F9F19AC3}"/>
    <hyperlink ref="Q34" r:id="rId816" display="https://www.hockey-reference.com/players/g/goligal01.html" xr:uid="{2D4F3CA5-F56D-477E-A738-4AB634545F0B}"/>
    <hyperlink ref="Q35" r:id="rId817" display="https://www.hockey-reference.com/players/g/grabnmi01.html" xr:uid="{0C0FF5B2-85E0-4955-BBA8-864CE61D066C}"/>
    <hyperlink ref="Q36" r:id="rId818" display="https://www.hockey-reference.com/players/h/hinosvi01.html" xr:uid="{9346385D-47ED-4DF0-A2F1-1E07162CBF40}"/>
    <hyperlink ref="Q37" r:id="rId819" display="https://www.hockey-reference.com/players/h/hjalmni01.html" xr:uid="{F47F5F80-1491-48A1-8DCF-558469E76417}"/>
    <hyperlink ref="Q38" r:id="rId820" display="https://www.hockey-reference.com/players/k/kellecl01.html" xr:uid="{44A53A0A-58EE-46D9-9E1B-351AB2D5ED87}"/>
    <hyperlink ref="Q39" r:id="rId821" display="https://www.hockey-reference.com/players/k/kempema01.html" xr:uid="{93F31176-692E-4DD9-B580-09B247A270E5}"/>
    <hyperlink ref="Q40" r:id="rId822" display="https://www.hockey-reference.com/players/k/kuempda01.html" xr:uid="{F559D998-D7E1-45C2-8569-6D4AFE175AF6}"/>
    <hyperlink ref="Q41" r:id="rId823" display="https://www.hockey-reference.com/players/l/lyubuil01.html" xr:uid="{24E43C5B-9118-4C5D-AAE7-FDE895E66EC5}"/>
    <hyperlink ref="Q42" r:id="rId824" display="https://www.hockey-reference.com/players/o/oestejo01.html" xr:uid="{A9D18019-A962-4732-A8BC-FCACD0A1AC52}"/>
    <hyperlink ref="Q43" r:id="rId825" display="https://www.hockey-reference.com/players/p/panikri01.html" xr:uid="{484AE2DA-4C3A-4102-A5FA-063E91BD89B8}"/>
    <hyperlink ref="Q44" r:id="rId826" display="https://www.hockey-reference.com/players/p/pickaca01.html" xr:uid="{501F4F4D-BDC8-48B3-BFA4-B5AD189CD1E2}"/>
    <hyperlink ref="Q45" r:id="rId827" display="https://www.hockey-reference.com/players/r/raantan01.html" xr:uid="{F26761C5-866D-4955-B90A-745ABB6081B5}"/>
    <hyperlink ref="Q46" r:id="rId828" display="https://www.hockey-reference.com/players/r/richabr02.html" xr:uid="{B740549A-2325-414B-93C4-FF058858A715}"/>
    <hyperlink ref="Q47" r:id="rId829" display="https://www.hockey-reference.com/players/s/schmani01.html" xr:uid="{3339CCA3-B832-4672-B660-378AF6D707FE}"/>
    <hyperlink ref="Q48" r:id="rId830" display="https://www.hockey-reference.com/players/s/stepade01.html" xr:uid="{05FB0FE6-DA00-4EFF-874C-74F65381139A}"/>
    <hyperlink ref="Q49" r:id="rId831" display="https://www.hockey-reference.com/players/a/acciano01.html" xr:uid="{46E7351E-131D-4D9B-BA74-84E1B0594CCC}"/>
    <hyperlink ref="Q50" r:id="rId832" display="https://www.hockey-reference.com/players/b/backeda01.html" xr:uid="{50397E35-B84F-483D-8806-A0F3FCC77E24}"/>
    <hyperlink ref="Q51" r:id="rId833" display="https://www.hockey-reference.com/players/b/bergepa01.html" xr:uid="{8A7786DB-3D57-4508-8085-A449D4CA130B}"/>
    <hyperlink ref="Q52" r:id="rId834" display="https://www.hockey-reference.com/players/c/carlobr01.html" xr:uid="{FF55400E-8F96-44AC-8A21-FAFBED98C627}"/>
    <hyperlink ref="Q53" r:id="rId835" display="https://www.hockey-reference.com/players/c/charazd01.html" xr:uid="{7C9E3431-583B-4BF6-AC29-071DD91AF1B5}"/>
    <hyperlink ref="Q54" r:id="rId836" display="https://www.hockey-reference.com/players/c/cliftco01.html" xr:uid="{2CB16A3A-5018-4FB5-BBEA-C69E243EB9D2}"/>
    <hyperlink ref="Q55" r:id="rId837" display="https://www.hockey-reference.com/players/c/coylech01.html" xr:uid="{4DB9C7A0-341A-48BB-BB2B-17F447F15CE3}"/>
    <hyperlink ref="Q56" r:id="rId838" display="https://www.hockey-reference.com/players/d/debruja01.html" xr:uid="{C72633C7-D927-4FFD-8215-330DF6082853}"/>
    <hyperlink ref="Q57" r:id="rId839" display="https://www.hockey-reference.com/players/g/grzelma01.html" xr:uid="{16E98443-90ED-4BE6-A631-E819D4EF9C89}"/>
    <hyperlink ref="Q58" r:id="rId840" display="https://www.hockey-reference.com/players/h/halakja01.html" xr:uid="{A6D487BC-1C69-4E9D-B580-00F25D7EEB0D}"/>
    <hyperlink ref="Q59" r:id="rId841" display="https://www.hockey-reference.com/players/h/heineda01.html" xr:uid="{59E0DD11-EA32-47EC-957A-0FFC82C9A2DB}"/>
    <hyperlink ref="Q60" r:id="rId842" display="https://www.hockey-reference.com/players/j/johanma03.html" xr:uid="{92E9D2E4-0335-48B8-B566-B93DF8FF805F}"/>
    <hyperlink ref="Q61" r:id="rId843" display="https://www.hockey-reference.com/players/k/kampfst01.html" xr:uid="{50E94959-6CC1-425E-9201-82D11BDD19E5}"/>
    <hyperlink ref="Q62" r:id="rId844" display="https://www.hockey-reference.com/players/k/krejcda01.html" xr:uid="{CE755785-98BB-4A2D-9F9B-E021EDFD417B}"/>
    <hyperlink ref="Q63" r:id="rId845" display="https://www.hockey-reference.com/players/k/krugto01.html" xr:uid="{C5467377-F49D-40F8-A856-F2920705AD08}"/>
    <hyperlink ref="Q64" r:id="rId846" display="https://www.hockey-reference.com/players/k/kuhlmka01.html" xr:uid="{1D4B493F-E47F-4A35-B369-66FCE321A963}"/>
    <hyperlink ref="Q65" r:id="rId847" display="https://www.hockey-reference.com/players/k/kuralse01.html" xr:uid="{943DE35F-5BEC-4B19-A6F6-B9B368F40CD1}"/>
    <hyperlink ref="Q66" r:id="rId848" display="https://www.hockey-reference.com/players/m/marchbr03.html" xr:uid="{D80FCF0D-8CFC-4339-8300-68637AF37F24}"/>
    <hyperlink ref="Q67" r:id="rId849" display="https://www.hockey-reference.com/players/m/mcavoch01.html" xr:uid="{3AF03A1D-1EAE-4F1C-B060-70DB0A171B01}"/>
    <hyperlink ref="Q68" r:id="rId850" display="https://www.hockey-reference.com/players/m/milleke03.html" xr:uid="{F3801FA9-98EF-4268-BB7D-D8DF278C5AED}"/>
    <hyperlink ref="Q69" r:id="rId851" display="https://www.hockey-reference.com/players/m/moorejo01.html" xr:uid="{7712BF54-7C81-44FF-81AD-55A557022E3A}"/>
    <hyperlink ref="Q70" r:id="rId852" display="https://www.hockey-reference.com/players/n/nordsjo02.html" xr:uid="{143B2D55-CE61-4269-881D-232B15EE2702}"/>
    <hyperlink ref="Q71" r:id="rId853" display="https://www.hockey-reference.com/players/p/pastrda01.html" xr:uid="{2655CF1B-674C-4ABC-9157-040C709FD66E}"/>
    <hyperlink ref="Q72" r:id="rId854" display="https://www.hockey-reference.com/players/r/rasktu01.html" xr:uid="{A7BF643B-7134-4E05-96C7-82D2AD5D7840}"/>
    <hyperlink ref="Q73" r:id="rId855" display="https://www.hockey-reference.com/players/s/stemple01.html" xr:uid="{7A2291D0-77E2-4AAE-97EB-8932ABDC9737}"/>
    <hyperlink ref="Q74" r:id="rId856" display="https://www.hockey-reference.com/players/w/wagnech01.html" xr:uid="{63E989AA-7042-4A62-AE4D-377DF9D61768}"/>
    <hyperlink ref="Q75" r:id="rId857" display="https://www.hockey-reference.com/players/b/bogosza01.html" xr:uid="{E79CA018-0B03-4E87-B521-B1F43AF5C849}"/>
    <hyperlink ref="Q76" r:id="rId858" display="https://www.hockey-reference.com/players/d/dahlira01.html" xr:uid="{3161E868-599F-46BE-9F8B-AD3A0479F646}"/>
    <hyperlink ref="Q77" r:id="rId859" display="https://www.hockey-reference.com/players/e/eicheja01.html" xr:uid="{7663D54F-874E-4FE2-B1EB-6B2E092684B7}"/>
    <hyperlink ref="Q78" r:id="rId860" display="https://www.hockey-reference.com/players/g/girgeze01.html" xr:uid="{408A5BB3-E329-4350-94D0-0BA0FBF2738A}"/>
    <hyperlink ref="Q79" r:id="rId861" display="https://www.hockey-reference.com/players/h/hunwima01.html" xr:uid="{530FC04C-B9CA-4DF7-AC49-445DE5A2B5AE}"/>
    <hyperlink ref="Q80" r:id="rId862" display="https://www.hockey-reference.com/players/h/huttoca01.html" xr:uid="{1E9607E6-C76D-4991-9CDE-B97F053B2BE8}"/>
    <hyperlink ref="Q81" r:id="rId863" display="https://www.hockey-reference.com/players/l/larssjo02.html" xr:uid="{A134A709-BF09-49AC-9696-6FB2E1A3DABE}"/>
    <hyperlink ref="Q82" r:id="rId864" display="https://www.hockey-reference.com/players/m/mccabja01.html" xr:uid="{B971497C-2637-4DA6-9A19-5AA195F42AF7}"/>
    <hyperlink ref="Q83" r:id="rId865" display="https://www.hockey-reference.com/players/m/mitteca01.html" xr:uid="{C37A9201-470E-48CC-9795-B58429FE6004}"/>
    <hyperlink ref="Q84" r:id="rId866" display="https://www.hockey-reference.com/players/m/montobr01.html" xr:uid="{7C1003B2-70D8-4FD8-AE23-6977C8D38D71}"/>
    <hyperlink ref="Q85" r:id="rId867" display="https://www.hockey-reference.com/players/n/nelsoca01.html" xr:uid="{43B4F3D0-7E56-44EE-8372-5B06FD10E122}"/>
    <hyperlink ref="Q86" r:id="rId868" display="https://www.hockey-reference.com/players/o/okposky01.html" xr:uid="{ECCC30A0-6F6E-4313-8E25-348C6885538B}"/>
    <hyperlink ref="Q87" r:id="rId869" display="https://www.hockey-reference.com/players/p/pominja01.html" xr:uid="{6FB372FB-D295-4051-87E6-3553C1666388}"/>
    <hyperlink ref="Q88" r:id="rId870" display="https://www.hockey-reference.com/players/r/reinhsa01.html" xr:uid="{D1C20396-8C6B-4004-B9D9-7D89AF42D8B2}"/>
    <hyperlink ref="Q89" r:id="rId871" display="https://www.hockey-reference.com/players/r/ristora01.html" xr:uid="{7332BCB9-27D9-413F-B53E-3B1F68DB4C6B}"/>
    <hyperlink ref="Q90" r:id="rId872" display="https://www.hockey-reference.com/players/r/rodriev01.html" xr:uid="{3F5FAA58-D225-4C4A-9230-D3E995CF221B}"/>
    <hyperlink ref="Q91" r:id="rId873" display="https://www.hockey-reference.com/players/s/scandma01.html" xr:uid="{774DAB79-99A8-45E9-A6A1-64199F6BAF4A}"/>
    <hyperlink ref="Q92" r:id="rId874" display="https://www.hockey-reference.com/players/s/shearco01.html" xr:uid="{4A823DBD-69DE-49E3-8248-FEF7A303181B}"/>
    <hyperlink ref="Q93" r:id="rId875" display="https://www.hockey-reference.com/players/s/skinnje01.html" xr:uid="{D30AD2BF-DDA8-4F0C-B32B-5FBDD5AE363B}"/>
    <hyperlink ref="Q94" r:id="rId876" display="https://www.hockey-reference.com/players/s/sobotvl01.html" xr:uid="{C0CA7D7B-BA96-40C5-8785-A1735E6830F8}"/>
    <hyperlink ref="Q95" r:id="rId877" display="https://www.hockey-reference.com/players/u/ullmali01.html" xr:uid="{4BF48C86-F588-4CA7-AC8C-F476E5C5DE53}"/>
    <hyperlink ref="Q96" r:id="rId878" display="https://www.hockey-reference.com/players/w/wilsosc01.html" xr:uid="{B9040309-698D-460A-A447-0791D32FAE57}"/>
    <hyperlink ref="Q97" r:id="rId879" display="https://www.hockey-reference.com/players/a/anderra01.html" xr:uid="{8C7A833F-ED94-46A6-9A4D-B9BAB87A4890}"/>
    <hyperlink ref="Q98" r:id="rId880" display="https://www.hockey-reference.com/players/b/backlmi01.html" xr:uid="{FA6FC811-DD15-4FD0-982F-0A0B94BD1BD3}"/>
    <hyperlink ref="Q99" r:id="rId881" display="https://www.hockey-reference.com/players/b/bennesa01.html" xr:uid="{9AE88E38-80ED-4766-8FCA-F8E42294BFC7}"/>
    <hyperlink ref="Q100" r:id="rId882" display="https://www.hockey-reference.com/players/b/broditj01.html" xr:uid="{3B435670-A3F2-4F72-8400-CB58ED263572}"/>
    <hyperlink ref="Q101" r:id="rId883" display="https://www.hockey-reference.com/players/c/czarnau01.html" xr:uid="{0A7DCA79-990E-462A-BA65-DCC0D960E629}"/>
    <hyperlink ref="Q102" r:id="rId884" display="https://www.hockey-reference.com/players/d/dubedi01.html" xr:uid="{6FF5EF8C-4BBB-472D-B9DC-63940A044622}"/>
    <hyperlink ref="Q103" r:id="rId885" display="https://www.hockey-reference.com/players/f/fanteos01.html" xr:uid="{5185594D-EEC6-4F3A-BB11-667F8392A4CC}"/>
    <hyperlink ref="Q104" r:id="rId886" display="https://www.hockey-reference.com/players/f/frolimi01.html" xr:uid="{573D01AC-A285-40D8-AE9B-4AA0A3CBCDFC}"/>
    <hyperlink ref="Q105" r:id="rId887" display="https://www.hockey-reference.com/players/g/gaudrjo01.html" xr:uid="{84717B79-E2E4-4C70-B41F-C238D1A9EDB7}"/>
    <hyperlink ref="Q106" r:id="rId888" display="https://www.hockey-reference.com/players/g/giordma01.html" xr:uid="{05A5E3FA-506B-4448-B2E3-B3BD927C7672}"/>
    <hyperlink ref="Q107" r:id="rId889" display="https://www.hockey-reference.com/players/h/hamontr01.html" xr:uid="{29C2603C-5072-45C4-8028-60BC005544E4}"/>
    <hyperlink ref="Q108" r:id="rId890" display="https://www.hockey-reference.com/players/h/hanifno01.html" xr:uid="{C0A6D029-0600-44C8-9DAC-972F594BFF59}"/>
    <hyperlink ref="Q109" r:id="rId891" display="https://www.hockey-reference.com/players/h/hathaga01.html" xr:uid="{8200597A-69DE-4F10-80EB-2770638CBB9F}"/>
    <hyperlink ref="Q110" r:id="rId892" display="https://www.hockey-reference.com/players/j/jankoma01.html" xr:uid="{765DCD23-9C03-4820-8A65-6C99346AD50E}"/>
    <hyperlink ref="Q111" r:id="rId893" display="https://www.hockey-reference.com/players/k/kylinol01.html" xr:uid="{EB987D39-65C5-433F-80FF-A349E1BC8E2A}"/>
    <hyperlink ref="Q112" r:id="rId894" display="https://www.hockey-reference.com/players/l/lindhel01.html" xr:uid="{C8C43869-F13D-4C6B-B8F4-1541C6C9AD8B}"/>
    <hyperlink ref="Q113" r:id="rId895" display="https://www.hockey-reference.com/players/m/mangian01.html" xr:uid="{5EB6C9FB-62F0-4FD7-9723-83A459CF36A8}"/>
    <hyperlink ref="Q114" r:id="rId896" display="https://www.hockey-reference.com/players/m/monahse01.html" xr:uid="{F938E92D-1056-4CBC-83A8-C16394C503CD}"/>
    <hyperlink ref="Q115" r:id="rId897" display="https://www.hockey-reference.com/players/n/nealja01.html" xr:uid="{E512CB3D-76EA-411C-9F5F-03EA96F339BC}"/>
    <hyperlink ref="Q116" r:id="rId898" display="https://www.hockey-reference.com/players/p/proutda01.html" xr:uid="{47635986-8B34-449F-A547-D6294E13AF64}"/>
    <hyperlink ref="Q117" r:id="rId899" display="https://www.hockey-reference.com/players/q/quineal01.html" xr:uid="{C7A84840-3995-4ECF-B276-EB06E634B15B}"/>
    <hyperlink ref="Q118" r:id="rId900" display="https://www.hockey-reference.com/players/r/rittida01.html" xr:uid="{9FBAC9B2-7489-4E46-88A0-9A9F947BB4AF}"/>
    <hyperlink ref="Q119" r:id="rId901" display="https://www.hockey-reference.com/players/r/ryande01.html" xr:uid="{E16CB3DB-C1A5-49BE-8723-CD9E592FF403}"/>
    <hyperlink ref="Q120" r:id="rId902" display="https://www.hockey-reference.com/players/s/smithmi01.html" xr:uid="{B4B38A94-41EC-4518-AF3A-C95301FAAF46}"/>
    <hyperlink ref="Q121" r:id="rId903" display="https://www.hockey-reference.com/players/s/stonemi01.html" xr:uid="{CB01BBE8-7E1B-4282-B33C-C1271BECA881}"/>
    <hyperlink ref="Q122" r:id="rId904" display="https://www.hockey-reference.com/players/t/tkachma01.html" xr:uid="{52F39C98-3706-44D5-A8A8-589615FBDF58}"/>
    <hyperlink ref="Q123" r:id="rId905" display="https://www.hockey-reference.com/players/v/valimju01.html" xr:uid="{2DCAF506-06EB-40C0-98AB-FB263E521A95}"/>
    <hyperlink ref="Q124" r:id="rId906" display="https://www.hockey-reference.com/players/a/ahose01.html" xr:uid="{CA1BCA1B-84FA-4BF2-9E95-AD255BE683E2}"/>
    <hyperlink ref="Q125" r:id="rId907" display="https://www.hockey-reference.com/players/d/dehaaca01.html" xr:uid="{C41C6505-CD44-4647-BB9D-2D8FB5343E51}"/>
    <hyperlink ref="Q126" r:id="rId908" display="https://www.hockey-reference.com/players/f/faulkju01.html" xr:uid="{F9B6FCE4-B914-4B7D-A869-CA9E0264FD0E}"/>
    <hyperlink ref="Q127" r:id="rId909" display="https://www.hockey-reference.com/players/f/ferlami01.html" xr:uid="{6248E57C-00AE-49FC-ACC9-AC0959BDFF1A}"/>
    <hyperlink ref="Q128" r:id="rId910" display="https://www.hockey-reference.com/players/f/foegewa01.html" xr:uid="{D3880323-B6B7-4D00-B750-E71DC4856B80}"/>
    <hyperlink ref="Q129" r:id="rId911" display="https://www.hockey-reference.com/players/h/hamildo01.html" xr:uid="{600F6719-B519-42F0-8980-6DF9C9915EA5}"/>
    <hyperlink ref="Q130" r:id="rId912" display="https://www.hockey-reference.com/players/m/maenasa01.html" xr:uid="{A762A468-3E26-423E-B13F-B58B8938880F}"/>
    <hyperlink ref="Q131" r:id="rId913" display="https://www.hockey-reference.com/players/m/martijo01.html" xr:uid="{FF754109-1F07-46E0-93F3-F245AB9BFD96}"/>
    <hyperlink ref="Q132" r:id="rId914" display="https://www.hockey-reference.com/players/m/mcelhcu01.html" xr:uid="{553EDF01-12B5-4C30-9A14-74C8FB420DE4}"/>
    <hyperlink ref="Q133" r:id="rId915" display="https://www.hockey-reference.com/players/m/mcginbr01.html" xr:uid="{723859EF-46FA-4E4D-A690-0CFFE48068DB}"/>
    <hyperlink ref="Q134" r:id="rId916" display="https://www.hockey-reference.com/players/m/mckeggr01.html" xr:uid="{88DC599E-2184-4503-BD4D-A90466361DDB}"/>
    <hyperlink ref="Q135" r:id="rId917" display="https://www.hockey-reference.com/players/m/mrazepe01.html" xr:uid="{F21833E3-3934-4EE8-9CE3-EF7BC919BACE}"/>
    <hyperlink ref="Q136" r:id="rId918" display="https://www.hockey-reference.com/players/n/niedeni01.html" xr:uid="{D687C877-445B-46AE-A504-7D5D4AD86301}"/>
    <hyperlink ref="Q137" r:id="rId919" display="https://www.hockey-reference.com/players/p/pescebr01.html" xr:uid="{D68521F9-E9B9-4064-A75B-E2A4A471AC46}"/>
    <hyperlink ref="Q138" r:id="rId920" display="https://www.hockey-reference.com/players/s/slavija01.html" xr:uid="{4E7BCE9E-B7F7-4349-821A-35A88F776045}"/>
    <hyperlink ref="Q139" r:id="rId921" display="https://www.hockey-reference.com/players/s/staaljo01.html" xr:uid="{4250FC02-7BCF-4343-9830-487E8463C2EB}"/>
    <hyperlink ref="Q140" r:id="rId922" display="https://www.hockey-reference.com/players/s/svechan01.html" xr:uid="{4EC76AC8-8A40-424F-8205-C0FF52D9FFA6}"/>
    <hyperlink ref="Q141" r:id="rId923" display="https://www.hockey-reference.com/players/t/teravte01.html" xr:uid="{75279CD6-BD65-4481-8004-C420581CE107}"/>
    <hyperlink ref="Q142" r:id="rId924" display="https://www.hockey-reference.com/players/v/vanritr01.html" xr:uid="{AE72FE37-99FD-4303-8D1F-ADCF359607D4}"/>
    <hyperlink ref="Q143" r:id="rId925" display="https://www.hockey-reference.com/players/w/wallmlu01.html" xr:uid="{EE948D45-7952-442D-8852-14C495684688}"/>
    <hyperlink ref="Q144" r:id="rId926" display="https://www.hockey-reference.com/players/w/williju01.html" xr:uid="{BD41F851-A695-456D-AD7A-AF2619C8FC6C}"/>
    <hyperlink ref="Q145" r:id="rId927" display="https://www.hockey-reference.com/players/a/anisiar01.html" xr:uid="{BFAD792F-5013-421D-9B7F-EBDF8C0AFC8D}"/>
    <hyperlink ref="Q146" r:id="rId928" display="https://www.hockey-reference.com/players/c/caggidr01.html" xr:uid="{5AB6E637-F31A-4F58-B858-A7A9F0A78FAA}"/>
    <hyperlink ref="Q147" r:id="rId929" display="https://www.hockey-reference.com/players/c/crawfco01.html" xr:uid="{61108AB0-9F21-4288-A5E2-C82FBB1A950A}"/>
    <hyperlink ref="Q148" r:id="rId930" display="https://www.hockey-reference.com/players/d/dahlsca01.html" xr:uid="{2670B843-53CF-4317-A19D-1F0A19EFD53B}"/>
    <hyperlink ref="Q149" r:id="rId931" display="https://www.hockey-reference.com/players/d/debrial01.html" xr:uid="{1BB9F5CF-C926-4ED4-9645-A599CD5110B4}"/>
    <hyperlink ref="Q150" r:id="rId932" display="https://www.hockey-reference.com/players/f/forslgu02.html" xr:uid="{FC59777D-85C8-4C95-B4D9-41549F62068B}"/>
    <hyperlink ref="Q151" r:id="rId933" display="https://www.hockey-reference.com/players/g/gustaer02.html" xr:uid="{086E8F58-51EA-4C3A-8FE3-0ADC515D2132}"/>
    <hyperlink ref="Q152" r:id="rId934" display="https://www.hockey-reference.com/players/h/haydejo01.html" xr:uid="{49324C8B-1897-48EA-BAF0-EE0906C89B1E}"/>
    <hyperlink ref="Q153" r:id="rId935" display="https://www.hockey-reference.com/players/k/kahundo01.html" xr:uid="{89F03931-1224-4778-9A76-6D1DB0D90A6F}"/>
    <hyperlink ref="Q154" r:id="rId936" display="https://www.hockey-reference.com/players/k/kampfda01.html" xr:uid="{6FD30560-C8BA-40F0-BB0B-EDEC53678132}"/>
    <hyperlink ref="Q155" r:id="rId937" display="https://www.hockey-reference.com/players/k/kanepa01.html" xr:uid="{05F605A4-2064-403D-BADD-9A7896014710}"/>
    <hyperlink ref="Q156" r:id="rId938" display="https://www.hockey-reference.com/players/k/keithdu01.html" xr:uid="{9A75F9B1-C2B4-4A14-A4AD-76C57DE8A37C}"/>
    <hyperlink ref="Q157" r:id="rId939" display="https://www.hockey-reference.com/players/k/koekksl01.html" xr:uid="{1D99CFD5-0ECA-4172-A8A5-FB8F2B24E940}"/>
    <hyperlink ref="Q158" r:id="rId940" display="https://www.hockey-reference.com/players/k/krugema01.html" xr:uid="{3CCEB06A-BB3D-4B32-8F2E-4C6D19506A9D}"/>
    <hyperlink ref="Q159" r:id="rId941" display="https://www.hockey-reference.com/players/k/kunitch01.html" xr:uid="{7E80621E-5030-4BC8-9E69-AE4C4B9194DA}"/>
    <hyperlink ref="Q160" r:id="rId942" display="https://www.hockey-reference.com/players/m/murphco02.html" xr:uid="{110B8658-F175-4F51-8370-B83487315D57}"/>
    <hyperlink ref="Q161" r:id="rId943" display="https://www.hockey-reference.com/players/p/perlibr01.html" xr:uid="{6FC26956-E07B-440C-B887-DD197B5A7A01}"/>
    <hyperlink ref="Q162" r:id="rId944" display="https://www.hockey-reference.com/players/s/saadbr01.html" xr:uid="{0040B3E5-2AF6-450C-AB6E-A059F93E5025}"/>
    <hyperlink ref="Q163" r:id="rId945" display="https://www.hockey-reference.com/players/s/seabrbr01.html" xr:uid="{757E895E-7871-4AEE-9ADC-33A6B7C369C3}"/>
    <hyperlink ref="Q164" r:id="rId946" display="https://www.hockey-reference.com/players/s/stromdy01.html" xr:uid="{2CC21099-9A09-467E-92A9-5727E95D7D15}"/>
    <hyperlink ref="Q165" r:id="rId947" display="https://www.hockey-reference.com/players/t/toewsjo01.html" xr:uid="{9964338F-53EE-4BCE-8787-F12CD4FD50DA}"/>
    <hyperlink ref="Q166" r:id="rId948" display="https://www.hockey-reference.com/players/w/wardca01.html" xr:uid="{02D88A43-8B5F-4A92-AEBE-ADABE98DE819}"/>
    <hyperlink ref="Q167" r:id="rId949" display="https://www.hockey-reference.com/players/a/andrisv01.html" xr:uid="{7AFC9B63-8795-4376-8DF4-D6F069F110B5}"/>
    <hyperlink ref="Q168" r:id="rId950" display="https://www.hockey-reference.com/players/b/barbema01.html" xr:uid="{7FD24C81-3FB8-49F7-A8ED-B8BF732B1E9D}"/>
    <hyperlink ref="Q169" r:id="rId951" display="https://www.hockey-reference.com/players/b/barrity01.html" xr:uid="{37FCD24E-381D-4D22-A2DB-A30300206EE3}"/>
    <hyperlink ref="Q170" r:id="rId952" display="https://www.hockey-reference.com/players/b/bourqga01.html" xr:uid="{EEB126C2-7B10-4571-8063-108C74E41AE9}"/>
    <hyperlink ref="Q171" r:id="rId953" display="https://www.hockey-reference.com/players/b/brassde01.html" xr:uid="{DC005694-7019-48D2-B9D6-7662C50931FA}"/>
    <hyperlink ref="Q172" r:id="rId954" display="https://www.hockey-reference.com/players/c/calvema01.html" xr:uid="{FB0A4D7C-7C31-4AC1-BB26-7495FAE04EB0}"/>
    <hyperlink ref="Q173" r:id="rId955" display="https://www.hockey-reference.com/players/c/coleia01.html" xr:uid="{C35FAC08-6966-4D2A-B3DB-DA6F688F6DC1}"/>
    <hyperlink ref="Q174" r:id="rId956" display="https://www.hockey-reference.com/players/c/comphj.01.html" xr:uid="{1A7F0048-EFBE-4617-B1D3-DE5DBCE52ADA}"/>
    <hyperlink ref="Q175" r:id="rId957" display="https://www.hockey-reference.com/players/g/girarsa01.html" xr:uid="{50F7B9F6-C08E-4FE5-9255-947880E16530}"/>
    <hyperlink ref="Q176" r:id="rId958" display="https://www.hockey-reference.com/players/g/gravery01.html" xr:uid="{085F444D-1998-42C1-A62D-CC72E496D41B}"/>
    <hyperlink ref="Q177" r:id="rId959" display="https://www.hockey-reference.com/players/g/grubaph01.html" xr:uid="{1BE2D3C6-9F38-4772-9865-AFA7098AE9C4}"/>
    <hyperlink ref="Q178" r:id="rId960" display="https://www.hockey-reference.com/players/j/johnser01.html" xr:uid="{B1921426-30C0-409B-9ED5-C80005C49C14}"/>
    <hyperlink ref="Q179" r:id="rId961" display="https://www.hockey-reference.com/players/j/jostty01.html" xr:uid="{22059449-FFB5-495A-8A1B-E49735F9C86A}"/>
    <hyperlink ref="Q180" r:id="rId962" display="https://www.hockey-reference.com/players/k/kamenvl01.html" xr:uid="{5BDBE18B-5FB3-4D94-B059-5D362EDDD4D1}"/>
    <hyperlink ref="Q181" r:id="rId963" display="https://www.hockey-reference.com/players/k/kerfoal01.html" xr:uid="{4E20D4CF-595A-425F-BE0C-82C588A79DC8}"/>
    <hyperlink ref="Q182" r:id="rId964" display="https://www.hockey-reference.com/players/l/landega01.html" xr:uid="{EC97A90F-3EA1-4E79-A0AB-AFAE9A0AEB34}"/>
    <hyperlink ref="Q183" r:id="rId965" display="https://www.hockey-reference.com/players/m/mackina01.html" xr:uid="{22942C42-9944-45E1-BAB4-5440CABAFBB6}"/>
    <hyperlink ref="Q184" r:id="rId966" display="https://www.hockey-reference.com/players/n/nemetpa01.html" xr:uid="{393C5858-F682-4663-B925-2C06AD19F9AC}"/>
    <hyperlink ref="Q185" r:id="rId967" display="https://www.hockey-reference.com/players/n/nietoma01.html" xr:uid="{EC2D81D8-843C-4A69-A4AB-C6B5C6A83D57}"/>
    <hyperlink ref="Q186" r:id="rId968" display="https://www.hockey-reference.com/players/r/rantami01.html" xr:uid="{F8AC1A3D-9169-481B-A5DA-0B59383F9B58}"/>
    <hyperlink ref="Q187" r:id="rId969" display="https://www.hockey-reference.com/players/s/soderca01.html" xr:uid="{24975E06-69D3-4EAD-A2B0-8DF2EE864943}"/>
    <hyperlink ref="Q188" r:id="rId970" display="https://www.hockey-reference.com/players/v/varlasi01.html" xr:uid="{2E579927-6272-4E35-BDCB-D2CB09F4CDE9}"/>
    <hyperlink ref="Q189" r:id="rId971" display="https://www.hockey-reference.com/players/w/wilsoco01.html" xr:uid="{45F997C4-E473-4FCB-A663-FDAF3A1E11EA}"/>
    <hyperlink ref="Q190" r:id="rId972" display="https://www.hockey-reference.com/players/z/zadorni01.html" xr:uid="{8D9977E8-83E3-4F59-AFB3-B66A42C6255A}"/>
    <hyperlink ref="Q191" r:id="rId973" display="https://www.hockey-reference.com/players/a/anderjo05.html" xr:uid="{35C0527A-76CA-4B32-881F-EF3527FFDBF6}"/>
    <hyperlink ref="Q192" r:id="rId974" display="https://www.hockey-reference.com/players/a/atkinca01.html" xr:uid="{4CBE3418-DBA4-42F8-AAC8-3AFE924FA9BC}"/>
    <hyperlink ref="Q193" r:id="rId975" display="https://www.hockey-reference.com/players/b/bjorkol01.html" xr:uid="{04606EE1-DC61-4AD9-9CA4-57B8F6A8B5BC}"/>
    <hyperlink ref="Q194" r:id="rId976" display="https://www.hockey-reference.com/players/b/bobrose01.html" xr:uid="{28710536-63AD-44B6-B5F9-D4BF6D35D498}"/>
    <hyperlink ref="Q195" r:id="rId977" display="https://www.hockey-reference.com/players/c/clendad01.html" xr:uid="{90E1FE69-9068-4F70-8533-31B98B8DCE3F}"/>
    <hyperlink ref="Q196" r:id="rId978" display="https://www.hockey-reference.com/players/d/dubinbr01.html" xr:uid="{59B3AA91-B6CA-4C31-A1BB-E54DFF17D2D6}"/>
    <hyperlink ref="Q197" r:id="rId979" display="https://www.hockey-reference.com/players/d/duboipi01.html" xr:uid="{53915341-A4AE-416D-9A3B-1BE3AFC45541}"/>
    <hyperlink ref="Q198" r:id="rId980" display="https://www.hockey-reference.com/players/d/duchema01.html" xr:uid="{74590919-CD8A-4689-B0DA-85412E6CB814}"/>
    <hyperlink ref="Q199" r:id="rId981" display="https://www.hockey-reference.com/players/d/dzingry01.html" xr:uid="{9A3E294E-DE85-44A4-B197-D1939EA41817}"/>
    <hyperlink ref="Q200" r:id="rId982" display="https://www.hockey-reference.com/players/f/foligni01.html" xr:uid="{160FDA8A-91B2-4C95-8BEE-E74C5272355D}"/>
    <hyperlink ref="Q201" r:id="rId983" display="https://www.hockey-reference.com/players/h/hannima01.html" xr:uid="{B4A58E80-031E-4046-9C38-FD0A18823CAC}"/>
    <hyperlink ref="Q202" r:id="rId984" display="https://www.hockey-reference.com/players/h/harrisc01.html" xr:uid="{E84C5FA7-B7A7-4E71-851B-1EF869C70469}"/>
    <hyperlink ref="Q203" r:id="rId985" display="https://www.hockey-reference.com/players/j/jennebo01.html" xr:uid="{8D76C678-E474-4D0D-A13D-27132BDB3936}"/>
    <hyperlink ref="Q204" r:id="rId986" display="https://www.hockey-reference.com/players/j/jonesse01.html" xr:uid="{E9D9F5A8-53D6-477C-B7DF-5EDD091A42FF}"/>
    <hyperlink ref="Q205" r:id="rId987" display="https://www.hockey-reference.com/players/k/korpijo01.html" xr:uid="{A63C62B1-DB0C-492F-9981-4B6AFA651D38}"/>
    <hyperlink ref="Q206" r:id="rId988" display="https://www.hockey-reference.com/players/k/kukande01.html" xr:uid="{4FE40E7E-DBA9-422E-8CCD-D27739AB1668}"/>
    <hyperlink ref="Q207" r:id="rId989" display="https://www.hockey-reference.com/players/m/mcquaad01.html" xr:uid="{B317E058-D2DD-4A59-AC8F-124B70F2A241}"/>
    <hyperlink ref="Q208" r:id="rId990" display="https://www.hockey-reference.com/players/m/murrary01.html" xr:uid="{8B21AEDF-DF1D-4E42-B09A-E1188EA0F184}"/>
    <hyperlink ref="Q209" r:id="rId991" display="https://www.hockey-reference.com/players/n/nashri02.html" xr:uid="{9554F826-7FA5-473B-A674-975FC77EECA4}"/>
    <hyperlink ref="Q210" r:id="rId992" display="https://www.hockey-reference.com/players/n/nutivma01.html" xr:uid="{966A59DC-A7F3-4065-A080-EF154E75DA9F}"/>
    <hyperlink ref="Q211" r:id="rId993" display="https://www.hockey-reference.com/players/p/panarar01.html" xr:uid="{DDC30EBF-0A4B-4D56-9FBA-32B3E5C5F67B}"/>
    <hyperlink ref="Q212" r:id="rId994" display="https://www.hockey-reference.com/players/r/robiner01.html" xr:uid="{5505DE0A-B48E-4DDB-AA20-EB2A9611AB9B}"/>
    <hyperlink ref="Q213" r:id="rId995" display="https://www.hockey-reference.com/players/s/savarda01.html" xr:uid="{A4E69EB6-0E58-45F7-ADE1-B6F940DB86E4}"/>
    <hyperlink ref="Q214" r:id="rId996" display="https://www.hockey-reference.com/players/s/sedlalu01.html" xr:uid="{A092182C-50FD-4D82-ADCE-2F08F3E4E202}"/>
    <hyperlink ref="Q215" r:id="rId997" display="https://www.hockey-reference.com/players/w/wennbal01.html" xr:uid="{5370947F-80E0-447D-AACC-96F04C99B076}"/>
    <hyperlink ref="Q216" r:id="rId998" display="https://www.hockey-reference.com/players/w/werenza01.html" xr:uid="{6F6A74EA-95C4-4016-AB07-E486BC21BB9E}"/>
    <hyperlink ref="Q217" r:id="rId999" display="https://www.hockey-reference.com/players/b/bayrega01.html" xr:uid="{6320F6EA-6E6C-4B63-87FA-CD372A727565}"/>
    <hyperlink ref="Q218" r:id="rId1000" display="https://www.hockey-reference.com/players/b/bennja01.html" xr:uid="{9017D5AF-605B-4E15-A9E4-B09A733293C2}"/>
    <hyperlink ref="Q219" r:id="rId1001" display="https://www.hockey-reference.com/players/b/bishobe01.html" xr:uid="{6EBC57B1-2778-4F4D-8CC7-1771DE721193}"/>
    <hyperlink ref="Q220" r:id="rId1002" display="https://www.hockey-reference.com/players/b/bowla01.html" xr:uid="{F1B7F31B-B9AF-4CC0-94EF-E7C8FE0BD364}"/>
    <hyperlink ref="Q221" r:id="rId1003" display="https://www.hockey-reference.com/players/c/coglian01.html" xr:uid="{BB19D6C3-5CDF-4AA1-9B6C-7DA0D6411AA8}"/>
    <hyperlink ref="Q222" r:id="rId1004" display="https://www.hockey-reference.com/players/c/comeabl01.html" xr:uid="{719B6F4A-3B13-4636-997F-4C16031DD479}"/>
    <hyperlink ref="Q223" r:id="rId1005" display="https://www.hockey-reference.com/players/d/dickija01.html" xr:uid="{D22C81BB-92B8-4776-B660-F20E96AA8349}"/>
    <hyperlink ref="Q224" r:id="rId1006" display="https://www.hockey-reference.com/players/d/dowliju01.html" xr:uid="{14DFBC6E-37EE-46B1-9BD2-3C7D2F75F437}"/>
    <hyperlink ref="Q225" r:id="rId1007" display="https://www.hockey-reference.com/players/f/faksara01.html" xr:uid="{144AD6E5-F88A-49ED-BDDC-97A396633D9D}"/>
    <hyperlink ref="Q226" r:id="rId1008" display="https://www.hockey-reference.com/players/f/fedunta01.html" xr:uid="{0CE53FF6-932A-48BA-91A6-83A10878B25B}"/>
    <hyperlink ref="Q227" r:id="rId1009" display="https://www.hockey-reference.com/players/g/guriade01.html" xr:uid="{A089E9BB-7B02-47B1-BECB-827944EF7226}"/>
    <hyperlink ref="Q228" r:id="rId1010" display="https://www.hockey-reference.com/players/h/hanlejo01.html" xr:uid="{CD6CE35D-A047-4101-9AD9-CD90E496A4BF}"/>
    <hyperlink ref="Q229" r:id="rId1011" display="https://www.hockey-reference.com/players/h/hanzama01.html" xr:uid="{BFFFC778-EFDE-49E7-B34B-535095783E4D}"/>
    <hyperlink ref="Q230" r:id="rId1012" display="https://www.hockey-reference.com/players/h/heathdi01.html" xr:uid="{C11C34CE-47DB-4FC4-82E1-114D8971A83F}"/>
    <hyperlink ref="Q231" r:id="rId1013" display="https://www.hockey-reference.com/players/h/heiskmi01.html" xr:uid="{10FB6612-0409-4140-9387-21FA16BCA5C0}"/>
    <hyperlink ref="Q232" r:id="rId1014" display="https://www.hockey-reference.com/players/h/hintzro01.html" xr:uid="{D3B0908C-5F59-4C82-B58E-17F78CA590F3}"/>
    <hyperlink ref="Q233" r:id="rId1015" display="https://www.hockey-reference.com/players/h/honkaju01.html" xr:uid="{49ABEC68-E8BF-449D-A997-BA2FA7154D48}"/>
    <hyperlink ref="Q234" r:id="rId1016" display="https://www.hockey-reference.com/players/j/janmama02.html" xr:uid="{EE06E3C7-AFF7-4B20-8517-99FA78622D2C}"/>
    <hyperlink ref="Q235" r:id="rId1017" display="https://www.hockey-reference.com/players/k/khudoan01.html" xr:uid="{93332661-EEB8-458E-A9C9-F953793505DA}"/>
    <hyperlink ref="Q236" r:id="rId1018" display="https://www.hockey-reference.com/players/k/klingjo01.html" xr:uid="{95B89B6B-E50A-4DEC-BB68-41EACEF3A8DC}"/>
    <hyperlink ref="Q237" r:id="rId1019" display="https://www.hockey-reference.com/players/l/lespejo01.html" xr:uid="{90C5A116-5F9F-4E5C-A0B2-480D090FD14C}"/>
    <hyperlink ref="Q238" r:id="rId1020" display="https://www.hockey-reference.com/players/l/lindees01.html" xr:uid="{DE88F24E-013A-41DA-97E9-FDE4C7279100}"/>
    <hyperlink ref="Q239" r:id="rId1021" display="https://www.hockey-reference.com/players/l/lovejbe01.html" xr:uid="{A6F1BCAA-D2DC-4ED1-B727-032966643934}"/>
    <hyperlink ref="Q240" r:id="rId1022" display="https://www.hockey-reference.com/players/m/methoma01.html" xr:uid="{4483CFE0-8EC4-4636-A276-D294F719F75B}"/>
    <hyperlink ref="Q241" r:id="rId1023" display="https://www.hockey-reference.com/players/n/nichuva01.html" xr:uid="{0C63A884-2307-4B8C-9F92-63EABD2D073E}"/>
    <hyperlink ref="Q242" r:id="rId1024" display="https://www.hockey-reference.com/players/o/oleksja01.html" xr:uid="{4D188093-D8BD-431B-8984-2EC508137A08}"/>
    <hyperlink ref="Q243" r:id="rId1025" display="https://www.hockey-reference.com/players/p/pitlity01.html" xr:uid="{5E3FB982-BBD8-4202-913F-448201089317}"/>
    <hyperlink ref="Q244" r:id="rId1026" display="https://www.hockey-reference.com/players/p/polakro01.html" xr:uid="{2750752A-9B8B-468E-A5B0-3E8EF85C9ACF}"/>
    <hyperlink ref="Q245" r:id="rId1027" display="https://www.hockey-reference.com/players/r/radulal01.html" xr:uid="{605905D5-6737-48B3-ABBE-E94FC3FBD32E}"/>
    <hyperlink ref="Q246" r:id="rId1028" display="https://www.hockey-reference.com/players/r/ritchbr01.html" xr:uid="{9A803612-5453-4711-8C58-717D42C55439}"/>
    <hyperlink ref="Q247" r:id="rId1029" display="https://www.hockey-reference.com/players/s/seguity01.html" xr:uid="{6E7D536F-7D57-4676-A1C3-350AF3C80A98}"/>
    <hyperlink ref="Q248" r:id="rId1030" display="https://www.hockey-reference.com/players/s/spezzja01.html" xr:uid="{DCAF3986-84E4-41DA-B22A-F134BA9C0C48}"/>
    <hyperlink ref="Q249" r:id="rId1031" display="https://www.hockey-reference.com/players/z/zuccama01.html" xr:uid="{44299D9A-1300-4295-8E9C-40422324CB23}"/>
    <hyperlink ref="Q250" r:id="rId1032" display="https://www.hockey-reference.com/players/a/abdelju01.html" xr:uid="{01779B36-A1BB-464D-874B-198CA39564F6}"/>
    <hyperlink ref="Q251" r:id="rId1033" display="https://www.hockey-reference.com/players/a/athanan01.html" xr:uid="{8E9D1650-A14C-499A-B871-958F8C517C1C}"/>
    <hyperlink ref="Q252" r:id="rId1034" display="https://www.hockey-reference.com/players/b/bernijo01.html" xr:uid="{15D6159B-B4B8-4518-BA55-6DE728A2FF10}"/>
    <hyperlink ref="Q253" r:id="rId1035" display="https://www.hockey-reference.com/players/b/bertuty01.html" xr:uid="{7E0FABDE-12EF-4ECC-801C-65C61A76FE12}"/>
    <hyperlink ref="Q254" r:id="rId1036" display="https://www.hockey-reference.com/players/b/boweyma01.html" xr:uid="{83C26849-B03D-4F69-9C07-0C1D591D3BB7}"/>
    <hyperlink ref="Q255" r:id="rId1037" display="https://www.hockey-reference.com/players/c/chelija01.html" xr:uid="{F28D575B-BFED-4CF1-8D00-BAD5ACF01901}"/>
    <hyperlink ref="Q256" r:id="rId1038" display="https://www.hockey-reference.com/players/d/daleytr01.html" xr:uid="{998CCDC3-ED9F-4E35-B388-500E337C4303}"/>
    <hyperlink ref="Q257" r:id="rId1039" display="https://www.hockey-reference.com/players/d/delarja01.html" xr:uid="{FD3CCCF5-3594-489B-A319-022FCC1968D6}"/>
    <hyperlink ref="Q258" r:id="rId1040" display="https://www.hockey-reference.com/players/d/dekeyda01.html" xr:uid="{7E60E0B6-2CB9-428B-847B-09A1B9986BF0}"/>
    <hyperlink ref="Q259" r:id="rId1041" display="https://www.hockey-reference.com/players/e/ehnch01.html" xr:uid="{005F5DCD-88B0-4C5B-8F3D-C611B96675B6}"/>
    <hyperlink ref="Q260" r:id="rId1042" display="https://www.hockey-reference.com/players/e/ericsjo01.html" xr:uid="{F3230D41-B1E7-483C-A1D6-CE67BAA2195E}"/>
    <hyperlink ref="Q261" r:id="rId1043" display="https://www.hockey-reference.com/players/f/frkma01.html" xr:uid="{7FFA2D0C-2DD5-4E05-A368-B6CD904BC981}"/>
    <hyperlink ref="Q262" r:id="rId1044" display="https://www.hockey-reference.com/players/f/fulchka01.html" xr:uid="{4A9AF14A-2C34-444D-87DE-E0445D5EC09E}"/>
    <hyperlink ref="Q263" r:id="rId1045" display="https://www.hockey-reference.com/players/g/glendlu01.html" xr:uid="{CA01EFE7-A9DE-4C4C-BF31-9C2A79FF98DA}"/>
    <hyperlink ref="Q264" r:id="rId1046" display="https://www.hockey-reference.com/players/g/greenmi03.html" xr:uid="{B3A471FE-375E-4EE5-8627-885D57A0BD10}"/>
    <hyperlink ref="Q265" r:id="rId1047" display="https://www.hockey-reference.com/players/h/helmda01.html" xr:uid="{0F696528-1402-4F83-9618-210E61BD57D7}"/>
    <hyperlink ref="Q266" r:id="rId1048" display="https://www.hockey-reference.com/players/h/hickejo01.html" xr:uid="{2A0F9885-9AB1-4436-A89C-24B19C60CE5A}"/>
    <hyperlink ref="Q267" r:id="rId1049" display="https://www.hockey-reference.com/players/h/hirosta01.html" xr:uid="{C701DF03-3C96-453A-B236-CB423DDB6F13}"/>
    <hyperlink ref="Q268" r:id="rId1050" display="https://www.hockey-reference.com/players/h/howarja02.html" xr:uid="{9311282E-24E0-43A7-8FF2-2E48BF3A56C3}"/>
    <hyperlink ref="Q269" r:id="rId1051" display="https://www.hockey-reference.com/players/h/hronefi01.html" xr:uid="{AC7E34E9-D9B6-4C48-BD5D-B0FA8C79C0FA}"/>
    <hyperlink ref="Q270" r:id="rId1052" display="https://www.hockey-reference.com/players/k/kronwni01.html" xr:uid="{FF840559-A39A-49CB-B0C4-2D4106790615}"/>
    <hyperlink ref="Q271" r:id="rId1053" display="https://www.hockey-reference.com/players/k/kuffnry01.html" xr:uid="{44AF1601-5482-481C-89D5-6FF5056CF8F9}"/>
    <hyperlink ref="Q272" r:id="rId1054" display="https://www.hockey-reference.com/players/l/larkidy01.html" xr:uid="{AC667A4C-EC7E-44B3-997B-AC4FEB4B0431}"/>
    <hyperlink ref="Q273" r:id="rId1055" display="https://www.hockey-reference.com/players/m/manthan01.html" xr:uid="{3CFFD893-2BD6-465D-95F3-1C1A70B4E9B9}"/>
    <hyperlink ref="Q274" r:id="rId1056" display="https://www.hockey-reference.com/players/m/mcilrdy01.html" xr:uid="{09FAE119-538F-4DB8-88B4-94A08CE5E27B}"/>
    <hyperlink ref="Q275" r:id="rId1057" display="https://www.hockey-reference.com/players/n/nielsfr01.html" xr:uid="{4B75CE9D-1076-42FF-B4F7-9421C040D210}"/>
    <hyperlink ref="Q276" r:id="rId1058" display="https://www.hockey-reference.com/players/p/puempma01.html" xr:uid="{E0206BCD-B347-4E8D-994A-96D207FF4F41}"/>
    <hyperlink ref="Q277" r:id="rId1059" display="https://www.hockey-reference.com/players/r/rasmumi01.html" xr:uid="{FFC17CBA-5C01-4C57-B543-6AB4C63D69D7}"/>
    <hyperlink ref="Q278" r:id="rId1060" display="https://www.hockey-reference.com/players/t/turgedo01.html" xr:uid="{09AB8717-5C0A-4470-B3C6-1CE811272186}"/>
    <hyperlink ref="Q279" r:id="rId1061" display="https://www.hockey-reference.com/players/v/vanekth01.html" xr:uid="{BB7C2818-145D-4222-B548-9E064D9D83F1}"/>
    <hyperlink ref="Q280" r:id="rId1062" display="https://www.hockey-reference.com/players/w/witkolu01.html" xr:uid="{07F99599-ACD9-480A-AD28-A0DEADE1C573}"/>
    <hyperlink ref="Q281" r:id="rId1063" display="https://www.hockey-reference.com/players/b/bennima01.html" xr:uid="{41EE6B27-D737-4DCF-AFF1-5B7954B931EB}"/>
    <hyperlink ref="Q282" r:id="rId1064" display="https://www.hockey-reference.com/players/b/brodzky01.html" xr:uid="{D86CD573-29BE-4E45-9F67-12C83DAA9AFB}"/>
    <hyperlink ref="Q283" r:id="rId1065" display="https://www.hockey-reference.com/players/c/caveco01.html" xr:uid="{058BF9F9-E114-4BDE-B507-9DB6A1176464}"/>
    <hyperlink ref="Q284" r:id="rId1066" display="https://www.hockey-reference.com/players/c/chiasal01.html" xr:uid="{C40D3539-A907-41CD-A8FF-9DB0E8A33A5B}"/>
    <hyperlink ref="Q285" r:id="rId1067" display="https://www.hockey-reference.com/players/d/draisle01.html" xr:uid="{61C34CA7-DAB2-4C1E-BD8E-FC3FD0593E0C}"/>
    <hyperlink ref="Q286" r:id="rId1068" display="https://www.hockey-reference.com/players/g/gagnesa01.html" xr:uid="{FBA5C1E8-41AF-4F67-BC75-54DFC26F79B7}"/>
    <hyperlink ref="Q287" r:id="rId1069" display="https://www.hockey-reference.com/players/g/graveke01.html" xr:uid="{12D584A1-3D0E-4918-8F60-27AE9DDD9851}"/>
    <hyperlink ref="Q288" r:id="rId1070" display="https://www.hockey-reference.com/players/k/kassiza01.html" xr:uid="{421BF92F-C43F-4622-8A0E-AD860E70613E}"/>
    <hyperlink ref="Q289" r:id="rId1071" display="https://www.hockey-reference.com/players/k/khairju01.html" xr:uid="{1D173C57-708E-4AB6-B35D-C4091E20C337}"/>
    <hyperlink ref="Q290" r:id="rId1072" display="https://www.hockey-reference.com/players/k/klefbos01.html" xr:uid="{BB8E23E2-69E3-453D-B4F4-C52590EC4524}"/>
    <hyperlink ref="Q291" r:id="rId1073" display="https://www.hockey-reference.com/players/k/koskimi01.html" xr:uid="{E6469489-0DB2-4AED-B5B0-E48C925B3492}"/>
    <hyperlink ref="Q292" r:id="rId1074" display="https://www.hockey-reference.com/players/l/larssad01.html" xr:uid="{3F5B4A66-4204-4C4F-87C8-A90DA9D2525A}"/>
    <hyperlink ref="Q293" r:id="rId1075" display="https://www.hockey-reference.com/players/l/lucicmi01.html" xr:uid="{52FB20BE-1B87-4188-849C-6DC1B8C65F48}"/>
    <hyperlink ref="Q294" r:id="rId1076" display="https://www.hockey-reference.com/players/m/mcdavco01.html" xr:uid="{E14D762E-A7EF-4CA2-A64A-5E14040237FB}"/>
    <hyperlink ref="Q295" r:id="rId1077" display="https://www.hockey-reference.com/players/n/nugenry01.html" xr:uid="{9229DE0C-CC5F-462D-B691-6DF7765335E0}"/>
    <hyperlink ref="Q296" r:id="rId1078" display="https://www.hockey-reference.com/players/n/nurseda01.html" xr:uid="{10FBD0CD-38B0-437A-AD06-3E86C2FC3322}"/>
    <hyperlink ref="Q297" r:id="rId1079" display="https://www.hockey-reference.com/players/p/petroal01.html" xr:uid="{E3D6C99D-8724-4C6E-8D00-D9511F3DE392}"/>
    <hyperlink ref="Q298" r:id="rId1080" display="https://www.hockey-reference.com/players/p/puljuje01.html" xr:uid="{7F7EE140-6642-4588-91DA-30D654AF13C6}"/>
    <hyperlink ref="Q299" r:id="rId1081" display="https://www.hockey-reference.com/players/r/rattity01.html" xr:uid="{67E7DECC-9F32-4715-A4A4-C1FF99DE7927}"/>
    <hyperlink ref="Q300" r:id="rId1082" display="https://www.hockey-reference.com/players/r/riedeto01.html" xr:uid="{9E0AF6B6-6D05-4A7E-AB8F-9949B4A0D727}"/>
    <hyperlink ref="Q301" r:id="rId1083" display="https://www.hockey-reference.com/players/r/russekr01.html" xr:uid="{8CC1E386-FDBC-4327-826D-2C081F88248B}"/>
    <hyperlink ref="Q302" r:id="rId1084" display="https://www.hockey-reference.com/players/s/sekeran01.html" xr:uid="{69B70D5C-2DAC-4862-B053-651B25A8174C}"/>
    <hyperlink ref="Q303" r:id="rId1085" display="https://www.hockey-reference.com/players/s/stolaan01.html" xr:uid="{DF69F4A5-9405-4D33-B2BB-5D378985D581}"/>
    <hyperlink ref="Q304" r:id="rId1086" display="https://www.hockey-reference.com/players/b/barkoal01.html" xr:uid="{C54ADF52-77E4-4E71-9A38-55E851BA2A54}"/>
    <hyperlink ref="Q305" r:id="rId1087" display="https://www.hockey-reference.com/players/b/borgshe01.html" xr:uid="{356108E6-7CFA-4DA6-A77C-10FBAF9738FE}"/>
    <hyperlink ref="Q306" r:id="rId1088" display="https://www.hockey-reference.com/players/b/brouwtr01.html" xr:uid="{DEC9EA55-E149-492F-9379-3DB59C672626}"/>
    <hyperlink ref="Q307" r:id="rId1089" display="https://www.hockey-reference.com/players/b/brownjo01.html" xr:uid="{1A1A3DD5-91AA-4292-AE1B-FCD668C510DE}"/>
    <hyperlink ref="Q308" r:id="rId1090" display="https://www.hockey-reference.com/players/d/dadonev01.html" xr:uid="{E4AB253D-9C8F-44B8-87AB-29AD65FD839A}"/>
    <hyperlink ref="Q309" r:id="rId1091" display="https://www.hockey-reference.com/players/e/ekblaaa01.html" xr:uid="{89419CAF-AE3D-4083-AF2E-B197D90D710E}"/>
    <hyperlink ref="Q310" r:id="rId1092" display="https://www.hockey-reference.com/players/h/hawryja01.html" xr:uid="{BD9529B2-B44D-4431-83A4-F5CDE82122ED}"/>
    <hyperlink ref="Q311" r:id="rId1093" display="https://www.hockey-reference.com/players/h/hoffmmi02.html" xr:uid="{B6FB4ED5-FE70-4243-8DD7-56C6B43E20BA}"/>
    <hyperlink ref="Q312" r:id="rId1094" display="https://www.hockey-reference.com/players/h/huberjo01.html" xr:uid="{157560E2-430F-46A5-AABB-D08D010CFE7B}"/>
    <hyperlink ref="Q313" r:id="rId1095" display="https://www.hockey-reference.com/players/h/huntdr01.html" xr:uid="{1DEE4969-4EC7-4A3D-B77F-160E3090C568}"/>
    <hyperlink ref="Q314" r:id="rId1096" display="https://www.hockey-reference.com/players/k/keepebr01.html" xr:uid="{F317067B-27AF-4773-BEA8-5CFDC2B2E09E}"/>
    <hyperlink ref="Q315" r:id="rId1097" display="https://www.hockey-reference.com/players/l/luongro01.html" xr:uid="{30624A3A-D18A-4451-A519-925904C72E09}"/>
    <hyperlink ref="Q316" r:id="rId1098" display="https://www.hockey-reference.com/players/m/mackede01.html" xr:uid="{002682C7-9F57-4E34-9282-99D6BF39C0AB}"/>
    <hyperlink ref="Q317" r:id="rId1099" display="https://www.hockey-reference.com/players/m/malgide01.html" xr:uid="{E1D9E5B9-03AE-4E72-8C1B-8302B59A3ECC}"/>
    <hyperlink ref="Q318" r:id="rId1100" display="https://www.hockey-reference.com/players/m/mathemi01.html" xr:uid="{9F19EC7C-7F1C-4C73-9F4C-EE385C2AB65E}"/>
    <hyperlink ref="Q319" r:id="rId1101" display="https://www.hockey-reference.com/players/m/mccosia01.html" xr:uid="{548EEB76-B11C-4531-B1B2-4321BEC20DF7}"/>
    <hyperlink ref="Q320" r:id="rId1102" display="https://www.hockey-reference.com/players/m/mcginja01.html" xr:uid="{64FF44C6-79B6-4B1F-B3C4-97163C420E93}"/>
    <hyperlink ref="Q321" r:id="rId1103" display="https://www.hockey-reference.com/players/m/montesa01.html" xr:uid="{8145A102-A3B2-441B-B024-DCA7E3526521}"/>
    <hyperlink ref="Q322" r:id="rId1104" display="https://www.hockey-reference.com/players/p/pysykma01.html" xr:uid="{2F9BE8F2-788E-4516-B716-186F78BE1EAE}"/>
    <hyperlink ref="Q323" r:id="rId1105" display="https://www.hockey-reference.com/players/r/reimeja01.html" xr:uid="{41878DD6-AA00-40B5-9F58-D30DD0D86269}"/>
    <hyperlink ref="Q324" r:id="rId1106" display="https://www.hockey-reference.com/players/s/scevico01.html" xr:uid="{D5E582C8-404E-4F4F-855B-F1A1393C55D8}"/>
    <hyperlink ref="Q325" r:id="rId1107" display="https://www.hockey-reference.com/players/s/sheahri01.html" xr:uid="{74885167-1668-4F0F-A72D-A858F1940F50}"/>
    <hyperlink ref="Q326" r:id="rId1108" display="https://www.hockey-reference.com/players/t/trochvi01.html" xr:uid="{46F9137C-01C2-4841-BBC6-E4D691A68DB6}"/>
    <hyperlink ref="Q327" r:id="rId1109" display="https://www.hockey-reference.com/players/v/vatrafr01.html" xr:uid="{3B96CB34-AAB4-4453-97CE-92E5EAEE8062}"/>
    <hyperlink ref="Q328" r:id="rId1110" display="https://www.hockey-reference.com/players/w/weegama01.html" xr:uid="{7F56E267-11F9-4AE3-80B8-195071F90F1C}"/>
    <hyperlink ref="Q329" r:id="rId1111" display="https://www.hockey-reference.com/players/y/yandlke01.html" xr:uid="{D72271AC-22AC-405B-9A5C-E1DA5C5B61CA}"/>
    <hyperlink ref="Q330" r:id="rId1112" display="https://www.hockey-reference.com/players/b/brodzjo01.html" xr:uid="{8E4F4999-A38B-4ECE-9C62-E61106E89F73}"/>
    <hyperlink ref="Q331" r:id="rId1113" display="https://www.hockey-reference.com/players/b/browndu01.html" xr:uid="{F34101E9-C1A9-4192-9E54-D69AD8DD3900}"/>
    <hyperlink ref="Q332" r:id="rId1114" display="https://www.hockey-reference.com/players/c/campbja01.html" xr:uid="{AEF84944-BFAC-49A4-B062-FEFD9D48F8F0}"/>
    <hyperlink ref="Q333" r:id="rId1115" display="https://www.hockey-reference.com/players/c/carteje01.html" xr:uid="{EC719162-AABE-4021-AB3D-546986BAB217}"/>
    <hyperlink ref="Q334" r:id="rId1116" display="https://www.hockey-reference.com/players/c/cliffky01.html" xr:uid="{9011D72D-63E0-466E-A41C-1F666186205D}"/>
    <hyperlink ref="Q335" r:id="rId1117" display="https://www.hockey-reference.com/players/d/doughdr01.html" xr:uid="{B9F7DE56-DEF2-4F27-90D0-BFADB65F70E4}"/>
    <hyperlink ref="Q336" r:id="rId1118" display="https://www.hockey-reference.com/players/f/forbode01.html" xr:uid="{1AE14B12-CE0A-4962-9BB1-E092B3D606E0}"/>
    <hyperlink ref="Q337" r:id="rId1119" display="https://www.hockey-reference.com/players/g/grundca01.html" xr:uid="{5787E368-D8D9-4054-A373-B0274753150B}"/>
    <hyperlink ref="Q338" r:id="rId1120" display="https://www.hockey-reference.com/players/i/iafalal01.html" xr:uid="{9CDD2641-44C0-4801-A7DC-D3F8A3C2C34B}"/>
    <hyperlink ref="Q339" r:id="rId1121" display="https://www.hockey-reference.com/players/k/kempead01.html" xr:uid="{61F9EB17-9666-42FB-ADC2-292F233BCF4B}"/>
    <hyperlink ref="Q340" r:id="rId1122" display="https://www.hockey-reference.com/players/k/kopitan01.html" xr:uid="{41362932-7983-48AD-B30B-DFF7AC163086}"/>
    <hyperlink ref="Q341" r:id="rId1123" display="https://www.hockey-reference.com/players/k/kovalil01.html" xr:uid="{A6DCA4CE-46D6-45EF-9C64-2629F6014014}"/>
    <hyperlink ref="Q342" r:id="rId1124" display="https://www.hockey-reference.com/players/l/laduepa01.html" xr:uid="{4269DD31-ED68-4B2D-91AF-8B891E1D1B95}"/>
    <hyperlink ref="Q343" r:id="rId1125" display="https://www.hockey-reference.com/players/l/leipsbr01.html" xr:uid="{5B14D584-3DA4-4BE2-8168-0F5C3A02D8E7}"/>
    <hyperlink ref="Q344" r:id="rId1126" display="https://www.hockey-reference.com/players/l/lewistr01.html" xr:uid="{CF45D805-4313-4659-B215-8B26408778EB}"/>
    <hyperlink ref="Q345" r:id="rId1127" display="https://www.hockey-reference.com/players/l/lizotbl01.html" xr:uid="{D5E22C08-99BB-468D-9458-A5E76463D1EB}"/>
    <hyperlink ref="Q346" r:id="rId1128" display="https://www.hockey-reference.com/players/m/macdeku01.html" xr:uid="{EC18933F-4A07-413E-BFF5-BA08F90AA9E9}"/>
    <hyperlink ref="Q347" r:id="rId1129" display="https://www.hockey-reference.com/players/m/martial01.html" xr:uid="{4647DC50-0207-4FC3-A8C4-846C41844347}"/>
    <hyperlink ref="Q348" r:id="rId1130" display="https://www.hockey-reference.com/players/p/phanedi01.html" xr:uid="{14AAE290-F0F4-4561-BCD8-A7E15391F567}"/>
    <hyperlink ref="Q349" r:id="rId1131" display="https://www.hockey-reference.com/players/q/quickjo01.html" xr:uid="{54FF80DB-6828-479F-9B13-C5DE05E76E61}"/>
    <hyperlink ref="Q350" r:id="rId1132" display="https://www.hockey-reference.com/players/r/royma04.html" xr:uid="{EA31F592-5F38-45AE-B4AF-088362C0D3CD}"/>
    <hyperlink ref="Q351" r:id="rId1133" display="https://www.hockey-reference.com/players/t/toffoty01.html" xr:uid="{A31D4567-C5D6-4F69-9FC0-CB0920EFC19F}"/>
    <hyperlink ref="Q352" r:id="rId1134" display="https://www.hockey-reference.com/players/w/wagneau01.html" xr:uid="{D8EE63AD-3FCC-4BF1-A2D9-5F18CF88A6C9}"/>
    <hyperlink ref="Q353" r:id="rId1135" display="https://www.hockey-reference.com/players/w/walkese01.html" xr:uid="{E302D6E5-0D20-4C58-B81C-B87DEFC47F56}"/>
    <hyperlink ref="Q354" r:id="rId1136" display="https://www.hockey-reference.com/players/a/abergpo01.html" xr:uid="{2DF15685-AD27-4A57-972C-A84FFAAB32A5}"/>
    <hyperlink ref="Q355" r:id="rId1137" display="https://www.hockey-reference.com/players/b/bitetan01.html" xr:uid="{B0A16FF3-3CFC-4F0E-81CC-6408104C2405}"/>
    <hyperlink ref="Q356" r:id="rId1138" display="https://www.hockey-reference.com/players/b/brodijo01.html" xr:uid="{2EFC16F6-FDCC-4E2B-85DC-2543E4EC298F}"/>
    <hyperlink ref="Q357" r:id="rId1139" display="https://www.hockey-reference.com/players/b/brownjt01.html" xr:uid="{8AEEFE3D-E036-4CEB-B618-1FF9157A536F}"/>
    <hyperlink ref="Q358" r:id="rId1140" display="https://www.hockey-reference.com/players/d/dubnyde01.html" xr:uid="{4D5494C2-C766-4A54-9905-818F663E1D30}"/>
    <hyperlink ref="Q359" r:id="rId1141" display="https://www.hockey-reference.com/players/d/dumbama01.html" xr:uid="{4A37B7FA-782E-42F5-9F11-3318832B5775}"/>
    <hyperlink ref="Q360" r:id="rId1142" display="https://www.hockey-reference.com/players/e/eriksjo02.html" xr:uid="{C7B1CCFF-9DC0-4762-A382-5E469D2F93C2}"/>
    <hyperlink ref="Q361" r:id="rId1143" display="https://www.hockey-reference.com/players/f/fehrer01.html" xr:uid="{1AE8CC91-9B80-47A0-BF22-600020FEC7AB}"/>
    <hyperlink ref="Q362" r:id="rId1144" display="https://www.hockey-reference.com/players/f/fialake01.html" xr:uid="{49DEFF45-D385-4B9E-A505-0D9F9FE923D0}"/>
    <hyperlink ref="Q363" r:id="rId1145" display="https://www.hockey-reference.com/players/f/foligma01.html" xr:uid="{2B45D8D0-2DB3-4460-A4BA-86DFB1A7D1CA}"/>
    <hyperlink ref="Q364" r:id="rId1146" display="https://www.hockey-reference.com/players/h/huntbr01.html" xr:uid="{B1F7A8E1-3E30-4B7D-B203-45FD56F9FE4E}"/>
    <hyperlink ref="Q365" r:id="rId1147" display="https://www.hockey-reference.com/players/k/koivumi01.html" xr:uid="{5648FFE4-2972-4913-8283-93968FF82930}"/>
    <hyperlink ref="Q366" r:id="rId1148" display="https://www.hockey-reference.com/players/p/parisza01.html" xr:uid="{A59BD83F-61D0-4A45-A7E5-4C4844BDF8AF}"/>
    <hyperlink ref="Q367" r:id="rId1149" display="https://www.hockey-reference.com/players/p/patergr01.html" xr:uid="{513D773E-0617-453F-94B3-70B25E3D865B}"/>
    <hyperlink ref="Q368" r:id="rId1150" display="https://www.hockey-reference.com/players/r/raskvi01.html" xr:uid="{EB43EA02-780C-44E1-808C-304D777A9381}"/>
    <hyperlink ref="Q369" r:id="rId1151" display="https://www.hockey-reference.com/players/r/readma01.html" xr:uid="{90BD84A1-76BC-4CAF-8D96-564A77952D1B}"/>
    <hyperlink ref="Q370" r:id="rId1152" display="https://www.hockey-reference.com/players/s/seeleni01.html" xr:uid="{8ADFB666-146E-4870-9F13-3745D74B0C39}"/>
    <hyperlink ref="Q371" r:id="rId1153" display="https://www.hockey-reference.com/players/s/spurgja01.html" xr:uid="{FCEAD478-EFEB-4A41-A6D0-90594551DA7B}"/>
    <hyperlink ref="Q372" r:id="rId1154" display="https://www.hockey-reference.com/players/s/staaler01.html" xr:uid="{F0C3AD53-DF5B-4897-B435-E7FAC79CB2FC}"/>
    <hyperlink ref="Q373" r:id="rId1155" display="https://www.hockey-reference.com/players/s/staloal01.html" xr:uid="{14743D1B-4A1E-49EC-A791-7E98E32242A0}"/>
    <hyperlink ref="Q374" r:id="rId1156" display="https://www.hockey-reference.com/players/s/sturmni01.html" xr:uid="{19309544-7E31-4145-8DC3-19B7102B568E}"/>
    <hyperlink ref="Q375" r:id="rId1157" display="https://www.hockey-reference.com/players/s/suterry01.html" xr:uid="{7C737735-14DB-40AA-AC39-727B4311B6AC}"/>
    <hyperlink ref="Q376" r:id="rId1158" display="https://www.hockey-reference.com/players/z/zuckeja01.html" xr:uid="{6AE8A58D-8DF2-4735-AA5F-378B2F9B1C04}"/>
    <hyperlink ref="Q377" r:id="rId1159" display="https://www.hockey-reference.com/players/a/armiajo01.html" xr:uid="{C65B41C8-4C63-4232-A5B8-0E537847A6E0}"/>
    <hyperlink ref="Q378" r:id="rId1160" display="https://www.hockey-reference.com/players/b/bennjo01.html" xr:uid="{7E0F0A4D-6018-4476-9AAF-C4C1F856B090}"/>
    <hyperlink ref="Q379" r:id="rId1161" display="https://www.hockey-reference.com/players/b/byronpa01.html" xr:uid="{CFE24C34-C957-40C3-ADC8-BC6F41626A48}"/>
    <hyperlink ref="Q380" r:id="rId1162" display="https://www.hockey-reference.com/players/d/danauph01.html" xr:uid="{AEF73672-4DE8-430B-8984-B236D60E6C61}"/>
    <hyperlink ref="Q381" r:id="rId1163" display="https://www.hockey-reference.com/players/d/deslani01.html" xr:uid="{25B273A6-E82E-449E-81F3-485BF006F218}"/>
    <hyperlink ref="Q382" r:id="rId1164" display="https://www.hockey-reference.com/players/d/domima01.html" xr:uid="{648F56BC-4486-430B-A907-D3030C264F38}"/>
    <hyperlink ref="Q383" r:id="rId1165" display="https://www.hockey-reference.com/players/d/drouijo01.html" xr:uid="{EDC0E90C-6457-4ADD-B669-53486921C464}"/>
    <hyperlink ref="Q384" r:id="rId1166" display="https://www.hockey-reference.com/players/f/folinch01.html" xr:uid="{FB1B993E-725D-44B8-A09A-CA8EC8659096}"/>
    <hyperlink ref="Q385" r:id="rId1167" display="https://www.hockey-reference.com/players/g/gallabr01.html" xr:uid="{DCF05948-7058-4ADD-8019-EC8A46F9128B}"/>
    <hyperlink ref="Q386" r:id="rId1168" display="https://www.hockey-reference.com/players/h/hudonch01.html" xr:uid="{A3FDB223-D84B-4E27-9DD0-7FDAE546244C}"/>
    <hyperlink ref="Q387" r:id="rId1169" display="https://www.hockey-reference.com/players/k/kotkaje01.html" xr:uid="{79FD0BE7-70DF-49B9-A2E3-2E0A1CA67F1A}"/>
    <hyperlink ref="Q388" r:id="rId1170" display="https://www.hockey-reference.com/players/k/kulakbr01.html" xr:uid="{14BB4831-10A1-485E-AFEC-71423838AC2C}"/>
    <hyperlink ref="Q389" r:id="rId1171" display="https://www.hockey-reference.com/players/l/lehkoar01.html" xr:uid="{A99740A6-97B3-45F2-A92B-A02723DF1FC2}"/>
    <hyperlink ref="Q390" r:id="rId1172" display="https://www.hockey-reference.com/players/l/lindgch01.html" xr:uid="{461599E5-D551-4907-BF33-24CB842660E5}"/>
    <hyperlink ref="Q391" r:id="rId1173" display="https://www.hockey-reference.com/players/m/metevi01.html" xr:uid="{99C8763F-FFDF-42E2-80B7-11667BFAF3DC}"/>
    <hyperlink ref="Q392" r:id="rId1174" display="https://www.hockey-reference.com/players/n/niemian02.html" xr:uid="{28B5FC8E-9128-4483-AF24-9FBD5736CDC6}"/>
    <hyperlink ref="Q393" r:id="rId1175" display="https://www.hockey-reference.com/players/p/pecama01.html" xr:uid="{6F366D7B-802A-4180-B449-7C46A6FF5F95}"/>
    <hyperlink ref="Q394" r:id="rId1176" display="https://www.hockey-reference.com/players/p/petryje01.html" xr:uid="{A4249203-CFEF-455C-860C-624BFF777639}"/>
    <hyperlink ref="Q395" r:id="rId1177" display="https://www.hockey-reference.com/players/p/poehlry01.html" xr:uid="{56F25DAF-8FB8-4A3D-A19E-6070B966B425}"/>
    <hyperlink ref="Q396" r:id="rId1178" display="https://www.hockey-reference.com/players/p/priceca01.html" xr:uid="{8F64D6B5-0AF9-4611-9BEC-356306CC0494}"/>
    <hyperlink ref="Q397" r:id="rId1179" display="https://www.hockey-reference.com/players/r/reillmi01.html" xr:uid="{E60450F9-DFBD-445B-80D8-0BDBC63E8975}"/>
    <hyperlink ref="Q398" r:id="rId1180" display="https://www.hockey-reference.com/players/s/shawan01.html" xr:uid="{57ACA430-B66D-4023-8D42-5D0E31D3ADB2}"/>
    <hyperlink ref="Q399" r:id="rId1181" display="https://www.hockey-reference.com/players/t/tatarto01.html" xr:uid="{3D4E849F-34B1-4F70-B390-2477226F777F}"/>
    <hyperlink ref="Q400" r:id="rId1182" display="https://www.hockey-reference.com/players/t/thompna01.html" xr:uid="{C3D611E1-C753-4CB0-95A8-4C74F747C220}"/>
    <hyperlink ref="Q401" r:id="rId1183" display="https://www.hockey-reference.com/players/w/wealjo01.html" xr:uid="{CA6AD8FD-9030-4819-BE6E-BA0ACAC72021}"/>
    <hyperlink ref="Q402" r:id="rId1184" display="https://www.hockey-reference.com/players/w/webersh01.html" xr:uid="{D65992F0-F8E7-4FAF-852A-64DF5C6A7BE5}"/>
    <hyperlink ref="Q403" r:id="rId1185" display="https://www.hockey-reference.com/players/w/weiseda01.html" xr:uid="{2AAD25E2-A02C-48C3-9E5E-91A33FEBBBB4}"/>
    <hyperlink ref="Q404" r:id="rId1186" display="https://www.hockey-reference.com/players/a/arvidvi01.html" xr:uid="{49C39A4A-1A36-4F6F-BA18-255BF161665E}"/>
    <hyperlink ref="Q405" r:id="rId1187" display="https://www.hockey-reference.com/players/b/boninni01.html" xr:uid="{05354FDA-D5B8-45E9-BEC9-C54143E780ED}"/>
    <hyperlink ref="Q406" r:id="rId1188" display="https://www.hockey-reference.com/players/b/boylebr01.html" xr:uid="{C96FE091-3099-468C-8F64-122AF024C0F5}"/>
    <hyperlink ref="Q407" r:id="rId1189" display="https://www.hockey-reference.com/players/e/ekholma01.html" xr:uid="{4E9D5EF2-6C46-4C14-8F11-52A892FF169D}"/>
    <hyperlink ref="Q408" r:id="rId1190" display="https://www.hockey-reference.com/players/e/ellisry01.html" xr:uid="{742B6A8F-AFE1-4E95-9DBC-1C57AF3A514E}"/>
    <hyperlink ref="Q409" r:id="rId1191" display="https://www.hockey-reference.com/players/f/fabbrda01.html" xr:uid="{39C6B525-365E-44F0-AD88-25F97418A455}"/>
    <hyperlink ref="Q410" r:id="rId1192" display="https://www.hockey-reference.com/players/f/forsbfi01.html" xr:uid="{17872A54-6181-4E5F-81FC-E428A10303D8}"/>
    <hyperlink ref="Q411" r:id="rId1193" display="https://www.hockey-reference.com/players/g/gaudrfr01.html" xr:uid="{69FBC47C-43AF-423A-BDD5-9343C84F3F70}"/>
    <hyperlink ref="Q412" r:id="rId1194" display="https://www.hockey-reference.com/players/g/granlmi01.html" xr:uid="{54DBE57E-FAA8-4A75-8722-F2AF5A326FA5}"/>
    <hyperlink ref="Q413" r:id="rId1195" display="https://www.hockey-reference.com/players/g/grimaro01.html" xr:uid="{9A4AFAC2-6368-4274-B44B-E18A5051EE51}"/>
    <hyperlink ref="Q414" r:id="rId1196" display="https://www.hockey-reference.com/players/h/hamhuda01.html" xr:uid="{E45AB518-C1CD-44E6-99B4-5906C46456C7}"/>
    <hyperlink ref="Q415" r:id="rId1197" display="https://www.hockey-reference.com/players/i/irwinma01.html" xr:uid="{A8C36B61-89A2-4348-B1EE-24B90649BCE5}"/>
    <hyperlink ref="Q416" r:id="rId1198" display="https://www.hockey-reference.com/players/j/jarnkca01.html" xr:uid="{08B2355E-18D2-47FD-A7CB-DD41A689E1F6}"/>
    <hyperlink ref="Q417" r:id="rId1199" display="https://www.hockey-reference.com/players/j/johanry01.html" xr:uid="{43672D57-D6C8-4379-879F-557B5A63D26F}"/>
    <hyperlink ref="Q418" r:id="rId1200" display="https://www.hockey-reference.com/players/j/josiro01.html" xr:uid="{CC736200-B34B-49E7-B7D6-01A2DD5E651D}"/>
    <hyperlink ref="Q419" r:id="rId1201" display="https://www.hockey-reference.com/players/m/mcleoco01.html" xr:uid="{228DF463-57AF-4563-83C2-6D7CFCA99D3C}"/>
    <hyperlink ref="Q420" r:id="rId1202" display="https://www.hockey-reference.com/players/p/pitlire01.html" xr:uid="{4792D38E-0FD3-4F42-9FC1-432E16665877}"/>
    <hyperlink ref="Q421" r:id="rId1203" display="https://www.hockey-reference.com/players/r/rinalza01.html" xr:uid="{D216D205-F30C-4D23-B55E-1F4EC74D5188}"/>
    <hyperlink ref="Q422" r:id="rId1204" display="https://www.hockey-reference.com/players/r/rinnepe01.html" xr:uid="{8BB57803-8903-4D91-B0BF-8C97BFAD6DD2}"/>
    <hyperlink ref="Q423" r:id="rId1205" display="https://www.hockey-reference.com/players/s/salommi01.html" xr:uid="{1F969FEB-AD02-4A5E-87F2-A3C1A8640671}"/>
    <hyperlink ref="Q424" r:id="rId1206" display="https://www.hockey-reference.com/players/s/sarosju01.html" xr:uid="{586F48F8-CA05-4E55-BA87-F1D9E6060A27}"/>
    <hyperlink ref="Q425" r:id="rId1207" display="https://www.hockey-reference.com/players/s/simmowa01.html" xr:uid="{FE1F9407-861B-4033-A56B-28F766C1C776}"/>
    <hyperlink ref="Q426" r:id="rId1208" display="https://www.hockey-reference.com/players/s/sissoco01.html" xr:uid="{14C53FCC-6B9D-41D2-91F3-7041B6B4BF34}"/>
    <hyperlink ref="Q427" r:id="rId1209" display="https://www.hockey-reference.com/players/s/smithcr01.html" xr:uid="{0648DB0D-DEDE-4EDF-9165-48E7EB661D8A}"/>
    <hyperlink ref="Q428" r:id="rId1210" display="https://www.hockey-reference.com/players/s/subbapk01.html" xr:uid="{40C2804A-0B6D-4091-9126-0F85E90A6138}"/>
    <hyperlink ref="Q429" r:id="rId1211" display="https://www.hockey-reference.com/players/t/turriky01.html" xr:uid="{7650D27E-9FD5-4684-9C26-83913063B052}"/>
    <hyperlink ref="Q430" r:id="rId1212" display="https://www.hockey-reference.com/players/w/watsoau01.html" xr:uid="{789CE346-9CFD-4BC3-B478-61D54B5C69DA}"/>
    <hyperlink ref="Q431" r:id="rId1213" display="https://www.hockey-reference.com/players/w/weberya01.html" xr:uid="{6749D335-2EAD-47F5-AF2E-700DAE86458D}"/>
    <hyperlink ref="Q432" r:id="rId1214" display="https://www.hockey-reference.com/players/a/agostke01.html" xr:uid="{72BA803F-1913-4F34-AD4A-617030AB71AA}"/>
    <hyperlink ref="Q433" r:id="rId1215" display="https://www.hockey-reference.com/players/b/blackma01.html" xr:uid="{4E52551C-EF3C-4BB5-96B4-C976EC8FF333}"/>
    <hyperlink ref="Q434" r:id="rId1216" display="https://www.hockey-reference.com/players/b/brattje01.html" xr:uid="{36DD4D01-0B9C-4F9D-985E-95431C878C69}"/>
    <hyperlink ref="Q435" r:id="rId1217" display="https://www.hockey-reference.com/players/b/butchwi01.html" xr:uid="{B68360FD-A575-466A-9FC9-D7A4206E6D1F}"/>
    <hyperlink ref="Q436" r:id="rId1218" display="https://www.hockey-reference.com/players/c/carrico01.html" xr:uid="{7A56BF92-BD8B-4167-8157-97F80E4347CF}"/>
    <hyperlink ref="Q437" r:id="rId1219" display="https://www.hockey-reference.com/players/c/colembl01.html" xr:uid="{FAD21564-41F4-4A92-B645-99562C2D7982}"/>
    <hyperlink ref="Q438" r:id="rId1220" display="https://www.hockey-reference.com/players/g/gabriku01.html" xr:uid="{4E1F3F6C-4651-4CB8-96FF-AAB93A94A58C}"/>
    <hyperlink ref="Q439" r:id="rId1221" display="https://www.hockey-reference.com/players/g/greenan01.html" xr:uid="{734E985E-FE54-4290-B55B-2A46B9B4A2AA}"/>
    <hyperlink ref="Q440" r:id="rId1222" display="https://www.hockey-reference.com/players/h/hallta02.html" xr:uid="{38A685D3-DA82-46F2-AE9F-88424BB7F72F}"/>
    <hyperlink ref="Q441" r:id="rId1223" display="https://www.hockey-reference.com/players/h/hischni01.html" xr:uid="{7DA4D7DC-A566-4404-8EA7-2C0F63439552}"/>
    <hyperlink ref="Q442" r:id="rId1224" display="https://www.hockey-reference.com/players/m/muellmi01.html" xr:uid="{B0177382-1062-4D94-8CB7-8E56E30F487C}"/>
    <hyperlink ref="Q443" r:id="rId1225" display="https://www.hockey-reference.com/players/n/noesest01.html" xr:uid="{D6D4F793-6FC3-484D-9827-C0F8EB61F9D0}"/>
    <hyperlink ref="Q444" r:id="rId1226" display="https://www.hockey-reference.com/players/p/palmiky01.html" xr:uid="{53A35001-CC62-472B-9E56-BFC06C3328AF}"/>
    <hyperlink ref="Q445" r:id="rId1227" display="https://www.hockey-reference.com/players/r/rooneke01.html" xr:uid="{0282E759-506D-4CB4-A787-AE979B265527}"/>
    <hyperlink ref="Q446" r:id="rId1228" display="https://www.hockey-reference.com/players/s/santist01.html" xr:uid="{67FA93C3-6AF5-49AE-8A39-12D420297262}"/>
    <hyperlink ref="Q447" r:id="rId1229" display="https://www.hockey-reference.com/players/s/schneco01.html" xr:uid="{E0018273-04E2-482E-84D7-5DB004BFE2D8}"/>
    <hyperlink ref="Q448" r:id="rId1230" display="https://www.hockey-reference.com/players/s/severda01.html" xr:uid="{12241064-AE3A-4040-AF68-EC4381355095}"/>
    <hyperlink ref="Q449" r:id="rId1231" display="https://www.hockey-reference.com/players/s/staffdr01.html" xr:uid="{A74D41C7-B911-465C-AABB-F715E5A5EC08}"/>
    <hyperlink ref="Q450" r:id="rId1232" display="https://www.hockey-reference.com/players/v/vatansa01.html" xr:uid="{B1078398-F769-4A38-B8EB-73CD8066CF8E}"/>
    <hyperlink ref="Q451" r:id="rId1233" display="https://www.hockey-reference.com/players/w/woodmi01.html" xr:uid="{18F05233-E35E-46E2-B386-76FA5446D84E}"/>
    <hyperlink ref="Q452" r:id="rId1234" display="https://www.hockey-reference.com/players/y/yakoveg01.html" xr:uid="{DEFA6E39-CB4F-4142-83D0-4A04B117FD46}"/>
    <hyperlink ref="Q453" r:id="rId1235" display="https://www.hockey-reference.com/players/z/zachapa01.html" xr:uid="{2FC5BFF8-526C-4CC2-93BD-D536E7D48A28}"/>
    <hyperlink ref="Q454" r:id="rId1236" display="https://www.hockey-reference.com/players/z/zajactr01.html" xr:uid="{05773D69-0C08-473B-A044-F2AA827760DF}"/>
    <hyperlink ref="Q455" r:id="rId1237" display="https://www.hockey-reference.com/players/b/bailejo01.html" xr:uid="{31F09073-AA21-4262-B3AB-4298A3EA4306}"/>
    <hyperlink ref="Q456" r:id="rId1238" display="https://www.hockey-reference.com/players/b/barzama01.html" xr:uid="{D3BE2484-AA0D-44FB-A832-01BA866F0824}"/>
    <hyperlink ref="Q457" r:id="rId1239" display="https://www.hockey-reference.com/players/b/beauvan01.html" xr:uid="{2092C6C0-2243-481E-A336-043D985E86DD}"/>
    <hyperlink ref="Q458" r:id="rId1240" display="https://www.hockey-reference.com/players/b/boychjo01.html" xr:uid="{339D4EE2-0E39-4523-85DF-E8868350E93E}"/>
    <hyperlink ref="Q459" r:id="rId1241" display="https://www.hockey-reference.com/players/c/cizikca01.html" xr:uid="{B8F67112-FC45-4137-91CB-3C3BC6D839E8}"/>
    <hyperlink ref="Q460" r:id="rId1242" display="https://www.hockey-reference.com/players/c/cluttca01.html" xr:uid="{3DE018D1-9ACA-4857-B79F-A3AA3288791D}"/>
    <hyperlink ref="Q461" r:id="rId1243" display="https://www.hockey-reference.com/players/d/dalcomi01.html" xr:uid="{7E5B3D61-C70F-4579-A561-F47976F1EEF1}"/>
    <hyperlink ref="Q462" r:id="rId1244" display="https://www.hockey-reference.com/players/e/eberljo01.html" xr:uid="{F789A226-7714-4785-9EF1-3B8C45CE1AFF}"/>
    <hyperlink ref="Q463" r:id="rId1245" display="https://www.hockey-reference.com/players/f/filppva01.html" xr:uid="{492F05C7-E5F3-47A1-A700-AB615261C286}"/>
    <hyperlink ref="Q464" r:id="rId1246" display="https://www.hockey-reference.com/players/f/fritzta01.html" xr:uid="{63C9453F-D554-42F0-A918-32C3A171B838}"/>
    <hyperlink ref="Q465" r:id="rId1247" display="https://www.hockey-reference.com/players/g/greisth01.html" xr:uid="{E54306B4-D200-4AB8-83D4-0B6D13350AD1}"/>
    <hyperlink ref="Q466" r:id="rId1248" display="https://www.hockey-reference.com/players/h/hicketh01.html" xr:uid="{5C0CC7A4-0F3B-4738-B6C8-97D294E9395C}"/>
    <hyperlink ref="Q467" r:id="rId1249" display="https://www.hockey-reference.com/players/j/johnsro02.html" xr:uid="{ED6CD262-50EE-4E81-A7A6-8E14E5FD3C83}"/>
    <hyperlink ref="Q468" r:id="rId1250" display="https://www.hockey-reference.com/players/k/komarle01.html" xr:uid="{DA62FA98-4F17-4694-AE1D-8E70B08CE5F5}"/>
    <hyperlink ref="Q469" r:id="rId1251" display="https://www.hockey-reference.com/players/k/kuhnhto01.html" xr:uid="{2BF2FBC1-9DAA-4420-BE74-DB4DBA61AF58}"/>
    <hyperlink ref="Q470" r:id="rId1252" display="https://www.hockey-reference.com/players/l/laddan01.html" xr:uid="{6EDEC576-1C1D-463C-A2F0-1CD253DA105B}"/>
    <hyperlink ref="Q471" r:id="rId1253" display="https://www.hockey-reference.com/players/l/leddyni01.html" xr:uid="{51CA2896-3910-4E2A-9CDE-CDD9A568D83A}"/>
    <hyperlink ref="Q472" r:id="rId1254" display="https://www.hockey-reference.com/players/l/leean01.html" xr:uid="{1432A282-8DE8-4325-B72F-45457F93DF14}"/>
    <hyperlink ref="Q473" r:id="rId1255" display="https://www.hockey-reference.com/players/l/lehnero01.html" xr:uid="{65101080-15F4-4DD3-AAB9-3E5850A730F6}"/>
    <hyperlink ref="Q474" r:id="rId1256" display="https://www.hockey-reference.com/players/m/martima02.html" xr:uid="{1BB29705-4532-4E03-8388-332955ED8F3F}"/>
    <hyperlink ref="Q475" r:id="rId1257" display="https://www.hockey-reference.com/players/m/mayfisc01.html" xr:uid="{F50486E9-BD51-4F7E-8B47-03DE1B07CFA1}"/>
    <hyperlink ref="Q476" r:id="rId1258" display="https://www.hockey-reference.com/players/n/nelsobr01.html" xr:uid="{BC3164C5-57DE-462B-B39D-4BBE8491E1DE}"/>
    <hyperlink ref="Q477" r:id="rId1259" display="https://www.hockey-reference.com/players/p/pelecad01.html" xr:uid="{8E644DB1-A2F9-4CB7-91E8-15E9E3F42F35}"/>
    <hyperlink ref="Q478" r:id="rId1260" display="https://www.hockey-reference.com/players/p/pulocry01.html" xr:uid="{5A0C8E60-87B0-4F4C-AA5A-F3149AE0B51A}"/>
    <hyperlink ref="Q479" r:id="rId1261" display="https://www.hockey-reference.com/players/s/sbisalu01.html" xr:uid="{34CC805A-D307-491D-81E6-06AF46B6E460}"/>
    <hyperlink ref="Q480" r:id="rId1262" display="https://www.hockey-reference.com/players/t/toewsde01.html" xr:uid="{8E95F80A-CD2E-475B-B313-D2BF5B9FF85E}"/>
    <hyperlink ref="Q481" r:id="rId1263" display="https://www.hockey-reference.com/players/a/anderli01.html" xr:uid="{261B3A3A-5444-4495-8BC4-6DEBB27F70BB}"/>
    <hyperlink ref="Q482" r:id="rId1264" display="https://www.hockey-reference.com/players/b/brickco01.html" xr:uid="{7A92EFCE-E374-4F75-B38B-792650B3DCF9}"/>
    <hyperlink ref="Q483" r:id="rId1265" display="https://www.hockey-reference.com/players/b/buchnpa01.html" xr:uid="{D3AF2211-B015-4FB1-9FF4-D4ACB97D9BEB}"/>
    <hyperlink ref="Q484" r:id="rId1266" display="https://www.hockey-reference.com/players/c/chytifi01.html" xr:uid="{B36884A8-7C36-4237-A89F-F05E19FEFDD7}"/>
    <hyperlink ref="Q485" r:id="rId1267" display="https://www.hockey-reference.com/players/c/claesfr01.html" xr:uid="{E5164F80-1C94-4963-9184-79F5ABD866F8}"/>
    <hyperlink ref="Q486" r:id="rId1268" display="https://www.hockey-reference.com/players/d/deangan01.html" xr:uid="{B28D0148-0FD8-4744-A91E-99CB7D635798}"/>
    <hyperlink ref="Q487" r:id="rId1269" display="https://www.hockey-reference.com/players/f/fastje01.html" xr:uid="{FA08F8BC-432E-48CB-B98C-AA7AA8480A65}"/>
    <hyperlink ref="Q488" r:id="rId1270" display="https://www.hockey-reference.com/players/g/georgal01.html" xr:uid="{03F886B1-283F-4079-9AFE-623B9FE7212A}"/>
    <hyperlink ref="Q489" r:id="rId1271" display="https://www.hockey-reference.com/players/h/hajekli01.html" xr:uid="{C1359002-1593-481A-A562-6C0F7E97CD26}"/>
    <hyperlink ref="Q490" r:id="rId1272" display="https://www.hockey-reference.com/players/h/howdebr01.html" xr:uid="{B10C4CD6-281E-43D5-9FC9-28D09AC5848F}"/>
    <hyperlink ref="Q491" r:id="rId1273" display="https://www.hockey-reference.com/players/k/kreidch01.html" xr:uid="{DEF37A65-580D-4BEC-A580-A3625BC3C8EF}"/>
    <hyperlink ref="Q492" r:id="rId1274" display="https://www.hockey-reference.com/players/l/lemiebr01.html" xr:uid="{4F38823A-FC83-4658-9C23-C9C750B24D65}"/>
    <hyperlink ref="Q493" r:id="rId1275" display="https://www.hockey-reference.com/players/l/lundqhe01.html" xr:uid="{F808CF4D-683C-4ED4-B6C4-8DA6E4A71527}"/>
    <hyperlink ref="Q494" r:id="rId1276" display="https://www.hockey-reference.com/players/n/namesvl01.html" xr:uid="{6040C281-8A5C-4F5F-9278-2BFBB2DA1434}"/>
    <hyperlink ref="Q495" r:id="rId1277" display="https://www.hockey-reference.com/players/n/nievecr01.html" xr:uid="{1D080FF5-E009-4E97-A799-EEA9524BE355}"/>
    <hyperlink ref="Q496" r:id="rId1278" display="https://www.hockey-reference.com/players/p/pionkne01.html" xr:uid="{33D1805D-41BB-404D-B069-9044BC95398A}"/>
    <hyperlink ref="Q497" r:id="rId1279" display="https://www.hockey-reference.com/players/s/shattke01.html" xr:uid="{D829700C-5573-4290-9812-515ECFC5C0E4}"/>
    <hyperlink ref="Q498" r:id="rId1280" display="https://www.hockey-reference.com/players/s/skjeibr01.html" xr:uid="{3A1B8B58-0570-4342-8744-7AE2F97DAD50}"/>
    <hyperlink ref="Q499" r:id="rId1281" display="https://www.hockey-reference.com/players/s/smithbr05.html" xr:uid="{321C66F3-2D2D-41E6-85BB-27DF39CB52AC}"/>
    <hyperlink ref="Q500" r:id="rId1282" display="https://www.hockey-reference.com/players/s/staalma01.html" xr:uid="{03DD317B-B1D6-4CC0-BA8A-D0910F265103}"/>
    <hyperlink ref="Q501" r:id="rId1283" display="https://www.hockey-reference.com/players/s/stromry01.html" xr:uid="{094845CA-69C7-4C70-AB38-226CC740984C}"/>
    <hyperlink ref="Q502" r:id="rId1284" display="https://www.hockey-reference.com/players/v/veseyji02.html" xr:uid="{B48B3BD3-8C77-4CF3-8DCF-AD6927CEB130}"/>
    <hyperlink ref="Q503" r:id="rId1285" display="https://www.hockey-reference.com/players/z/zibanmi01.html" xr:uid="{13A6E440-CEC8-487C-A421-EBC980984DF0}"/>
    <hyperlink ref="Q504" r:id="rId1286" display="https://www.hockey-reference.com/players/a/andercr01.html" xr:uid="{331CA33E-7EC2-499F-99F6-9314E6479446}"/>
    <hyperlink ref="Q505" r:id="rId1287" display="https://www.hockey-reference.com/players/b/boedkmi01.html" xr:uid="{2D8F79BE-F68B-4F99-A1F6-2AED0638474E}"/>
    <hyperlink ref="Q506" r:id="rId1288" display="https://www.hockey-reference.com/players/b/borowma01.html" xr:uid="{50F02724-5322-488B-9A02-2DD516CC9A3A}"/>
    <hyperlink ref="Q507" r:id="rId1289" display="https://www.hockey-reference.com/players/c/cecico01.html" xr:uid="{D6905EB6-7F96-4233-A371-DD0F1C26FE85}"/>
    <hyperlink ref="Q508" r:id="rId1290" display="https://www.hockey-reference.com/players/c/chaboth01.html" xr:uid="{B07D97F2-C7D5-4DEC-BDD6-23E91E97A092}"/>
    <hyperlink ref="Q509" r:id="rId1291" display="https://www.hockey-reference.com/players/d/daccojo01.html" xr:uid="{3E213796-0FBE-4869-AE92-103CD36D5539}"/>
    <hyperlink ref="Q510" r:id="rId1292" display="https://www.hockey-reference.com/players/d/demeldy01.html" xr:uid="{00FF0F0D-2F9D-40C3-95AC-2D8C92119726}"/>
    <hyperlink ref="Q511" r:id="rId1293" display="https://www.hockey-reference.com/players/d/duclaan01.html" xr:uid="{975104BD-D052-40F8-BEF4-75C180A1567D}"/>
    <hyperlink ref="Q512" r:id="rId1294" display="https://www.hockey-reference.com/players/g/gibbobr02.html" xr:uid="{93FD3509-D9AA-4EF7-AE2F-62EE9ED05DC9}"/>
    <hyperlink ref="Q513" r:id="rId1295" display="https://www.hockey-reference.com/players/h/harpube01.html" xr:uid="{78A0E59A-43DC-4CA1-8114-14D91DC062A7}"/>
    <hyperlink ref="Q514" r:id="rId1296" display="https://www.hockey-reference.com/players/j/jarosch01.html" xr:uid="{D7B65F46-E38A-43D6-AB3D-50731A7C7AB9}"/>
    <hyperlink ref="Q515" r:id="rId1297" display="https://www.hockey-reference.com/players/l/lindbos02.html" xr:uid="{E442B195-38AA-4B34-B987-61E9B6FE336C}"/>
    <hyperlink ref="Q516" r:id="rId1298" display="https://www.hockey-reference.com/players/n/nilssan01.html" xr:uid="{FEC754F5-80B3-4B50-9F34-A1ECABC574CD}"/>
    <hyperlink ref="Q517" r:id="rId1299" display="https://www.hockey-reference.com/players/p/paajama01.html" xr:uid="{CE8C5B10-21D0-482D-BCBD-23269A55165E}"/>
    <hyperlink ref="Q518" r:id="rId1300" display="https://www.hockey-reference.com/players/p/pageaje01.html" xr:uid="{1CBEC646-81AD-47F7-A871-73FC3C697939}"/>
    <hyperlink ref="Q519" r:id="rId1301" display="https://www.hockey-reference.com/players/r/ryanbo01.html" xr:uid="{C7D26A19-2D52-4BFE-9E42-1B6E0228A483}"/>
    <hyperlink ref="Q520" r:id="rId1302" display="https://www.hockey-reference.com/players/s/smithza01.html" xr:uid="{B4414312-EC88-4200-8CA4-55F6FFC29AE4}"/>
    <hyperlink ref="Q521" r:id="rId1303" display="https://www.hockey-reference.com/players/t/tiernch01.html" xr:uid="{F7D2C151-CDF2-4550-82AE-D744DAF61F10}"/>
    <hyperlink ref="Q522" r:id="rId1304" display="https://www.hockey-reference.com/players/t/tkachbr01.html" xr:uid="{F3DBA7F6-2A9A-46E0-A4A4-E4A00C420668}"/>
    <hyperlink ref="Q523" r:id="rId1305" display="https://www.hockey-reference.com/players/v/veronma01.html" xr:uid="{583CC64D-B93E-4C21-A725-466AFFD6B1F9}"/>
    <hyperlink ref="Q524" r:id="rId1306" display="https://www.hockey-reference.com/players/w/whiteco02.html" xr:uid="{5663EA41-C2C2-46DE-BDDA-E6EDD39A4728}"/>
    <hyperlink ref="Q525" r:id="rId1307" display="https://www.hockey-reference.com/players/b/baileju01.html" xr:uid="{54B1C851-2A88-4228-BBB6-9B397D4EE7A2}"/>
    <hyperlink ref="Q526" r:id="rId1308" display="https://www.hockey-reference.com/players/c/coutuse01.html" xr:uid="{B5B1370C-1CBF-416B-9336-513FC50261C3}"/>
    <hyperlink ref="Q527" r:id="rId1309" display="https://www.hockey-reference.com/players/e/elliobr01.html" xr:uid="{BB44BB4F-4AD3-44A8-AFCB-B59E33AEF033}"/>
    <hyperlink ref="Q528" r:id="rId1310" display="https://www.hockey-reference.com/players/g/giroucl01.html" xr:uid="{F0B3A454-E700-4B65-B55F-4B92C2206E0E}"/>
    <hyperlink ref="Q529" r:id="rId1311" display="https://www.hockey-reference.com/players/g/gostish01.html" xr:uid="{2AECA64A-95B5-4D05-B7B9-B078166592F3}"/>
    <hyperlink ref="Q530" r:id="rId1312" display="https://www.hockey-reference.com/players/g/gudasra01.html" xr:uid="{544B0275-69E6-46AA-8C61-B8FCAE137853}"/>
    <hyperlink ref="Q531" r:id="rId1313" display="https://www.hockey-reference.com/players/h/haggro01.html" xr:uid="{B9E99C64-56E5-4D24-BBC3-79999990D2C8}"/>
    <hyperlink ref="Q532" r:id="rId1314" display="https://www.hockey-reference.com/players/h/hartca01.html" xr:uid="{6BAD7A20-7637-4A82-8A35-1085F7D0B707}"/>
    <hyperlink ref="Q533" r:id="rId1315" display="https://www.hockey-reference.com/players/h/hartmry01.html" xr:uid="{61CBCBA2-FD3B-4D42-83A8-02A41D425E43}"/>
    <hyperlink ref="Q534" r:id="rId1316" display="https://www.hockey-reference.com/players/k/knighco01.html" xr:uid="{02C98877-AD2A-41D1-BDB3-4CCEA49A3EBC}"/>
    <hyperlink ref="Q535" r:id="rId1317" display="https://www.hockey-reference.com/players/k/konectr01.html" xr:uid="{A5D9F3E0-28B1-40E1-80FB-E580D264117E}"/>
    <hyperlink ref="Q536" r:id="rId1318" display="https://www.hockey-reference.com/players/l/laughsc01.html" xr:uid="{C9D15939-91F8-4272-BCDF-B08AA745EEAE}"/>
    <hyperlink ref="Q537" r:id="rId1319" display="https://www.hockey-reference.com/players/l/lindbos01.html" xr:uid="{A21FA859-AA77-4117-8CA9-982604226371}"/>
    <hyperlink ref="Q538" r:id="rId1320" display="https://www.hockey-reference.com/players/m/macdoan01.html" xr:uid="{C058C065-5AF5-46C1-8B30-EEE4DAB3E967}"/>
    <hyperlink ref="Q539" r:id="rId1321" display="https://www.hockey-reference.com/players/m/morinsa01.html" xr:uid="{BEDEE6AC-4901-45BD-9AE2-CB4891E9CA5E}"/>
    <hyperlink ref="Q540" r:id="rId1322" display="https://www.hockey-reference.com/players/n/neuvimi01.html" xr:uid="{AB64D328-B1EA-43AD-8EAF-5DEB664E63BC}"/>
    <hyperlink ref="Q541" r:id="rId1323" display="https://www.hockey-reference.com/players/p/patrino01.html" xr:uid="{CB520BA4-E11B-439F-99D1-9816C8226E86}"/>
    <hyperlink ref="Q542" r:id="rId1324" display="https://www.hockey-reference.com/players/p/provoiv01.html" xr:uid="{354C599F-E7D3-4D3E-85BC-45361519AB31}"/>
    <hyperlink ref="Q543" r:id="rId1325" display="https://www.hockey-reference.com/players/r/rafflmi01.html" xr:uid="{C3B2940D-02EC-432B-968B-E4D143034747}"/>
    <hyperlink ref="Q544" r:id="rId1326" display="https://www.hockey-reference.com/players/s/sanhetr01.html" xr:uid="{4FE9ADBA-283F-4C62-8855-0872224AFADF}"/>
    <hyperlink ref="Q545" r:id="rId1327" display="https://www.hockey-reference.com/players/t/talboca01.html" xr:uid="{92C6E3D8-82D1-4D5B-BFE8-717DD33DE8A9}"/>
    <hyperlink ref="Q546" r:id="rId1328" display="https://www.hockey-reference.com/players/v/vanrija01.html" xr:uid="{9DB9DE48-B55A-4DF3-9290-B9A6236671ED}"/>
    <hyperlink ref="Q547" r:id="rId1329" display="https://www.hockey-reference.com/players/v/varonph01.html" xr:uid="{18D0E0C7-E86B-4E45-81EE-27A7C4C43DFF}"/>
    <hyperlink ref="Q548" r:id="rId1330" display="https://www.hockey-reference.com/players/v/voracja01.html" xr:uid="{FFA71BF8-38DD-455F-86D0-BBFE6F951CBC}"/>
    <hyperlink ref="Q549" r:id="rId1331" display="https://www.hockey-reference.com/players/a/astonza01.html" xr:uid="{02676E80-B2F3-4820-8886-F9C2B3D188D9}"/>
    <hyperlink ref="Q550" r:id="rId1332" display="https://www.hockey-reference.com/players/b/bjugsni01.html" xr:uid="{43B17234-2A44-43BD-9C20-F5F8AB36DC1B}"/>
    <hyperlink ref="Q551" r:id="rId1333" display="https://www.hockey-reference.com/players/b/bluegte01.html" xr:uid="{CF413A91-3323-4617-9498-537A7884BA3C}"/>
    <hyperlink ref="Q552" r:id="rId1334" display="https://www.hockey-reference.com/players/c/crosbsi01.html" xr:uid="{86F7458C-940D-4145-98CA-0177C18F1991}"/>
    <hyperlink ref="Q553" r:id="rId1335" display="https://www.hockey-reference.com/players/c/cullema01.html" xr:uid="{9A9ADB2C-6EF7-4806-AE5A-5A15545D486C}"/>
    <hyperlink ref="Q554" r:id="rId1336" display="https://www.hockey-reference.com/players/d/desmica01.html" xr:uid="{DCB6BBC2-6A11-4810-98CB-6549CCA4F533}"/>
    <hyperlink ref="Q555" r:id="rId1337" display="https://www.hockey-reference.com/players/d/dumoubr01.html" xr:uid="{CA375561-01DD-4DC7-97D5-6937EF115BC5}"/>
    <hyperlink ref="Q556" r:id="rId1338" display="https://www.hockey-reference.com/players/g/gudbrer01.html" xr:uid="{A4DD97C8-0583-4A4E-B9A5-6F6ADF1A8D32}"/>
    <hyperlink ref="Q557" r:id="rId1339" display="https://www.hockey-reference.com/players/g/guentja01.html" xr:uid="{56BA8BF9-F4CB-496E-89CA-07FF06DA4E79}"/>
    <hyperlink ref="Q558" r:id="rId1340" display="https://www.hockey-reference.com/players/h/hornqpa01.html" xr:uid="{A9DA7AE2-83AA-4767-B246-1BAF4A5ECBEA}"/>
    <hyperlink ref="Q559" r:id="rId1341" display="https://www.hockey-reference.com/players/j/jarrytr01.html" xr:uid="{07B7ABB9-7DBE-4608-8964-9085D29CB421}"/>
    <hyperlink ref="Q560" r:id="rId1342" display="https://www.hockey-reference.com/players/j/johnsja02.html" xr:uid="{14AB4FDC-0390-489D-A7F5-A0A01B7CDFD8}"/>
    <hyperlink ref="Q561" r:id="rId1343" display="https://www.hockey-reference.com/players/k/kesseph01.html" xr:uid="{42EA65CA-8B4D-4BFF-952B-FE0B32BF20C1}"/>
    <hyperlink ref="Q562" r:id="rId1344" display="https://www.hockey-reference.com/players/l/letankr01.html" xr:uid="{3400D729-B5FB-45E7-B86E-98D864E6CC4D}"/>
    <hyperlink ref="Q563" r:id="rId1345" display="https://www.hockey-reference.com/players/m/maattol01.html" xr:uid="{97C091C9-0EF1-47F1-8A46-BC695520D6A5}"/>
    <hyperlink ref="Q564" r:id="rId1346" display="https://www.hockey-reference.com/players/m/malkiev01.html" xr:uid="{8CDA32E1-BD2B-44E2-8A27-FB6E3246BE6A}"/>
    <hyperlink ref="Q565" r:id="rId1347" display="https://www.hockey-reference.com/players/m/mccanja01.html" xr:uid="{E4A71EE3-E053-40B5-986B-12C5A09F70C0}"/>
    <hyperlink ref="Q566" r:id="rId1348" display="https://www.hockey-reference.com/players/m/murrama02.html" xr:uid="{2EF518F1-71D8-4F18-BCA8-F72C03CF3549}"/>
    <hyperlink ref="Q567" r:id="rId1349" display="https://www.hockey-reference.com/players/p/pettema01.html" xr:uid="{015DF0B4-8832-46C4-9244-3252D97BD2DA}"/>
    <hyperlink ref="Q568" r:id="rId1350" display="https://www.hockey-reference.com/players/r/riikoju01.html" xr:uid="{75A9DA11-0620-496E-9AE9-093CEB30E21A}"/>
    <hyperlink ref="Q569" r:id="rId1351" display="https://www.hockey-reference.com/players/r/ruhwech01.html" xr:uid="{6180133E-C159-44A1-859B-69BF125AEED3}"/>
    <hyperlink ref="Q570" r:id="rId1352" display="https://www.hockey-reference.com/players/r/rustbr01.html" xr:uid="{009317AB-7B74-47C7-AC4C-B5F855F93034}"/>
    <hyperlink ref="Q571" r:id="rId1353" display="https://www.hockey-reference.com/players/s/schulju01.html" xr:uid="{50737279-5C67-499E-B5DC-5538B0DD8AC3}"/>
    <hyperlink ref="Q572" r:id="rId1354" display="https://www.hockey-reference.com/players/s/simondo01.html" xr:uid="{5671DAA0-9E0C-4784-9358-041700F9D445}"/>
    <hyperlink ref="Q573" r:id="rId1355" display="https://www.hockey-reference.com/players/t/trotmza01.html" xr:uid="{93A263DE-F7FA-4B46-B3D6-F5B8ED0DF887}"/>
    <hyperlink ref="Q574" r:id="rId1356" display="https://www.hockey-reference.com/players/w/wilsoga01.html" xr:uid="{DD27009E-6DDB-480E-9825-1CF3D9115D2D}"/>
    <hyperlink ref="Q575" r:id="rId1357" display="https://www.hockey-reference.com/players/b/braunju01.html" xr:uid="{64D85DA8-6B10-4F07-9752-D721FCE7FBD1}"/>
    <hyperlink ref="Q576" r:id="rId1358" display="https://www.hockey-reference.com/players/b/burnsbr01.html" xr:uid="{54D26CCD-C91B-4306-9924-0F710D340C8C}"/>
    <hyperlink ref="Q577" r:id="rId1359" display="https://www.hockey-reference.com/players/c/coutulo01.html" xr:uid="{22A8818A-BC43-4E95-8CBD-9F4F0E98C53A}"/>
    <hyperlink ref="Q578" r:id="rId1360" display="https://www.hockey-reference.com/players/d/dellaa01.html" xr:uid="{9560B849-CF7C-4F53-B774-7AF2E33CE972}"/>
    <hyperlink ref="Q579" r:id="rId1361" display="https://www.hockey-reference.com/players/d/dillobr01.html" xr:uid="{50957F3D-D39F-4BF3-BE4C-435C63E09D95}"/>
    <hyperlink ref="Q580" r:id="rId1362" display="https://www.hockey-reference.com/players/d/donskjo01.html" xr:uid="{B71EE633-2D23-4E1A-A158-6C2BE6F42F1A}"/>
    <hyperlink ref="Q581" r:id="rId1363" display="https://www.hockey-reference.com/players/g/gambrdy01.html" xr:uid="{73366432-12B7-474D-BD12-4D8509BD4649}"/>
    <hyperlink ref="Q582" r:id="rId1364" display="https://www.hockey-reference.com/players/g/goodrba01.html" xr:uid="{3F912AE3-2A3F-49F0-90C2-C68BE7410526}"/>
    <hyperlink ref="Q583" r:id="rId1365" display="https://www.hockey-reference.com/players/h/haleymi01.html" xr:uid="{F81794EE-C124-4AA0-93A0-A47EE843008D}"/>
    <hyperlink ref="Q584" r:id="rId1366" display="https://www.hockey-reference.com/players/h/heedti01.html" xr:uid="{D6FECBA6-3CEF-4C91-9F5E-B5DBBB05C08A}"/>
    <hyperlink ref="Q585" r:id="rId1367" display="https://www.hockey-reference.com/players/h/hertlto01.html" xr:uid="{4FC19D56-981E-47A8-97B1-8D2CFEB6DCF2}"/>
    <hyperlink ref="Q586" r:id="rId1368" display="https://www.hockey-reference.com/players/j/jonesma02.html" xr:uid="{D79E05C5-97AE-4700-87A5-F665DEC5C692}"/>
    <hyperlink ref="Q587" r:id="rId1369" display="https://www.hockey-reference.com/players/k/kaneev01.html" xr:uid="{CF9251E5-850A-4A15-AE00-2EFD5CD621BF}"/>
    <hyperlink ref="Q588" r:id="rId1370" display="https://www.hockey-reference.com/players/k/karlser01.html" xr:uid="{58F03E7A-ADEB-4456-8FF7-7A1631DEF549}"/>
    <hyperlink ref="Q589" r:id="rId1371" display="https://www.hockey-reference.com/players/k/karlsme01.html" xr:uid="{266EE82D-175D-45F8-888F-3A32A73FE822}"/>
    <hyperlink ref="Q590" r:id="rId1372" display="https://www.hockey-reference.com/players/l/labanke01.html" xr:uid="{326306F7-AC86-442B-8125-27E9F23EFCA7}"/>
    <hyperlink ref="Q591" r:id="rId1373" display="https://www.hockey-reference.com/players/m/meierti01.html" xr:uid="{45E9985F-DB7B-47B7-A5AC-D8D267D37705}"/>
    <hyperlink ref="Q592" r:id="rId1374" display="https://www.hockey-reference.com/players/m/middlja01.html" xr:uid="{34B62D48-4CB0-4BAD-ADA9-7288078F8657}"/>
    <hyperlink ref="Q593" r:id="rId1375" display="https://www.hockey-reference.com/players/n/nyquigu01.html" xr:uid="{5AFB8F61-EB20-4D7C-98EA-4BC1E9EBBF45}"/>
    <hyperlink ref="Q594" r:id="rId1376" display="https://www.hockey-reference.com/players/p/paveljo01.html" xr:uid="{5BC20932-1D1A-4D81-908E-7902A9B0BA62}"/>
    <hyperlink ref="Q595" r:id="rId1377" display="https://www.hockey-reference.com/players/r/radillu01.html" xr:uid="{2F432EDB-BE17-470F-8652-A236BE266F15}"/>
    <hyperlink ref="Q596" r:id="rId1378" display="https://www.hockey-reference.com/players/r/ryanjo02.html" xr:uid="{DDF246C2-4498-450E-81E8-850033F70616}"/>
    <hyperlink ref="Q597" r:id="rId1379" display="https://www.hockey-reference.com/players/s/simekra01.html" xr:uid="{8E78269C-1EF4-418D-BD90-58D8A10938D2}"/>
    <hyperlink ref="Q598" r:id="rId1380" display="https://www.hockey-reference.com/players/s/sorenma01.html" xr:uid="{E26AA3CF-EDEF-482B-8FBC-7BBC0F639B10}"/>
    <hyperlink ref="Q599" r:id="rId1381" display="https://www.hockey-reference.com/players/s/suomean01.html" xr:uid="{CAF7C5F0-380E-4EED-8D7B-48BCCD1B99DA}"/>
    <hyperlink ref="Q600" r:id="rId1382" display="https://www.hockey-reference.com/players/t/thornjo01.html" xr:uid="{3BDF95FE-DDC1-4DC4-B645-C5B66FA78AF2}"/>
    <hyperlink ref="Q601" r:id="rId1383" display="https://www.hockey-reference.com/players/v/vlasima01.html" xr:uid="{15A20199-FD1A-42DD-8E63-B9F2A75A454A}"/>
    <hyperlink ref="Q602" r:id="rId1384" display="https://www.hockey-reference.com/players/a/allenja01.html" xr:uid="{C6F0798B-C30D-4890-BDAF-33A86A10FBCB}"/>
    <hyperlink ref="Q603" r:id="rId1385" display="https://www.hockey-reference.com/players/b/barbaiv01.html" xr:uid="{CE04BC53-F2CE-4A02-A07B-08319D0A7E7C}"/>
    <hyperlink ref="Q604" r:id="rId1386" display="https://www.hockey-reference.com/players/b/binnijo01.html" xr:uid="{7DC78158-F5C0-4854-92F7-F640DE185486}"/>
    <hyperlink ref="Q605" r:id="rId1387" display="https://www.hockey-reference.com/players/b/blaissa01.html" xr:uid="{02A45702-70A3-4C40-8EA9-877A56C95312}"/>
    <hyperlink ref="Q606" r:id="rId1388" display="https://www.hockey-reference.com/players/b/borturo01.html" xr:uid="{33E65715-BD41-4559-9A43-8DE02514903C}"/>
    <hyperlink ref="Q607" r:id="rId1389" display="https://www.hockey-reference.com/players/b/bouwmja01.html" xr:uid="{955F5CBF-56BD-4BC0-B384-FD596A0A36A7}"/>
    <hyperlink ref="Q608" r:id="rId1390" display="https://www.hockey-reference.com/players/b/bozakty01.html" xr:uid="{0B26E982-B2A1-4632-AE57-CEC5DBB56C2B}"/>
    <hyperlink ref="Q609" r:id="rId1391" display="https://www.hockey-reference.com/players/d/delzomi01.html" xr:uid="{208F208B-6199-4D67-B5C6-2073232CA412}"/>
    <hyperlink ref="Q610" r:id="rId1392" display="https://www.hockey-reference.com/players/d/dunnvi02.html" xr:uid="{5FF64DD7-EB29-43DB-B617-FC49677A8222}"/>
    <hyperlink ref="Q611" r:id="rId1393" display="https://www.hockey-reference.com/players/e/edmunjo01.html" xr:uid="{7F6071C4-06FB-46A0-B6A0-1F043FA1C0E1}"/>
    <hyperlink ref="Q612" r:id="rId1394" display="https://www.hockey-reference.com/players/f/fabbrro01.html" xr:uid="{CC5E49BE-2752-42E6-8B29-5D405A154F04}"/>
    <hyperlink ref="Q613" r:id="rId1395" display="https://www.hockey-reference.com/players/g/gunnaca01.html" xr:uid="{1A266321-EE9C-4500-A99A-73137426A385}"/>
    <hyperlink ref="Q614" r:id="rId1396" display="https://www.hockey-reference.com/players/m/maceama01.html" xr:uid="{6527E5E8-7BB9-4CA1-8B18-792E901DE679}"/>
    <hyperlink ref="Q615" r:id="rId1397" display="https://www.hockey-reference.com/players/m/maroopa01.html" xr:uid="{9F0DBBD6-8A3E-4933-AE75-51A517F702D7}"/>
    <hyperlink ref="Q616" r:id="rId1398" display="https://www.hockey-reference.com/players/o/oreilry01.html" xr:uid="{010499C5-D260-4838-ACD2-E013859FF606}"/>
    <hyperlink ref="Q617" r:id="rId1399" display="https://www.hockey-reference.com/players/p/parayco01.html" xr:uid="{A996190D-09A8-4E2A-BA7B-07A8ECE23E21}"/>
    <hyperlink ref="Q618" r:id="rId1400" display="https://www.hockey-reference.com/players/p/perroda01.html" xr:uid="{82D54D25-0635-4E35-B6FE-BA87052F032F}"/>
    <hyperlink ref="Q619" r:id="rId1401" display="https://www.hockey-reference.com/players/p/pietral01.html" xr:uid="{52AF81FB-793B-4E57-BD2A-4E3F9DE12025}"/>
    <hyperlink ref="Q620" r:id="rId1402" display="https://www.hockey-reference.com/players/s/sanfoza01.html" xr:uid="{2A91C9D4-76B4-4AA1-8EC5-C2BE8C6112B7}"/>
    <hyperlink ref="Q621" r:id="rId1403" display="https://www.hockey-reference.com/players/s/schenbr01.html" xr:uid="{0AE48926-7944-46A9-BDAD-0D3D10AF366C}"/>
    <hyperlink ref="Q622" r:id="rId1404" display="https://www.hockey-reference.com/players/s/schwaja01.html" xr:uid="{112AA8A5-B89E-4725-8F9D-66F6D1F70C1F}"/>
    <hyperlink ref="Q623" r:id="rId1405" display="https://www.hockey-reference.com/players/s/steenal01.html" xr:uid="{5A27700D-2488-4137-A241-0A339A79410C}"/>
    <hyperlink ref="Q624" r:id="rId1406" display="https://www.hockey-reference.com/players/s/sundqos01.html" xr:uid="{003134A6-8231-4770-9F05-449EFD6D45E0}"/>
    <hyperlink ref="Q625" r:id="rId1407" display="https://www.hockey-reference.com/players/t/tarasvl01.html" xr:uid="{F6BEF7A3-A6A3-43B7-AF25-00D904C09578}"/>
    <hyperlink ref="Q626" r:id="rId1408" display="https://www.hockey-reference.com/players/t/thomaro01.html" xr:uid="{9FA1A488-0526-45DE-8377-BFE113F6AAA6}"/>
    <hyperlink ref="Q627" r:id="rId1409" display="https://www.hockey-reference.com/players/t/thorbch01.html" xr:uid="{377E1EE9-81F1-452C-8CAB-B8FFFC73B352}"/>
    <hyperlink ref="Q628" r:id="rId1410" display="https://www.hockey-reference.com/players/c/callary01.html" xr:uid="{EA3119BF-2138-48DC-B974-8EDD0992388B}"/>
    <hyperlink ref="Q629" r:id="rId1411" display="https://www.hockey-reference.com/players/c/cernaer01.html" xr:uid="{45950B48-16D7-4F6F-8218-4E21519EDC90}"/>
    <hyperlink ref="Q630" r:id="rId1412" display="https://www.hockey-reference.com/players/c/cirelan01.html" xr:uid="{A6D37FCB-C5C1-4CD2-92BD-8DB8CC8EC424}"/>
    <hyperlink ref="Q631" r:id="rId1413" display="https://www.hockey-reference.com/players/c/coburbr01.html" xr:uid="{9A2CCC79-317B-4DCA-85E8-B0D31BB4D2B0}"/>
    <hyperlink ref="Q632" r:id="rId1414" display="https://www.hockey-reference.com/players/d/dominlo01.html" xr:uid="{E618117A-0D1E-46BD-A1DC-98551E52048E}"/>
    <hyperlink ref="Q633" r:id="rId1415" display="https://www.hockey-reference.com/players/e/ernead01.html" xr:uid="{A6E5974D-8FBD-490D-A178-C0572054BA77}"/>
    <hyperlink ref="Q634" r:id="rId1416" display="https://www.hockey-reference.com/players/g/girarda01.html" xr:uid="{3265F924-B8EC-485B-A0F0-6337BBBA51A1}"/>
    <hyperlink ref="Q635" r:id="rId1417" display="https://www.hockey-reference.com/players/g/gourdya01.html" xr:uid="{D90F2906-812C-41A5-BCD6-4E06728A30E3}"/>
    <hyperlink ref="Q636" r:id="rId1418" display="https://www.hockey-reference.com/players/h/hedmavi01.html" xr:uid="{2D478651-F2B3-41FC-90CC-50F722483F7A}"/>
    <hyperlink ref="Q637" r:id="rId1419" display="https://www.hockey-reference.com/players/j/johnsty01.html" xr:uid="{68220DD7-F4EF-424B-B97A-71D074A23318}"/>
    <hyperlink ref="Q638" r:id="rId1420" display="https://www.hockey-reference.com/players/j/josepma01.html" xr:uid="{A6C6E185-52EB-4E22-B5E2-7743BBC3ABBE}"/>
    <hyperlink ref="Q639" r:id="rId1421" display="https://www.hockey-reference.com/players/k/killoal01.html" xr:uid="{17FA3FBE-D70D-4549-9D3E-2894DD214AC8}"/>
    <hyperlink ref="Q640" r:id="rId1422" display="https://www.hockey-reference.com/players/k/kucheni01.html" xr:uid="{70B450D6-4587-44A0-A1D0-1653563D0FA1}"/>
    <hyperlink ref="Q641" r:id="rId1423" display="https://www.hockey-reference.com/players/m/marteda01.html" xr:uid="{B0A20E15-94A4-4451-B9C6-EC044D52C2AA}"/>
    <hyperlink ref="Q642" r:id="rId1424" display="https://www.hockey-reference.com/players/m/mcdonry01.html" xr:uid="{C7268C3B-9FAA-4774-8EF5-A5DDB4B43C84}"/>
    <hyperlink ref="Q643" r:id="rId1425" display="https://www.hockey-reference.com/players/m/millejt01.html" xr:uid="{B9F95C83-A0DF-44AE-9F22-B3CEDE2D46DE}"/>
    <hyperlink ref="Q644" r:id="rId1426" display="https://www.hockey-reference.com/players/p/palaton01.html" xr:uid="{2A03F9D0-DAE0-4051-BAA2-4A4EBBFEA62E}"/>
    <hyperlink ref="Q645" r:id="rId1427" display="https://www.hockey-reference.com/players/p/paquece01.html" xr:uid="{05041010-99CE-499A-97D3-39AAF189AEB8}"/>
    <hyperlink ref="Q646" r:id="rId1428" display="https://www.hockey-reference.com/players/p/pointbr01.html" xr:uid="{4863325D-5D52-428C-8159-A3E1D9C5703C}"/>
    <hyperlink ref="Q647" r:id="rId1429" display="https://www.hockey-reference.com/players/r/ruttaja02.html" xr:uid="{5DD5B0E3-56C2-4164-B2EC-20E9A4377AA8}"/>
    <hyperlink ref="Q648" r:id="rId1430" display="https://www.hockey-reference.com/players/s/sergami01.html" xr:uid="{D05D8B76-D9C4-4425-A399-7CCA5535F519}"/>
    <hyperlink ref="Q649" r:id="rId1431" display="https://www.hockey-reference.com/players/s/stamkst01.html" xr:uid="{9A2E293D-B195-4807-9D06-4F5A1E785884}"/>
    <hyperlink ref="Q650" r:id="rId1432" display="https://www.hockey-reference.com/players/s/stralan01.html" xr:uid="{A08B5FEC-111A-406C-ABD7-A7BD36692F35}"/>
    <hyperlink ref="Q651" r:id="rId1433" display="https://www.hockey-reference.com/players/v/vasilan02.html" xr:uid="{C1AA18D1-6644-47B1-853A-FA07177680F1}"/>
    <hyperlink ref="Q652" r:id="rId1434" display="https://www.hockey-reference.com/players/a/anderfr01.html" xr:uid="{502815DF-D1A0-44CE-987A-197CDB7A3D30}"/>
    <hyperlink ref="Q653" r:id="rId1435" display="https://www.hockey-reference.com/players/b/brownco02.html" xr:uid="{55D30FE4-4A0F-47C7-956D-4C3DC220B009}"/>
    <hyperlink ref="Q654" r:id="rId1436" display="https://www.hockey-reference.com/players/d/dermotr01.html" xr:uid="{8A0B3464-2E6E-4ED8-9033-99956DFB123F}"/>
    <hyperlink ref="Q655" r:id="rId1437" display="https://www.hockey-reference.com/players/e/ennisty01.html" xr:uid="{7E75A7A3-CBC6-4A4F-AC6D-4C5C5FEF1846}"/>
    <hyperlink ref="Q656" r:id="rId1438" display="https://www.hockey-reference.com/players/g/gardija01.html" xr:uid="{B756BD99-1C11-483A-8F60-EAED3DD284A5}"/>
    <hyperlink ref="Q657" r:id="rId1439" display="https://www.hockey-reference.com/players/g/gauthfr01.html" xr:uid="{C015F120-981E-4725-A941-2934E663BA44}"/>
    <hyperlink ref="Q658" r:id="rId1440" display="https://www.hockey-reference.com/players/h/hainsro01.html" xr:uid="{B683C733-237F-4DC7-B426-96E9DAB0C32A}"/>
    <hyperlink ref="Q659" r:id="rId1441" display="https://www.hockey-reference.com/players/h/hollju01.html" xr:uid="{2202E017-69F4-4913-9B65-5C0A1D0BA2B3}"/>
    <hyperlink ref="Q660" r:id="rId1442" display="https://www.hockey-reference.com/players/h/hymanza01.html" xr:uid="{FE653459-F694-47DD-A93B-2FF5389C32FF}"/>
    <hyperlink ref="Q661" r:id="rId1443" display="https://www.hockey-reference.com/players/j/johnsan01.html" xr:uid="{125E2D93-5C6E-405C-A740-CFBA701D0360}"/>
    <hyperlink ref="Q662" r:id="rId1444" display="https://www.hockey-reference.com/players/k/kadrina01.html" xr:uid="{C1F8D04C-3A2A-4F2B-ACE5-F17E92C9BE40}"/>
    <hyperlink ref="Q663" r:id="rId1445" display="https://www.hockey-reference.com/players/k/kapanka01.html" xr:uid="{31C141DF-EC53-468A-8E6D-EEFAB5EE65C6}"/>
    <hyperlink ref="Q664" r:id="rId1446" display="https://www.hockey-reference.com/players/m/marinma01.html" xr:uid="{8C366A42-01EF-49ED-93FC-47BF68856A8C}"/>
    <hyperlink ref="Q665" r:id="rId1447" display="https://www.hockey-reference.com/players/m/marlepa01.html" xr:uid="{D37FD0DB-DDD8-4336-96AB-B67BF87FABAD}"/>
    <hyperlink ref="Q666" r:id="rId1448" display="https://www.hockey-reference.com/players/m/marnemi01.html" xr:uid="{0B8DA6D7-4BA8-4047-8B37-23744ADFBAF8}"/>
    <hyperlink ref="Q667" r:id="rId1449" display="https://www.hockey-reference.com/players/m/matthau01.html" xr:uid="{F46ACA4C-31CE-48DE-8BDF-0191CF5B783B}"/>
    <hyperlink ref="Q668" r:id="rId1450" display="https://www.hockey-reference.com/players/m/muzzija01.html" xr:uid="{C8F0924B-0E11-4FB1-BCF4-6BEEEB6E9096}"/>
    <hyperlink ref="Q669" r:id="rId1451" display="https://www.hockey-reference.com/players/n/nylanwi01.html" xr:uid="{D6BFC4E2-335B-43E2-8B26-D6326E010873}"/>
    <hyperlink ref="Q670" r:id="rId1452" display="https://www.hockey-reference.com/players/o/ozhigig01.html" xr:uid="{28568BBB-CB26-4326-B475-3BAF94D25274}"/>
    <hyperlink ref="Q671" r:id="rId1453" display="https://www.hockey-reference.com/players/p/petanni01.html" xr:uid="{C078CBE9-C70A-4138-A7D6-6C576B2E729D}"/>
    <hyperlink ref="Q672" r:id="rId1454" display="https://www.hockey-reference.com/players/r/riellmo01.html" xr:uid="{5313BC9C-F6CA-4C4D-BDD8-BB265AD8662B}"/>
    <hyperlink ref="Q673" r:id="rId1455" display="https://www.hockey-reference.com/players/s/sparkga01.html" xr:uid="{2C45C71C-3615-4949-AB24-B94DC7875D06}"/>
    <hyperlink ref="Q674" r:id="rId1456" display="https://www.hockey-reference.com/players/t/tavarjo01.html" xr:uid="{503E190C-4007-442D-A4DD-322825CCADBE}"/>
    <hyperlink ref="Q675" r:id="rId1457" display="https://www.hockey-reference.com/players/z/zaitsni01.html" xr:uid="{D78B0609-8CA7-4BFA-B334-BCB7A0CA815F}"/>
    <hyperlink ref="Q676" r:id="rId1458" display="https://www.hockey-reference.com/players/b/baertsv01.html" xr:uid="{DEF3AB5D-F7B3-4F07-87EC-692D1B891509}"/>
    <hyperlink ref="Q677" r:id="rId1459" display="https://www.hockey-reference.com/players/b/beaglja01.html" xr:uid="{7F3C5C48-BDE4-48AE-AC47-26A593B8B798}"/>
    <hyperlink ref="Q678" r:id="rId1460" display="https://www.hockey-reference.com/players/b/biegaal01.html" xr:uid="{7456463F-4588-4C90-B3C0-44B3466BEDE4}"/>
    <hyperlink ref="Q679" r:id="rId1461" display="https://www.hockey-reference.com/players/b/boesebr01.html" xr:uid="{6D2BD0B6-15FF-491B-978A-A9AE2570281B}"/>
    <hyperlink ref="Q680" r:id="rId1462" display="https://www.hockey-reference.com/players/d/demkoth01.html" xr:uid="{B0D90594-E136-4A32-BA07-DE97F504B588}"/>
    <hyperlink ref="Q681" r:id="rId1463" display="https://www.hockey-reference.com/players/e/edleral01.html" xr:uid="{7B0382F8-1E08-446B-9E46-F170D40C085B}"/>
    <hyperlink ref="Q682" r:id="rId1464" display="https://www.hockey-reference.com/players/e/erikslo01.html" xr:uid="{4FD69178-CCD4-4130-83EA-7A447C3B148C}"/>
    <hyperlink ref="Q683" r:id="rId1465" display="https://www.hockey-reference.com/players/g/gaudead01.html" xr:uid="{859C720B-200C-464F-B342-F7AD6F133616}"/>
    <hyperlink ref="Q684" r:id="rId1466" display="https://www.hockey-reference.com/players/g/goldoni01.html" xr:uid="{4B0F18B7-1D1A-4BF6-B813-1413CA7F93BD}"/>
    <hyperlink ref="Q685" r:id="rId1467" display="https://www.hockey-reference.com/players/g/granlma01.html" xr:uid="{21611ABF-0899-434B-A17F-ACFF29A62427}"/>
    <hyperlink ref="Q686" r:id="rId1468" display="https://www.hockey-reference.com/players/h/horvabo01.html" xr:uid="{561F77FF-2CBC-4EB9-B14E-1AE11AC1ACE1}"/>
    <hyperlink ref="Q687" r:id="rId1469" display="https://www.hockey-reference.com/players/h/hughequ01.html" xr:uid="{38759FC2-1CA5-40C1-8B1F-47AC16CF5D6F}"/>
    <hyperlink ref="Q688" r:id="rId1470" display="https://www.hockey-reference.com/players/h/huttobe01.html" xr:uid="{1363110D-6A9E-4B24-9B2A-0E80160692E5}"/>
    <hyperlink ref="Q689" r:id="rId1471" display="https://www.hockey-reference.com/players/l/leivojo01.html" xr:uid="{7755EA73-46EC-4D54-B7D6-75A74C1A3E1E}"/>
    <hyperlink ref="Q690" r:id="rId1472" display="https://www.hockey-reference.com/players/m/macewza01.html" xr:uid="{C9677ECF-1E17-4F46-8B8B-33B995E7C431}"/>
    <hyperlink ref="Q691" r:id="rId1473" display="https://www.hockey-reference.com/players/m/marksja02.html" xr:uid="{BA036079-CBBD-4482-BA08-6F10AAF550F3}"/>
    <hyperlink ref="Q692" r:id="rId1474" display="https://www.hockey-reference.com/players/m/mottety01.html" xr:uid="{F6592615-AB4E-4779-8DB5-E6E85BB4C9E2}"/>
    <hyperlink ref="Q693" r:id="rId1475" display="https://www.hockey-reference.com/players/p/pearsta01.html" xr:uid="{1F44EF2F-59E5-4117-BE69-ABE69704E45C}"/>
    <hyperlink ref="Q694" r:id="rId1476" display="https://www.hockey-reference.com/players/p/petteel01.html" xr:uid="{F7F13FFC-E798-409D-94B7-094C2E0EA49F}"/>
    <hyperlink ref="Q695" r:id="rId1477" display="https://www.hockey-reference.com/players/p/poulide01.html" xr:uid="{E6127811-9A4F-4E7D-A992-913FB9AB422B}"/>
    <hyperlink ref="Q696" r:id="rId1478" display="https://www.hockey-reference.com/players/r/raffebr01.html" xr:uid="{05129B49-0E6D-45B9-B719-316D1C28FEDE}"/>
    <hyperlink ref="Q697" r:id="rId1479" display="https://www.hockey-reference.com/players/r/roussan01.html" xr:uid="{BB6B5B34-4112-4343-B1EF-B8BB8283B183}"/>
    <hyperlink ref="Q698" r:id="rId1480" display="https://www.hockey-reference.com/players/s/sautnas01.html" xr:uid="{45F50D3C-9929-4F3A-948A-255E764E69CE}"/>
    <hyperlink ref="Q699" r:id="rId1481" display="https://www.hockey-reference.com/players/s/schalti01.html" xr:uid="{3B47612F-6839-478D-BEEA-306F696DA1C8}"/>
    <hyperlink ref="Q700" r:id="rId1482" display="https://www.hockey-reference.com/players/s/schenlu01.html" xr:uid="{579508D7-B488-4E38-A66B-4EE7D7D881E5}"/>
    <hyperlink ref="Q701" r:id="rId1483" display="https://www.hockey-reference.com/players/s/spoonry01.html" xr:uid="{F3247305-642B-4008-B350-B120FD82D9CA}"/>
    <hyperlink ref="Q702" r:id="rId1484" display="https://www.hockey-reference.com/players/s/stechtr01.html" xr:uid="{1AB7F4EC-304C-4C2D-B8C2-9E68AEFCB54E}"/>
    <hyperlink ref="Q703" r:id="rId1485" display="https://www.hockey-reference.com/players/s/suttebr03.html" xr:uid="{EF72266D-16A7-4B25-A6E0-72BF066EDBC0}"/>
    <hyperlink ref="Q704" r:id="rId1486" display="https://www.hockey-reference.com/players/t/tanevch01.html" xr:uid="{DCB04BB0-C1C0-4627-AE64-0629788BD126}"/>
    <hyperlink ref="Q705" r:id="rId1487" display="https://www.hockey-reference.com/players/t/tevesjo01.html" xr:uid="{8BD6F529-95ED-4C31-9EE8-6B945C01A662}"/>
    <hyperlink ref="Q706" r:id="rId1488" display="https://www.hockey-reference.com/players/v/virtaja01.html" xr:uid="{EC330C1E-4A36-4A2D-83E8-A19DD0566099}"/>
    <hyperlink ref="Q707" r:id="rId1489" display="https://www.hockey-reference.com/players/b/backsni02.html" xr:uid="{E0BCF2B6-34F3-4BDE-83CF-3CBE987FA5DF}"/>
    <hyperlink ref="Q708" r:id="rId1490" display="https://www.hockey-reference.com/players/b/boydtr01.html" xr:uid="{07046623-32A2-4009-B03D-EFF862B764B6}"/>
    <hyperlink ref="Q709" r:id="rId1491" display="https://www.hockey-reference.com/players/b/burakan01.html" xr:uid="{194486DD-818A-499D-AC70-16BE6ED8CE96}"/>
    <hyperlink ref="Q710" r:id="rId1492" display="https://www.hockey-reference.com/players/c/carlsjo01.html" xr:uid="{AB3AC3B8-41FE-4E19-AA0B-F58DA6C960F3}"/>
    <hyperlink ref="Q711" r:id="rId1493" display="https://www.hockey-reference.com/players/c/connobr01.html" xr:uid="{5BF87F3A-C492-46B0-AC9F-B5AA20154785}"/>
    <hyperlink ref="Q712" r:id="rId1494" display="https://www.hockey-reference.com/players/c/copleph01.html" xr:uid="{85EE5CFD-E764-4138-A7E9-AB3D49D01776}"/>
    <hyperlink ref="Q713" r:id="rId1495" display="https://www.hockey-reference.com/players/d/djoosch01.html" xr:uid="{558DE341-A238-4204-91FD-7D3850DFBBBE}"/>
    <hyperlink ref="Q714" r:id="rId1496" display="https://www.hockey-reference.com/players/d/dowdni01.html" xr:uid="{A789B2CE-34AA-4247-AFE0-8272CDC2E72E}"/>
    <hyperlink ref="Q715" r:id="rId1497" display="https://www.hockey-reference.com/players/e/ellerla01.html" xr:uid="{8BF61C6C-492F-44FE-A08F-075C45673D94}"/>
    <hyperlink ref="Q716" r:id="rId1498" display="https://www.hockey-reference.com/players/h/hagelca01.html" xr:uid="{E3B21B44-058B-46B1-881C-B9C15942E043}"/>
    <hyperlink ref="Q717" r:id="rId1499" display="https://www.hockey-reference.com/players/h/holtbbr01.html" xr:uid="{B1AFAFC3-987E-4857-A1AF-75E2710FCDCD}"/>
    <hyperlink ref="Q718" r:id="rId1500" display="https://www.hockey-reference.com/players/j/jaskidm01.html" xr:uid="{8C997A06-35DE-4327-B55C-79004DC0B491}"/>
    <hyperlink ref="Q719" r:id="rId1501" display="https://www.hockey-reference.com/players/j/jenseni02.html" xr:uid="{DFEFCF4E-7136-465E-8A3D-732ECE1AD5AC}"/>
    <hyperlink ref="Q720" r:id="rId1502" display="https://www.hockey-reference.com/players/k/kempnmi01.html" xr:uid="{C00EE1B4-B2A0-4644-AF85-5BE5794C7729}"/>
    <hyperlink ref="Q721" r:id="rId1503" display="https://www.hockey-reference.com/players/k/kuzneev01.html" xr:uid="{ED0D6C38-4CD9-4B94-ACDB-2475B895DAE2}"/>
    <hyperlink ref="Q722" r:id="rId1504" display="https://www.hockey-reference.com/players/n/niskama01.html" xr:uid="{F36BA615-6C31-4514-A307-72BD27870A7D}"/>
    <hyperlink ref="Q723" r:id="rId1505" display="https://www.hockey-reference.com/players/o/orlovdm01.html" xr:uid="{167FFD59-A176-47F0-B9CA-0211829E89E3}"/>
    <hyperlink ref="Q724" r:id="rId1506" display="https://www.hockey-reference.com/players/o/orpikbr01.html" xr:uid="{6C247035-AC2F-4159-93DB-FA333AB55BBD}"/>
    <hyperlink ref="Q725" r:id="rId1507" display="https://www.hockey-reference.com/players/o/oshietj01.html" xr:uid="{E197953F-1EA4-4F1B-90C0-49C85191FB22}"/>
    <hyperlink ref="Q726" r:id="rId1508" display="https://www.hockey-reference.com/players/o/ovechal01.html" xr:uid="{E6F5D6E6-7033-4BC1-9441-37F009F4448B}"/>
    <hyperlink ref="Q727" r:id="rId1509" display="https://www.hockey-reference.com/players/s/siegejo01.html" xr:uid="{98009B55-8D15-44D9-AAAC-82E66590482B}"/>
    <hyperlink ref="Q728" r:id="rId1510" display="https://www.hockey-reference.com/players/s/smithde06.html" xr:uid="{73CAD4A4-8BE0-4A02-9B86-780708E710D8}"/>
    <hyperlink ref="Q729" r:id="rId1511" display="https://www.hockey-reference.com/players/s/stephch02.html" xr:uid="{17424D7F-AEB8-4143-9B83-0D837201794D}"/>
    <hyperlink ref="Q730" r:id="rId1512" display="https://www.hockey-reference.com/players/v/vranaja01.html" xr:uid="{90F8DCB2-377A-4CD8-8C48-33796F424BB5}"/>
    <hyperlink ref="Q731" r:id="rId1513" display="https://www.hockey-reference.com/players/w/wilsoto01.html" xr:uid="{9A55DDBC-F0B9-4296-8F9A-5D9A8A59A664}"/>
    <hyperlink ref="Q732" r:id="rId1514" display="https://www.hockey-reference.com/players/b/bellepi01.html" xr:uid="{442E63ED-1645-4788-965E-CF23E680B5F7}"/>
    <hyperlink ref="Q733" r:id="rId1515" display="https://www.hockey-reference.com/players/c/carpery01.html" xr:uid="{D30FDAA0-3F33-44F2-A016-D2FB6B04F50A}"/>
    <hyperlink ref="Q734" r:id="rId1516" display="https://www.hockey-reference.com/players/c/carriwi01.html" xr:uid="{6D1C0BA3-3403-4C12-83DE-230238C08A0A}"/>
    <hyperlink ref="Q735" r:id="rId1517" display="https://www.hockey-reference.com/players/e/eakinco01.html" xr:uid="{7898D521-CEE0-4AFE-9B22-432304B707EB}"/>
    <hyperlink ref="Q736" r:id="rId1518" display="https://www.hockey-reference.com/players/e/engelde01.html" xr:uid="{71EA34C9-9763-4F44-9C66-BDF8616BE194}"/>
    <hyperlink ref="Q737" r:id="rId1519" display="https://www.hockey-reference.com/players/f/fleurma01.html" xr:uid="{F0A860E2-485C-4359-BA77-3774E4F2DC37}"/>
    <hyperlink ref="Q738" r:id="rId1520" display="https://www.hockey-reference.com/players/h/haulaer01.html" xr:uid="{B541589F-3839-4D90-88D3-F802CE092387}"/>
    <hyperlink ref="Q739" r:id="rId1521" display="https://www.hockey-reference.com/players/h/holdeni01.html" xr:uid="{BDC4AB74-08E2-4548-946C-CB793CD348EF}"/>
    <hyperlink ref="Q740" r:id="rId1522" display="https://www.hockey-reference.com/players/k/karlswi01.html" xr:uid="{E207F4E1-0616-4636-A756-D1926EF37818}"/>
    <hyperlink ref="Q741" r:id="rId1523" display="https://www.hockey-reference.com/players/a/audymjo01.html" xr:uid="{0A0C1588-513B-4F2B-BEF8-CF1619D6BFDA}"/>
    <hyperlink ref="Q742" r:id="rId1524" display="https://www.hockey-reference.com/players/m/mcnabbr01.html" xr:uid="{FD2429C4-8964-4E24-8E9E-D7980CCDD5B1}"/>
    <hyperlink ref="Q743" r:id="rId1525" display="https://www.hockey-reference.com/players/m/merrijo01.html" xr:uid="{9A1E4EB7-8E46-48FE-BD80-2B5D05891F1B}"/>
    <hyperlink ref="Q744" r:id="rId1526" display="https://www.hockey-reference.com/players/m/milleco02.html" xr:uid="{9C0FE656-CDDD-4862-BAB4-8E2BC2C71CBB}"/>
    <hyperlink ref="Q745" r:id="rId1527" display="https://www.hockey-reference.com/players/n/nosekto01.html" xr:uid="{2CFDAC02-C77D-44B7-9CF9-F18A1BC3110A}"/>
    <hyperlink ref="Q746" r:id="rId1528" display="https://www.hockey-reference.com/players/p/pacioma01.html" xr:uid="{14167DD3-7F29-4375-88D2-217A48AF4C1A}"/>
    <hyperlink ref="Q747" r:id="rId1529" display="https://www.hockey-reference.com/players/p/pirribr01.html" xr:uid="{C8EFA800-61F0-4F5C-ACEA-506943F74798}"/>
    <hyperlink ref="Q748" r:id="rId1530" display="https://www.hockey-reference.com/players/r/reavery01.html" xr:uid="{5F488044-3271-423D-8216-77F864CCF672}"/>
    <hyperlink ref="Q749" r:id="rId1531" display="https://www.hockey-reference.com/players/s/schmina01.html" xr:uid="{90C21F2E-A992-432B-B334-A861D8195F1E}"/>
    <hyperlink ref="Q750" r:id="rId1532" display="https://www.hockey-reference.com/players/s/schulja01.html" xr:uid="{3AFBC6D3-D921-4D36-992B-487EB44DE068}"/>
    <hyperlink ref="Q751" r:id="rId1533" display="https://www.hockey-reference.com/players/s/smithre01.html" xr:uid="{10D8A324-BAA4-4B3A-94D6-39586CB069C5}"/>
    <hyperlink ref="Q752" r:id="rId1534" display="https://www.hockey-reference.com/players/s/stastpa01.html" xr:uid="{BC9AB579-2533-4957-BEAE-5CFB7C1739B6}"/>
    <hyperlink ref="Q753" r:id="rId1535" display="https://www.hockey-reference.com/players/s/stonema01.html" xr:uid="{935D2DA4-2AEE-4069-AE5F-E7AB05244D4A}"/>
    <hyperlink ref="Q754" r:id="rId1536" display="https://www.hockey-reference.com/players/s/subbama01.html" xr:uid="{22B5E599-69D1-4163-BC40-417E28506A2D}"/>
    <hyperlink ref="Q755" r:id="rId1537" display="https://www.hockey-reference.com/players/t/theodsh01.html" xr:uid="{A4FABD03-E33A-409A-9DE0-A57785A4868C}"/>
    <hyperlink ref="Q756" r:id="rId1538" display="https://www.hockey-reference.com/players/t/tuchal01.html" xr:uid="{9B4E7BAB-7CCE-437D-8EDC-02CC3BA16AC4}"/>
    <hyperlink ref="Q757" r:id="rId1539" display="https://www.hockey-reference.com/players/z/zykovva01.html" xr:uid="{BB096455-1843-4339-B70D-B40B33907653}"/>
    <hyperlink ref="Q758" r:id="rId1540" display="https://www.hockey-reference.com/players/b/beaulna01.html" xr:uid="{E66A0F26-A307-4706-AF9F-FD9647B211D1}"/>
    <hyperlink ref="Q759" r:id="rId1541" display="https://www.hockey-reference.com/players/b/brossla01.html" xr:uid="{67AFB001-655D-465E-8F45-89598B2C99A0}"/>
    <hyperlink ref="Q760" r:id="rId1542" display="https://www.hockey-reference.com/players/b/byfugdu01.html" xr:uid="{FC069705-4C7B-48CA-ABAF-4FCC3D8330F5}"/>
    <hyperlink ref="Q761" r:id="rId1543" display="https://www.hockey-reference.com/players/c/chiarbe01.html" xr:uid="{81BEA7C9-1BE8-4857-88D8-244FFB1099C1}"/>
    <hyperlink ref="Q762" r:id="rId1544" display="https://www.hockey-reference.com/players/c/comrier01.html" xr:uid="{07F3AFBC-6909-418A-92E4-6AB36F794447}"/>
    <hyperlink ref="Q763" r:id="rId1545" display="https://www.hockey-reference.com/players/c/connoky01.html" xr:uid="{B3D8270D-2D76-4BEA-B4BD-B68FFBF88EB5}"/>
    <hyperlink ref="Q764" r:id="rId1546" display="https://www.hockey-reference.com/players/c/coppan01.html" xr:uid="{6D78E243-066E-4030-8486-EF4A0910709E}"/>
    <hyperlink ref="Q765" r:id="rId1547" display="https://www.hockey-reference.com/players/e/ehlerni01.html" xr:uid="{AD3A9964-DDD3-4748-BE5F-0E3FE2CF42E2}"/>
    <hyperlink ref="Q766" r:id="rId1548" display="https://www.hockey-reference.com/players/h/helleco01.html" xr:uid="{32D6232E-2364-4FFE-BE73-67ACBF82FE0F}"/>
    <hyperlink ref="Q767" r:id="rId1549" display="https://www.hockey-reference.com/players/h/hendrma01.html" xr:uid="{D4669320-2779-49E8-83AD-D552625488A2}"/>
    <hyperlink ref="Q768" r:id="rId1550" display="https://www.hockey-reference.com/players/k/kulikdm01.html" xr:uid="{74DD270A-462A-4876-847C-8A2018A2D580}"/>
    <hyperlink ref="Q769" r:id="rId1551" display="https://www.hockey-reference.com/players/l/lainepa01.html" xr:uid="{AC9FDD7B-4D85-4911-A5EE-6B23C1D69A7F}"/>
    <hyperlink ref="Q770" r:id="rId1552" display="https://www.hockey-reference.com/players/l/lindhpa01.html" xr:uid="{B3C5E188-BED9-4017-B989-AF612E3CCD3E}"/>
    <hyperlink ref="Q771" r:id="rId1553" display="https://www.hockey-reference.com/players/l/littlbr01.html" xr:uid="{D57B5313-8D01-4A29-97DA-CF6FA147A322}"/>
    <hyperlink ref="Q772" r:id="rId1554" display="https://www.hockey-reference.com/players/l/lowryad01.html" xr:uid="{F495C7CF-83F4-4927-8EB0-AAA6799C0F2F}"/>
    <hyperlink ref="Q773" r:id="rId1555" display="https://www.hockey-reference.com/players/m/morrijo04.html" xr:uid="{202517DC-7A72-4859-83B1-D4E142E6B2D8}"/>
    <hyperlink ref="Q774" r:id="rId1556" display="https://www.hockey-reference.com/players/m/morrojo02.html" xr:uid="{76E41187-6610-46A5-895B-88BC52D98C0C}"/>
    <hyperlink ref="Q775" r:id="rId1557" display="https://www.hockey-reference.com/players/m/myersty01.html" xr:uid="{9D4C8067-34B3-4303-B888-C4CBC238B2DA}"/>
    <hyperlink ref="Q776" r:id="rId1558" display="https://www.hockey-reference.com/players/n/nikusa01.html" xr:uid="{7EA052BE-BE51-4E2A-9C1A-B3F036A91B6E}"/>
    <hyperlink ref="Q777" r:id="rId1559" display="https://www.hockey-reference.com/players/p/perrema01.html" xr:uid="{474A2D95-632C-4DDD-A83E-7DC38B1081C5}"/>
    <hyperlink ref="Q778" r:id="rId1560" display="https://www.hockey-reference.com/players/r/rosloja01.html" xr:uid="{DE716230-EC4B-47FA-B18E-8EAE7B15662F}"/>
    <hyperlink ref="Q779" r:id="rId1561" display="https://www.hockey-reference.com/players/s/scheima01.html" xr:uid="{8CD07C16-1C01-46AA-B227-4C145A82F343}"/>
    <hyperlink ref="Q780" r:id="rId1562" display="https://www.hockey-reference.com/players/t/tanevbr01.html" xr:uid="{886F81B1-496F-40BF-B578-3C1D76CB40AF}"/>
    <hyperlink ref="Q781" r:id="rId1563" display="https://www.hockey-reference.com/players/t/troubja01.html" xr:uid="{05FA160C-FEE7-4B2C-877F-7452143F155C}"/>
    <hyperlink ref="Q782" r:id="rId1564" display="https://www.hockey-reference.com/players/w/wheelbl01.html" xr:uid="{2230E1D3-12EE-45E8-8106-AB190D2DB1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39EF-74BD-43D5-8C59-241678D12B17}">
  <sheetPr>
    <tabColor rgb="FFFFFF00"/>
  </sheetPr>
  <dimension ref="A1:Q42"/>
  <sheetViews>
    <sheetView workbookViewId="0">
      <selection activeCell="R9" sqref="R9"/>
    </sheetView>
  </sheetViews>
  <sheetFormatPr defaultRowHeight="14.4" x14ac:dyDescent="0.3"/>
  <cols>
    <col min="2" max="2" width="19.5546875" bestFit="1" customWidth="1"/>
  </cols>
  <sheetData>
    <row r="1" spans="1:17" x14ac:dyDescent="0.3">
      <c r="A1" t="s">
        <v>3911</v>
      </c>
      <c r="B1" t="str">
        <f>"'"&amp;teams!A1&amp;"'"</f>
        <v>'Anaheim Ducks'</v>
      </c>
      <c r="C1" s="1" t="s">
        <v>82</v>
      </c>
      <c r="D1" t="b">
        <f>teams!B1</f>
        <v>0</v>
      </c>
      <c r="E1" s="1" t="s">
        <v>82</v>
      </c>
      <c r="F1" t="str">
        <f>"'"&amp;teams!C1&amp;"'"</f>
        <v>'WESTERN'</v>
      </c>
      <c r="G1" s="1" t="s">
        <v>82</v>
      </c>
      <c r="H1" t="str">
        <f>"'"&amp;teams!D1&amp;"'"</f>
        <v>'PACIFIC'</v>
      </c>
      <c r="I1" s="1" t="s">
        <v>82</v>
      </c>
      <c r="J1">
        <f>teams!E1</f>
        <v>1993</v>
      </c>
      <c r="K1" s="1" t="s">
        <v>82</v>
      </c>
      <c r="L1" t="str">
        <f>"'"&amp;teams!F1&amp;"'"</f>
        <v>'Honda Center'</v>
      </c>
      <c r="M1" s="1" t="s">
        <v>82</v>
      </c>
      <c r="N1">
        <f>teams!G1</f>
        <v>1</v>
      </c>
      <c r="O1" s="1" t="s">
        <v>82</v>
      </c>
      <c r="P1" t="str">
        <f>"'"&amp;teams!H1&amp;"'"</f>
        <v>'team_logos/ana.jpg'</v>
      </c>
      <c r="Q1" t="s">
        <v>79</v>
      </c>
    </row>
    <row r="2" spans="1:17" x14ac:dyDescent="0.3">
      <c r="A2" t="s">
        <v>3911</v>
      </c>
      <c r="B2" t="str">
        <f>"'"&amp;teams!A2&amp;"'"</f>
        <v>'Arizona Coyotes'</v>
      </c>
      <c r="C2" s="1" t="s">
        <v>82</v>
      </c>
      <c r="D2" t="b">
        <f>teams!B2</f>
        <v>0</v>
      </c>
      <c r="E2" s="1" t="s">
        <v>82</v>
      </c>
      <c r="F2" t="str">
        <f>"'"&amp;teams!C2&amp;"'"</f>
        <v>'WESTERN'</v>
      </c>
      <c r="G2" s="1" t="s">
        <v>82</v>
      </c>
      <c r="H2" t="str">
        <f>"'"&amp;teams!D2&amp;"'"</f>
        <v>'PACIFIC'</v>
      </c>
      <c r="I2" s="1" t="s">
        <v>82</v>
      </c>
      <c r="J2">
        <f>teams!E2</f>
        <v>1972</v>
      </c>
      <c r="K2" s="1" t="s">
        <v>82</v>
      </c>
      <c r="L2" t="str">
        <f>"'"&amp;teams!F2&amp;"'"</f>
        <v>'Gila River Arena'</v>
      </c>
      <c r="M2" s="1" t="s">
        <v>82</v>
      </c>
      <c r="N2">
        <f>teams!G2</f>
        <v>0</v>
      </c>
      <c r="O2" s="1" t="s">
        <v>82</v>
      </c>
      <c r="P2" t="str">
        <f>"'"&amp;teams!H2&amp;"'"</f>
        <v>'team_logos/ari.jpg'</v>
      </c>
      <c r="Q2" t="s">
        <v>79</v>
      </c>
    </row>
    <row r="3" spans="1:17" x14ac:dyDescent="0.3">
      <c r="A3" t="s">
        <v>3911</v>
      </c>
      <c r="B3" t="str">
        <f>"'"&amp;teams!A3&amp;"'"</f>
        <v>'Boston Bruins'</v>
      </c>
      <c r="C3" s="1" t="s">
        <v>82</v>
      </c>
      <c r="D3" t="b">
        <f>teams!B3</f>
        <v>0</v>
      </c>
      <c r="E3" s="1" t="s">
        <v>82</v>
      </c>
      <c r="F3" t="str">
        <f>"'"&amp;teams!C3&amp;"'"</f>
        <v>'EASTERN'</v>
      </c>
      <c r="G3" s="1" t="s">
        <v>82</v>
      </c>
      <c r="H3" t="str">
        <f>"'"&amp;teams!D3&amp;"'"</f>
        <v>'ATLANTIC'</v>
      </c>
      <c r="I3" s="1" t="s">
        <v>82</v>
      </c>
      <c r="J3">
        <f>teams!E3</f>
        <v>1924</v>
      </c>
      <c r="K3" s="1" t="s">
        <v>82</v>
      </c>
      <c r="L3" t="str">
        <f>"'"&amp;teams!F3&amp;"'"</f>
        <v>'TD Garden'</v>
      </c>
      <c r="M3" s="1" t="s">
        <v>82</v>
      </c>
      <c r="N3">
        <f>teams!G3</f>
        <v>6</v>
      </c>
      <c r="O3" s="1" t="s">
        <v>82</v>
      </c>
      <c r="P3" t="str">
        <f>"'"&amp;teams!H3&amp;"'"</f>
        <v>'team_logos/bos.jpg'</v>
      </c>
      <c r="Q3" t="s">
        <v>79</v>
      </c>
    </row>
    <row r="4" spans="1:17" x14ac:dyDescent="0.3">
      <c r="A4" t="s">
        <v>3911</v>
      </c>
      <c r="B4" t="str">
        <f>"'"&amp;teams!A4&amp;"'"</f>
        <v>'Buffalo Sabres'</v>
      </c>
      <c r="C4" s="1" t="s">
        <v>82</v>
      </c>
      <c r="D4" t="b">
        <f>teams!B4</f>
        <v>0</v>
      </c>
      <c r="E4" s="1" t="s">
        <v>82</v>
      </c>
      <c r="F4" t="str">
        <f>"'"&amp;teams!C4&amp;"'"</f>
        <v>'EASTERN'</v>
      </c>
      <c r="G4" s="1" t="s">
        <v>82</v>
      </c>
      <c r="H4" t="str">
        <f>"'"&amp;teams!D4&amp;"'"</f>
        <v>'ATLANTIC'</v>
      </c>
      <c r="I4" s="1" t="s">
        <v>82</v>
      </c>
      <c r="J4">
        <f>teams!E4</f>
        <v>1970</v>
      </c>
      <c r="K4" s="1" t="s">
        <v>82</v>
      </c>
      <c r="L4" t="str">
        <f>"'"&amp;teams!F4&amp;"'"</f>
        <v>'KeyBank Center'</v>
      </c>
      <c r="M4" s="1" t="s">
        <v>82</v>
      </c>
      <c r="N4">
        <f>teams!G4</f>
        <v>0</v>
      </c>
      <c r="O4" s="1" t="s">
        <v>82</v>
      </c>
      <c r="P4" t="str">
        <f>"'"&amp;teams!H4&amp;"'"</f>
        <v>'team_logos/buf.jpg'</v>
      </c>
      <c r="Q4" t="s">
        <v>79</v>
      </c>
    </row>
    <row r="5" spans="1:17" x14ac:dyDescent="0.3">
      <c r="A5" t="s">
        <v>3911</v>
      </c>
      <c r="B5" t="str">
        <f>"'"&amp;teams!A5&amp;"'"</f>
        <v>'Calgary Flames'</v>
      </c>
      <c r="C5" s="1" t="s">
        <v>82</v>
      </c>
      <c r="D5" t="b">
        <f>teams!B5</f>
        <v>0</v>
      </c>
      <c r="E5" s="1" t="s">
        <v>82</v>
      </c>
      <c r="F5" t="str">
        <f>"'"&amp;teams!C5&amp;"'"</f>
        <v>'WESTERN'</v>
      </c>
      <c r="G5" s="1" t="s">
        <v>82</v>
      </c>
      <c r="H5" t="str">
        <f>"'"&amp;teams!D5&amp;"'"</f>
        <v>'PACIFIC'</v>
      </c>
      <c r="I5" s="1" t="s">
        <v>82</v>
      </c>
      <c r="J5">
        <f>teams!E5</f>
        <v>1972</v>
      </c>
      <c r="K5" s="1" t="s">
        <v>82</v>
      </c>
      <c r="L5" t="str">
        <f>"'"&amp;teams!F5&amp;"'"</f>
        <v>'Scotiabank Saddledome'</v>
      </c>
      <c r="M5" s="1" t="s">
        <v>82</v>
      </c>
      <c r="N5">
        <f>teams!G5</f>
        <v>1</v>
      </c>
      <c r="O5" s="1" t="s">
        <v>82</v>
      </c>
      <c r="P5" t="str">
        <f>"'"&amp;teams!H5&amp;"'"</f>
        <v>'team_logos/cal.jpg'</v>
      </c>
      <c r="Q5" t="s">
        <v>79</v>
      </c>
    </row>
    <row r="6" spans="1:17" x14ac:dyDescent="0.3">
      <c r="A6" t="s">
        <v>3911</v>
      </c>
      <c r="B6" t="str">
        <f>"'"&amp;teams!A6&amp;"'"</f>
        <v>'Carolina Hurricanes'</v>
      </c>
      <c r="C6" s="1" t="s">
        <v>82</v>
      </c>
      <c r="D6" t="b">
        <f>teams!B6</f>
        <v>0</v>
      </c>
      <c r="E6" s="1" t="s">
        <v>82</v>
      </c>
      <c r="F6" t="str">
        <f>"'"&amp;teams!C6&amp;"'"</f>
        <v>'EASTERN'</v>
      </c>
      <c r="G6" s="1" t="s">
        <v>82</v>
      </c>
      <c r="H6" t="str">
        <f>"'"&amp;teams!D6&amp;"'"</f>
        <v>'METROPOLITAN'</v>
      </c>
      <c r="I6" s="1" t="s">
        <v>82</v>
      </c>
      <c r="J6">
        <f>teams!E6</f>
        <v>1972</v>
      </c>
      <c r="K6" s="1" t="s">
        <v>82</v>
      </c>
      <c r="L6" t="str">
        <f>"'"&amp;teams!F6&amp;"'"</f>
        <v>'PNC Arena'</v>
      </c>
      <c r="M6" s="1" t="s">
        <v>82</v>
      </c>
      <c r="N6">
        <f>teams!G6</f>
        <v>1</v>
      </c>
      <c r="O6" s="1" t="s">
        <v>82</v>
      </c>
      <c r="P6" t="str">
        <f>"'"&amp;teams!H6&amp;"'"</f>
        <v>'team_logos/car.jpg'</v>
      </c>
      <c r="Q6" t="s">
        <v>79</v>
      </c>
    </row>
    <row r="7" spans="1:17" x14ac:dyDescent="0.3">
      <c r="A7" t="s">
        <v>3911</v>
      </c>
      <c r="B7" t="str">
        <f>"'"&amp;teams!A7&amp;"'"</f>
        <v>'Chicago Blackhawks'</v>
      </c>
      <c r="C7" s="1" t="s">
        <v>82</v>
      </c>
      <c r="D7" t="b">
        <f>teams!B7</f>
        <v>0</v>
      </c>
      <c r="E7" s="1" t="s">
        <v>82</v>
      </c>
      <c r="F7" t="str">
        <f>"'"&amp;teams!C7&amp;"'"</f>
        <v>'WESTERN'</v>
      </c>
      <c r="G7" s="1" t="s">
        <v>82</v>
      </c>
      <c r="H7" t="str">
        <f>"'"&amp;teams!D7&amp;"'"</f>
        <v>'CENTRAL'</v>
      </c>
      <c r="I7" s="1" t="s">
        <v>82</v>
      </c>
      <c r="J7">
        <f>teams!E7</f>
        <v>1926</v>
      </c>
      <c r="K7" s="1" t="s">
        <v>82</v>
      </c>
      <c r="L7" t="str">
        <f>"'"&amp;teams!F7&amp;"'"</f>
        <v>'United Center'</v>
      </c>
      <c r="M7" s="1" t="s">
        <v>82</v>
      </c>
      <c r="N7">
        <f>teams!G7</f>
        <v>6</v>
      </c>
      <c r="O7" s="1" t="s">
        <v>82</v>
      </c>
      <c r="P7" t="str">
        <f>"'"&amp;teams!H7&amp;"'"</f>
        <v>'team_logos/chi.jpg'</v>
      </c>
      <c r="Q7" t="s">
        <v>79</v>
      </c>
    </row>
    <row r="8" spans="1:17" x14ac:dyDescent="0.3">
      <c r="A8" t="s">
        <v>3911</v>
      </c>
      <c r="B8" t="str">
        <f>"'"&amp;teams!A8&amp;"'"</f>
        <v>'Colorado Avalanche'</v>
      </c>
      <c r="C8" s="1" t="s">
        <v>82</v>
      </c>
      <c r="D8" t="b">
        <f>teams!B8</f>
        <v>0</v>
      </c>
      <c r="E8" s="1" t="s">
        <v>82</v>
      </c>
      <c r="F8" t="str">
        <f>"'"&amp;teams!C8&amp;"'"</f>
        <v>'WESTERN'</v>
      </c>
      <c r="G8" s="1" t="s">
        <v>82</v>
      </c>
      <c r="H8" t="str">
        <f>"'"&amp;teams!D8&amp;"'"</f>
        <v>'CENTRAL'</v>
      </c>
      <c r="I8" s="1" t="s">
        <v>82</v>
      </c>
      <c r="J8">
        <f>teams!E8</f>
        <v>1972</v>
      </c>
      <c r="K8" s="1" t="s">
        <v>82</v>
      </c>
      <c r="L8" t="str">
        <f>"'"&amp;teams!F8&amp;"'"</f>
        <v>'Pepsi Center'</v>
      </c>
      <c r="M8" s="1" t="s">
        <v>82</v>
      </c>
      <c r="N8">
        <f>teams!G8</f>
        <v>2</v>
      </c>
      <c r="O8" s="1" t="s">
        <v>82</v>
      </c>
      <c r="P8" t="str">
        <f>"'"&amp;teams!H8&amp;"'"</f>
        <v>'team_logos/col.jpg'</v>
      </c>
      <c r="Q8" t="s">
        <v>79</v>
      </c>
    </row>
    <row r="9" spans="1:17" x14ac:dyDescent="0.3">
      <c r="A9" t="s">
        <v>3911</v>
      </c>
      <c r="B9" t="str">
        <f>"'"&amp;teams!A9&amp;"'"</f>
        <v>'Columbus Blue Jackets'</v>
      </c>
      <c r="C9" s="1" t="s">
        <v>82</v>
      </c>
      <c r="D9" t="b">
        <f>teams!B9</f>
        <v>0</v>
      </c>
      <c r="E9" s="1" t="s">
        <v>82</v>
      </c>
      <c r="F9" t="str">
        <f>"'"&amp;teams!C9&amp;"'"</f>
        <v>'EASTERN'</v>
      </c>
      <c r="G9" s="1" t="s">
        <v>82</v>
      </c>
      <c r="H9" t="str">
        <f>"'"&amp;teams!D9&amp;"'"</f>
        <v>'METROPOLITAN'</v>
      </c>
      <c r="I9" s="1" t="s">
        <v>82</v>
      </c>
      <c r="J9">
        <f>teams!E9</f>
        <v>2000</v>
      </c>
      <c r="K9" s="1" t="s">
        <v>82</v>
      </c>
      <c r="L9" t="str">
        <f>"'"&amp;teams!F9&amp;"'"</f>
        <v>'Nationwide Arena'</v>
      </c>
      <c r="M9" s="1" t="s">
        <v>82</v>
      </c>
      <c r="N9">
        <f>teams!G9</f>
        <v>0</v>
      </c>
      <c r="O9" s="1" t="s">
        <v>82</v>
      </c>
      <c r="P9" t="str">
        <f>"'"&amp;teams!H9&amp;"'"</f>
        <v>'team_logos/cbj.jpg'</v>
      </c>
      <c r="Q9" t="s">
        <v>79</v>
      </c>
    </row>
    <row r="10" spans="1:17" x14ac:dyDescent="0.3">
      <c r="A10" t="s">
        <v>3911</v>
      </c>
      <c r="B10" t="str">
        <f>"'"&amp;teams!A10&amp;"'"</f>
        <v>'Dallas Stars'</v>
      </c>
      <c r="C10" s="1" t="s">
        <v>82</v>
      </c>
      <c r="D10" t="b">
        <f>teams!B10</f>
        <v>0</v>
      </c>
      <c r="E10" s="1" t="s">
        <v>82</v>
      </c>
      <c r="F10" t="str">
        <f>"'"&amp;teams!C10&amp;"'"</f>
        <v>'WESTERN'</v>
      </c>
      <c r="G10" s="1" t="s">
        <v>82</v>
      </c>
      <c r="H10" t="str">
        <f>"'"&amp;teams!D10&amp;"'"</f>
        <v>'CENTRAL'</v>
      </c>
      <c r="I10" s="1" t="s">
        <v>82</v>
      </c>
      <c r="J10">
        <f>teams!E10</f>
        <v>1967</v>
      </c>
      <c r="K10" s="1" t="s">
        <v>82</v>
      </c>
      <c r="L10" t="str">
        <f>"'"&amp;teams!F10&amp;"'"</f>
        <v>'American Airlines Center'</v>
      </c>
      <c r="M10" s="1" t="s">
        <v>82</v>
      </c>
      <c r="N10">
        <f>teams!G10</f>
        <v>1</v>
      </c>
      <c r="O10" s="1" t="s">
        <v>82</v>
      </c>
      <c r="P10" t="str">
        <f>"'"&amp;teams!H10&amp;"'"</f>
        <v>'team_logos/dal.jpg'</v>
      </c>
      <c r="Q10" t="s">
        <v>79</v>
      </c>
    </row>
    <row r="11" spans="1:17" x14ac:dyDescent="0.3">
      <c r="A11" t="s">
        <v>3911</v>
      </c>
      <c r="B11" t="str">
        <f>"'"&amp;teams!A11&amp;"'"</f>
        <v>'Detroit Red Wings'</v>
      </c>
      <c r="C11" s="1" t="s">
        <v>82</v>
      </c>
      <c r="D11" t="b">
        <f>teams!B11</f>
        <v>0</v>
      </c>
      <c r="E11" s="1" t="s">
        <v>82</v>
      </c>
      <c r="F11" t="str">
        <f>"'"&amp;teams!C11&amp;"'"</f>
        <v>'EASTERN'</v>
      </c>
      <c r="G11" s="1" t="s">
        <v>82</v>
      </c>
      <c r="H11" t="str">
        <f>"'"&amp;teams!D11&amp;"'"</f>
        <v>'ATLANTIC'</v>
      </c>
      <c r="I11" s="1" t="s">
        <v>82</v>
      </c>
      <c r="J11">
        <f>teams!E11</f>
        <v>1926</v>
      </c>
      <c r="K11" s="1" t="s">
        <v>82</v>
      </c>
      <c r="L11" t="str">
        <f>"'"&amp;teams!F11&amp;"'"</f>
        <v>'Little Caesars Arena'</v>
      </c>
      <c r="M11" s="1" t="s">
        <v>82</v>
      </c>
      <c r="N11">
        <f>teams!G11</f>
        <v>11</v>
      </c>
      <c r="O11" s="1" t="s">
        <v>82</v>
      </c>
      <c r="P11" t="str">
        <f>"'"&amp;teams!H11&amp;"'"</f>
        <v>'team_logos/det.jpg'</v>
      </c>
      <c r="Q11" t="s">
        <v>79</v>
      </c>
    </row>
    <row r="12" spans="1:17" x14ac:dyDescent="0.3">
      <c r="A12" t="s">
        <v>3911</v>
      </c>
      <c r="B12" t="str">
        <f>"'"&amp;teams!A12&amp;"'"</f>
        <v>'Edmonton Oilers'</v>
      </c>
      <c r="C12" s="1" t="s">
        <v>82</v>
      </c>
      <c r="D12" t="b">
        <f>teams!B12</f>
        <v>0</v>
      </c>
      <c r="E12" s="1" t="s">
        <v>82</v>
      </c>
      <c r="F12" t="str">
        <f>"'"&amp;teams!C12&amp;"'"</f>
        <v>'WESTERN'</v>
      </c>
      <c r="G12" s="1" t="s">
        <v>82</v>
      </c>
      <c r="H12" t="str">
        <f>"'"&amp;teams!D12&amp;"'"</f>
        <v>'PACIFIC'</v>
      </c>
      <c r="I12" s="1" t="s">
        <v>82</v>
      </c>
      <c r="J12">
        <f>teams!E12</f>
        <v>1972</v>
      </c>
      <c r="K12" s="1" t="s">
        <v>82</v>
      </c>
      <c r="L12" t="str">
        <f>"'"&amp;teams!F12&amp;"'"</f>
        <v>'Rogers Place'</v>
      </c>
      <c r="M12" s="1" t="s">
        <v>82</v>
      </c>
      <c r="N12">
        <f>teams!G12</f>
        <v>5</v>
      </c>
      <c r="O12" s="1" t="s">
        <v>82</v>
      </c>
      <c r="P12" t="str">
        <f>"'"&amp;teams!H12&amp;"'"</f>
        <v>'team_logos/edm.jpg'</v>
      </c>
      <c r="Q12" t="s">
        <v>79</v>
      </c>
    </row>
    <row r="13" spans="1:17" x14ac:dyDescent="0.3">
      <c r="A13" t="s">
        <v>3911</v>
      </c>
      <c r="B13" t="str">
        <f>"'"&amp;teams!A13&amp;"'"</f>
        <v>'Florida Panthers'</v>
      </c>
      <c r="C13" s="1" t="s">
        <v>82</v>
      </c>
      <c r="D13" t="b">
        <f>teams!B13</f>
        <v>0</v>
      </c>
      <c r="E13" s="1" t="s">
        <v>82</v>
      </c>
      <c r="F13" t="str">
        <f>"'"&amp;teams!C13&amp;"'"</f>
        <v>'EASTERN'</v>
      </c>
      <c r="G13" s="1" t="s">
        <v>82</v>
      </c>
      <c r="H13" t="str">
        <f>"'"&amp;teams!D13&amp;"'"</f>
        <v>'ATLANTIC'</v>
      </c>
      <c r="I13" s="1" t="s">
        <v>82</v>
      </c>
      <c r="J13">
        <f>teams!E13</f>
        <v>1993</v>
      </c>
      <c r="K13" s="1" t="s">
        <v>82</v>
      </c>
      <c r="L13" t="str">
        <f>"'"&amp;teams!F13&amp;"'"</f>
        <v>'BB&amp;T Center'</v>
      </c>
      <c r="M13" s="1" t="s">
        <v>82</v>
      </c>
      <c r="N13">
        <f>teams!G13</f>
        <v>0</v>
      </c>
      <c r="O13" s="1" t="s">
        <v>82</v>
      </c>
      <c r="P13" t="str">
        <f>"'"&amp;teams!H13&amp;"'"</f>
        <v>'team_logos/fla.jpg'</v>
      </c>
      <c r="Q13" t="s">
        <v>79</v>
      </c>
    </row>
    <row r="14" spans="1:17" x14ac:dyDescent="0.3">
      <c r="A14" t="s">
        <v>3911</v>
      </c>
      <c r="B14" t="str">
        <f>"'"&amp;teams!A14&amp;"'"</f>
        <v>'Los Angeles Kings'</v>
      </c>
      <c r="C14" s="1" t="s">
        <v>82</v>
      </c>
      <c r="D14" t="b">
        <f>teams!B14</f>
        <v>0</v>
      </c>
      <c r="E14" s="1" t="s">
        <v>82</v>
      </c>
      <c r="F14" t="str">
        <f>"'"&amp;teams!C14&amp;"'"</f>
        <v>'WESTERN'</v>
      </c>
      <c r="G14" s="1" t="s">
        <v>82</v>
      </c>
      <c r="H14" t="str">
        <f>"'"&amp;teams!D14&amp;"'"</f>
        <v>'PACIFIC'</v>
      </c>
      <c r="I14" s="1" t="s">
        <v>82</v>
      </c>
      <c r="J14">
        <f>teams!E14</f>
        <v>1967</v>
      </c>
      <c r="K14" s="1" t="s">
        <v>82</v>
      </c>
      <c r="L14" t="str">
        <f>"'"&amp;teams!F14&amp;"'"</f>
        <v>'Staples Center'</v>
      </c>
      <c r="M14" s="1" t="s">
        <v>82</v>
      </c>
      <c r="N14">
        <f>teams!G14</f>
        <v>2</v>
      </c>
      <c r="O14" s="1" t="s">
        <v>82</v>
      </c>
      <c r="P14" t="str">
        <f>"'"&amp;teams!H14&amp;"'"</f>
        <v>'team_logos/lak.jpg'</v>
      </c>
      <c r="Q14" t="s">
        <v>79</v>
      </c>
    </row>
    <row r="15" spans="1:17" x14ac:dyDescent="0.3">
      <c r="A15" t="s">
        <v>3911</v>
      </c>
      <c r="B15" t="str">
        <f>"'"&amp;teams!A15&amp;"'"</f>
        <v>'Minnesota Wild'</v>
      </c>
      <c r="C15" s="1" t="s">
        <v>82</v>
      </c>
      <c r="D15" t="b">
        <f>teams!B15</f>
        <v>0</v>
      </c>
      <c r="E15" s="1" t="s">
        <v>82</v>
      </c>
      <c r="F15" t="str">
        <f>"'"&amp;teams!C15&amp;"'"</f>
        <v>'WESTERN'</v>
      </c>
      <c r="G15" s="1" t="s">
        <v>82</v>
      </c>
      <c r="H15" t="str">
        <f>"'"&amp;teams!D15&amp;"'"</f>
        <v>'CENTRAL'</v>
      </c>
      <c r="I15" s="1" t="s">
        <v>82</v>
      </c>
      <c r="J15">
        <f>teams!E15</f>
        <v>2000</v>
      </c>
      <c r="K15" s="1" t="s">
        <v>82</v>
      </c>
      <c r="L15" t="str">
        <f>"'"&amp;teams!F15&amp;"'"</f>
        <v>'Xcel Energy Center'</v>
      </c>
      <c r="M15" s="1" t="s">
        <v>82</v>
      </c>
      <c r="N15">
        <f>teams!G15</f>
        <v>0</v>
      </c>
      <c r="O15" s="1" t="s">
        <v>82</v>
      </c>
      <c r="P15" t="str">
        <f>"'"&amp;teams!H15&amp;"'"</f>
        <v>'team_logos/min.jpg'</v>
      </c>
      <c r="Q15" t="s">
        <v>79</v>
      </c>
    </row>
    <row r="16" spans="1:17" x14ac:dyDescent="0.3">
      <c r="A16" t="s">
        <v>3911</v>
      </c>
      <c r="B16" t="str">
        <f>"'"&amp;teams!A16&amp;"'"</f>
        <v>'Montreal Canadiens'</v>
      </c>
      <c r="C16" s="1" t="s">
        <v>82</v>
      </c>
      <c r="D16" t="b">
        <f>teams!B16</f>
        <v>0</v>
      </c>
      <c r="E16" s="1" t="s">
        <v>82</v>
      </c>
      <c r="F16" t="str">
        <f>"'"&amp;teams!C16&amp;"'"</f>
        <v>'EASTERN'</v>
      </c>
      <c r="G16" s="1" t="s">
        <v>82</v>
      </c>
      <c r="H16" t="str">
        <f>"'"&amp;teams!D16&amp;"'"</f>
        <v>'ATLANTIC'</v>
      </c>
      <c r="I16" s="1" t="s">
        <v>82</v>
      </c>
      <c r="J16">
        <f>teams!E16</f>
        <v>1909</v>
      </c>
      <c r="K16" s="1" t="s">
        <v>82</v>
      </c>
      <c r="L16" t="str">
        <f>"'"&amp;teams!F16&amp;"'"</f>
        <v>'Bell Centre'</v>
      </c>
      <c r="M16" s="1" t="s">
        <v>82</v>
      </c>
      <c r="N16">
        <f>teams!G16</f>
        <v>24</v>
      </c>
      <c r="O16" s="1" t="s">
        <v>82</v>
      </c>
      <c r="P16" t="str">
        <f>"'"&amp;teams!H16&amp;"'"</f>
        <v>'team_logos/mtl.jpg'</v>
      </c>
      <c r="Q16" t="s">
        <v>79</v>
      </c>
    </row>
    <row r="17" spans="1:17" x14ac:dyDescent="0.3">
      <c r="A17" t="s">
        <v>3911</v>
      </c>
      <c r="B17" t="str">
        <f>"'"&amp;teams!A17&amp;"'"</f>
        <v>'Nashville Predators'</v>
      </c>
      <c r="C17" s="1" t="s">
        <v>82</v>
      </c>
      <c r="D17" t="b">
        <f>teams!B17</f>
        <v>0</v>
      </c>
      <c r="E17" s="1" t="s">
        <v>82</v>
      </c>
      <c r="F17" t="str">
        <f>"'"&amp;teams!C17&amp;"'"</f>
        <v>'WESTERN'</v>
      </c>
      <c r="G17" s="1" t="s">
        <v>82</v>
      </c>
      <c r="H17" t="str">
        <f>"'"&amp;teams!D17&amp;"'"</f>
        <v>'CENTRAL'</v>
      </c>
      <c r="I17" s="1" t="s">
        <v>82</v>
      </c>
      <c r="J17">
        <f>teams!E17</f>
        <v>1998</v>
      </c>
      <c r="K17" s="1" t="s">
        <v>82</v>
      </c>
      <c r="L17" t="str">
        <f>"'"&amp;teams!F17&amp;"'"</f>
        <v>'Bridgestone Arena'</v>
      </c>
      <c r="M17" s="1" t="s">
        <v>82</v>
      </c>
      <c r="N17">
        <f>teams!G17</f>
        <v>0</v>
      </c>
      <c r="O17" s="1" t="s">
        <v>82</v>
      </c>
      <c r="P17" t="str">
        <f>"'"&amp;teams!H17&amp;"'"</f>
        <v>'team_logos/nas.jpg'</v>
      </c>
      <c r="Q17" t="s">
        <v>79</v>
      </c>
    </row>
    <row r="18" spans="1:17" x14ac:dyDescent="0.3">
      <c r="A18" t="s">
        <v>3911</v>
      </c>
      <c r="B18" t="str">
        <f>"'"&amp;teams!A18&amp;"'"</f>
        <v>'New Jersey Devils'</v>
      </c>
      <c r="C18" s="1" t="s">
        <v>82</v>
      </c>
      <c r="D18" t="b">
        <f>teams!B18</f>
        <v>0</v>
      </c>
      <c r="E18" s="1" t="s">
        <v>82</v>
      </c>
      <c r="F18" t="str">
        <f>"'"&amp;teams!C18&amp;"'"</f>
        <v>'EASTERN'</v>
      </c>
      <c r="G18" s="1" t="s">
        <v>82</v>
      </c>
      <c r="H18" t="str">
        <f>"'"&amp;teams!D18&amp;"'"</f>
        <v>'METROPOLITAN'</v>
      </c>
      <c r="I18" s="1" t="s">
        <v>82</v>
      </c>
      <c r="J18">
        <f>teams!E18</f>
        <v>1974</v>
      </c>
      <c r="K18" s="1" t="s">
        <v>82</v>
      </c>
      <c r="L18" t="str">
        <f>"'"&amp;teams!F18&amp;"'"</f>
        <v>'Prudential Center'</v>
      </c>
      <c r="M18" s="1" t="s">
        <v>82</v>
      </c>
      <c r="N18">
        <f>teams!G18</f>
        <v>3</v>
      </c>
      <c r="O18" s="1" t="s">
        <v>82</v>
      </c>
      <c r="P18" t="str">
        <f>"'"&amp;teams!H18&amp;"'"</f>
        <v>'team_logos/njd.jpg'</v>
      </c>
      <c r="Q18" t="s">
        <v>79</v>
      </c>
    </row>
    <row r="19" spans="1:17" x14ac:dyDescent="0.3">
      <c r="A19" t="s">
        <v>3911</v>
      </c>
      <c r="B19" t="str">
        <f>"'"&amp;teams!A19&amp;"'"</f>
        <v>'New York Islanders'</v>
      </c>
      <c r="C19" s="1" t="s">
        <v>82</v>
      </c>
      <c r="D19" t="b">
        <f>teams!B19</f>
        <v>0</v>
      </c>
      <c r="E19" s="1" t="s">
        <v>82</v>
      </c>
      <c r="F19" t="str">
        <f>"'"&amp;teams!C19&amp;"'"</f>
        <v>'EASTERN'</v>
      </c>
      <c r="G19" s="1" t="s">
        <v>82</v>
      </c>
      <c r="H19" t="str">
        <f>"'"&amp;teams!D19&amp;"'"</f>
        <v>'METROPOLITAN'</v>
      </c>
      <c r="I19" s="1" t="s">
        <v>82</v>
      </c>
      <c r="J19">
        <f>teams!E19</f>
        <v>1972</v>
      </c>
      <c r="K19" s="1" t="s">
        <v>82</v>
      </c>
      <c r="L19" t="str">
        <f>"'"&amp;teams!F19&amp;"'"</f>
        <v>'Barclays Center'</v>
      </c>
      <c r="M19" s="1" t="s">
        <v>82</v>
      </c>
      <c r="N19">
        <f>teams!G19</f>
        <v>4</v>
      </c>
      <c r="O19" s="1" t="s">
        <v>82</v>
      </c>
      <c r="P19" t="str">
        <f>"'"&amp;teams!H19&amp;"'"</f>
        <v>'team_logos/nyi.jpg'</v>
      </c>
      <c r="Q19" t="s">
        <v>79</v>
      </c>
    </row>
    <row r="20" spans="1:17" x14ac:dyDescent="0.3">
      <c r="A20" t="s">
        <v>3911</v>
      </c>
      <c r="B20" t="str">
        <f>"'"&amp;teams!A20&amp;"'"</f>
        <v>'New York Rangers'</v>
      </c>
      <c r="C20" s="1" t="s">
        <v>82</v>
      </c>
      <c r="D20" t="b">
        <f>teams!B20</f>
        <v>0</v>
      </c>
      <c r="E20" s="1" t="s">
        <v>82</v>
      </c>
      <c r="F20" t="str">
        <f>"'"&amp;teams!C20&amp;"'"</f>
        <v>'EASTERN'</v>
      </c>
      <c r="G20" s="1" t="s">
        <v>82</v>
      </c>
      <c r="H20" t="str">
        <f>"'"&amp;teams!D20&amp;"'"</f>
        <v>'METROPOLITAN'</v>
      </c>
      <c r="I20" s="1" t="s">
        <v>82</v>
      </c>
      <c r="J20">
        <f>teams!E20</f>
        <v>1926</v>
      </c>
      <c r="K20" s="1" t="s">
        <v>82</v>
      </c>
      <c r="L20" t="str">
        <f>"'"&amp;teams!F20&amp;"'"</f>
        <v>'Madison Square Garden'</v>
      </c>
      <c r="M20" s="1" t="s">
        <v>82</v>
      </c>
      <c r="N20">
        <f>teams!G20</f>
        <v>4</v>
      </c>
      <c r="O20" s="1" t="s">
        <v>82</v>
      </c>
      <c r="P20" t="str">
        <f>"'"&amp;teams!H20&amp;"'"</f>
        <v>'team_logos/nyr.jpg'</v>
      </c>
      <c r="Q20" t="s">
        <v>79</v>
      </c>
    </row>
    <row r="21" spans="1:17" x14ac:dyDescent="0.3">
      <c r="A21" t="s">
        <v>3911</v>
      </c>
      <c r="B21" t="str">
        <f>"'"&amp;teams!A21&amp;"'"</f>
        <v>'Ottawa Senators'</v>
      </c>
      <c r="C21" s="1" t="s">
        <v>82</v>
      </c>
      <c r="D21" t="b">
        <f>teams!B21</f>
        <v>0</v>
      </c>
      <c r="E21" s="1" t="s">
        <v>82</v>
      </c>
      <c r="F21" t="str">
        <f>"'"&amp;teams!C21&amp;"'"</f>
        <v>'EASTERN'</v>
      </c>
      <c r="G21" s="1" t="s">
        <v>82</v>
      </c>
      <c r="H21" t="str">
        <f>"'"&amp;teams!D21&amp;"'"</f>
        <v>'ATLANTIC'</v>
      </c>
      <c r="I21" s="1" t="s">
        <v>82</v>
      </c>
      <c r="J21">
        <f>teams!E21</f>
        <v>1992</v>
      </c>
      <c r="K21" s="1" t="s">
        <v>82</v>
      </c>
      <c r="L21" t="str">
        <f>"'"&amp;teams!F21&amp;"'"</f>
        <v>'Canadian Tire Centre'</v>
      </c>
      <c r="M21" s="1" t="s">
        <v>82</v>
      </c>
      <c r="N21">
        <f>teams!G21</f>
        <v>0</v>
      </c>
      <c r="O21" s="1" t="s">
        <v>82</v>
      </c>
      <c r="P21" t="str">
        <f>"'"&amp;teams!H21&amp;"'"</f>
        <v>'team_logos/ott.jpg'</v>
      </c>
      <c r="Q21" t="s">
        <v>79</v>
      </c>
    </row>
    <row r="22" spans="1:17" x14ac:dyDescent="0.3">
      <c r="A22" t="s">
        <v>3911</v>
      </c>
      <c r="B22" t="str">
        <f>"'"&amp;teams!A22&amp;"'"</f>
        <v>'Philadelphia Flyers'</v>
      </c>
      <c r="C22" s="1" t="s">
        <v>82</v>
      </c>
      <c r="D22" t="b">
        <f>teams!B22</f>
        <v>0</v>
      </c>
      <c r="E22" s="1" t="s">
        <v>82</v>
      </c>
      <c r="F22" t="str">
        <f>"'"&amp;teams!C22&amp;"'"</f>
        <v>'EASTERN'</v>
      </c>
      <c r="G22" s="1" t="s">
        <v>82</v>
      </c>
      <c r="H22" t="str">
        <f>"'"&amp;teams!D22&amp;"'"</f>
        <v>'METROPOLITAN'</v>
      </c>
      <c r="I22" s="1" t="s">
        <v>82</v>
      </c>
      <c r="J22">
        <f>teams!E22</f>
        <v>1967</v>
      </c>
      <c r="K22" s="1" t="s">
        <v>82</v>
      </c>
      <c r="L22" t="str">
        <f>"'"&amp;teams!F22&amp;"'"</f>
        <v>'Wells Fargo Center'</v>
      </c>
      <c r="M22" s="1" t="s">
        <v>82</v>
      </c>
      <c r="N22">
        <f>teams!G22</f>
        <v>2</v>
      </c>
      <c r="O22" s="1" t="s">
        <v>82</v>
      </c>
      <c r="P22" t="str">
        <f>"'"&amp;teams!H22&amp;"'"</f>
        <v>'team_logos/phi.jpg'</v>
      </c>
      <c r="Q22" t="s">
        <v>79</v>
      </c>
    </row>
    <row r="23" spans="1:17" x14ac:dyDescent="0.3">
      <c r="A23" t="s">
        <v>3911</v>
      </c>
      <c r="B23" t="str">
        <f>"'"&amp;teams!A23&amp;"'"</f>
        <v>'Pittsburgh Penguins'</v>
      </c>
      <c r="C23" s="1" t="s">
        <v>82</v>
      </c>
      <c r="D23" t="b">
        <f>teams!B23</f>
        <v>0</v>
      </c>
      <c r="E23" s="1" t="s">
        <v>82</v>
      </c>
      <c r="F23" t="str">
        <f>"'"&amp;teams!C23&amp;"'"</f>
        <v>'EASTERN'</v>
      </c>
      <c r="G23" s="1" t="s">
        <v>82</v>
      </c>
      <c r="H23" t="str">
        <f>"'"&amp;teams!D23&amp;"'"</f>
        <v>'METROPOLITAN'</v>
      </c>
      <c r="I23" s="1" t="s">
        <v>82</v>
      </c>
      <c r="J23">
        <f>teams!E23</f>
        <v>1967</v>
      </c>
      <c r="K23" s="1" t="s">
        <v>82</v>
      </c>
      <c r="L23" t="str">
        <f>"'"&amp;teams!F23&amp;"'"</f>
        <v>'PPG Paints Arena'</v>
      </c>
      <c r="M23" s="1" t="s">
        <v>82</v>
      </c>
      <c r="N23">
        <f>teams!G23</f>
        <v>5</v>
      </c>
      <c r="O23" s="1" t="s">
        <v>82</v>
      </c>
      <c r="P23" t="str">
        <f>"'"&amp;teams!H23&amp;"'"</f>
        <v>'team_logos/pit.jpg'</v>
      </c>
      <c r="Q23" t="s">
        <v>79</v>
      </c>
    </row>
    <row r="24" spans="1:17" x14ac:dyDescent="0.3">
      <c r="A24" t="s">
        <v>3911</v>
      </c>
      <c r="B24" t="str">
        <f>"'"&amp;teams!A24&amp;"'"</f>
        <v>'San Jose Sharks'</v>
      </c>
      <c r="C24" s="1" t="s">
        <v>82</v>
      </c>
      <c r="D24" t="b">
        <f>teams!B24</f>
        <v>0</v>
      </c>
      <c r="E24" s="1" t="s">
        <v>82</v>
      </c>
      <c r="F24" t="str">
        <f>"'"&amp;teams!C24&amp;"'"</f>
        <v>'WESTERN'</v>
      </c>
      <c r="G24" s="1" t="s">
        <v>82</v>
      </c>
      <c r="H24" t="str">
        <f>"'"&amp;teams!D24&amp;"'"</f>
        <v>'PACIFIC'</v>
      </c>
      <c r="I24" s="1" t="s">
        <v>82</v>
      </c>
      <c r="J24">
        <f>teams!E24</f>
        <v>1991</v>
      </c>
      <c r="K24" s="1" t="s">
        <v>82</v>
      </c>
      <c r="L24" t="str">
        <f>"'"&amp;teams!F24&amp;"'"</f>
        <v>'SAP Center'</v>
      </c>
      <c r="M24" s="1" t="s">
        <v>82</v>
      </c>
      <c r="N24">
        <f>teams!G24</f>
        <v>0</v>
      </c>
      <c r="O24" s="1" t="s">
        <v>82</v>
      </c>
      <c r="P24" t="str">
        <f>"'"&amp;teams!H24&amp;"'"</f>
        <v>'team_logos/sjs.jpg'</v>
      </c>
      <c r="Q24" t="s">
        <v>79</v>
      </c>
    </row>
    <row r="25" spans="1:17" x14ac:dyDescent="0.3">
      <c r="A25" t="s">
        <v>3911</v>
      </c>
      <c r="B25" t="str">
        <f>"'"&amp;teams!A25&amp;"'"</f>
        <v>'St. Louis Blues'</v>
      </c>
      <c r="C25" s="1" t="s">
        <v>82</v>
      </c>
      <c r="D25" t="b">
        <f>teams!B25</f>
        <v>0</v>
      </c>
      <c r="E25" s="1" t="s">
        <v>82</v>
      </c>
      <c r="F25" t="str">
        <f>"'"&amp;teams!C25&amp;"'"</f>
        <v>'WESTERN'</v>
      </c>
      <c r="G25" s="1" t="s">
        <v>82</v>
      </c>
      <c r="H25" t="str">
        <f>"'"&amp;teams!D25&amp;"'"</f>
        <v>'CENTRAL'</v>
      </c>
      <c r="I25" s="1" t="s">
        <v>82</v>
      </c>
      <c r="J25">
        <f>teams!E25</f>
        <v>1967</v>
      </c>
      <c r="K25" s="1" t="s">
        <v>82</v>
      </c>
      <c r="L25" t="str">
        <f>"'"&amp;teams!F25&amp;"'"</f>
        <v>'Enterprise Center'</v>
      </c>
      <c r="M25" s="1" t="s">
        <v>82</v>
      </c>
      <c r="N25">
        <f>teams!G25</f>
        <v>1</v>
      </c>
      <c r="O25" s="1" t="s">
        <v>82</v>
      </c>
      <c r="P25" t="str">
        <f>"'"&amp;teams!H25&amp;"'"</f>
        <v>'team_logos/stl.jpg'</v>
      </c>
      <c r="Q25" t="s">
        <v>79</v>
      </c>
    </row>
    <row r="26" spans="1:17" x14ac:dyDescent="0.3">
      <c r="A26" t="s">
        <v>3911</v>
      </c>
      <c r="B26" t="str">
        <f>"'"&amp;teams!A26&amp;"'"</f>
        <v>'Tampa Bay Lightning'</v>
      </c>
      <c r="C26" s="1" t="s">
        <v>82</v>
      </c>
      <c r="D26" t="b">
        <f>teams!B26</f>
        <v>0</v>
      </c>
      <c r="E26" s="1" t="s">
        <v>82</v>
      </c>
      <c r="F26" t="str">
        <f>"'"&amp;teams!C26&amp;"'"</f>
        <v>'EASTERN'</v>
      </c>
      <c r="G26" s="1" t="s">
        <v>82</v>
      </c>
      <c r="H26" t="str">
        <f>"'"&amp;teams!D26&amp;"'"</f>
        <v>'ATLANTIC'</v>
      </c>
      <c r="I26" s="1" t="s">
        <v>82</v>
      </c>
      <c r="J26">
        <f>teams!E26</f>
        <v>1992</v>
      </c>
      <c r="K26" s="1" t="s">
        <v>82</v>
      </c>
      <c r="L26" t="str">
        <f>"'"&amp;teams!F26&amp;"'"</f>
        <v>'Amalie Arena'</v>
      </c>
      <c r="M26" s="1" t="s">
        <v>82</v>
      </c>
      <c r="N26">
        <f>teams!G26</f>
        <v>1</v>
      </c>
      <c r="O26" s="1" t="s">
        <v>82</v>
      </c>
      <c r="P26" t="str">
        <f>"'"&amp;teams!H26&amp;"'"</f>
        <v>'team_logos/tbl.jpg'</v>
      </c>
      <c r="Q26" t="s">
        <v>79</v>
      </c>
    </row>
    <row r="27" spans="1:17" x14ac:dyDescent="0.3">
      <c r="A27" t="s">
        <v>3911</v>
      </c>
      <c r="B27" t="str">
        <f>"'"&amp;teams!A27&amp;"'"</f>
        <v>'Toronto Maple Leafs'</v>
      </c>
      <c r="C27" s="1" t="s">
        <v>82</v>
      </c>
      <c r="D27" t="b">
        <f>teams!B27</f>
        <v>0</v>
      </c>
      <c r="E27" s="1" t="s">
        <v>82</v>
      </c>
      <c r="F27" t="str">
        <f>"'"&amp;teams!C27&amp;"'"</f>
        <v>'EASTERN'</v>
      </c>
      <c r="G27" s="1" t="s">
        <v>82</v>
      </c>
      <c r="H27" t="str">
        <f>"'"&amp;teams!D27&amp;"'"</f>
        <v>'ATLANTIC'</v>
      </c>
      <c r="I27" s="1" t="s">
        <v>82</v>
      </c>
      <c r="J27">
        <f>teams!E27</f>
        <v>1917</v>
      </c>
      <c r="K27" s="1" t="s">
        <v>82</v>
      </c>
      <c r="L27" t="str">
        <f>"'"&amp;teams!F27&amp;"'"</f>
        <v>'Scotiabank Arena'</v>
      </c>
      <c r="M27" s="1" t="s">
        <v>82</v>
      </c>
      <c r="N27">
        <f>teams!G27</f>
        <v>13</v>
      </c>
      <c r="O27" s="1" t="s">
        <v>82</v>
      </c>
      <c r="P27" t="str">
        <f>"'"&amp;teams!H27&amp;"'"</f>
        <v>'team_logos/tor.jpg'</v>
      </c>
      <c r="Q27" t="s">
        <v>79</v>
      </c>
    </row>
    <row r="28" spans="1:17" x14ac:dyDescent="0.3">
      <c r="A28" t="s">
        <v>3911</v>
      </c>
      <c r="B28" t="str">
        <f>"'"&amp;teams!A28&amp;"'"</f>
        <v>'Vancouver Canucks'</v>
      </c>
      <c r="C28" s="1" t="s">
        <v>82</v>
      </c>
      <c r="D28" t="b">
        <f>teams!B28</f>
        <v>0</v>
      </c>
      <c r="E28" s="1" t="s">
        <v>82</v>
      </c>
      <c r="F28" t="str">
        <f>"'"&amp;teams!C28&amp;"'"</f>
        <v>'WESTERN'</v>
      </c>
      <c r="G28" s="1" t="s">
        <v>82</v>
      </c>
      <c r="H28" t="str">
        <f>"'"&amp;teams!D28&amp;"'"</f>
        <v>'PACIFIC'</v>
      </c>
      <c r="I28" s="1" t="s">
        <v>82</v>
      </c>
      <c r="J28">
        <f>teams!E28</f>
        <v>1945</v>
      </c>
      <c r="K28" s="1" t="s">
        <v>82</v>
      </c>
      <c r="L28" t="str">
        <f>"'"&amp;teams!F28&amp;"'"</f>
        <v>'Rogers Arena'</v>
      </c>
      <c r="M28" s="1" t="s">
        <v>82</v>
      </c>
      <c r="N28">
        <f>teams!G28</f>
        <v>0</v>
      </c>
      <c r="O28" s="1" t="s">
        <v>82</v>
      </c>
      <c r="P28" t="str">
        <f>"'"&amp;teams!H28&amp;"'"</f>
        <v>'team_logos/van.jpg'</v>
      </c>
      <c r="Q28" t="s">
        <v>79</v>
      </c>
    </row>
    <row r="29" spans="1:17" x14ac:dyDescent="0.3">
      <c r="A29" t="s">
        <v>3911</v>
      </c>
      <c r="B29" t="str">
        <f>"'"&amp;teams!A29&amp;"'"</f>
        <v>'Washington Capitals'</v>
      </c>
      <c r="C29" s="1" t="s">
        <v>82</v>
      </c>
      <c r="D29" t="b">
        <f>teams!B29</f>
        <v>0</v>
      </c>
      <c r="E29" s="1" t="s">
        <v>82</v>
      </c>
      <c r="F29" t="str">
        <f>"'"&amp;teams!C29&amp;"'"</f>
        <v>'EASTERN'</v>
      </c>
      <c r="G29" s="1" t="s">
        <v>82</v>
      </c>
      <c r="H29" t="str">
        <f>"'"&amp;teams!D29&amp;"'"</f>
        <v>'METROPOLITAN'</v>
      </c>
      <c r="I29" s="1" t="s">
        <v>82</v>
      </c>
      <c r="J29">
        <f>teams!E29</f>
        <v>1974</v>
      </c>
      <c r="K29" s="1" t="s">
        <v>82</v>
      </c>
      <c r="L29" t="str">
        <f>"'"&amp;teams!F29&amp;"'"</f>
        <v>'Capital One Arena'</v>
      </c>
      <c r="M29" s="1" t="s">
        <v>82</v>
      </c>
      <c r="N29">
        <f>teams!G29</f>
        <v>1</v>
      </c>
      <c r="O29" s="1" t="s">
        <v>82</v>
      </c>
      <c r="P29" t="str">
        <f>"'"&amp;teams!H29&amp;"'"</f>
        <v>'team_logos/was.jpg'</v>
      </c>
      <c r="Q29" t="s">
        <v>79</v>
      </c>
    </row>
    <row r="30" spans="1:17" x14ac:dyDescent="0.3">
      <c r="A30" t="s">
        <v>3911</v>
      </c>
      <c r="B30" t="str">
        <f>"'"&amp;teams!A30&amp;"'"</f>
        <v>'Vegas Golden Knights'</v>
      </c>
      <c r="C30" s="1" t="s">
        <v>82</v>
      </c>
      <c r="D30" t="b">
        <f>teams!B30</f>
        <v>0</v>
      </c>
      <c r="E30" s="1" t="s">
        <v>82</v>
      </c>
      <c r="F30" t="str">
        <f>"'"&amp;teams!C30&amp;"'"</f>
        <v>'WESTERN'</v>
      </c>
      <c r="G30" s="1" t="s">
        <v>82</v>
      </c>
      <c r="H30" t="str">
        <f>"'"&amp;teams!D30&amp;"'"</f>
        <v>'PACIFIC'</v>
      </c>
      <c r="I30" s="1" t="s">
        <v>82</v>
      </c>
      <c r="J30">
        <f>teams!E30</f>
        <v>2017</v>
      </c>
      <c r="K30" s="1" t="s">
        <v>82</v>
      </c>
      <c r="L30" t="str">
        <f>"'"&amp;teams!F30&amp;"'"</f>
        <v>'T-Mobile Arena'</v>
      </c>
      <c r="M30" s="1" t="s">
        <v>82</v>
      </c>
      <c r="N30">
        <f>teams!G30</f>
        <v>0</v>
      </c>
      <c r="O30" s="1" t="s">
        <v>82</v>
      </c>
      <c r="P30" t="str">
        <f>"'"&amp;teams!H30&amp;"'"</f>
        <v>'team_logos/veg.jpg'</v>
      </c>
      <c r="Q30" t="s">
        <v>79</v>
      </c>
    </row>
    <row r="31" spans="1:17" x14ac:dyDescent="0.3">
      <c r="A31" t="s">
        <v>3911</v>
      </c>
      <c r="B31" t="str">
        <f>"'"&amp;teams!A31&amp;"'"</f>
        <v>'Winnipeg Jets'</v>
      </c>
      <c r="C31" s="1" t="s">
        <v>82</v>
      </c>
      <c r="D31" t="b">
        <f>teams!B31</f>
        <v>0</v>
      </c>
      <c r="E31" s="1" t="s">
        <v>82</v>
      </c>
      <c r="F31" t="str">
        <f>"'"&amp;teams!C31&amp;"'"</f>
        <v>'WESTERN'</v>
      </c>
      <c r="G31" s="1" t="s">
        <v>82</v>
      </c>
      <c r="H31" t="str">
        <f>"'"&amp;teams!D31&amp;"'"</f>
        <v>'CENTRAL'</v>
      </c>
      <c r="I31" s="1" t="s">
        <v>82</v>
      </c>
      <c r="J31">
        <f>teams!E31</f>
        <v>1999</v>
      </c>
      <c r="K31" s="1" t="s">
        <v>82</v>
      </c>
      <c r="L31" t="str">
        <f>"'"&amp;teams!F31&amp;"'"</f>
        <v>'Bell MTS Place'</v>
      </c>
      <c r="M31" s="1" t="s">
        <v>82</v>
      </c>
      <c r="N31">
        <f>teams!G31</f>
        <v>0</v>
      </c>
      <c r="O31" s="1" t="s">
        <v>82</v>
      </c>
      <c r="P31" t="str">
        <f>"'"&amp;teams!H31&amp;"'"</f>
        <v>'team_logos/wpg.jpg'</v>
      </c>
      <c r="Q31" t="s">
        <v>79</v>
      </c>
    </row>
    <row r="32" spans="1:17" x14ac:dyDescent="0.3">
      <c r="A32" t="s">
        <v>3911</v>
      </c>
      <c r="B32" t="str">
        <f>"'"&amp;teams!A32&amp;"'"</f>
        <v>'Canada'</v>
      </c>
      <c r="C32" s="1" t="s">
        <v>82</v>
      </c>
      <c r="D32" t="b">
        <f>teams!B32</f>
        <v>1</v>
      </c>
      <c r="E32" s="1" t="s">
        <v>82</v>
      </c>
      <c r="F32" t="str">
        <f>"'"&amp;teams!C32&amp;"'"</f>
        <v>'null'</v>
      </c>
      <c r="G32" s="1" t="s">
        <v>82</v>
      </c>
      <c r="H32" t="str">
        <f>"'"&amp;teams!D32&amp;"'"</f>
        <v>'null'</v>
      </c>
      <c r="I32" s="1" t="s">
        <v>82</v>
      </c>
      <c r="J32">
        <f>teams!E32</f>
        <v>1910</v>
      </c>
      <c r="K32" s="1" t="s">
        <v>82</v>
      </c>
      <c r="L32" t="str">
        <f>"'"&amp;teams!F32&amp;"'"</f>
        <v>'-'</v>
      </c>
      <c r="M32" s="1" t="s">
        <v>82</v>
      </c>
      <c r="N32">
        <f>teams!G32</f>
        <v>26</v>
      </c>
      <c r="O32" s="1" t="s">
        <v>82</v>
      </c>
      <c r="P32" t="str">
        <f>"'"&amp;teams!H32&amp;"'"</f>
        <v>'team_logos/can.jpg'</v>
      </c>
      <c r="Q32" t="s">
        <v>79</v>
      </c>
    </row>
    <row r="33" spans="1:17" x14ac:dyDescent="0.3">
      <c r="A33" t="s">
        <v>3911</v>
      </c>
      <c r="B33" t="str">
        <f>"'"&amp;teams!A33&amp;"'"</f>
        <v>'Czech Republic'</v>
      </c>
      <c r="C33" s="1" t="s">
        <v>82</v>
      </c>
      <c r="D33" t="b">
        <f>teams!B33</f>
        <v>1</v>
      </c>
      <c r="E33" s="1" t="s">
        <v>82</v>
      </c>
      <c r="F33" t="str">
        <f>"'"&amp;teams!C33&amp;"'"</f>
        <v>'null'</v>
      </c>
      <c r="G33" s="1" t="s">
        <v>82</v>
      </c>
      <c r="H33" t="str">
        <f>"'"&amp;teams!D33&amp;"'"</f>
        <v>'null'</v>
      </c>
      <c r="I33" s="1" t="s">
        <v>82</v>
      </c>
      <c r="J33">
        <f>teams!E33</f>
        <v>1920</v>
      </c>
      <c r="K33" s="1" t="s">
        <v>82</v>
      </c>
      <c r="L33" t="str">
        <f>"'"&amp;teams!F33&amp;"'"</f>
        <v>'-'</v>
      </c>
      <c r="M33" s="1" t="s">
        <v>82</v>
      </c>
      <c r="N33">
        <f>teams!G33</f>
        <v>12</v>
      </c>
      <c r="O33" s="1" t="s">
        <v>82</v>
      </c>
      <c r="P33" t="str">
        <f>"'"&amp;teams!H33&amp;"'"</f>
        <v>'team_logos/cze.jpg'</v>
      </c>
      <c r="Q33" t="s">
        <v>79</v>
      </c>
    </row>
    <row r="34" spans="1:17" x14ac:dyDescent="0.3">
      <c r="A34" t="s">
        <v>3911</v>
      </c>
      <c r="B34" t="str">
        <f>"'"&amp;teams!A34&amp;"'"</f>
        <v>'Denmark'</v>
      </c>
      <c r="C34" s="1" t="s">
        <v>82</v>
      </c>
      <c r="D34" t="b">
        <f>teams!B34</f>
        <v>1</v>
      </c>
      <c r="E34" s="1" t="s">
        <v>82</v>
      </c>
      <c r="F34" t="str">
        <f>"'"&amp;teams!C34&amp;"'"</f>
        <v>'null'</v>
      </c>
      <c r="G34" s="1" t="s">
        <v>82</v>
      </c>
      <c r="H34" t="str">
        <f>"'"&amp;teams!D34&amp;"'"</f>
        <v>'null'</v>
      </c>
      <c r="I34" s="1" t="s">
        <v>82</v>
      </c>
      <c r="J34">
        <f>teams!E34</f>
        <v>1949</v>
      </c>
      <c r="K34" s="1" t="s">
        <v>82</v>
      </c>
      <c r="L34" t="str">
        <f>"'"&amp;teams!F34&amp;"'"</f>
        <v>'-'</v>
      </c>
      <c r="M34" s="1" t="s">
        <v>82</v>
      </c>
      <c r="N34">
        <f>teams!G34</f>
        <v>0</v>
      </c>
      <c r="O34" s="1" t="s">
        <v>82</v>
      </c>
      <c r="P34" t="str">
        <f>"'"&amp;teams!H34&amp;"'"</f>
        <v>'team_logos/den.jpg'</v>
      </c>
      <c r="Q34" t="s">
        <v>79</v>
      </c>
    </row>
    <row r="35" spans="1:17" x14ac:dyDescent="0.3">
      <c r="A35" t="s">
        <v>3911</v>
      </c>
      <c r="B35" t="str">
        <f>"'"&amp;teams!A35&amp;"'"</f>
        <v>'Finland'</v>
      </c>
      <c r="C35" s="1" t="s">
        <v>82</v>
      </c>
      <c r="D35" t="b">
        <f>teams!B35</f>
        <v>1</v>
      </c>
      <c r="E35" s="1" t="s">
        <v>82</v>
      </c>
      <c r="F35" t="str">
        <f>"'"&amp;teams!C35&amp;"'"</f>
        <v>'null'</v>
      </c>
      <c r="G35" s="1" t="s">
        <v>82</v>
      </c>
      <c r="H35" t="str">
        <f>"'"&amp;teams!D35&amp;"'"</f>
        <v>'null'</v>
      </c>
      <c r="I35" s="1" t="s">
        <v>82</v>
      </c>
      <c r="J35">
        <f>teams!E35</f>
        <v>1928</v>
      </c>
      <c r="K35" s="1" t="s">
        <v>82</v>
      </c>
      <c r="L35" t="str">
        <f>"'"&amp;teams!F35&amp;"'"</f>
        <v>'-'</v>
      </c>
      <c r="M35" s="1" t="s">
        <v>82</v>
      </c>
      <c r="N35">
        <f>teams!G35</f>
        <v>3</v>
      </c>
      <c r="O35" s="1" t="s">
        <v>82</v>
      </c>
      <c r="P35" t="str">
        <f>"'"&amp;teams!H35&amp;"'"</f>
        <v>'team_logos/fin.jpg'</v>
      </c>
      <c r="Q35" t="s">
        <v>79</v>
      </c>
    </row>
    <row r="36" spans="1:17" x14ac:dyDescent="0.3">
      <c r="A36" t="s">
        <v>3911</v>
      </c>
      <c r="B36" t="str">
        <f>"'"&amp;teams!A36&amp;"'"</f>
        <v>'France'</v>
      </c>
      <c r="C36" s="1" t="s">
        <v>82</v>
      </c>
      <c r="D36" t="b">
        <f>teams!B36</f>
        <v>1</v>
      </c>
      <c r="E36" s="1" t="s">
        <v>82</v>
      </c>
      <c r="F36" t="str">
        <f>"'"&amp;teams!C36&amp;"'"</f>
        <v>'null'</v>
      </c>
      <c r="G36" s="1" t="s">
        <v>82</v>
      </c>
      <c r="H36" t="str">
        <f>"'"&amp;teams!D36&amp;"'"</f>
        <v>'null'</v>
      </c>
      <c r="I36" s="1" t="s">
        <v>82</v>
      </c>
      <c r="J36">
        <f>teams!E36</f>
        <v>1905</v>
      </c>
      <c r="K36" s="1" t="s">
        <v>82</v>
      </c>
      <c r="L36" t="str">
        <f>"'"&amp;teams!F36&amp;"'"</f>
        <v>'-'</v>
      </c>
      <c r="M36" s="1" t="s">
        <v>82</v>
      </c>
      <c r="N36">
        <f>teams!G36</f>
        <v>0</v>
      </c>
      <c r="O36" s="1" t="s">
        <v>82</v>
      </c>
      <c r="P36" t="str">
        <f>"'"&amp;teams!H36&amp;"'"</f>
        <v>'team_logos/fra.jpg'</v>
      </c>
      <c r="Q36" t="s">
        <v>79</v>
      </c>
    </row>
    <row r="37" spans="1:17" x14ac:dyDescent="0.3">
      <c r="A37" t="s">
        <v>3911</v>
      </c>
      <c r="B37" t="str">
        <f>"'"&amp;teams!A37&amp;"'"</f>
        <v>'Germany'</v>
      </c>
      <c r="C37" s="1" t="s">
        <v>82</v>
      </c>
      <c r="D37" t="b">
        <f>teams!B37</f>
        <v>1</v>
      </c>
      <c r="E37" s="1" t="s">
        <v>82</v>
      </c>
      <c r="F37" t="str">
        <f>"'"&amp;teams!C37&amp;"'"</f>
        <v>'null'</v>
      </c>
      <c r="G37" s="1" t="s">
        <v>82</v>
      </c>
      <c r="H37" t="str">
        <f>"'"&amp;teams!D37&amp;"'"</f>
        <v>'null'</v>
      </c>
      <c r="I37" s="1" t="s">
        <v>82</v>
      </c>
      <c r="J37">
        <f>teams!E37</f>
        <v>1910</v>
      </c>
      <c r="K37" s="1" t="s">
        <v>82</v>
      </c>
      <c r="L37" t="str">
        <f>"'"&amp;teams!F37&amp;"'"</f>
        <v>'-'</v>
      </c>
      <c r="M37" s="1" t="s">
        <v>82</v>
      </c>
      <c r="N37">
        <f>teams!G37</f>
        <v>0</v>
      </c>
      <c r="O37" s="1" t="s">
        <v>82</v>
      </c>
      <c r="P37" t="str">
        <f>"'"&amp;teams!H37&amp;"'"</f>
        <v>'team_logos/ger.jpg'</v>
      </c>
      <c r="Q37" t="s">
        <v>79</v>
      </c>
    </row>
    <row r="38" spans="1:17" x14ac:dyDescent="0.3">
      <c r="A38" t="s">
        <v>3911</v>
      </c>
      <c r="B38" t="str">
        <f>"'"&amp;teams!A38&amp;"'"</f>
        <v>'Russia'</v>
      </c>
      <c r="C38" s="1" t="s">
        <v>82</v>
      </c>
      <c r="D38" t="b">
        <f>teams!B38</f>
        <v>1</v>
      </c>
      <c r="E38" s="1" t="s">
        <v>82</v>
      </c>
      <c r="F38" t="str">
        <f>"'"&amp;teams!C38&amp;"'"</f>
        <v>'null'</v>
      </c>
      <c r="G38" s="1" t="s">
        <v>82</v>
      </c>
      <c r="H38" t="str">
        <f>"'"&amp;teams!D38&amp;"'"</f>
        <v>'null'</v>
      </c>
      <c r="I38" s="1" t="s">
        <v>82</v>
      </c>
      <c r="J38">
        <f>teams!E38</f>
        <v>1951</v>
      </c>
      <c r="K38" s="1" t="s">
        <v>82</v>
      </c>
      <c r="L38" t="str">
        <f>"'"&amp;teams!F38&amp;"'"</f>
        <v>'-'</v>
      </c>
      <c r="M38" s="1" t="s">
        <v>82</v>
      </c>
      <c r="N38">
        <f>teams!G38</f>
        <v>27</v>
      </c>
      <c r="O38" s="1" t="s">
        <v>82</v>
      </c>
      <c r="P38" t="str">
        <f>"'"&amp;teams!H38&amp;"'"</f>
        <v>'team_logos/rus.jpg'</v>
      </c>
      <c r="Q38" t="s">
        <v>79</v>
      </c>
    </row>
    <row r="39" spans="1:17" x14ac:dyDescent="0.3">
      <c r="A39" t="s">
        <v>3911</v>
      </c>
      <c r="B39" t="str">
        <f>"'"&amp;teams!A39&amp;"'"</f>
        <v>'Switzerland'</v>
      </c>
      <c r="C39" s="1" t="s">
        <v>82</v>
      </c>
      <c r="D39" t="b">
        <f>teams!B39</f>
        <v>1</v>
      </c>
      <c r="E39" s="1" t="s">
        <v>82</v>
      </c>
      <c r="F39" t="str">
        <f>"'"&amp;teams!C39&amp;"'"</f>
        <v>'null'</v>
      </c>
      <c r="G39" s="1" t="s">
        <v>82</v>
      </c>
      <c r="H39" t="str">
        <f>"'"&amp;teams!D39&amp;"'"</f>
        <v>'null'</v>
      </c>
      <c r="I39" s="1" t="s">
        <v>82</v>
      </c>
      <c r="J39">
        <f>teams!E39</f>
        <v>1909</v>
      </c>
      <c r="K39" s="1" t="s">
        <v>82</v>
      </c>
      <c r="L39" t="str">
        <f>"'"&amp;teams!F39&amp;"'"</f>
        <v>'-'</v>
      </c>
      <c r="M39" s="1" t="s">
        <v>82</v>
      </c>
      <c r="N39">
        <f>teams!G39</f>
        <v>0</v>
      </c>
      <c r="O39" s="1" t="s">
        <v>82</v>
      </c>
      <c r="P39" t="str">
        <f>"'"&amp;teams!H39&amp;"'"</f>
        <v>'team_logos/sui.jpg'</v>
      </c>
      <c r="Q39" t="s">
        <v>79</v>
      </c>
    </row>
    <row r="40" spans="1:17" x14ac:dyDescent="0.3">
      <c r="A40" t="s">
        <v>3911</v>
      </c>
      <c r="B40" t="str">
        <f>"'"&amp;teams!A40&amp;"'"</f>
        <v>'Slovakia'</v>
      </c>
      <c r="C40" s="1" t="s">
        <v>82</v>
      </c>
      <c r="D40" t="b">
        <f>teams!B40</f>
        <v>1</v>
      </c>
      <c r="E40" s="1" t="s">
        <v>82</v>
      </c>
      <c r="F40" t="str">
        <f>"'"&amp;teams!C40&amp;"'"</f>
        <v>'null'</v>
      </c>
      <c r="G40" s="1" t="s">
        <v>82</v>
      </c>
      <c r="H40" t="str">
        <f>"'"&amp;teams!D40&amp;"'"</f>
        <v>'null'</v>
      </c>
      <c r="I40" s="1" t="s">
        <v>82</v>
      </c>
      <c r="J40">
        <f>teams!E40</f>
        <v>1993</v>
      </c>
      <c r="K40" s="1" t="s">
        <v>82</v>
      </c>
      <c r="L40" t="str">
        <f>"'"&amp;teams!F40&amp;"'"</f>
        <v>'-'</v>
      </c>
      <c r="M40" s="1" t="s">
        <v>82</v>
      </c>
      <c r="N40">
        <f>teams!G40</f>
        <v>1</v>
      </c>
      <c r="O40" s="1" t="s">
        <v>82</v>
      </c>
      <c r="P40" t="str">
        <f>"'"&amp;teams!H40&amp;"'"</f>
        <v>'team_logos/svk.jpg'</v>
      </c>
      <c r="Q40" t="s">
        <v>79</v>
      </c>
    </row>
    <row r="41" spans="1:17" x14ac:dyDescent="0.3">
      <c r="A41" t="s">
        <v>3911</v>
      </c>
      <c r="B41" t="str">
        <f>"'"&amp;teams!A41&amp;"'"</f>
        <v>'Sweden'</v>
      </c>
      <c r="C41" s="1" t="s">
        <v>82</v>
      </c>
      <c r="D41" t="b">
        <f>teams!B41</f>
        <v>1</v>
      </c>
      <c r="E41" s="1" t="s">
        <v>82</v>
      </c>
      <c r="F41" t="str">
        <f>"'"&amp;teams!C41&amp;"'"</f>
        <v>'null'</v>
      </c>
      <c r="G41" s="1" t="s">
        <v>82</v>
      </c>
      <c r="H41" t="str">
        <f>"'"&amp;teams!D41&amp;"'"</f>
        <v>'null'</v>
      </c>
      <c r="I41" s="1" t="s">
        <v>82</v>
      </c>
      <c r="J41">
        <f>teams!E41</f>
        <v>1920</v>
      </c>
      <c r="K41" s="1" t="s">
        <v>82</v>
      </c>
      <c r="L41" t="str">
        <f>"'"&amp;teams!F41&amp;"'"</f>
        <v>'-'</v>
      </c>
      <c r="M41" s="1" t="s">
        <v>82</v>
      </c>
      <c r="N41">
        <f>teams!G41</f>
        <v>11</v>
      </c>
      <c r="O41" s="1" t="s">
        <v>82</v>
      </c>
      <c r="P41" t="str">
        <f>"'"&amp;teams!H41&amp;"'"</f>
        <v>'team_logos/swe.jpg'</v>
      </c>
      <c r="Q41" t="s">
        <v>79</v>
      </c>
    </row>
    <row r="42" spans="1:17" x14ac:dyDescent="0.3">
      <c r="A42" t="s">
        <v>3911</v>
      </c>
      <c r="B42" t="str">
        <f>"'"&amp;teams!A42&amp;"'"</f>
        <v>'United States'</v>
      </c>
      <c r="C42" s="1" t="s">
        <v>82</v>
      </c>
      <c r="D42" t="b">
        <f>teams!B42</f>
        <v>1</v>
      </c>
      <c r="E42" s="1" t="s">
        <v>82</v>
      </c>
      <c r="F42" t="str">
        <f>"'"&amp;teams!C42&amp;"'"</f>
        <v>'null'</v>
      </c>
      <c r="G42" s="1" t="s">
        <v>82</v>
      </c>
      <c r="H42" t="str">
        <f>"'"&amp;teams!D42&amp;"'"</f>
        <v>'null'</v>
      </c>
      <c r="I42" s="1" t="s">
        <v>82</v>
      </c>
      <c r="J42">
        <f>teams!E42</f>
        <v>1920</v>
      </c>
      <c r="K42" s="1" t="s">
        <v>82</v>
      </c>
      <c r="L42" t="str">
        <f>"'"&amp;teams!F42&amp;"'"</f>
        <v>'-'</v>
      </c>
      <c r="M42" s="1" t="s">
        <v>82</v>
      </c>
      <c r="N42">
        <f>teams!G42</f>
        <v>2</v>
      </c>
      <c r="O42" s="1" t="s">
        <v>82</v>
      </c>
      <c r="P42" t="str">
        <f>"'"&amp;teams!H42&amp;"'"</f>
        <v>'team_logos/usa.jpg'</v>
      </c>
      <c r="Q4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B8C-A7C5-4411-976D-CCAF9EDD7E92}">
  <sheetPr>
    <tabColor rgb="FFFFFF00"/>
  </sheetPr>
  <dimension ref="A1:R805"/>
  <sheetViews>
    <sheetView tabSelected="1" topLeftCell="A757" workbookViewId="0">
      <selection activeCell="T778" sqref="T778"/>
    </sheetView>
  </sheetViews>
  <sheetFormatPr defaultRowHeight="14.4" x14ac:dyDescent="0.3"/>
  <cols>
    <col min="15" max="15" width="21.6640625" bestFit="1" customWidth="1"/>
  </cols>
  <sheetData>
    <row r="1" spans="1:18" x14ac:dyDescent="0.3">
      <c r="A1" t="s">
        <v>3975</v>
      </c>
      <c r="B1" t="str">
        <f>"'"&amp;players!B1&amp;"'"</f>
        <v>'Cam'</v>
      </c>
      <c r="C1" s="1" t="s">
        <v>82</v>
      </c>
      <c r="D1" t="str">
        <f>"'"&amp;players!C1&amp;"'"</f>
        <v>'Fowler'</v>
      </c>
      <c r="E1" s="1" t="s">
        <v>82</v>
      </c>
      <c r="F1" t="str">
        <f>"'"&amp;players!D1&amp;"'"</f>
        <v>'CAN'</v>
      </c>
      <c r="G1" s="1" t="s">
        <v>82</v>
      </c>
      <c r="H1" t="str">
        <f>"'"&amp;players!E1&amp;"'"</f>
        <v>'D'</v>
      </c>
      <c r="I1" s="1" t="s">
        <v>82</v>
      </c>
      <c r="J1" t="str">
        <f>"'"&amp;players!F1&amp;"'"</f>
        <v>'L'</v>
      </c>
      <c r="K1" s="1" t="s">
        <v>82</v>
      </c>
      <c r="L1" t="str">
        <f>"'"&amp;players!G1&amp;"'"</f>
        <v>'4'</v>
      </c>
      <c r="M1" s="1" t="s">
        <v>82</v>
      </c>
      <c r="N1" t="s">
        <v>3895</v>
      </c>
      <c r="O1" t="str">
        <f>"'"&amp;players!A1&amp;"'"</f>
        <v>'Anaheim Ducks'</v>
      </c>
      <c r="P1" s="1" t="s">
        <v>3976</v>
      </c>
      <c r="Q1" t="str">
        <f>IF(players!H1&lt;&gt;"","'"&amp;players!H1&amp;"'","null")</f>
        <v>'player_logos/cam_fowler.jpg'</v>
      </c>
      <c r="R1" t="s">
        <v>79</v>
      </c>
    </row>
    <row r="2" spans="1:18" x14ac:dyDescent="0.3">
      <c r="A2" t="s">
        <v>3975</v>
      </c>
      <c r="B2" t="str">
        <f>"'"&amp;players!B2&amp;"'"</f>
        <v>'Ryan'</v>
      </c>
      <c r="C2" s="1" t="s">
        <v>82</v>
      </c>
      <c r="D2" t="str">
        <f>"'"&amp;players!C2&amp;"'"</f>
        <v>'Getzlaf'</v>
      </c>
      <c r="E2" s="1" t="s">
        <v>82</v>
      </c>
      <c r="F2" t="str">
        <f>"'"&amp;players!D2&amp;"'"</f>
        <v>'CAN'</v>
      </c>
      <c r="G2" s="1" t="s">
        <v>82</v>
      </c>
      <c r="H2" t="str">
        <f>"'"&amp;players!E2&amp;"'"</f>
        <v>'C'</v>
      </c>
      <c r="I2" s="1" t="s">
        <v>82</v>
      </c>
      <c r="J2" t="str">
        <f>"'"&amp;players!F2&amp;"'"</f>
        <v>'R'</v>
      </c>
      <c r="K2" s="1" t="s">
        <v>82</v>
      </c>
      <c r="L2" t="str">
        <f>"'"&amp;players!G2&amp;"'"</f>
        <v>'15'</v>
      </c>
      <c r="M2" s="1" t="s">
        <v>82</v>
      </c>
      <c r="N2" t="s">
        <v>3895</v>
      </c>
      <c r="O2" t="str">
        <f>"'"&amp;players!A2&amp;"'"</f>
        <v>'Anaheim Ducks'</v>
      </c>
      <c r="P2" s="1" t="s">
        <v>3976</v>
      </c>
      <c r="Q2" t="str">
        <f>IF(players!H2&lt;&gt;"","'"&amp;players!H2&amp;"'","null")</f>
        <v>'player_logos/ryan_getzlaf.jpg'</v>
      </c>
      <c r="R2" t="s">
        <v>79</v>
      </c>
    </row>
    <row r="3" spans="1:18" x14ac:dyDescent="0.3">
      <c r="A3" t="s">
        <v>3975</v>
      </c>
      <c r="B3" t="str">
        <f>"'"&amp;players!B3&amp;"'"</f>
        <v>'John'</v>
      </c>
      <c r="C3" s="1" t="s">
        <v>82</v>
      </c>
      <c r="D3" t="str">
        <f>"'"&amp;players!C3&amp;"'"</f>
        <v>'Gibson'</v>
      </c>
      <c r="E3" s="1" t="s">
        <v>82</v>
      </c>
      <c r="F3" t="str">
        <f>"'"&amp;players!D3&amp;"'"</f>
        <v>'USA'</v>
      </c>
      <c r="G3" s="1" t="s">
        <v>82</v>
      </c>
      <c r="H3" t="str">
        <f>"'"&amp;players!E3&amp;"'"</f>
        <v>'G'</v>
      </c>
      <c r="I3" s="1" t="s">
        <v>82</v>
      </c>
      <c r="J3" t="str">
        <f>"'"&amp;players!F3&amp;"'"</f>
        <v>'L'</v>
      </c>
      <c r="K3" s="1" t="s">
        <v>82</v>
      </c>
      <c r="L3" t="str">
        <f>"'"&amp;players!G3&amp;"'"</f>
        <v>'36'</v>
      </c>
      <c r="M3" s="1" t="s">
        <v>82</v>
      </c>
      <c r="N3" t="s">
        <v>3895</v>
      </c>
      <c r="O3" t="str">
        <f>"'"&amp;players!A3&amp;"'"</f>
        <v>'Anaheim Ducks'</v>
      </c>
      <c r="P3" s="1" t="s">
        <v>3976</v>
      </c>
      <c r="Q3" t="str">
        <f>IF(players!H3&lt;&gt;"","'"&amp;players!H3&amp;"'","null")</f>
        <v>'player_logos/john_gibson.jpg'</v>
      </c>
      <c r="R3" t="s">
        <v>79</v>
      </c>
    </row>
    <row r="4" spans="1:18" x14ac:dyDescent="0.3">
      <c r="A4" t="s">
        <v>3975</v>
      </c>
      <c r="B4" t="str">
        <f>"'"&amp;players!B4&amp;"'"</f>
        <v>'Derek'</v>
      </c>
      <c r="C4" s="1" t="s">
        <v>82</v>
      </c>
      <c r="D4" t="str">
        <f>"'"&amp;players!C4&amp;"'"</f>
        <v>'Grant'</v>
      </c>
      <c r="E4" s="1" t="s">
        <v>82</v>
      </c>
      <c r="F4" t="str">
        <f>"'"&amp;players!D4&amp;"'"</f>
        <v>'CAN'</v>
      </c>
      <c r="G4" s="1" t="s">
        <v>82</v>
      </c>
      <c r="H4" t="str">
        <f>"'"&amp;players!E4&amp;"'"</f>
        <v>'C'</v>
      </c>
      <c r="I4" s="1" t="s">
        <v>82</v>
      </c>
      <c r="J4" t="str">
        <f>"'"&amp;players!F4&amp;"'"</f>
        <v>'L'</v>
      </c>
      <c r="K4" s="1" t="s">
        <v>82</v>
      </c>
      <c r="L4" t="str">
        <f>"'"&amp;players!G4&amp;"'"</f>
        <v>'38'</v>
      </c>
      <c r="M4" s="1" t="s">
        <v>82</v>
      </c>
      <c r="N4" t="s">
        <v>3895</v>
      </c>
      <c r="O4" t="str">
        <f>"'"&amp;players!A4&amp;"'"</f>
        <v>'Anaheim Ducks'</v>
      </c>
      <c r="P4" s="1" t="s">
        <v>3976</v>
      </c>
      <c r="Q4" t="str">
        <f>IF(players!H4&lt;&gt;"","'"&amp;players!H4&amp;"'","null")</f>
        <v>'player_logos/derek_grant.jpg'</v>
      </c>
      <c r="R4" t="s">
        <v>79</v>
      </c>
    </row>
    <row r="5" spans="1:18" x14ac:dyDescent="0.3">
      <c r="A5" t="s">
        <v>3975</v>
      </c>
      <c r="B5" t="str">
        <f>"'"&amp;players!B5&amp;"'"</f>
        <v>'Brendan'</v>
      </c>
      <c r="C5" s="1" t="s">
        <v>82</v>
      </c>
      <c r="D5" t="str">
        <f>"'"&amp;players!C5&amp;"'"</f>
        <v>'Guhle'</v>
      </c>
      <c r="E5" s="1" t="s">
        <v>82</v>
      </c>
      <c r="F5" t="str">
        <f>"'"&amp;players!D5&amp;"'"</f>
        <v>'CAN'</v>
      </c>
      <c r="G5" s="1" t="s">
        <v>82</v>
      </c>
      <c r="H5" t="str">
        <f>"'"&amp;players!E5&amp;"'"</f>
        <v>'D'</v>
      </c>
      <c r="I5" s="1" t="s">
        <v>82</v>
      </c>
      <c r="J5" t="str">
        <f>"'"&amp;players!F5&amp;"'"</f>
        <v>'L'</v>
      </c>
      <c r="K5" s="1" t="s">
        <v>82</v>
      </c>
      <c r="L5" t="str">
        <f>"'"&amp;players!G5&amp;"'"</f>
        <v>'2'</v>
      </c>
      <c r="M5" s="1" t="s">
        <v>82</v>
      </c>
      <c r="N5" t="s">
        <v>3895</v>
      </c>
      <c r="O5" t="str">
        <f>"'"&amp;players!A5&amp;"'"</f>
        <v>'Anaheim Ducks'</v>
      </c>
      <c r="P5" s="1" t="s">
        <v>3976</v>
      </c>
      <c r="Q5" t="str">
        <f>IF(players!H5&lt;&gt;"","'"&amp;players!H5&amp;"'","null")</f>
        <v>'player_logos/brendan_guhle.jpg'</v>
      </c>
      <c r="R5" t="s">
        <v>79</v>
      </c>
    </row>
    <row r="6" spans="1:18" x14ac:dyDescent="0.3">
      <c r="A6" t="s">
        <v>3975</v>
      </c>
      <c r="B6" t="str">
        <f>"'"&amp;players!B6&amp;"'"</f>
        <v>'Adam'</v>
      </c>
      <c r="C6" s="1" t="s">
        <v>82</v>
      </c>
      <c r="D6" t="str">
        <f>"'"&amp;players!C6&amp;"'"</f>
        <v>'Henrique'</v>
      </c>
      <c r="E6" s="1" t="s">
        <v>82</v>
      </c>
      <c r="F6" t="str">
        <f>"'"&amp;players!D6&amp;"'"</f>
        <v>'CAN'</v>
      </c>
      <c r="G6" s="1" t="s">
        <v>82</v>
      </c>
      <c r="H6" t="str">
        <f>"'"&amp;players!E6&amp;"'"</f>
        <v>'C'</v>
      </c>
      <c r="I6" s="1" t="s">
        <v>82</v>
      </c>
      <c r="J6" t="str">
        <f>"'"&amp;players!F6&amp;"'"</f>
        <v>'L'</v>
      </c>
      <c r="K6" s="1" t="s">
        <v>82</v>
      </c>
      <c r="L6" t="str">
        <f>"'"&amp;players!G6&amp;"'"</f>
        <v>'14'</v>
      </c>
      <c r="M6" s="1" t="s">
        <v>82</v>
      </c>
      <c r="N6" t="s">
        <v>3895</v>
      </c>
      <c r="O6" t="str">
        <f>"'"&amp;players!A6&amp;"'"</f>
        <v>'Anaheim Ducks'</v>
      </c>
      <c r="P6" s="1" t="s">
        <v>3976</v>
      </c>
      <c r="Q6" t="str">
        <f>IF(players!H6&lt;&gt;"","'"&amp;players!H6&amp;"'","null")</f>
        <v>'player_logos/adam_henrique.jpg'</v>
      </c>
      <c r="R6" t="s">
        <v>79</v>
      </c>
    </row>
    <row r="7" spans="1:18" x14ac:dyDescent="0.3">
      <c r="A7" t="s">
        <v>3975</v>
      </c>
      <c r="B7" t="str">
        <f>"'"&amp;players!B7&amp;"'"</f>
        <v>'Korbinian'</v>
      </c>
      <c r="C7" s="1" t="s">
        <v>82</v>
      </c>
      <c r="D7" t="str">
        <f>"'"&amp;players!C7&amp;"'"</f>
        <v>'Holzer'</v>
      </c>
      <c r="E7" s="1" t="s">
        <v>82</v>
      </c>
      <c r="F7" t="str">
        <f>"'"&amp;players!D7&amp;"'"</f>
        <v>'GER'</v>
      </c>
      <c r="G7" s="1" t="s">
        <v>82</v>
      </c>
      <c r="H7" t="str">
        <f>"'"&amp;players!E7&amp;"'"</f>
        <v>'D'</v>
      </c>
      <c r="I7" s="1" t="s">
        <v>82</v>
      </c>
      <c r="J7" t="str">
        <f>"'"&amp;players!F7&amp;"'"</f>
        <v>'R'</v>
      </c>
      <c r="K7" s="1" t="s">
        <v>82</v>
      </c>
      <c r="L7" t="str">
        <f>"'"&amp;players!G7&amp;"'"</f>
        <v>'5'</v>
      </c>
      <c r="M7" s="1" t="s">
        <v>82</v>
      </c>
      <c r="N7" t="s">
        <v>3895</v>
      </c>
      <c r="O7" t="str">
        <f>"'"&amp;players!A7&amp;"'"</f>
        <v>'Anaheim Ducks'</v>
      </c>
      <c r="P7" s="1" t="s">
        <v>3976</v>
      </c>
      <c r="Q7" t="str">
        <f>IF(players!H7&lt;&gt;"","'"&amp;players!H7&amp;"'","null")</f>
        <v>'player_logos/korbinian_holzer.jpg'</v>
      </c>
      <c r="R7" t="s">
        <v>79</v>
      </c>
    </row>
    <row r="8" spans="1:18" x14ac:dyDescent="0.3">
      <c r="A8" t="s">
        <v>3975</v>
      </c>
      <c r="B8" t="str">
        <f>"'"&amp;players!B8&amp;"'"</f>
        <v>'Chad'</v>
      </c>
      <c r="C8" s="1" t="s">
        <v>82</v>
      </c>
      <c r="D8" t="str">
        <f>"'"&amp;players!C8&amp;"'"</f>
        <v>'Johnson'</v>
      </c>
      <c r="E8" s="1" t="s">
        <v>82</v>
      </c>
      <c r="F8" t="str">
        <f>"'"&amp;players!D8&amp;"'"</f>
        <v>'CAN'</v>
      </c>
      <c r="G8" s="1" t="s">
        <v>82</v>
      </c>
      <c r="H8" t="str">
        <f>"'"&amp;players!E8&amp;"'"</f>
        <v>'G'</v>
      </c>
      <c r="I8" s="1" t="s">
        <v>82</v>
      </c>
      <c r="J8" t="str">
        <f>"'"&amp;players!F8&amp;"'"</f>
        <v>'L'</v>
      </c>
      <c r="K8" s="1" t="s">
        <v>82</v>
      </c>
      <c r="L8" t="str">
        <f>"'"&amp;players!G8&amp;"'"</f>
        <v>'1'</v>
      </c>
      <c r="M8" s="1" t="s">
        <v>82</v>
      </c>
      <c r="N8" t="s">
        <v>3895</v>
      </c>
      <c r="O8" t="str">
        <f>"'"&amp;players!A8&amp;"'"</f>
        <v>'Anaheim Ducks'</v>
      </c>
      <c r="P8" s="1" t="s">
        <v>3976</v>
      </c>
      <c r="Q8" t="str">
        <f>IF(players!H8&lt;&gt;"","'"&amp;players!H8&amp;"'","null")</f>
        <v>'player_logos/chad_johnson.jpg'</v>
      </c>
      <c r="R8" t="s">
        <v>79</v>
      </c>
    </row>
    <row r="9" spans="1:18" x14ac:dyDescent="0.3">
      <c r="A9" t="s">
        <v>3975</v>
      </c>
      <c r="B9" t="str">
        <f>"'"&amp;players!B9&amp;"'"</f>
        <v>'Ondrej'</v>
      </c>
      <c r="C9" s="1" t="s">
        <v>82</v>
      </c>
      <c r="D9" t="str">
        <f>"'"&amp;players!C9&amp;"'"</f>
        <v>'Kase'</v>
      </c>
      <c r="E9" s="1" t="s">
        <v>82</v>
      </c>
      <c r="F9" t="str">
        <f>"'"&amp;players!D9&amp;"'"</f>
        <v>'CZE'</v>
      </c>
      <c r="G9" s="1" t="s">
        <v>82</v>
      </c>
      <c r="H9" t="str">
        <f>"'"&amp;players!E9&amp;"'"</f>
        <v>'RW'</v>
      </c>
      <c r="I9" s="1" t="s">
        <v>82</v>
      </c>
      <c r="J9" t="str">
        <f>"'"&amp;players!F9&amp;"'"</f>
        <v>'R'</v>
      </c>
      <c r="K9" s="1" t="s">
        <v>82</v>
      </c>
      <c r="L9" t="str">
        <f>"'"&amp;players!G9&amp;"'"</f>
        <v>'25'</v>
      </c>
      <c r="M9" s="1" t="s">
        <v>82</v>
      </c>
      <c r="N9" t="s">
        <v>3895</v>
      </c>
      <c r="O9" t="str">
        <f>"'"&amp;players!A9&amp;"'"</f>
        <v>'Anaheim Ducks'</v>
      </c>
      <c r="P9" s="1" t="s">
        <v>3976</v>
      </c>
      <c r="Q9" t="str">
        <f>IF(players!H9&lt;&gt;"","'"&amp;players!H9&amp;"'","null")</f>
        <v>'player_logos/ondrej_kase.jpg'</v>
      </c>
      <c r="R9" t="s">
        <v>79</v>
      </c>
    </row>
    <row r="10" spans="1:18" x14ac:dyDescent="0.3">
      <c r="A10" t="s">
        <v>3975</v>
      </c>
      <c r="B10" t="str">
        <f>"'"&amp;players!B10&amp;"'"</f>
        <v>'Ryan'</v>
      </c>
      <c r="C10" s="1" t="s">
        <v>82</v>
      </c>
      <c r="D10" t="str">
        <f>"'"&amp;players!C10&amp;"'"</f>
        <v>'Kesler'</v>
      </c>
      <c r="E10" s="1" t="s">
        <v>82</v>
      </c>
      <c r="F10" t="str">
        <f>"'"&amp;players!D10&amp;"'"</f>
        <v>'USA'</v>
      </c>
      <c r="G10" s="1" t="s">
        <v>82</v>
      </c>
      <c r="H10" t="str">
        <f>"'"&amp;players!E10&amp;"'"</f>
        <v>'C'</v>
      </c>
      <c r="I10" s="1" t="s">
        <v>82</v>
      </c>
      <c r="J10" t="str">
        <f>"'"&amp;players!F10&amp;"'"</f>
        <v>'R'</v>
      </c>
      <c r="K10" s="1" t="s">
        <v>82</v>
      </c>
      <c r="L10" t="str">
        <f>"'"&amp;players!G10&amp;"'"</f>
        <v>'17'</v>
      </c>
      <c r="M10" s="1" t="s">
        <v>82</v>
      </c>
      <c r="N10" t="s">
        <v>3895</v>
      </c>
      <c r="O10" t="str">
        <f>"'"&amp;players!A10&amp;"'"</f>
        <v>'Anaheim Ducks'</v>
      </c>
      <c r="P10" s="1" t="s">
        <v>3976</v>
      </c>
      <c r="Q10" t="str">
        <f>IF(players!H10&lt;&gt;"","'"&amp;players!H10&amp;"'","null")</f>
        <v>'player_logos/ryan_kesler.jpg'</v>
      </c>
      <c r="R10" t="s">
        <v>79</v>
      </c>
    </row>
    <row r="11" spans="1:18" x14ac:dyDescent="0.3">
      <c r="A11" t="s">
        <v>3975</v>
      </c>
      <c r="B11" t="str">
        <f>"'"&amp;players!B11&amp;"'"</f>
        <v>'Hampus'</v>
      </c>
      <c r="C11" s="1" t="s">
        <v>82</v>
      </c>
      <c r="D11" t="str">
        <f>"'"&amp;players!C11&amp;"'"</f>
        <v>'Lindholm'</v>
      </c>
      <c r="E11" s="1" t="s">
        <v>82</v>
      </c>
      <c r="F11" t="str">
        <f>"'"&amp;players!D11&amp;"'"</f>
        <v>'SWE'</v>
      </c>
      <c r="G11" s="1" t="s">
        <v>82</v>
      </c>
      <c r="H11" t="str">
        <f>"'"&amp;players!E11&amp;"'"</f>
        <v>'D'</v>
      </c>
      <c r="I11" s="1" t="s">
        <v>82</v>
      </c>
      <c r="J11" t="str">
        <f>"'"&amp;players!F11&amp;"'"</f>
        <v>'L'</v>
      </c>
      <c r="K11" s="1" t="s">
        <v>82</v>
      </c>
      <c r="L11" t="str">
        <f>"'"&amp;players!G11&amp;"'"</f>
        <v>'47'</v>
      </c>
      <c r="M11" s="1" t="s">
        <v>82</v>
      </c>
      <c r="N11" t="s">
        <v>3895</v>
      </c>
      <c r="O11" t="str">
        <f>"'"&amp;players!A11&amp;"'"</f>
        <v>'Anaheim Ducks'</v>
      </c>
      <c r="P11" s="1" t="s">
        <v>3976</v>
      </c>
      <c r="Q11" t="str">
        <f>IF(players!H11&lt;&gt;"","'"&amp;players!H11&amp;"'","null")</f>
        <v>'player_logos/hampus_lindholm.jpg'</v>
      </c>
      <c r="R11" t="s">
        <v>79</v>
      </c>
    </row>
    <row r="12" spans="1:18" x14ac:dyDescent="0.3">
      <c r="A12" t="s">
        <v>3975</v>
      </c>
      <c r="B12" t="str">
        <f>"'"&amp;players!B12&amp;"'"</f>
        <v>'Josh'</v>
      </c>
      <c r="C12" s="1" t="s">
        <v>82</v>
      </c>
      <c r="D12" t="str">
        <f>"'"&amp;players!C12&amp;"'"</f>
        <v>'Manson'</v>
      </c>
      <c r="E12" s="1" t="s">
        <v>82</v>
      </c>
      <c r="F12" t="str">
        <f>"'"&amp;players!D12&amp;"'"</f>
        <v>'USA'</v>
      </c>
      <c r="G12" s="1" t="s">
        <v>82</v>
      </c>
      <c r="H12" t="str">
        <f>"'"&amp;players!E12&amp;"'"</f>
        <v>'D'</v>
      </c>
      <c r="I12" s="1" t="s">
        <v>82</v>
      </c>
      <c r="J12" t="str">
        <f>"'"&amp;players!F12&amp;"'"</f>
        <v>'R'</v>
      </c>
      <c r="K12" s="1" t="s">
        <v>82</v>
      </c>
      <c r="L12" t="str">
        <f>"'"&amp;players!G12&amp;"'"</f>
        <v>'42'</v>
      </c>
      <c r="M12" s="1" t="s">
        <v>82</v>
      </c>
      <c r="N12" t="s">
        <v>3895</v>
      </c>
      <c r="O12" t="str">
        <f>"'"&amp;players!A12&amp;"'"</f>
        <v>'Anaheim Ducks'</v>
      </c>
      <c r="P12" s="1" t="s">
        <v>3976</v>
      </c>
      <c r="Q12" t="str">
        <f>IF(players!H12&lt;&gt;"","'"&amp;players!H12&amp;"'","null")</f>
        <v>'player_logos/josh_manson.jpg'</v>
      </c>
      <c r="R12" t="s">
        <v>79</v>
      </c>
    </row>
    <row r="13" spans="1:18" x14ac:dyDescent="0.3">
      <c r="A13" t="s">
        <v>3975</v>
      </c>
      <c r="B13" t="str">
        <f>"'"&amp;players!B13&amp;"'"</f>
        <v>'Ryan'</v>
      </c>
      <c r="C13" s="1" t="s">
        <v>82</v>
      </c>
      <c r="D13" t="str">
        <f>"'"&amp;players!C13&amp;"'"</f>
        <v>'Miller'</v>
      </c>
      <c r="E13" s="1" t="s">
        <v>82</v>
      </c>
      <c r="F13" t="str">
        <f>"'"&amp;players!D13&amp;"'"</f>
        <v>'USA'</v>
      </c>
      <c r="G13" s="1" t="s">
        <v>82</v>
      </c>
      <c r="H13" t="str">
        <f>"'"&amp;players!E13&amp;"'"</f>
        <v>'G'</v>
      </c>
      <c r="I13" s="1" t="s">
        <v>82</v>
      </c>
      <c r="J13" t="str">
        <f>"'"&amp;players!F13&amp;"'"</f>
        <v>'L'</v>
      </c>
      <c r="K13" s="1" t="s">
        <v>82</v>
      </c>
      <c r="L13" t="str">
        <f>"'"&amp;players!G13&amp;"'"</f>
        <v>'30'</v>
      </c>
      <c r="M13" s="1" t="s">
        <v>82</v>
      </c>
      <c r="N13" t="s">
        <v>3895</v>
      </c>
      <c r="O13" t="str">
        <f>"'"&amp;players!A13&amp;"'"</f>
        <v>'Anaheim Ducks'</v>
      </c>
      <c r="P13" s="1" t="s">
        <v>3976</v>
      </c>
      <c r="Q13" t="str">
        <f>IF(players!H13&lt;&gt;"","'"&amp;players!H13&amp;"'","null")</f>
        <v>'player_logos/ryan_miller.jpg'</v>
      </c>
      <c r="R13" t="s">
        <v>79</v>
      </c>
    </row>
    <row r="14" spans="1:18" x14ac:dyDescent="0.3">
      <c r="A14" t="s">
        <v>3975</v>
      </c>
      <c r="B14" t="str">
        <f>"'"&amp;players!B14&amp;"'"</f>
        <v>'Corey'</v>
      </c>
      <c r="C14" s="1" t="s">
        <v>82</v>
      </c>
      <c r="D14" t="str">
        <f>"'"&amp;players!C14&amp;"'"</f>
        <v>'Perry'</v>
      </c>
      <c r="E14" s="1" t="s">
        <v>82</v>
      </c>
      <c r="F14" t="str">
        <f>"'"&amp;players!D14&amp;"'"</f>
        <v>'CAN'</v>
      </c>
      <c r="G14" s="1" t="s">
        <v>82</v>
      </c>
      <c r="H14" t="str">
        <f>"'"&amp;players!E14&amp;"'"</f>
        <v>'RW'</v>
      </c>
      <c r="I14" s="1" t="s">
        <v>82</v>
      </c>
      <c r="J14" t="str">
        <f>"'"&amp;players!F14&amp;"'"</f>
        <v>'R'</v>
      </c>
      <c r="K14" s="1" t="s">
        <v>82</v>
      </c>
      <c r="L14" t="str">
        <f>"'"&amp;players!G14&amp;"'"</f>
        <v>'10'</v>
      </c>
      <c r="M14" s="1" t="s">
        <v>82</v>
      </c>
      <c r="N14" t="s">
        <v>3895</v>
      </c>
      <c r="O14" t="str">
        <f>"'"&amp;players!A14&amp;"'"</f>
        <v>'Anaheim Ducks'</v>
      </c>
      <c r="P14" s="1" t="s">
        <v>3976</v>
      </c>
      <c r="Q14" t="str">
        <f>IF(players!H14&lt;&gt;"","'"&amp;players!H14&amp;"'","null")</f>
        <v>'player_logos/corey_perry.jpg'</v>
      </c>
      <c r="R14" t="s">
        <v>79</v>
      </c>
    </row>
    <row r="15" spans="1:18" x14ac:dyDescent="0.3">
      <c r="A15" t="s">
        <v>3975</v>
      </c>
      <c r="B15" t="str">
        <f>"'"&amp;players!B15&amp;"'"</f>
        <v>'Rickard'</v>
      </c>
      <c r="C15" s="1" t="s">
        <v>82</v>
      </c>
      <c r="D15" t="str">
        <f>"'"&amp;players!C15&amp;"'"</f>
        <v>'Rakell'</v>
      </c>
      <c r="E15" s="1" t="s">
        <v>82</v>
      </c>
      <c r="F15" t="str">
        <f>"'"&amp;players!D15&amp;"'"</f>
        <v>'SWE'</v>
      </c>
      <c r="G15" s="1" t="s">
        <v>82</v>
      </c>
      <c r="H15" t="str">
        <f>"'"&amp;players!E15&amp;"'"</f>
        <v>'RW'</v>
      </c>
      <c r="I15" s="1" t="s">
        <v>82</v>
      </c>
      <c r="J15" t="str">
        <f>"'"&amp;players!F15&amp;"'"</f>
        <v>'R'</v>
      </c>
      <c r="K15" s="1" t="s">
        <v>82</v>
      </c>
      <c r="L15" t="str">
        <f>"'"&amp;players!G15&amp;"'"</f>
        <v>'67'</v>
      </c>
      <c r="M15" s="1" t="s">
        <v>82</v>
      </c>
      <c r="N15" t="s">
        <v>3895</v>
      </c>
      <c r="O15" t="str">
        <f>"'"&amp;players!A15&amp;"'"</f>
        <v>'Anaheim Ducks'</v>
      </c>
      <c r="P15" s="1" t="s">
        <v>3976</v>
      </c>
      <c r="Q15" t="str">
        <f>IF(players!H15&lt;&gt;"","'"&amp;players!H15&amp;"'","null")</f>
        <v>'player_logos/rickard_rakell.jpg'</v>
      </c>
      <c r="R15" t="s">
        <v>79</v>
      </c>
    </row>
    <row r="16" spans="1:18" x14ac:dyDescent="0.3">
      <c r="A16" t="s">
        <v>3975</v>
      </c>
      <c r="B16" t="str">
        <f>"'"&amp;players!B16&amp;"'"</f>
        <v>'Nick'</v>
      </c>
      <c r="C16" s="1" t="s">
        <v>82</v>
      </c>
      <c r="D16" t="str">
        <f>"'"&amp;players!C16&amp;"'"</f>
        <v>'Ritchie'</v>
      </c>
      <c r="E16" s="1" t="s">
        <v>82</v>
      </c>
      <c r="F16" t="str">
        <f>"'"&amp;players!D16&amp;"'"</f>
        <v>'CAN'</v>
      </c>
      <c r="G16" s="1" t="s">
        <v>82</v>
      </c>
      <c r="H16" t="str">
        <f>"'"&amp;players!E16&amp;"'"</f>
        <v>'LW'</v>
      </c>
      <c r="I16" s="1" t="s">
        <v>82</v>
      </c>
      <c r="J16" t="str">
        <f>"'"&amp;players!F16&amp;"'"</f>
        <v>'L'</v>
      </c>
      <c r="K16" s="1" t="s">
        <v>82</v>
      </c>
      <c r="L16" t="str">
        <f>"'"&amp;players!G16&amp;"'"</f>
        <v>'37'</v>
      </c>
      <c r="M16" s="1" t="s">
        <v>82</v>
      </c>
      <c r="N16" t="s">
        <v>3895</v>
      </c>
      <c r="O16" t="str">
        <f>"'"&amp;players!A16&amp;"'"</f>
        <v>'Anaheim Ducks'</v>
      </c>
      <c r="P16" s="1" t="s">
        <v>3976</v>
      </c>
      <c r="Q16" t="str">
        <f>IF(players!H16&lt;&gt;"","'"&amp;players!H16&amp;"'","null")</f>
        <v>'player_logos/nick_ritchie.jpg'</v>
      </c>
      <c r="R16" t="s">
        <v>79</v>
      </c>
    </row>
    <row r="17" spans="1:18" x14ac:dyDescent="0.3">
      <c r="A17" t="s">
        <v>3975</v>
      </c>
      <c r="B17" t="str">
        <f>"'"&amp;players!B17&amp;"'"</f>
        <v>'Carter'</v>
      </c>
      <c r="C17" s="1" t="s">
        <v>82</v>
      </c>
      <c r="D17" t="str">
        <f>"'"&amp;players!C17&amp;"'"</f>
        <v>'Rowney'</v>
      </c>
      <c r="E17" s="1" t="s">
        <v>82</v>
      </c>
      <c r="F17" t="str">
        <f>"'"&amp;players!D17&amp;"'"</f>
        <v>'CAN'</v>
      </c>
      <c r="G17" s="1" t="s">
        <v>82</v>
      </c>
      <c r="H17" t="str">
        <f>"'"&amp;players!E17&amp;"'"</f>
        <v>'RW'</v>
      </c>
      <c r="I17" s="1" t="s">
        <v>82</v>
      </c>
      <c r="J17" t="str">
        <f>"'"&amp;players!F17&amp;"'"</f>
        <v>'R'</v>
      </c>
      <c r="K17" s="1" t="s">
        <v>82</v>
      </c>
      <c r="L17" t="str">
        <f>"'"&amp;players!G17&amp;"'"</f>
        <v>'24'</v>
      </c>
      <c r="M17" s="1" t="s">
        <v>82</v>
      </c>
      <c r="N17" t="s">
        <v>3895</v>
      </c>
      <c r="O17" t="str">
        <f>"'"&amp;players!A17&amp;"'"</f>
        <v>'Anaheim Ducks'</v>
      </c>
      <c r="P17" s="1" t="s">
        <v>3976</v>
      </c>
      <c r="Q17" t="str">
        <f>IF(players!H17&lt;&gt;"","'"&amp;players!H17&amp;"'","null")</f>
        <v>'player_logos/carter_rowney.jpg'</v>
      </c>
      <c r="R17" t="s">
        <v>79</v>
      </c>
    </row>
    <row r="18" spans="1:18" x14ac:dyDescent="0.3">
      <c r="A18" t="s">
        <v>3975</v>
      </c>
      <c r="B18" t="str">
        <f>"'"&amp;players!B18&amp;"'"</f>
        <v>'Devin'</v>
      </c>
      <c r="C18" s="1" t="s">
        <v>82</v>
      </c>
      <c r="D18" t="str">
        <f>"'"&amp;players!C18&amp;"'"</f>
        <v>'Shore'</v>
      </c>
      <c r="E18" s="1" t="s">
        <v>82</v>
      </c>
      <c r="F18" t="str">
        <f>"'"&amp;players!D18&amp;"'"</f>
        <v>'CAN'</v>
      </c>
      <c r="G18" s="1" t="s">
        <v>82</v>
      </c>
      <c r="H18" t="str">
        <f>"'"&amp;players!E18&amp;"'"</f>
        <v>'C'</v>
      </c>
      <c r="I18" s="1" t="s">
        <v>82</v>
      </c>
      <c r="J18" t="str">
        <f>"'"&amp;players!F18&amp;"'"</f>
        <v>'L'</v>
      </c>
      <c r="K18" s="1" t="s">
        <v>82</v>
      </c>
      <c r="L18" t="str">
        <f>"'"&amp;players!G18&amp;"'"</f>
        <v>'29'</v>
      </c>
      <c r="M18" s="1" t="s">
        <v>82</v>
      </c>
      <c r="N18" t="s">
        <v>3895</v>
      </c>
      <c r="O18" t="str">
        <f>"'"&amp;players!A18&amp;"'"</f>
        <v>'Anaheim Ducks'</v>
      </c>
      <c r="P18" s="1" t="s">
        <v>3976</v>
      </c>
      <c r="Q18" t="str">
        <f>IF(players!H18&lt;&gt;"","'"&amp;players!H18&amp;"'","null")</f>
        <v>'player_logos/devin_shore.jpg'</v>
      </c>
      <c r="R18" t="s">
        <v>79</v>
      </c>
    </row>
    <row r="19" spans="1:18" x14ac:dyDescent="0.3">
      <c r="A19" t="s">
        <v>3975</v>
      </c>
      <c r="B19" t="str">
        <f>"'"&amp;players!B19&amp;"'"</f>
        <v>'Jakob'</v>
      </c>
      <c r="C19" s="1" t="s">
        <v>82</v>
      </c>
      <c r="D19" t="str">
        <f>"'"&amp;players!C19&amp;"'"</f>
        <v>'Silfverberg'</v>
      </c>
      <c r="E19" s="1" t="s">
        <v>82</v>
      </c>
      <c r="F19" t="str">
        <f>"'"&amp;players!D19&amp;"'"</f>
        <v>'SWE'</v>
      </c>
      <c r="G19" s="1" t="s">
        <v>82</v>
      </c>
      <c r="H19" t="str">
        <f>"'"&amp;players!E19&amp;"'"</f>
        <v>'LW'</v>
      </c>
      <c r="I19" s="1" t="s">
        <v>82</v>
      </c>
      <c r="J19" t="str">
        <f>"'"&amp;players!F19&amp;"'"</f>
        <v>'R'</v>
      </c>
      <c r="K19" s="1" t="s">
        <v>82</v>
      </c>
      <c r="L19" t="str">
        <f>"'"&amp;players!G19&amp;"'"</f>
        <v>'33'</v>
      </c>
      <c r="M19" s="1" t="s">
        <v>82</v>
      </c>
      <c r="N19" t="s">
        <v>3895</v>
      </c>
      <c r="O19" t="str">
        <f>"'"&amp;players!A19&amp;"'"</f>
        <v>'Anaheim Ducks'</v>
      </c>
      <c r="P19" s="1" t="s">
        <v>3976</v>
      </c>
      <c r="Q19" t="str">
        <f>IF(players!H19&lt;&gt;"","'"&amp;players!H19&amp;"'","null")</f>
        <v>'player_logos/jakob_silfverberg.jpg'</v>
      </c>
      <c r="R19" t="s">
        <v>79</v>
      </c>
    </row>
    <row r="20" spans="1:18" x14ac:dyDescent="0.3">
      <c r="A20" t="s">
        <v>3975</v>
      </c>
      <c r="B20" t="str">
        <f>"'"&amp;players!B20&amp;"'"</f>
        <v>'Daniel'</v>
      </c>
      <c r="C20" s="1" t="s">
        <v>82</v>
      </c>
      <c r="D20" t="str">
        <f>"'"&amp;players!C20&amp;"'"</f>
        <v>'Sprong'</v>
      </c>
      <c r="E20" s="1" t="s">
        <v>82</v>
      </c>
      <c r="F20" t="str">
        <f>"'"&amp;players!D20&amp;"'"</f>
        <v>'NED'</v>
      </c>
      <c r="G20" s="1" t="s">
        <v>82</v>
      </c>
      <c r="H20" t="str">
        <f>"'"&amp;players!E20&amp;"'"</f>
        <v>'RW'</v>
      </c>
      <c r="I20" s="1" t="s">
        <v>82</v>
      </c>
      <c r="J20" t="str">
        <f>"'"&amp;players!F20&amp;"'"</f>
        <v>'R'</v>
      </c>
      <c r="K20" s="1" t="s">
        <v>82</v>
      </c>
      <c r="L20" t="str">
        <f>"'"&amp;players!G20&amp;"'"</f>
        <v>'11'</v>
      </c>
      <c r="M20" s="1" t="s">
        <v>82</v>
      </c>
      <c r="N20" t="s">
        <v>3895</v>
      </c>
      <c r="O20" t="str">
        <f>"'"&amp;players!A20&amp;"'"</f>
        <v>'Anaheim Ducks'</v>
      </c>
      <c r="P20" s="1" t="s">
        <v>3976</v>
      </c>
      <c r="Q20" t="str">
        <f>IF(players!H20&lt;&gt;"","'"&amp;players!H20&amp;"'","null")</f>
        <v>'player_logos/daniel_sprong.jpg'</v>
      </c>
      <c r="R20" t="s">
        <v>79</v>
      </c>
    </row>
    <row r="21" spans="1:18" x14ac:dyDescent="0.3">
      <c r="A21" t="s">
        <v>3975</v>
      </c>
      <c r="B21" t="str">
        <f>"'"&amp;players!B21&amp;"'"</f>
        <v>'Troy'</v>
      </c>
      <c r="C21" s="1" t="s">
        <v>82</v>
      </c>
      <c r="D21" t="str">
        <f>"'"&amp;players!C21&amp;"'"</f>
        <v>'Terry'</v>
      </c>
      <c r="E21" s="1" t="s">
        <v>82</v>
      </c>
      <c r="F21" t="str">
        <f>"'"&amp;players!D21&amp;"'"</f>
        <v>'USA'</v>
      </c>
      <c r="G21" s="1" t="s">
        <v>82</v>
      </c>
      <c r="H21" t="str">
        <f>"'"&amp;players!E21&amp;"'"</f>
        <v>'C'</v>
      </c>
      <c r="I21" s="1" t="s">
        <v>82</v>
      </c>
      <c r="J21" t="str">
        <f>"'"&amp;players!F21&amp;"'"</f>
        <v>'R'</v>
      </c>
      <c r="K21" s="1" t="s">
        <v>82</v>
      </c>
      <c r="L21" t="str">
        <f>"'"&amp;players!G21&amp;"'"</f>
        <v>'61'</v>
      </c>
      <c r="M21" s="1" t="s">
        <v>82</v>
      </c>
      <c r="N21" t="s">
        <v>3895</v>
      </c>
      <c r="O21" t="str">
        <f>"'"&amp;players!A21&amp;"'"</f>
        <v>'Anaheim Ducks'</v>
      </c>
      <c r="P21" s="1" t="s">
        <v>3976</v>
      </c>
      <c r="Q21" t="str">
        <f>IF(players!H21&lt;&gt;"","'"&amp;players!H21&amp;"'","null")</f>
        <v>'player_logos/troy_terry.jpg'</v>
      </c>
      <c r="R21" t="s">
        <v>79</v>
      </c>
    </row>
    <row r="22" spans="1:18" x14ac:dyDescent="0.3">
      <c r="A22" t="s">
        <v>3975</v>
      </c>
      <c r="B22" t="str">
        <f>"'"&amp;players!B22&amp;"'"</f>
        <v>'Josh'</v>
      </c>
      <c r="C22" s="1" t="s">
        <v>82</v>
      </c>
      <c r="D22" t="str">
        <f>"'"&amp;players!C22&amp;"'"</f>
        <v>'Archibald'</v>
      </c>
      <c r="E22" s="1" t="s">
        <v>82</v>
      </c>
      <c r="F22" t="str">
        <f>"'"&amp;players!D22&amp;"'"</f>
        <v>'CAN'</v>
      </c>
      <c r="G22" s="1" t="s">
        <v>82</v>
      </c>
      <c r="H22" t="str">
        <f>"'"&amp;players!E22&amp;"'"</f>
        <v>'RW'</v>
      </c>
      <c r="I22" s="1" t="s">
        <v>82</v>
      </c>
      <c r="J22" t="str">
        <f>"'"&amp;players!F22&amp;"'"</f>
        <v>'R'</v>
      </c>
      <c r="K22" s="1" t="s">
        <v>82</v>
      </c>
      <c r="L22" t="str">
        <f>"'"&amp;players!G22&amp;"'"</f>
        <v>'45'</v>
      </c>
      <c r="M22" s="1" t="s">
        <v>82</v>
      </c>
      <c r="N22" t="s">
        <v>3895</v>
      </c>
      <c r="O22" t="str">
        <f>"'"&amp;players!A22&amp;"'"</f>
        <v>'Arizona Coyotes'</v>
      </c>
      <c r="P22" s="1" t="s">
        <v>3976</v>
      </c>
      <c r="Q22" t="str">
        <f>IF(players!H22&lt;&gt;"","'"&amp;players!H22&amp;"'","null")</f>
        <v>null</v>
      </c>
      <c r="R22" t="s">
        <v>79</v>
      </c>
    </row>
    <row r="23" spans="1:18" x14ac:dyDescent="0.3">
      <c r="A23" t="s">
        <v>3975</v>
      </c>
      <c r="B23" t="str">
        <f>"'"&amp;players!B23&amp;"'"</f>
        <v>'Kyle'</v>
      </c>
      <c r="C23" s="1" t="s">
        <v>82</v>
      </c>
      <c r="D23" t="str">
        <f>"'"&amp;players!C23&amp;"'"</f>
        <v>'Capobianco'</v>
      </c>
      <c r="E23" s="1" t="s">
        <v>82</v>
      </c>
      <c r="F23" t="str">
        <f>"'"&amp;players!D23&amp;"'"</f>
        <v>'CAN'</v>
      </c>
      <c r="G23" s="1" t="s">
        <v>82</v>
      </c>
      <c r="H23" t="str">
        <f>"'"&amp;players!E23&amp;"'"</f>
        <v>'D'</v>
      </c>
      <c r="I23" s="1" t="s">
        <v>82</v>
      </c>
      <c r="J23" t="str">
        <f>"'"&amp;players!F23&amp;"'"</f>
        <v>'L'</v>
      </c>
      <c r="K23" s="1" t="s">
        <v>82</v>
      </c>
      <c r="L23" t="str">
        <f>"'"&amp;players!G23&amp;"'"</f>
        <v>'75'</v>
      </c>
      <c r="M23" s="1" t="s">
        <v>82</v>
      </c>
      <c r="N23" t="s">
        <v>3895</v>
      </c>
      <c r="O23" t="str">
        <f>"'"&amp;players!A23&amp;"'"</f>
        <v>'Arizona Coyotes'</v>
      </c>
      <c r="P23" s="1" t="s">
        <v>3976</v>
      </c>
      <c r="Q23" t="str">
        <f>IF(players!H23&lt;&gt;"","'"&amp;players!H23&amp;"'","null")</f>
        <v>null</v>
      </c>
      <c r="R23" t="s">
        <v>79</v>
      </c>
    </row>
    <row r="24" spans="1:18" x14ac:dyDescent="0.3">
      <c r="A24" t="s">
        <v>3975</v>
      </c>
      <c r="B24" t="str">
        <f>"'"&amp;players!B24&amp;"'"</f>
        <v>'Jakob'</v>
      </c>
      <c r="C24" s="1" t="s">
        <v>82</v>
      </c>
      <c r="D24" t="str">
        <f>"'"&amp;players!C24&amp;"'"</f>
        <v>'Chychrun'</v>
      </c>
      <c r="E24" s="1" t="s">
        <v>82</v>
      </c>
      <c r="F24" t="str">
        <f>"'"&amp;players!D24&amp;"'"</f>
        <v>'USA'</v>
      </c>
      <c r="G24" s="1" t="s">
        <v>82</v>
      </c>
      <c r="H24" t="str">
        <f>"'"&amp;players!E24&amp;"'"</f>
        <v>'D'</v>
      </c>
      <c r="I24" s="1" t="s">
        <v>82</v>
      </c>
      <c r="J24" t="str">
        <f>"'"&amp;players!F24&amp;"'"</f>
        <v>'L'</v>
      </c>
      <c r="K24" s="1" t="s">
        <v>82</v>
      </c>
      <c r="L24" t="str">
        <f>"'"&amp;players!G24&amp;"'"</f>
        <v>'6'</v>
      </c>
      <c r="M24" s="1" t="s">
        <v>82</v>
      </c>
      <c r="N24" t="s">
        <v>3895</v>
      </c>
      <c r="O24" t="str">
        <f>"'"&amp;players!A24&amp;"'"</f>
        <v>'Arizona Coyotes'</v>
      </c>
      <c r="P24" s="1" t="s">
        <v>3976</v>
      </c>
      <c r="Q24" t="str">
        <f>IF(players!H24&lt;&gt;"","'"&amp;players!H24&amp;"'","null")</f>
        <v>null</v>
      </c>
      <c r="R24" t="s">
        <v>79</v>
      </c>
    </row>
    <row r="25" spans="1:18" x14ac:dyDescent="0.3">
      <c r="A25" t="s">
        <v>3975</v>
      </c>
      <c r="B25" t="str">
        <f>"'"&amp;players!B25&amp;"'"</f>
        <v>'Kevin'</v>
      </c>
      <c r="C25" s="1" t="s">
        <v>82</v>
      </c>
      <c r="D25" t="str">
        <f>"'"&amp;players!C25&amp;"'"</f>
        <v>'Connauton'</v>
      </c>
      <c r="E25" s="1" t="s">
        <v>82</v>
      </c>
      <c r="F25" t="str">
        <f>"'"&amp;players!D25&amp;"'"</f>
        <v>'CAN'</v>
      </c>
      <c r="G25" s="1" t="s">
        <v>82</v>
      </c>
      <c r="H25" t="str">
        <f>"'"&amp;players!E25&amp;"'"</f>
        <v>'D'</v>
      </c>
      <c r="I25" s="1" t="s">
        <v>82</v>
      </c>
      <c r="J25" t="str">
        <f>"'"&amp;players!F25&amp;"'"</f>
        <v>'L'</v>
      </c>
      <c r="K25" s="1" t="s">
        <v>82</v>
      </c>
      <c r="L25" t="str">
        <f>"'"&amp;players!G25&amp;"'"</f>
        <v>'44'</v>
      </c>
      <c r="M25" s="1" t="s">
        <v>82</v>
      </c>
      <c r="N25" t="s">
        <v>3895</v>
      </c>
      <c r="O25" t="str">
        <f>"'"&amp;players!A25&amp;"'"</f>
        <v>'Arizona Coyotes'</v>
      </c>
      <c r="P25" s="1" t="s">
        <v>3976</v>
      </c>
      <c r="Q25" t="str">
        <f>IF(players!H25&lt;&gt;"","'"&amp;players!H25&amp;"'","null")</f>
        <v>null</v>
      </c>
      <c r="R25" t="s">
        <v>79</v>
      </c>
    </row>
    <row r="26" spans="1:18" x14ac:dyDescent="0.3">
      <c r="A26" t="s">
        <v>3975</v>
      </c>
      <c r="B26" t="str">
        <f>"'"&amp;players!B26&amp;"'"</f>
        <v>'Nick'</v>
      </c>
      <c r="C26" s="1" t="s">
        <v>82</v>
      </c>
      <c r="D26" t="str">
        <f>"'"&amp;players!C26&amp;"'"</f>
        <v>'Cousins'</v>
      </c>
      <c r="E26" s="1" t="s">
        <v>82</v>
      </c>
      <c r="F26" t="str">
        <f>"'"&amp;players!D26&amp;"'"</f>
        <v>'CAN'</v>
      </c>
      <c r="G26" s="1" t="s">
        <v>82</v>
      </c>
      <c r="H26" t="str">
        <f>"'"&amp;players!E26&amp;"'"</f>
        <v>'C'</v>
      </c>
      <c r="I26" s="1" t="s">
        <v>82</v>
      </c>
      <c r="J26" t="str">
        <f>"'"&amp;players!F26&amp;"'"</f>
        <v>'L'</v>
      </c>
      <c r="K26" s="1" t="s">
        <v>82</v>
      </c>
      <c r="L26" t="str">
        <f>"'"&amp;players!G26&amp;"'"</f>
        <v>'25'</v>
      </c>
      <c r="M26" s="1" t="s">
        <v>82</v>
      </c>
      <c r="N26" t="s">
        <v>3895</v>
      </c>
      <c r="O26" t="str">
        <f>"'"&amp;players!A26&amp;"'"</f>
        <v>'Arizona Coyotes'</v>
      </c>
      <c r="P26" s="1" t="s">
        <v>3976</v>
      </c>
      <c r="Q26" t="str">
        <f>IF(players!H26&lt;&gt;"","'"&amp;players!H26&amp;"'","null")</f>
        <v>null</v>
      </c>
      <c r="R26" t="s">
        <v>79</v>
      </c>
    </row>
    <row r="27" spans="1:18" x14ac:dyDescent="0.3">
      <c r="A27" t="s">
        <v>3975</v>
      </c>
      <c r="B27" t="str">
        <f>"'"&amp;players!B27&amp;"'"</f>
        <v>'Lawson'</v>
      </c>
      <c r="C27" s="1" t="s">
        <v>82</v>
      </c>
      <c r="D27" t="str">
        <f>"'"&amp;players!C27&amp;"'"</f>
        <v>'Crouse'</v>
      </c>
      <c r="E27" s="1" t="s">
        <v>82</v>
      </c>
      <c r="F27" t="str">
        <f>"'"&amp;players!D27&amp;"'"</f>
        <v>'CAN'</v>
      </c>
      <c r="G27" s="1" t="s">
        <v>82</v>
      </c>
      <c r="H27" t="str">
        <f>"'"&amp;players!E27&amp;"'"</f>
        <v>'LW'</v>
      </c>
      <c r="I27" s="1" t="s">
        <v>82</v>
      </c>
      <c r="J27" t="str">
        <f>"'"&amp;players!F27&amp;"'"</f>
        <v>'L'</v>
      </c>
      <c r="K27" s="1" t="s">
        <v>82</v>
      </c>
      <c r="L27" t="str">
        <f>"'"&amp;players!G27&amp;"'"</f>
        <v>'67'</v>
      </c>
      <c r="M27" s="1" t="s">
        <v>82</v>
      </c>
      <c r="N27" t="s">
        <v>3895</v>
      </c>
      <c r="O27" t="str">
        <f>"'"&amp;players!A27&amp;"'"</f>
        <v>'Arizona Coyotes'</v>
      </c>
      <c r="P27" s="1" t="s">
        <v>3976</v>
      </c>
      <c r="Q27" t="str">
        <f>IF(players!H27&lt;&gt;"","'"&amp;players!H27&amp;"'","null")</f>
        <v>null</v>
      </c>
      <c r="R27" t="s">
        <v>79</v>
      </c>
    </row>
    <row r="28" spans="1:18" x14ac:dyDescent="0.3">
      <c r="A28" t="s">
        <v>3975</v>
      </c>
      <c r="B28" t="str">
        <f>"'"&amp;players!B28&amp;"'"</f>
        <v>'Jason'</v>
      </c>
      <c r="C28" s="1" t="s">
        <v>82</v>
      </c>
      <c r="D28" t="str">
        <f>"'"&amp;players!C28&amp;"'"</f>
        <v>'Demers'</v>
      </c>
      <c r="E28" s="1" t="s">
        <v>82</v>
      </c>
      <c r="F28" t="str">
        <f>"'"&amp;players!D28&amp;"'"</f>
        <v>'CAN'</v>
      </c>
      <c r="G28" s="1" t="s">
        <v>82</v>
      </c>
      <c r="H28" t="str">
        <f>"'"&amp;players!E28&amp;"'"</f>
        <v>'D'</v>
      </c>
      <c r="I28" s="1" t="s">
        <v>82</v>
      </c>
      <c r="J28" t="str">
        <f>"'"&amp;players!F28&amp;"'"</f>
        <v>'R'</v>
      </c>
      <c r="K28" s="1" t="s">
        <v>82</v>
      </c>
      <c r="L28" t="str">
        <f>"'"&amp;players!G28&amp;"'"</f>
        <v>'55'</v>
      </c>
      <c r="M28" s="1" t="s">
        <v>82</v>
      </c>
      <c r="N28" t="s">
        <v>3895</v>
      </c>
      <c r="O28" t="str">
        <f>"'"&amp;players!A28&amp;"'"</f>
        <v>'Arizona Coyotes'</v>
      </c>
      <c r="P28" s="1" t="s">
        <v>3976</v>
      </c>
      <c r="Q28" t="str">
        <f>IF(players!H28&lt;&gt;"","'"&amp;players!H28&amp;"'","null")</f>
        <v>null</v>
      </c>
      <c r="R28" t="s">
        <v>79</v>
      </c>
    </row>
    <row r="29" spans="1:18" x14ac:dyDescent="0.3">
      <c r="A29" t="s">
        <v>3975</v>
      </c>
      <c r="B29" t="str">
        <f>"'"&amp;players!B29&amp;"'"</f>
        <v>'Christian'</v>
      </c>
      <c r="C29" s="1" t="s">
        <v>82</v>
      </c>
      <c r="D29" t="str">
        <f>"'"&amp;players!C29&amp;"'"</f>
        <v>'Dvorak'</v>
      </c>
      <c r="E29" s="1" t="s">
        <v>82</v>
      </c>
      <c r="F29" t="str">
        <f>"'"&amp;players!D29&amp;"'"</f>
        <v>'USA'</v>
      </c>
      <c r="G29" s="1" t="s">
        <v>82</v>
      </c>
      <c r="H29" t="str">
        <f>"'"&amp;players!E29&amp;"'"</f>
        <v>'C'</v>
      </c>
      <c r="I29" s="1" t="s">
        <v>82</v>
      </c>
      <c r="J29" t="str">
        <f>"'"&amp;players!F29&amp;"'"</f>
        <v>'L'</v>
      </c>
      <c r="K29" s="1" t="s">
        <v>82</v>
      </c>
      <c r="L29" t="str">
        <f>"'"&amp;players!G29&amp;"'"</f>
        <v>'18'</v>
      </c>
      <c r="M29" s="1" t="s">
        <v>82</v>
      </c>
      <c r="N29" t="s">
        <v>3895</v>
      </c>
      <c r="O29" t="str">
        <f>"'"&amp;players!A29&amp;"'"</f>
        <v>'Arizona Coyotes'</v>
      </c>
      <c r="P29" s="1" t="s">
        <v>3976</v>
      </c>
      <c r="Q29" t="str">
        <f>IF(players!H29&lt;&gt;"","'"&amp;players!H29&amp;"'","null")</f>
        <v>null</v>
      </c>
      <c r="R29" t="s">
        <v>79</v>
      </c>
    </row>
    <row r="30" spans="1:18" x14ac:dyDescent="0.3">
      <c r="A30" t="s">
        <v>3975</v>
      </c>
      <c r="B30" t="str">
        <f>"'"&amp;players!B30&amp;"'"</f>
        <v>'Oliver'</v>
      </c>
      <c r="C30" s="1" t="s">
        <v>82</v>
      </c>
      <c r="D30" t="str">
        <f>"'"&amp;players!C30&amp;"'"</f>
        <v>'Ekman-Larsson'</v>
      </c>
      <c r="E30" s="1" t="s">
        <v>82</v>
      </c>
      <c r="F30" t="str">
        <f>"'"&amp;players!D30&amp;"'"</f>
        <v>'SWE'</v>
      </c>
      <c r="G30" s="1" t="s">
        <v>82</v>
      </c>
      <c r="H30" t="str">
        <f>"'"&amp;players!E30&amp;"'"</f>
        <v>'D'</v>
      </c>
      <c r="I30" s="1" t="s">
        <v>82</v>
      </c>
      <c r="J30" t="str">
        <f>"'"&amp;players!F30&amp;"'"</f>
        <v>'L'</v>
      </c>
      <c r="K30" s="1" t="s">
        <v>82</v>
      </c>
      <c r="L30" t="str">
        <f>"'"&amp;players!G30&amp;"'"</f>
        <v>'23'</v>
      </c>
      <c r="M30" s="1" t="s">
        <v>82</v>
      </c>
      <c r="N30" t="s">
        <v>3895</v>
      </c>
      <c r="O30" t="str">
        <f>"'"&amp;players!A30&amp;"'"</f>
        <v>'Arizona Coyotes'</v>
      </c>
      <c r="P30" s="1" t="s">
        <v>3976</v>
      </c>
      <c r="Q30" t="str">
        <f>IF(players!H30&lt;&gt;"","'"&amp;players!H30&amp;"'","null")</f>
        <v>null</v>
      </c>
      <c r="R30" t="s">
        <v>79</v>
      </c>
    </row>
    <row r="31" spans="1:18" x14ac:dyDescent="0.3">
      <c r="A31" t="s">
        <v>3975</v>
      </c>
      <c r="B31" t="str">
        <f>"'"&amp;players!B31&amp;"'"</f>
        <v>'Christian'</v>
      </c>
      <c r="C31" s="1" t="s">
        <v>82</v>
      </c>
      <c r="D31" t="str">
        <f>"'"&amp;players!C31&amp;"'"</f>
        <v>'Fischer'</v>
      </c>
      <c r="E31" s="1" t="s">
        <v>82</v>
      </c>
      <c r="F31" t="str">
        <f>"'"&amp;players!D31&amp;"'"</f>
        <v>'USA'</v>
      </c>
      <c r="G31" s="1" t="s">
        <v>82</v>
      </c>
      <c r="H31" t="str">
        <f>"'"&amp;players!E31&amp;"'"</f>
        <v>'RW'</v>
      </c>
      <c r="I31" s="1" t="s">
        <v>82</v>
      </c>
      <c r="J31" t="str">
        <f>"'"&amp;players!F31&amp;"'"</f>
        <v>'R'</v>
      </c>
      <c r="K31" s="1" t="s">
        <v>82</v>
      </c>
      <c r="L31" t="str">
        <f>"'"&amp;players!G31&amp;"'"</f>
        <v>'36'</v>
      </c>
      <c r="M31" s="1" t="s">
        <v>82</v>
      </c>
      <c r="N31" t="s">
        <v>3895</v>
      </c>
      <c r="O31" t="str">
        <f>"'"&amp;players!A31&amp;"'"</f>
        <v>'Arizona Coyotes'</v>
      </c>
      <c r="P31" s="1" t="s">
        <v>3976</v>
      </c>
      <c r="Q31" t="str">
        <f>IF(players!H31&lt;&gt;"","'"&amp;players!H31&amp;"'","null")</f>
        <v>null</v>
      </c>
      <c r="R31" t="s">
        <v>79</v>
      </c>
    </row>
    <row r="32" spans="1:18" x14ac:dyDescent="0.3">
      <c r="A32" t="s">
        <v>3975</v>
      </c>
      <c r="B32" t="str">
        <f>"'"&amp;players!B32&amp;"'"</f>
        <v>'Alex'</v>
      </c>
      <c r="C32" s="1" t="s">
        <v>82</v>
      </c>
      <c r="D32" t="str">
        <f>"'"&amp;players!C32&amp;"'"</f>
        <v>'Galchenyuk'</v>
      </c>
      <c r="E32" s="1" t="s">
        <v>82</v>
      </c>
      <c r="F32" t="str">
        <f>"'"&amp;players!D32&amp;"'"</f>
        <v>'USA'</v>
      </c>
      <c r="G32" s="1" t="s">
        <v>82</v>
      </c>
      <c r="H32" t="str">
        <f>"'"&amp;players!E32&amp;"'"</f>
        <v>'C'</v>
      </c>
      <c r="I32" s="1" t="s">
        <v>82</v>
      </c>
      <c r="J32" t="str">
        <f>"'"&amp;players!F32&amp;"'"</f>
        <v>'L'</v>
      </c>
      <c r="K32" s="1" t="s">
        <v>82</v>
      </c>
      <c r="L32" t="str">
        <f>"'"&amp;players!G32&amp;"'"</f>
        <v>'17'</v>
      </c>
      <c r="M32" s="1" t="s">
        <v>82</v>
      </c>
      <c r="N32" t="s">
        <v>3895</v>
      </c>
      <c r="O32" t="str">
        <f>"'"&amp;players!A32&amp;"'"</f>
        <v>'Arizona Coyotes'</v>
      </c>
      <c r="P32" s="1" t="s">
        <v>3976</v>
      </c>
      <c r="Q32" t="str">
        <f>IF(players!H32&lt;&gt;"","'"&amp;players!H32&amp;"'","null")</f>
        <v>null</v>
      </c>
      <c r="R32" t="s">
        <v>79</v>
      </c>
    </row>
    <row r="33" spans="1:18" x14ac:dyDescent="0.3">
      <c r="A33" t="s">
        <v>3975</v>
      </c>
      <c r="B33" t="str">
        <f>"'"&amp;players!B33&amp;"'"</f>
        <v>'Conor'</v>
      </c>
      <c r="C33" s="1" t="s">
        <v>82</v>
      </c>
      <c r="D33" t="str">
        <f>"'"&amp;players!C33&amp;"'"</f>
        <v>'Garland'</v>
      </c>
      <c r="E33" s="1" t="s">
        <v>82</v>
      </c>
      <c r="F33" t="str">
        <f>"'"&amp;players!D33&amp;"'"</f>
        <v>'USA'</v>
      </c>
      <c r="G33" s="1" t="s">
        <v>82</v>
      </c>
      <c r="H33" t="str">
        <f>"'"&amp;players!E33&amp;"'"</f>
        <v>'RW'</v>
      </c>
      <c r="I33" s="1" t="s">
        <v>82</v>
      </c>
      <c r="J33" t="str">
        <f>"'"&amp;players!F33&amp;"'"</f>
        <v>'R'</v>
      </c>
      <c r="K33" s="1" t="s">
        <v>82</v>
      </c>
      <c r="L33" t="str">
        <f>"'"&amp;players!G33&amp;"'"</f>
        <v>'83'</v>
      </c>
      <c r="M33" s="1" t="s">
        <v>82</v>
      </c>
      <c r="N33" t="s">
        <v>3895</v>
      </c>
      <c r="O33" t="str">
        <f>"'"&amp;players!A33&amp;"'"</f>
        <v>'Arizona Coyotes'</v>
      </c>
      <c r="P33" s="1" t="s">
        <v>3976</v>
      </c>
      <c r="Q33" t="str">
        <f>IF(players!H33&lt;&gt;"","'"&amp;players!H33&amp;"'","null")</f>
        <v>null</v>
      </c>
      <c r="R33" t="s">
        <v>79</v>
      </c>
    </row>
    <row r="34" spans="1:18" x14ac:dyDescent="0.3">
      <c r="A34" t="s">
        <v>3975</v>
      </c>
      <c r="B34" t="str">
        <f>"'"&amp;players!B34&amp;"'"</f>
        <v>'Alex'</v>
      </c>
      <c r="C34" s="1" t="s">
        <v>82</v>
      </c>
      <c r="D34" t="str">
        <f>"'"&amp;players!C34&amp;"'"</f>
        <v>'Goligoski'</v>
      </c>
      <c r="E34" s="1" t="s">
        <v>82</v>
      </c>
      <c r="F34" t="str">
        <f>"'"&amp;players!D34&amp;"'"</f>
        <v>'USA'</v>
      </c>
      <c r="G34" s="1" t="s">
        <v>82</v>
      </c>
      <c r="H34" t="str">
        <f>"'"&amp;players!E34&amp;"'"</f>
        <v>'D'</v>
      </c>
      <c r="I34" s="1" t="s">
        <v>82</v>
      </c>
      <c r="J34" t="str">
        <f>"'"&amp;players!F34&amp;"'"</f>
        <v>'L'</v>
      </c>
      <c r="K34" s="1" t="s">
        <v>82</v>
      </c>
      <c r="L34" t="str">
        <f>"'"&amp;players!G34&amp;"'"</f>
        <v>'33'</v>
      </c>
      <c r="M34" s="1" t="s">
        <v>82</v>
      </c>
      <c r="N34" t="s">
        <v>3895</v>
      </c>
      <c r="O34" t="str">
        <f>"'"&amp;players!A34&amp;"'"</f>
        <v>'Arizona Coyotes'</v>
      </c>
      <c r="P34" s="1" t="s">
        <v>3976</v>
      </c>
      <c r="Q34" t="str">
        <f>IF(players!H34&lt;&gt;"","'"&amp;players!H34&amp;"'","null")</f>
        <v>null</v>
      </c>
      <c r="R34" t="s">
        <v>79</v>
      </c>
    </row>
    <row r="35" spans="1:18" x14ac:dyDescent="0.3">
      <c r="A35" t="s">
        <v>3975</v>
      </c>
      <c r="B35" t="str">
        <f>"'"&amp;players!B35&amp;"'"</f>
        <v>'Michael'</v>
      </c>
      <c r="C35" s="1" t="s">
        <v>82</v>
      </c>
      <c r="D35" t="str">
        <f>"'"&amp;players!C35&amp;"'"</f>
        <v>'Grabner'</v>
      </c>
      <c r="E35" s="1" t="s">
        <v>82</v>
      </c>
      <c r="F35" t="str">
        <f>"'"&amp;players!D35&amp;"'"</f>
        <v>'AUT'</v>
      </c>
      <c r="G35" s="1" t="s">
        <v>82</v>
      </c>
      <c r="H35" t="str">
        <f>"'"&amp;players!E35&amp;"'"</f>
        <v>'RW'</v>
      </c>
      <c r="I35" s="1" t="s">
        <v>82</v>
      </c>
      <c r="J35" t="str">
        <f>"'"&amp;players!F35&amp;"'"</f>
        <v>'L'</v>
      </c>
      <c r="K35" s="1" t="s">
        <v>82</v>
      </c>
      <c r="L35" t="str">
        <f>"'"&amp;players!G35&amp;"'"</f>
        <v>'40'</v>
      </c>
      <c r="M35" s="1" t="s">
        <v>82</v>
      </c>
      <c r="N35" t="s">
        <v>3895</v>
      </c>
      <c r="O35" t="str">
        <f>"'"&amp;players!A35&amp;"'"</f>
        <v>'Arizona Coyotes'</v>
      </c>
      <c r="P35" s="1" t="s">
        <v>3976</v>
      </c>
      <c r="Q35" t="str">
        <f>IF(players!H35&lt;&gt;"","'"&amp;players!H35&amp;"'","null")</f>
        <v>null</v>
      </c>
      <c r="R35" t="s">
        <v>79</v>
      </c>
    </row>
    <row r="36" spans="1:18" x14ac:dyDescent="0.3">
      <c r="A36" t="s">
        <v>3975</v>
      </c>
      <c r="B36" t="str">
        <f>"'"&amp;players!B36&amp;"'"</f>
        <v>'Vinnie'</v>
      </c>
      <c r="C36" s="1" t="s">
        <v>82</v>
      </c>
      <c r="D36" t="str">
        <f>"'"&amp;players!C36&amp;"'"</f>
        <v>'Hinostroza'</v>
      </c>
      <c r="E36" s="1" t="s">
        <v>82</v>
      </c>
      <c r="F36" t="str">
        <f>"'"&amp;players!D36&amp;"'"</f>
        <v>'USA'</v>
      </c>
      <c r="G36" s="1" t="s">
        <v>82</v>
      </c>
      <c r="H36" t="str">
        <f>"'"&amp;players!E36&amp;"'"</f>
        <v>'C'</v>
      </c>
      <c r="I36" s="1" t="s">
        <v>82</v>
      </c>
      <c r="J36" t="str">
        <f>"'"&amp;players!F36&amp;"'"</f>
        <v>'R'</v>
      </c>
      <c r="K36" s="1" t="s">
        <v>82</v>
      </c>
      <c r="L36" t="str">
        <f>"'"&amp;players!G36&amp;"'"</f>
        <v>'13'</v>
      </c>
      <c r="M36" s="1" t="s">
        <v>82</v>
      </c>
      <c r="N36" t="s">
        <v>3895</v>
      </c>
      <c r="O36" t="str">
        <f>"'"&amp;players!A36&amp;"'"</f>
        <v>'Arizona Coyotes'</v>
      </c>
      <c r="P36" s="1" t="s">
        <v>3976</v>
      </c>
      <c r="Q36" t="str">
        <f>IF(players!H36&lt;&gt;"","'"&amp;players!H36&amp;"'","null")</f>
        <v>null</v>
      </c>
      <c r="R36" t="s">
        <v>79</v>
      </c>
    </row>
    <row r="37" spans="1:18" x14ac:dyDescent="0.3">
      <c r="A37" t="s">
        <v>3975</v>
      </c>
      <c r="B37" t="str">
        <f>"'"&amp;players!B37&amp;"'"</f>
        <v>'Niklas'</v>
      </c>
      <c r="C37" s="1" t="s">
        <v>82</v>
      </c>
      <c r="D37" t="str">
        <f>"'"&amp;players!C37&amp;"'"</f>
        <v>'Hjalmarsson'</v>
      </c>
      <c r="E37" s="1" t="s">
        <v>82</v>
      </c>
      <c r="F37" t="str">
        <f>"'"&amp;players!D37&amp;"'"</f>
        <v>'SWE'</v>
      </c>
      <c r="G37" s="1" t="s">
        <v>82</v>
      </c>
      <c r="H37" t="str">
        <f>"'"&amp;players!E37&amp;"'"</f>
        <v>'D'</v>
      </c>
      <c r="I37" s="1" t="s">
        <v>82</v>
      </c>
      <c r="J37" t="str">
        <f>"'"&amp;players!F37&amp;"'"</f>
        <v>'L'</v>
      </c>
      <c r="K37" s="1" t="s">
        <v>82</v>
      </c>
      <c r="L37" t="str">
        <f>"'"&amp;players!G37&amp;"'"</f>
        <v>'4'</v>
      </c>
      <c r="M37" s="1" t="s">
        <v>82</v>
      </c>
      <c r="N37" t="s">
        <v>3895</v>
      </c>
      <c r="O37" t="str">
        <f>"'"&amp;players!A37&amp;"'"</f>
        <v>'Arizona Coyotes'</v>
      </c>
      <c r="P37" s="1" t="s">
        <v>3976</v>
      </c>
      <c r="Q37" t="str">
        <f>IF(players!H37&lt;&gt;"","'"&amp;players!H37&amp;"'","null")</f>
        <v>null</v>
      </c>
      <c r="R37" t="s">
        <v>79</v>
      </c>
    </row>
    <row r="38" spans="1:18" x14ac:dyDescent="0.3">
      <c r="A38" t="s">
        <v>3975</v>
      </c>
      <c r="B38" t="str">
        <f>"'"&amp;players!B38&amp;"'"</f>
        <v>'Clayton'</v>
      </c>
      <c r="C38" s="1" t="s">
        <v>82</v>
      </c>
      <c r="D38" t="str">
        <f>"'"&amp;players!C38&amp;"'"</f>
        <v>'Keller'</v>
      </c>
      <c r="E38" s="1" t="s">
        <v>82</v>
      </c>
      <c r="F38" t="str">
        <f>"'"&amp;players!D38&amp;"'"</f>
        <v>'USA'</v>
      </c>
      <c r="G38" s="1" t="s">
        <v>82</v>
      </c>
      <c r="H38" t="str">
        <f>"'"&amp;players!E38&amp;"'"</f>
        <v>'C'</v>
      </c>
      <c r="I38" s="1" t="s">
        <v>82</v>
      </c>
      <c r="J38" t="str">
        <f>"'"&amp;players!F38&amp;"'"</f>
        <v>'L'</v>
      </c>
      <c r="K38" s="1" t="s">
        <v>82</v>
      </c>
      <c r="L38" t="str">
        <f>"'"&amp;players!G38&amp;"'"</f>
        <v>'9'</v>
      </c>
      <c r="M38" s="1" t="s">
        <v>82</v>
      </c>
      <c r="N38" t="s">
        <v>3895</v>
      </c>
      <c r="O38" t="str">
        <f>"'"&amp;players!A38&amp;"'"</f>
        <v>'Arizona Coyotes'</v>
      </c>
      <c r="P38" s="1" t="s">
        <v>3976</v>
      </c>
      <c r="Q38" t="str">
        <f>IF(players!H38&lt;&gt;"","'"&amp;players!H38&amp;"'","null")</f>
        <v>null</v>
      </c>
      <c r="R38" t="s">
        <v>79</v>
      </c>
    </row>
    <row r="39" spans="1:18" x14ac:dyDescent="0.3">
      <c r="A39" t="s">
        <v>3975</v>
      </c>
      <c r="B39" t="str">
        <f>"'"&amp;players!B39&amp;"'"</f>
        <v>'Mario'</v>
      </c>
      <c r="C39" s="1" t="s">
        <v>82</v>
      </c>
      <c r="D39" t="str">
        <f>"'"&amp;players!C39&amp;"'"</f>
        <v>'Kempe'</v>
      </c>
      <c r="E39" s="1" t="s">
        <v>82</v>
      </c>
      <c r="F39" t="str">
        <f>"'"&amp;players!D39&amp;"'"</f>
        <v>'SWE'</v>
      </c>
      <c r="G39" s="1" t="s">
        <v>82</v>
      </c>
      <c r="H39" t="str">
        <f>"'"&amp;players!E39&amp;"'"</f>
        <v>'C'</v>
      </c>
      <c r="I39" s="1" t="s">
        <v>82</v>
      </c>
      <c r="J39" t="str">
        <f>"'"&amp;players!F39&amp;"'"</f>
        <v>'L'</v>
      </c>
      <c r="K39" s="1" t="s">
        <v>82</v>
      </c>
      <c r="L39" t="str">
        <f>"'"&amp;players!G39&amp;"'"</f>
        <v>'29'</v>
      </c>
      <c r="M39" s="1" t="s">
        <v>82</v>
      </c>
      <c r="N39" t="s">
        <v>3895</v>
      </c>
      <c r="O39" t="str">
        <f>"'"&amp;players!A39&amp;"'"</f>
        <v>'Arizona Coyotes'</v>
      </c>
      <c r="P39" s="1" t="s">
        <v>3976</v>
      </c>
      <c r="Q39" t="str">
        <f>IF(players!H39&lt;&gt;"","'"&amp;players!H39&amp;"'","null")</f>
        <v>null</v>
      </c>
      <c r="R39" t="s">
        <v>79</v>
      </c>
    </row>
    <row r="40" spans="1:18" x14ac:dyDescent="0.3">
      <c r="A40" t="s">
        <v>3975</v>
      </c>
      <c r="B40" t="str">
        <f>"'"&amp;players!B40&amp;"'"</f>
        <v>'Darcy'</v>
      </c>
      <c r="C40" s="1" t="s">
        <v>82</v>
      </c>
      <c r="D40" t="str">
        <f>"'"&amp;players!C40&amp;"'"</f>
        <v>'Kuemper'</v>
      </c>
      <c r="E40" s="1" t="s">
        <v>82</v>
      </c>
      <c r="F40" t="str">
        <f>"'"&amp;players!D40&amp;"'"</f>
        <v>'CAN'</v>
      </c>
      <c r="G40" s="1" t="s">
        <v>82</v>
      </c>
      <c r="H40" t="str">
        <f>"'"&amp;players!E40&amp;"'"</f>
        <v>'G'</v>
      </c>
      <c r="I40" s="1" t="s">
        <v>82</v>
      </c>
      <c r="J40" t="str">
        <f>"'"&amp;players!F40&amp;"'"</f>
        <v>'L'</v>
      </c>
      <c r="K40" s="1" t="s">
        <v>82</v>
      </c>
      <c r="L40" t="str">
        <f>"'"&amp;players!G40&amp;"'"</f>
        <v>'35'</v>
      </c>
      <c r="M40" s="1" t="s">
        <v>82</v>
      </c>
      <c r="N40" t="s">
        <v>3895</v>
      </c>
      <c r="O40" t="str">
        <f>"'"&amp;players!A40&amp;"'"</f>
        <v>'Arizona Coyotes'</v>
      </c>
      <c r="P40" s="1" t="s">
        <v>3976</v>
      </c>
      <c r="Q40" t="str">
        <f>IF(players!H40&lt;&gt;"","'"&amp;players!H40&amp;"'","null")</f>
        <v>null</v>
      </c>
      <c r="R40" t="s">
        <v>79</v>
      </c>
    </row>
    <row r="41" spans="1:18" x14ac:dyDescent="0.3">
      <c r="A41" t="s">
        <v>3975</v>
      </c>
      <c r="B41" t="str">
        <f>"'"&amp;players!B41&amp;"'"</f>
        <v>'Ilya'</v>
      </c>
      <c r="C41" s="1" t="s">
        <v>82</v>
      </c>
      <c r="D41" t="str">
        <f>"'"&amp;players!C41&amp;"'"</f>
        <v>'Lyubushkin'</v>
      </c>
      <c r="E41" s="1" t="s">
        <v>82</v>
      </c>
      <c r="F41" t="str">
        <f>"'"&amp;players!D41&amp;"'"</f>
        <v>'RUS'</v>
      </c>
      <c r="G41" s="1" t="s">
        <v>82</v>
      </c>
      <c r="H41" t="str">
        <f>"'"&amp;players!E41&amp;"'"</f>
        <v>'D'</v>
      </c>
      <c r="I41" s="1" t="s">
        <v>82</v>
      </c>
      <c r="J41" t="str">
        <f>"'"&amp;players!F41&amp;"'"</f>
        <v>'R'</v>
      </c>
      <c r="K41" s="1" t="s">
        <v>82</v>
      </c>
      <c r="L41" t="str">
        <f>"'"&amp;players!G41&amp;"'"</f>
        <v>'46'</v>
      </c>
      <c r="M41" s="1" t="s">
        <v>82</v>
      </c>
      <c r="N41" t="s">
        <v>3895</v>
      </c>
      <c r="O41" t="str">
        <f>"'"&amp;players!A41&amp;"'"</f>
        <v>'Arizona Coyotes'</v>
      </c>
      <c r="P41" s="1" t="s">
        <v>3976</v>
      </c>
      <c r="Q41" t="str">
        <f>IF(players!H41&lt;&gt;"","'"&amp;players!H41&amp;"'","null")</f>
        <v>null</v>
      </c>
      <c r="R41" t="s">
        <v>79</v>
      </c>
    </row>
    <row r="42" spans="1:18" x14ac:dyDescent="0.3">
      <c r="A42" t="s">
        <v>3975</v>
      </c>
      <c r="B42" t="str">
        <f>"'"&amp;players!B42&amp;"'"</f>
        <v>'Jordan'</v>
      </c>
      <c r="C42" s="1" t="s">
        <v>82</v>
      </c>
      <c r="D42" t="str">
        <f>"'"&amp;players!C42&amp;"'"</f>
        <v>'Oesterle'</v>
      </c>
      <c r="E42" s="1" t="s">
        <v>82</v>
      </c>
      <c r="F42" t="str">
        <f>"'"&amp;players!D42&amp;"'"</f>
        <v>'USA'</v>
      </c>
      <c r="G42" s="1" t="s">
        <v>82</v>
      </c>
      <c r="H42" t="str">
        <f>"'"&amp;players!E42&amp;"'"</f>
        <v>'D'</v>
      </c>
      <c r="I42" s="1" t="s">
        <v>82</v>
      </c>
      <c r="J42" t="str">
        <f>"'"&amp;players!F42&amp;"'"</f>
        <v>'L'</v>
      </c>
      <c r="K42" s="1" t="s">
        <v>82</v>
      </c>
      <c r="L42" t="str">
        <f>"'"&amp;players!G42&amp;"'"</f>
        <v>'82'</v>
      </c>
      <c r="M42" s="1" t="s">
        <v>82</v>
      </c>
      <c r="N42" t="s">
        <v>3895</v>
      </c>
      <c r="O42" t="str">
        <f>"'"&amp;players!A42&amp;"'"</f>
        <v>'Arizona Coyotes'</v>
      </c>
      <c r="P42" s="1" t="s">
        <v>3976</v>
      </c>
      <c r="Q42" t="str">
        <f>IF(players!H42&lt;&gt;"","'"&amp;players!H42&amp;"'","null")</f>
        <v>null</v>
      </c>
      <c r="R42" t="s">
        <v>79</v>
      </c>
    </row>
    <row r="43" spans="1:18" x14ac:dyDescent="0.3">
      <c r="A43" t="s">
        <v>3975</v>
      </c>
      <c r="B43" t="str">
        <f>"'"&amp;players!B43&amp;"'"</f>
        <v>'Richard'</v>
      </c>
      <c r="C43" s="1" t="s">
        <v>82</v>
      </c>
      <c r="D43" t="str">
        <f>"'"&amp;players!C43&amp;"'"</f>
        <v>'Panik'</v>
      </c>
      <c r="E43" s="1" t="s">
        <v>82</v>
      </c>
      <c r="F43" t="str">
        <f>"'"&amp;players!D43&amp;"'"</f>
        <v>'CZE'</v>
      </c>
      <c r="G43" s="1" t="s">
        <v>82</v>
      </c>
      <c r="H43" t="str">
        <f>"'"&amp;players!E43&amp;"'"</f>
        <v>'RW'</v>
      </c>
      <c r="I43" s="1" t="s">
        <v>82</v>
      </c>
      <c r="J43" t="str">
        <f>"'"&amp;players!F43&amp;"'"</f>
        <v>'L'</v>
      </c>
      <c r="K43" s="1" t="s">
        <v>82</v>
      </c>
      <c r="L43" t="str">
        <f>"'"&amp;players!G43&amp;"'"</f>
        <v>'14'</v>
      </c>
      <c r="M43" s="1" t="s">
        <v>82</v>
      </c>
      <c r="N43" t="s">
        <v>3895</v>
      </c>
      <c r="O43" t="str">
        <f>"'"&amp;players!A43&amp;"'"</f>
        <v>'Arizona Coyotes'</v>
      </c>
      <c r="P43" s="1" t="s">
        <v>3976</v>
      </c>
      <c r="Q43" t="str">
        <f>IF(players!H43&lt;&gt;"","'"&amp;players!H43&amp;"'","null")</f>
        <v>null</v>
      </c>
      <c r="R43" t="s">
        <v>79</v>
      </c>
    </row>
    <row r="44" spans="1:18" x14ac:dyDescent="0.3">
      <c r="A44" t="s">
        <v>3975</v>
      </c>
      <c r="B44" t="str">
        <f>"'"&amp;players!B44&amp;"'"</f>
        <v>'Calvin'</v>
      </c>
      <c r="C44" s="1" t="s">
        <v>82</v>
      </c>
      <c r="D44" t="str">
        <f>"'"&amp;players!C44&amp;"'"</f>
        <v>'Pickard'</v>
      </c>
      <c r="E44" s="1" t="s">
        <v>82</v>
      </c>
      <c r="F44" t="str">
        <f>"'"&amp;players!D44&amp;"'"</f>
        <v>'CAN'</v>
      </c>
      <c r="G44" s="1" t="s">
        <v>82</v>
      </c>
      <c r="H44" t="str">
        <f>"'"&amp;players!E44&amp;"'"</f>
        <v>'G'</v>
      </c>
      <c r="I44" s="1" t="s">
        <v>82</v>
      </c>
      <c r="J44" t="str">
        <f>"'"&amp;players!F44&amp;"'"</f>
        <v>'L'</v>
      </c>
      <c r="K44" s="1" t="s">
        <v>82</v>
      </c>
      <c r="L44" t="str">
        <f>"'"&amp;players!G44&amp;"'"</f>
        <v>'30'</v>
      </c>
      <c r="M44" s="1" t="s">
        <v>82</v>
      </c>
      <c r="N44" t="s">
        <v>3895</v>
      </c>
      <c r="O44" t="str">
        <f>"'"&amp;players!A44&amp;"'"</f>
        <v>'Arizona Coyotes'</v>
      </c>
      <c r="P44" s="1" t="s">
        <v>3976</v>
      </c>
      <c r="Q44" t="str">
        <f>IF(players!H44&lt;&gt;"","'"&amp;players!H44&amp;"'","null")</f>
        <v>null</v>
      </c>
      <c r="R44" t="s">
        <v>79</v>
      </c>
    </row>
    <row r="45" spans="1:18" x14ac:dyDescent="0.3">
      <c r="A45" t="s">
        <v>3975</v>
      </c>
      <c r="B45" t="str">
        <f>"'"&amp;players!B45&amp;"'"</f>
        <v>'Antti'</v>
      </c>
      <c r="C45" s="1" t="s">
        <v>82</v>
      </c>
      <c r="D45" t="str">
        <f>"'"&amp;players!C45&amp;"'"</f>
        <v>'Raanta'</v>
      </c>
      <c r="E45" s="1" t="s">
        <v>82</v>
      </c>
      <c r="F45" t="str">
        <f>"'"&amp;players!D45&amp;"'"</f>
        <v>'FIN'</v>
      </c>
      <c r="G45" s="1" t="s">
        <v>82</v>
      </c>
      <c r="H45" t="str">
        <f>"'"&amp;players!E45&amp;"'"</f>
        <v>'G'</v>
      </c>
      <c r="I45" s="1" t="s">
        <v>82</v>
      </c>
      <c r="J45" t="str">
        <f>"'"&amp;players!F45&amp;"'"</f>
        <v>'L'</v>
      </c>
      <c r="K45" s="1" t="s">
        <v>82</v>
      </c>
      <c r="L45" t="str">
        <f>"'"&amp;players!G45&amp;"'"</f>
        <v>'32'</v>
      </c>
      <c r="M45" s="1" t="s">
        <v>82</v>
      </c>
      <c r="N45" t="s">
        <v>3895</v>
      </c>
      <c r="O45" t="str">
        <f>"'"&amp;players!A45&amp;"'"</f>
        <v>'Arizona Coyotes'</v>
      </c>
      <c r="P45" s="1" t="s">
        <v>3976</v>
      </c>
      <c r="Q45" t="str">
        <f>IF(players!H45&lt;&gt;"","'"&amp;players!H45&amp;"'","null")</f>
        <v>null</v>
      </c>
      <c r="R45" t="s">
        <v>79</v>
      </c>
    </row>
    <row r="46" spans="1:18" x14ac:dyDescent="0.3">
      <c r="A46" t="s">
        <v>3975</v>
      </c>
      <c r="B46" t="str">
        <f>"'"&amp;players!B46&amp;"'"</f>
        <v>'Brad'</v>
      </c>
      <c r="C46" s="1" t="s">
        <v>82</v>
      </c>
      <c r="D46" t="str">
        <f>"'"&amp;players!C46&amp;"'"</f>
        <v>'Richardson'</v>
      </c>
      <c r="E46" s="1" t="s">
        <v>82</v>
      </c>
      <c r="F46" t="str">
        <f>"'"&amp;players!D46&amp;"'"</f>
        <v>'CAN'</v>
      </c>
      <c r="G46" s="1" t="s">
        <v>82</v>
      </c>
      <c r="H46" t="str">
        <f>"'"&amp;players!E46&amp;"'"</f>
        <v>'C'</v>
      </c>
      <c r="I46" s="1" t="s">
        <v>82</v>
      </c>
      <c r="J46" t="str">
        <f>"'"&amp;players!F46&amp;"'"</f>
        <v>'L'</v>
      </c>
      <c r="K46" s="1" t="s">
        <v>82</v>
      </c>
      <c r="L46" t="str">
        <f>"'"&amp;players!G46&amp;"'"</f>
        <v>'15'</v>
      </c>
      <c r="M46" s="1" t="s">
        <v>82</v>
      </c>
      <c r="N46" t="s">
        <v>3895</v>
      </c>
      <c r="O46" t="str">
        <f>"'"&amp;players!A46&amp;"'"</f>
        <v>'Arizona Coyotes'</v>
      </c>
      <c r="P46" s="1" t="s">
        <v>3976</v>
      </c>
      <c r="Q46" t="str">
        <f>IF(players!H46&lt;&gt;"","'"&amp;players!H46&amp;"'","null")</f>
        <v>null</v>
      </c>
      <c r="R46" t="s">
        <v>79</v>
      </c>
    </row>
    <row r="47" spans="1:18" x14ac:dyDescent="0.3">
      <c r="A47" t="s">
        <v>3975</v>
      </c>
      <c r="B47" t="str">
        <f>"'"&amp;players!B47&amp;"'"</f>
        <v>'Nick'</v>
      </c>
      <c r="C47" s="1" t="s">
        <v>82</v>
      </c>
      <c r="D47" t="str">
        <f>"'"&amp;players!C47&amp;"'"</f>
        <v>'Schmaltz'</v>
      </c>
      <c r="E47" s="1" t="s">
        <v>82</v>
      </c>
      <c r="F47" t="str">
        <f>"'"&amp;players!D47&amp;"'"</f>
        <v>'USA'</v>
      </c>
      <c r="G47" s="1" t="s">
        <v>82</v>
      </c>
      <c r="H47" t="str">
        <f>"'"&amp;players!E47&amp;"'"</f>
        <v>'C'</v>
      </c>
      <c r="I47" s="1" t="s">
        <v>82</v>
      </c>
      <c r="J47" t="str">
        <f>"'"&amp;players!F47&amp;"'"</f>
        <v>'R'</v>
      </c>
      <c r="K47" s="1" t="s">
        <v>82</v>
      </c>
      <c r="L47" t="str">
        <f>"'"&amp;players!G47&amp;"'"</f>
        <v>'8'</v>
      </c>
      <c r="M47" s="1" t="s">
        <v>82</v>
      </c>
      <c r="N47" t="s">
        <v>3895</v>
      </c>
      <c r="O47" t="str">
        <f>"'"&amp;players!A47&amp;"'"</f>
        <v>'Arizona Coyotes'</v>
      </c>
      <c r="P47" s="1" t="s">
        <v>3976</v>
      </c>
      <c r="Q47" t="str">
        <f>IF(players!H47&lt;&gt;"","'"&amp;players!H47&amp;"'","null")</f>
        <v>null</v>
      </c>
      <c r="R47" t="s">
        <v>79</v>
      </c>
    </row>
    <row r="48" spans="1:18" x14ac:dyDescent="0.3">
      <c r="A48" t="s">
        <v>3975</v>
      </c>
      <c r="B48" t="str">
        <f>"'"&amp;players!B48&amp;"'"</f>
        <v>'Derek'</v>
      </c>
      <c r="C48" s="1" t="s">
        <v>82</v>
      </c>
      <c r="D48" t="str">
        <f>"'"&amp;players!C48&amp;"'"</f>
        <v>'Stepan'</v>
      </c>
      <c r="E48" s="1" t="s">
        <v>82</v>
      </c>
      <c r="F48" t="str">
        <f>"'"&amp;players!D48&amp;"'"</f>
        <v>'USA'</v>
      </c>
      <c r="G48" s="1" t="s">
        <v>82</v>
      </c>
      <c r="H48" t="str">
        <f>"'"&amp;players!E48&amp;"'"</f>
        <v>'C'</v>
      </c>
      <c r="I48" s="1" t="s">
        <v>82</v>
      </c>
      <c r="J48" t="str">
        <f>"'"&amp;players!F48&amp;"'"</f>
        <v>'R'</v>
      </c>
      <c r="K48" s="1" t="s">
        <v>82</v>
      </c>
      <c r="L48" t="str">
        <f>"'"&amp;players!G48&amp;"'"</f>
        <v>'21'</v>
      </c>
      <c r="M48" s="1" t="s">
        <v>82</v>
      </c>
      <c r="N48" t="s">
        <v>3895</v>
      </c>
      <c r="O48" t="str">
        <f>"'"&amp;players!A48&amp;"'"</f>
        <v>'Arizona Coyotes'</v>
      </c>
      <c r="P48" s="1" t="s">
        <v>3976</v>
      </c>
      <c r="Q48" t="str">
        <f>IF(players!H48&lt;&gt;"","'"&amp;players!H48&amp;"'","null")</f>
        <v>null</v>
      </c>
      <c r="R48" t="s">
        <v>79</v>
      </c>
    </row>
    <row r="49" spans="1:18" x14ac:dyDescent="0.3">
      <c r="A49" t="s">
        <v>3975</v>
      </c>
      <c r="B49" t="str">
        <f>"'"&amp;players!B49&amp;"'"</f>
        <v>'Noel'</v>
      </c>
      <c r="C49" s="1" t="s">
        <v>82</v>
      </c>
      <c r="D49" t="str">
        <f>"'"&amp;players!C49&amp;"'"</f>
        <v>'Acciari'</v>
      </c>
      <c r="E49" s="1" t="s">
        <v>82</v>
      </c>
      <c r="F49" t="str">
        <f>"'"&amp;players!D49&amp;"'"</f>
        <v>'USA'</v>
      </c>
      <c r="G49" s="1" t="s">
        <v>82</v>
      </c>
      <c r="H49" t="str">
        <f>"'"&amp;players!E49&amp;"'"</f>
        <v>'C'</v>
      </c>
      <c r="I49" s="1" t="s">
        <v>82</v>
      </c>
      <c r="J49" t="str">
        <f>"'"&amp;players!F49&amp;"'"</f>
        <v>'R'</v>
      </c>
      <c r="K49" s="1" t="s">
        <v>82</v>
      </c>
      <c r="L49" t="str">
        <f>"'"&amp;players!G49&amp;"'"</f>
        <v>'55'</v>
      </c>
      <c r="M49" s="1" t="s">
        <v>82</v>
      </c>
      <c r="N49" t="s">
        <v>3895</v>
      </c>
      <c r="O49" t="str">
        <f>"'"&amp;players!A49&amp;"'"</f>
        <v>'Boston Bruins'</v>
      </c>
      <c r="P49" s="1" t="s">
        <v>3976</v>
      </c>
      <c r="Q49" t="str">
        <f>IF(players!H49&lt;&gt;"","'"&amp;players!H49&amp;"'","null")</f>
        <v>null</v>
      </c>
      <c r="R49" t="s">
        <v>79</v>
      </c>
    </row>
    <row r="50" spans="1:18" x14ac:dyDescent="0.3">
      <c r="A50" t="s">
        <v>3975</v>
      </c>
      <c r="B50" t="str">
        <f>"'"&amp;players!B50&amp;"'"</f>
        <v>'David'</v>
      </c>
      <c r="C50" s="1" t="s">
        <v>82</v>
      </c>
      <c r="D50" t="str">
        <f>"'"&amp;players!C50&amp;"'"</f>
        <v>'Backes'</v>
      </c>
      <c r="E50" s="1" t="s">
        <v>82</v>
      </c>
      <c r="F50" t="str">
        <f>"'"&amp;players!D50&amp;"'"</f>
        <v>'USA'</v>
      </c>
      <c r="G50" s="1" t="s">
        <v>82</v>
      </c>
      <c r="H50" t="str">
        <f>"'"&amp;players!E50&amp;"'"</f>
        <v>'C'</v>
      </c>
      <c r="I50" s="1" t="s">
        <v>82</v>
      </c>
      <c r="J50" t="str">
        <f>"'"&amp;players!F50&amp;"'"</f>
        <v>'R'</v>
      </c>
      <c r="K50" s="1" t="s">
        <v>82</v>
      </c>
      <c r="L50" t="str">
        <f>"'"&amp;players!G50&amp;"'"</f>
        <v>'42'</v>
      </c>
      <c r="M50" s="1" t="s">
        <v>82</v>
      </c>
      <c r="N50" t="s">
        <v>3895</v>
      </c>
      <c r="O50" t="str">
        <f>"'"&amp;players!A50&amp;"'"</f>
        <v>'Boston Bruins'</v>
      </c>
      <c r="P50" s="1" t="s">
        <v>3976</v>
      </c>
      <c r="Q50" t="str">
        <f>IF(players!H50&lt;&gt;"","'"&amp;players!H50&amp;"'","null")</f>
        <v>null</v>
      </c>
      <c r="R50" t="s">
        <v>79</v>
      </c>
    </row>
    <row r="51" spans="1:18" x14ac:dyDescent="0.3">
      <c r="A51" t="s">
        <v>3975</v>
      </c>
      <c r="B51" t="str">
        <f>"'"&amp;players!B51&amp;"'"</f>
        <v>'Patrice'</v>
      </c>
      <c r="C51" s="1" t="s">
        <v>82</v>
      </c>
      <c r="D51" t="str">
        <f>"'"&amp;players!C51&amp;"'"</f>
        <v>'Bergeron'</v>
      </c>
      <c r="E51" s="1" t="s">
        <v>82</v>
      </c>
      <c r="F51" t="str">
        <f>"'"&amp;players!D51&amp;"'"</f>
        <v>'CAN'</v>
      </c>
      <c r="G51" s="1" t="s">
        <v>82</v>
      </c>
      <c r="H51" t="str">
        <f>"'"&amp;players!E51&amp;"'"</f>
        <v>'C'</v>
      </c>
      <c r="I51" s="1" t="s">
        <v>82</v>
      </c>
      <c r="J51" t="str">
        <f>"'"&amp;players!F51&amp;"'"</f>
        <v>'R'</v>
      </c>
      <c r="K51" s="1" t="s">
        <v>82</v>
      </c>
      <c r="L51" t="str">
        <f>"'"&amp;players!G51&amp;"'"</f>
        <v>'37'</v>
      </c>
      <c r="M51" s="1" t="s">
        <v>82</v>
      </c>
      <c r="N51" t="s">
        <v>3895</v>
      </c>
      <c r="O51" t="str">
        <f>"'"&amp;players!A51&amp;"'"</f>
        <v>'Boston Bruins'</v>
      </c>
      <c r="P51" s="1" t="s">
        <v>3976</v>
      </c>
      <c r="Q51" t="str">
        <f>IF(players!H51&lt;&gt;"","'"&amp;players!H51&amp;"'","null")</f>
        <v>'player_logos/patrice_bergeron.jpg'</v>
      </c>
      <c r="R51" t="s">
        <v>79</v>
      </c>
    </row>
    <row r="52" spans="1:18" x14ac:dyDescent="0.3">
      <c r="A52" t="s">
        <v>3975</v>
      </c>
      <c r="B52" t="str">
        <f>"'"&amp;players!B52&amp;"'"</f>
        <v>'Brandon'</v>
      </c>
      <c r="C52" s="1" t="s">
        <v>82</v>
      </c>
      <c r="D52" t="str">
        <f>"'"&amp;players!C52&amp;"'"</f>
        <v>'Carlo'</v>
      </c>
      <c r="E52" s="1" t="s">
        <v>82</v>
      </c>
      <c r="F52" t="str">
        <f>"'"&amp;players!D52&amp;"'"</f>
        <v>'USA'</v>
      </c>
      <c r="G52" s="1" t="s">
        <v>82</v>
      </c>
      <c r="H52" t="str">
        <f>"'"&amp;players!E52&amp;"'"</f>
        <v>'D'</v>
      </c>
      <c r="I52" s="1" t="s">
        <v>82</v>
      </c>
      <c r="J52" t="str">
        <f>"'"&amp;players!F52&amp;"'"</f>
        <v>'R'</v>
      </c>
      <c r="K52" s="1" t="s">
        <v>82</v>
      </c>
      <c r="L52" t="str">
        <f>"'"&amp;players!G52&amp;"'"</f>
        <v>'25'</v>
      </c>
      <c r="M52" s="1" t="s">
        <v>82</v>
      </c>
      <c r="N52" t="s">
        <v>3895</v>
      </c>
      <c r="O52" t="str">
        <f>"'"&amp;players!A52&amp;"'"</f>
        <v>'Boston Bruins'</v>
      </c>
      <c r="P52" s="1" t="s">
        <v>3976</v>
      </c>
      <c r="Q52" t="str">
        <f>IF(players!H52&lt;&gt;"","'"&amp;players!H52&amp;"'","null")</f>
        <v>null</v>
      </c>
      <c r="R52" t="s">
        <v>79</v>
      </c>
    </row>
    <row r="53" spans="1:18" x14ac:dyDescent="0.3">
      <c r="A53" t="s">
        <v>3975</v>
      </c>
      <c r="B53" t="str">
        <f>"'"&amp;players!B53&amp;"'"</f>
        <v>'Zdeno'</v>
      </c>
      <c r="C53" s="1" t="s">
        <v>82</v>
      </c>
      <c r="D53" t="str">
        <f>"'"&amp;players!C53&amp;"'"</f>
        <v>'Chara'</v>
      </c>
      <c r="E53" s="1" t="s">
        <v>82</v>
      </c>
      <c r="F53" t="str">
        <f>"'"&amp;players!D53&amp;"'"</f>
        <v>'SVK'</v>
      </c>
      <c r="G53" s="1" t="s">
        <v>82</v>
      </c>
      <c r="H53" t="str">
        <f>"'"&amp;players!E53&amp;"'"</f>
        <v>'D'</v>
      </c>
      <c r="I53" s="1" t="s">
        <v>82</v>
      </c>
      <c r="J53" t="str">
        <f>"'"&amp;players!F53&amp;"'"</f>
        <v>'L'</v>
      </c>
      <c r="K53" s="1" t="s">
        <v>82</v>
      </c>
      <c r="L53" t="str">
        <f>"'"&amp;players!G53&amp;"'"</f>
        <v>'33'</v>
      </c>
      <c r="M53" s="1" t="s">
        <v>82</v>
      </c>
      <c r="N53" t="s">
        <v>3895</v>
      </c>
      <c r="O53" t="str">
        <f>"'"&amp;players!A53&amp;"'"</f>
        <v>'Boston Bruins'</v>
      </c>
      <c r="P53" s="1" t="s">
        <v>3976</v>
      </c>
      <c r="Q53" t="str">
        <f>IF(players!H53&lt;&gt;"","'"&amp;players!H53&amp;"'","null")</f>
        <v>null</v>
      </c>
      <c r="R53" t="s">
        <v>79</v>
      </c>
    </row>
    <row r="54" spans="1:18" x14ac:dyDescent="0.3">
      <c r="A54" t="s">
        <v>3975</v>
      </c>
      <c r="B54" t="str">
        <f>"'"&amp;players!B54&amp;"'"</f>
        <v>'Connor'</v>
      </c>
      <c r="C54" s="1" t="s">
        <v>82</v>
      </c>
      <c r="D54" t="str">
        <f>"'"&amp;players!C54&amp;"'"</f>
        <v>'Clifton'</v>
      </c>
      <c r="E54" s="1" t="s">
        <v>82</v>
      </c>
      <c r="F54" t="str">
        <f>"'"&amp;players!D54&amp;"'"</f>
        <v>'USA'</v>
      </c>
      <c r="G54" s="1" t="s">
        <v>82</v>
      </c>
      <c r="H54" t="str">
        <f>"'"&amp;players!E54&amp;"'"</f>
        <v>'D'</v>
      </c>
      <c r="I54" s="1" t="s">
        <v>82</v>
      </c>
      <c r="J54" t="str">
        <f>"'"&amp;players!F54&amp;"'"</f>
        <v>'R'</v>
      </c>
      <c r="K54" s="1" t="s">
        <v>82</v>
      </c>
      <c r="L54" t="str">
        <f>"'"&amp;players!G54&amp;"'"</f>
        <v>'75'</v>
      </c>
      <c r="M54" s="1" t="s">
        <v>82</v>
      </c>
      <c r="N54" t="s">
        <v>3895</v>
      </c>
      <c r="O54" t="str">
        <f>"'"&amp;players!A54&amp;"'"</f>
        <v>'Boston Bruins'</v>
      </c>
      <c r="P54" s="1" t="s">
        <v>3976</v>
      </c>
      <c r="Q54" t="str">
        <f>IF(players!H54&lt;&gt;"","'"&amp;players!H54&amp;"'","null")</f>
        <v>null</v>
      </c>
      <c r="R54" t="s">
        <v>79</v>
      </c>
    </row>
    <row r="55" spans="1:18" x14ac:dyDescent="0.3">
      <c r="A55" t="s">
        <v>3975</v>
      </c>
      <c r="B55" t="str">
        <f>"'"&amp;players!B55&amp;"'"</f>
        <v>'Charlie'</v>
      </c>
      <c r="C55" s="1" t="s">
        <v>82</v>
      </c>
      <c r="D55" t="str">
        <f>"'"&amp;players!C55&amp;"'"</f>
        <v>'Coyle'</v>
      </c>
      <c r="E55" s="1" t="s">
        <v>82</v>
      </c>
      <c r="F55" t="str">
        <f>"'"&amp;players!D55&amp;"'"</f>
        <v>'USA'</v>
      </c>
      <c r="G55" s="1" t="s">
        <v>82</v>
      </c>
      <c r="H55" t="str">
        <f>"'"&amp;players!E55&amp;"'"</f>
        <v>'C'</v>
      </c>
      <c r="I55" s="1" t="s">
        <v>82</v>
      </c>
      <c r="J55" t="str">
        <f>"'"&amp;players!F55&amp;"'"</f>
        <v>'R'</v>
      </c>
      <c r="K55" s="1" t="s">
        <v>82</v>
      </c>
      <c r="L55" t="str">
        <f>"'"&amp;players!G55&amp;"'"</f>
        <v>'13'</v>
      </c>
      <c r="M55" s="1" t="s">
        <v>82</v>
      </c>
      <c r="N55" t="s">
        <v>3895</v>
      </c>
      <c r="O55" t="str">
        <f>"'"&amp;players!A55&amp;"'"</f>
        <v>'Boston Bruins'</v>
      </c>
      <c r="P55" s="1" t="s">
        <v>3976</v>
      </c>
      <c r="Q55" t="str">
        <f>IF(players!H55&lt;&gt;"","'"&amp;players!H55&amp;"'","null")</f>
        <v>null</v>
      </c>
      <c r="R55" t="s">
        <v>79</v>
      </c>
    </row>
    <row r="56" spans="1:18" x14ac:dyDescent="0.3">
      <c r="A56" t="s">
        <v>3975</v>
      </c>
      <c r="B56" t="str">
        <f>"'"&amp;players!B56&amp;"'"</f>
        <v>'Jake'</v>
      </c>
      <c r="C56" s="1" t="s">
        <v>82</v>
      </c>
      <c r="D56" t="str">
        <f>"'"&amp;players!C56&amp;"'"</f>
        <v>'DeBrusk'</v>
      </c>
      <c r="E56" s="1" t="s">
        <v>82</v>
      </c>
      <c r="F56" t="str">
        <f>"'"&amp;players!D56&amp;"'"</f>
        <v>'CAN'</v>
      </c>
      <c r="G56" s="1" t="s">
        <v>82</v>
      </c>
      <c r="H56" t="str">
        <f>"'"&amp;players!E56&amp;"'"</f>
        <v>'LW'</v>
      </c>
      <c r="I56" s="1" t="s">
        <v>82</v>
      </c>
      <c r="J56" t="str">
        <f>"'"&amp;players!F56&amp;"'"</f>
        <v>'L'</v>
      </c>
      <c r="K56" s="1" t="s">
        <v>82</v>
      </c>
      <c r="L56" t="str">
        <f>"'"&amp;players!G56&amp;"'"</f>
        <v>'74'</v>
      </c>
      <c r="M56" s="1" t="s">
        <v>82</v>
      </c>
      <c r="N56" t="s">
        <v>3895</v>
      </c>
      <c r="O56" t="str">
        <f>"'"&amp;players!A56&amp;"'"</f>
        <v>'Boston Bruins'</v>
      </c>
      <c r="P56" s="1" t="s">
        <v>3976</v>
      </c>
      <c r="Q56" t="str">
        <f>IF(players!H56&lt;&gt;"","'"&amp;players!H56&amp;"'","null")</f>
        <v>null</v>
      </c>
      <c r="R56" t="s">
        <v>79</v>
      </c>
    </row>
    <row r="57" spans="1:18" x14ac:dyDescent="0.3">
      <c r="A57" t="s">
        <v>3975</v>
      </c>
      <c r="B57" t="str">
        <f>"'"&amp;players!B57&amp;"'"</f>
        <v>'Matt'</v>
      </c>
      <c r="C57" s="1" t="s">
        <v>82</v>
      </c>
      <c r="D57" t="str">
        <f>"'"&amp;players!C57&amp;"'"</f>
        <v>'Grzelcyk'</v>
      </c>
      <c r="E57" s="1" t="s">
        <v>82</v>
      </c>
      <c r="F57" t="str">
        <f>"'"&amp;players!D57&amp;"'"</f>
        <v>'USA'</v>
      </c>
      <c r="G57" s="1" t="s">
        <v>82</v>
      </c>
      <c r="H57" t="str">
        <f>"'"&amp;players!E57&amp;"'"</f>
        <v>'D'</v>
      </c>
      <c r="I57" s="1" t="s">
        <v>82</v>
      </c>
      <c r="J57" t="str">
        <f>"'"&amp;players!F57&amp;"'"</f>
        <v>'L'</v>
      </c>
      <c r="K57" s="1" t="s">
        <v>82</v>
      </c>
      <c r="L57" t="str">
        <f>"'"&amp;players!G57&amp;"'"</f>
        <v>'48'</v>
      </c>
      <c r="M57" s="1" t="s">
        <v>82</v>
      </c>
      <c r="N57" t="s">
        <v>3895</v>
      </c>
      <c r="O57" t="str">
        <f>"'"&amp;players!A57&amp;"'"</f>
        <v>'Boston Bruins'</v>
      </c>
      <c r="P57" s="1" t="s">
        <v>3976</v>
      </c>
      <c r="Q57" t="str">
        <f>IF(players!H57&lt;&gt;"","'"&amp;players!H57&amp;"'","null")</f>
        <v>null</v>
      </c>
      <c r="R57" t="s">
        <v>79</v>
      </c>
    </row>
    <row r="58" spans="1:18" x14ac:dyDescent="0.3">
      <c r="A58" t="s">
        <v>3975</v>
      </c>
      <c r="B58" t="str">
        <f>"'"&amp;players!B58&amp;"'"</f>
        <v>'Jaroslav'</v>
      </c>
      <c r="C58" s="1" t="s">
        <v>82</v>
      </c>
      <c r="D58" t="str">
        <f>"'"&amp;players!C58&amp;"'"</f>
        <v>'Halak'</v>
      </c>
      <c r="E58" s="1" t="s">
        <v>82</v>
      </c>
      <c r="F58" t="str">
        <f>"'"&amp;players!D58&amp;"'"</f>
        <v>'SVK'</v>
      </c>
      <c r="G58" s="1" t="s">
        <v>82</v>
      </c>
      <c r="H58" t="str">
        <f>"'"&amp;players!E58&amp;"'"</f>
        <v>'G'</v>
      </c>
      <c r="I58" s="1" t="s">
        <v>82</v>
      </c>
      <c r="J58" t="str">
        <f>"'"&amp;players!F58&amp;"'"</f>
        <v>'L'</v>
      </c>
      <c r="K58" s="1" t="s">
        <v>82</v>
      </c>
      <c r="L58" t="str">
        <f>"'"&amp;players!G58&amp;"'"</f>
        <v>'41'</v>
      </c>
      <c r="M58" s="1" t="s">
        <v>82</v>
      </c>
      <c r="N58" t="s">
        <v>3895</v>
      </c>
      <c r="O58" t="str">
        <f>"'"&amp;players!A58&amp;"'"</f>
        <v>'Boston Bruins'</v>
      </c>
      <c r="P58" s="1" t="s">
        <v>3976</v>
      </c>
      <c r="Q58" t="str">
        <f>IF(players!H58&lt;&gt;"","'"&amp;players!H58&amp;"'","null")</f>
        <v>null</v>
      </c>
      <c r="R58" t="s">
        <v>79</v>
      </c>
    </row>
    <row r="59" spans="1:18" x14ac:dyDescent="0.3">
      <c r="A59" t="s">
        <v>3975</v>
      </c>
      <c r="B59" t="str">
        <f>"'"&amp;players!B59&amp;"'"</f>
        <v>'Danton'</v>
      </c>
      <c r="C59" s="1" t="s">
        <v>82</v>
      </c>
      <c r="D59" t="str">
        <f>"'"&amp;players!C59&amp;"'"</f>
        <v>'Heinen'</v>
      </c>
      <c r="E59" s="1" t="s">
        <v>82</v>
      </c>
      <c r="F59" t="str">
        <f>"'"&amp;players!D59&amp;"'"</f>
        <v>'CAN'</v>
      </c>
      <c r="G59" s="1" t="s">
        <v>82</v>
      </c>
      <c r="H59" t="str">
        <f>"'"&amp;players!E59&amp;"'"</f>
        <v>'C'</v>
      </c>
      <c r="I59" s="1" t="s">
        <v>82</v>
      </c>
      <c r="J59" t="str">
        <f>"'"&amp;players!F59&amp;"'"</f>
        <v>'L'</v>
      </c>
      <c r="K59" s="1" t="s">
        <v>82</v>
      </c>
      <c r="L59" t="str">
        <f>"'"&amp;players!G59&amp;"'"</f>
        <v>'43'</v>
      </c>
      <c r="M59" s="1" t="s">
        <v>82</v>
      </c>
      <c r="N59" t="s">
        <v>3895</v>
      </c>
      <c r="O59" t="str">
        <f>"'"&amp;players!A59&amp;"'"</f>
        <v>'Boston Bruins'</v>
      </c>
      <c r="P59" s="1" t="s">
        <v>3976</v>
      </c>
      <c r="Q59" t="str">
        <f>IF(players!H59&lt;&gt;"","'"&amp;players!H59&amp;"'","null")</f>
        <v>null</v>
      </c>
      <c r="R59" t="s">
        <v>79</v>
      </c>
    </row>
    <row r="60" spans="1:18" x14ac:dyDescent="0.3">
      <c r="A60" t="s">
        <v>3975</v>
      </c>
      <c r="B60" t="str">
        <f>"'"&amp;players!B60&amp;"'"</f>
        <v>'Marcus'</v>
      </c>
      <c r="C60" s="1" t="s">
        <v>82</v>
      </c>
      <c r="D60" t="str">
        <f>"'"&amp;players!C60&amp;"'"</f>
        <v>'Johansson'</v>
      </c>
      <c r="E60" s="1" t="s">
        <v>82</v>
      </c>
      <c r="F60" t="str">
        <f>"'"&amp;players!D60&amp;"'"</f>
        <v>'SWE'</v>
      </c>
      <c r="G60" s="1" t="s">
        <v>82</v>
      </c>
      <c r="H60" t="str">
        <f>"'"&amp;players!E60&amp;"'"</f>
        <v>'C'</v>
      </c>
      <c r="I60" s="1" t="s">
        <v>82</v>
      </c>
      <c r="J60" t="str">
        <f>"'"&amp;players!F60&amp;"'"</f>
        <v>'L'</v>
      </c>
      <c r="K60" s="1" t="s">
        <v>82</v>
      </c>
      <c r="L60" t="str">
        <f>"'"&amp;players!G60&amp;"'"</f>
        <v>'90'</v>
      </c>
      <c r="M60" s="1" t="s">
        <v>82</v>
      </c>
      <c r="N60" t="s">
        <v>3895</v>
      </c>
      <c r="O60" t="str">
        <f>"'"&amp;players!A60&amp;"'"</f>
        <v>'Boston Bruins'</v>
      </c>
      <c r="P60" s="1" t="s">
        <v>3976</v>
      </c>
      <c r="Q60" t="str">
        <f>IF(players!H60&lt;&gt;"","'"&amp;players!H60&amp;"'","null")</f>
        <v>null</v>
      </c>
      <c r="R60" t="s">
        <v>79</v>
      </c>
    </row>
    <row r="61" spans="1:18" x14ac:dyDescent="0.3">
      <c r="A61" t="s">
        <v>3975</v>
      </c>
      <c r="B61" t="str">
        <f>"'"&amp;players!B61&amp;"'"</f>
        <v>'Steven'</v>
      </c>
      <c r="C61" s="1" t="s">
        <v>82</v>
      </c>
      <c r="D61" t="str">
        <f>"'"&amp;players!C61&amp;"'"</f>
        <v>'Kampfer'</v>
      </c>
      <c r="E61" s="1" t="s">
        <v>82</v>
      </c>
      <c r="F61" t="str">
        <f>"'"&amp;players!D61&amp;"'"</f>
        <v>'USA'</v>
      </c>
      <c r="G61" s="1" t="s">
        <v>82</v>
      </c>
      <c r="H61" t="str">
        <f>"'"&amp;players!E61&amp;"'"</f>
        <v>'D'</v>
      </c>
      <c r="I61" s="1" t="s">
        <v>82</v>
      </c>
      <c r="J61" t="str">
        <f>"'"&amp;players!F61&amp;"'"</f>
        <v>'R'</v>
      </c>
      <c r="K61" s="1" t="s">
        <v>82</v>
      </c>
      <c r="L61" t="str">
        <f>"'"&amp;players!G61&amp;"'"</f>
        <v>'44'</v>
      </c>
      <c r="M61" s="1" t="s">
        <v>82</v>
      </c>
      <c r="N61" t="s">
        <v>3895</v>
      </c>
      <c r="O61" t="str">
        <f>"'"&amp;players!A61&amp;"'"</f>
        <v>'Boston Bruins'</v>
      </c>
      <c r="P61" s="1" t="s">
        <v>3976</v>
      </c>
      <c r="Q61" t="str">
        <f>IF(players!H61&lt;&gt;"","'"&amp;players!H61&amp;"'","null")</f>
        <v>null</v>
      </c>
      <c r="R61" t="s">
        <v>79</v>
      </c>
    </row>
    <row r="62" spans="1:18" x14ac:dyDescent="0.3">
      <c r="A62" t="s">
        <v>3975</v>
      </c>
      <c r="B62" t="str">
        <f>"'"&amp;players!B62&amp;"'"</f>
        <v>'David'</v>
      </c>
      <c r="C62" s="1" t="s">
        <v>82</v>
      </c>
      <c r="D62" t="str">
        <f>"'"&amp;players!C62&amp;"'"</f>
        <v>'Krejci'</v>
      </c>
      <c r="E62" s="1" t="s">
        <v>82</v>
      </c>
      <c r="F62" t="str">
        <f>"'"&amp;players!D62&amp;"'"</f>
        <v>'CZE'</v>
      </c>
      <c r="G62" s="1" t="s">
        <v>82</v>
      </c>
      <c r="H62" t="str">
        <f>"'"&amp;players!E62&amp;"'"</f>
        <v>'C'</v>
      </c>
      <c r="I62" s="1" t="s">
        <v>82</v>
      </c>
      <c r="J62" t="str">
        <f>"'"&amp;players!F62&amp;"'"</f>
        <v>'R'</v>
      </c>
      <c r="K62" s="1" t="s">
        <v>82</v>
      </c>
      <c r="L62" t="str">
        <f>"'"&amp;players!G62&amp;"'"</f>
        <v>'46'</v>
      </c>
      <c r="M62" s="1" t="s">
        <v>82</v>
      </c>
      <c r="N62" t="s">
        <v>3895</v>
      </c>
      <c r="O62" t="str">
        <f>"'"&amp;players!A62&amp;"'"</f>
        <v>'Boston Bruins'</v>
      </c>
      <c r="P62" s="1" t="s">
        <v>3976</v>
      </c>
      <c r="Q62" t="str">
        <f>IF(players!H62&lt;&gt;"","'"&amp;players!H62&amp;"'","null")</f>
        <v>null</v>
      </c>
      <c r="R62" t="s">
        <v>79</v>
      </c>
    </row>
    <row r="63" spans="1:18" x14ac:dyDescent="0.3">
      <c r="A63" t="s">
        <v>3975</v>
      </c>
      <c r="B63" t="str">
        <f>"'"&amp;players!B63&amp;"'"</f>
        <v>'Torey'</v>
      </c>
      <c r="C63" s="1" t="s">
        <v>82</v>
      </c>
      <c r="D63" t="str">
        <f>"'"&amp;players!C63&amp;"'"</f>
        <v>'Krug'</v>
      </c>
      <c r="E63" s="1" t="s">
        <v>82</v>
      </c>
      <c r="F63" t="str">
        <f>"'"&amp;players!D63&amp;"'"</f>
        <v>'USA'</v>
      </c>
      <c r="G63" s="1" t="s">
        <v>82</v>
      </c>
      <c r="H63" t="str">
        <f>"'"&amp;players!E63&amp;"'"</f>
        <v>'D'</v>
      </c>
      <c r="I63" s="1" t="s">
        <v>82</v>
      </c>
      <c r="J63" t="str">
        <f>"'"&amp;players!F63&amp;"'"</f>
        <v>'L'</v>
      </c>
      <c r="K63" s="1" t="s">
        <v>82</v>
      </c>
      <c r="L63" t="str">
        <f>"'"&amp;players!G63&amp;"'"</f>
        <v>'47'</v>
      </c>
      <c r="M63" s="1" t="s">
        <v>82</v>
      </c>
      <c r="N63" t="s">
        <v>3895</v>
      </c>
      <c r="O63" t="str">
        <f>"'"&amp;players!A63&amp;"'"</f>
        <v>'Boston Bruins'</v>
      </c>
      <c r="P63" s="1" t="s">
        <v>3976</v>
      </c>
      <c r="Q63" t="str">
        <f>IF(players!H63&lt;&gt;"","'"&amp;players!H63&amp;"'","null")</f>
        <v>null</v>
      </c>
      <c r="R63" t="s">
        <v>79</v>
      </c>
    </row>
    <row r="64" spans="1:18" x14ac:dyDescent="0.3">
      <c r="A64" t="s">
        <v>3975</v>
      </c>
      <c r="B64" t="str">
        <f>"'"&amp;players!B64&amp;"'"</f>
        <v>'Karson'</v>
      </c>
      <c r="C64" s="1" t="s">
        <v>82</v>
      </c>
      <c r="D64" t="str">
        <f>"'"&amp;players!C64&amp;"'"</f>
        <v>'Kuhlman'</v>
      </c>
      <c r="E64" s="1" t="s">
        <v>82</v>
      </c>
      <c r="F64" t="str">
        <f>"'"&amp;players!D64&amp;"'"</f>
        <v>'USA'</v>
      </c>
      <c r="G64" s="1" t="s">
        <v>82</v>
      </c>
      <c r="H64" t="str">
        <f>"'"&amp;players!E64&amp;"'"</f>
        <v>'C'</v>
      </c>
      <c r="I64" s="1" t="s">
        <v>82</v>
      </c>
      <c r="J64" t="str">
        <f>"'"&amp;players!F64&amp;"'"</f>
        <v>'R'</v>
      </c>
      <c r="K64" s="1" t="s">
        <v>82</v>
      </c>
      <c r="L64" t="str">
        <f>"'"&amp;players!G64&amp;"'"</f>
        <v>'83'</v>
      </c>
      <c r="M64" s="1" t="s">
        <v>82</v>
      </c>
      <c r="N64" t="s">
        <v>3895</v>
      </c>
      <c r="O64" t="str">
        <f>"'"&amp;players!A64&amp;"'"</f>
        <v>'Boston Bruins'</v>
      </c>
      <c r="P64" s="1" t="s">
        <v>3976</v>
      </c>
      <c r="Q64" t="str">
        <f>IF(players!H64&lt;&gt;"","'"&amp;players!H64&amp;"'","null")</f>
        <v>null</v>
      </c>
      <c r="R64" t="s">
        <v>79</v>
      </c>
    </row>
    <row r="65" spans="1:18" x14ac:dyDescent="0.3">
      <c r="A65" t="s">
        <v>3975</v>
      </c>
      <c r="B65" t="str">
        <f>"'"&amp;players!B65&amp;"'"</f>
        <v>'Sean'</v>
      </c>
      <c r="C65" s="1" t="s">
        <v>82</v>
      </c>
      <c r="D65" t="str">
        <f>"'"&amp;players!C65&amp;"'"</f>
        <v>'Kuraly'</v>
      </c>
      <c r="E65" s="1" t="s">
        <v>82</v>
      </c>
      <c r="F65" t="str">
        <f>"'"&amp;players!D65&amp;"'"</f>
        <v>'USA'</v>
      </c>
      <c r="G65" s="1" t="s">
        <v>82</v>
      </c>
      <c r="H65" t="str">
        <f>"'"&amp;players!E65&amp;"'"</f>
        <v>'C'</v>
      </c>
      <c r="I65" s="1" t="s">
        <v>82</v>
      </c>
      <c r="J65" t="str">
        <f>"'"&amp;players!F65&amp;"'"</f>
        <v>'L'</v>
      </c>
      <c r="K65" s="1" t="s">
        <v>82</v>
      </c>
      <c r="L65" t="str">
        <f>"'"&amp;players!G65&amp;"'"</f>
        <v>'52'</v>
      </c>
      <c r="M65" s="1" t="s">
        <v>82</v>
      </c>
      <c r="N65" t="s">
        <v>3895</v>
      </c>
      <c r="O65" t="str">
        <f>"'"&amp;players!A65&amp;"'"</f>
        <v>'Boston Bruins'</v>
      </c>
      <c r="P65" s="1" t="s">
        <v>3976</v>
      </c>
      <c r="Q65" t="str">
        <f>IF(players!H65&lt;&gt;"","'"&amp;players!H65&amp;"'","null")</f>
        <v>null</v>
      </c>
      <c r="R65" t="s">
        <v>79</v>
      </c>
    </row>
    <row r="66" spans="1:18" x14ac:dyDescent="0.3">
      <c r="A66" t="s">
        <v>3975</v>
      </c>
      <c r="B66" t="str">
        <f>"'"&amp;players!B66&amp;"'"</f>
        <v>'Brad'</v>
      </c>
      <c r="C66" s="1" t="s">
        <v>82</v>
      </c>
      <c r="D66" t="str">
        <f>"'"&amp;players!C66&amp;"'"</f>
        <v>'Marchand'</v>
      </c>
      <c r="E66" s="1" t="s">
        <v>82</v>
      </c>
      <c r="F66" t="str">
        <f>"'"&amp;players!D66&amp;"'"</f>
        <v>'CAN'</v>
      </c>
      <c r="G66" s="1" t="s">
        <v>82</v>
      </c>
      <c r="H66" t="str">
        <f>"'"&amp;players!E66&amp;"'"</f>
        <v>'LW'</v>
      </c>
      <c r="I66" s="1" t="s">
        <v>82</v>
      </c>
      <c r="J66" t="str">
        <f>"'"&amp;players!F66&amp;"'"</f>
        <v>'L'</v>
      </c>
      <c r="K66" s="1" t="s">
        <v>82</v>
      </c>
      <c r="L66" t="str">
        <f>"'"&amp;players!G66&amp;"'"</f>
        <v>'63'</v>
      </c>
      <c r="M66" s="1" t="s">
        <v>82</v>
      </c>
      <c r="N66" t="s">
        <v>3895</v>
      </c>
      <c r="O66" t="str">
        <f>"'"&amp;players!A66&amp;"'"</f>
        <v>'Boston Bruins'</v>
      </c>
      <c r="P66" s="1" t="s">
        <v>3976</v>
      </c>
      <c r="Q66" t="str">
        <f>IF(players!H66&lt;&gt;"","'"&amp;players!H66&amp;"'","null")</f>
        <v>'player_logos/brad_marchand.jpg'</v>
      </c>
      <c r="R66" t="s">
        <v>79</v>
      </c>
    </row>
    <row r="67" spans="1:18" x14ac:dyDescent="0.3">
      <c r="A67" t="s">
        <v>3975</v>
      </c>
      <c r="B67" t="str">
        <f>"'"&amp;players!B67&amp;"'"</f>
        <v>'Charlie'</v>
      </c>
      <c r="C67" s="1" t="s">
        <v>82</v>
      </c>
      <c r="D67" t="str">
        <f>"'"&amp;players!C67&amp;"'"</f>
        <v>'McAvoy'</v>
      </c>
      <c r="E67" s="1" t="s">
        <v>82</v>
      </c>
      <c r="F67" t="str">
        <f>"'"&amp;players!D67&amp;"'"</f>
        <v>'USA'</v>
      </c>
      <c r="G67" s="1" t="s">
        <v>82</v>
      </c>
      <c r="H67" t="str">
        <f>"'"&amp;players!E67&amp;"'"</f>
        <v>'D'</v>
      </c>
      <c r="I67" s="1" t="s">
        <v>82</v>
      </c>
      <c r="J67" t="str">
        <f>"'"&amp;players!F67&amp;"'"</f>
        <v>'R'</v>
      </c>
      <c r="K67" s="1" t="s">
        <v>82</v>
      </c>
      <c r="L67" t="str">
        <f>"'"&amp;players!G67&amp;"'"</f>
        <v>'73'</v>
      </c>
      <c r="M67" s="1" t="s">
        <v>82</v>
      </c>
      <c r="N67" t="s">
        <v>3895</v>
      </c>
      <c r="O67" t="str">
        <f>"'"&amp;players!A67&amp;"'"</f>
        <v>'Boston Bruins'</v>
      </c>
      <c r="P67" s="1" t="s">
        <v>3976</v>
      </c>
      <c r="Q67" t="str">
        <f>IF(players!H67&lt;&gt;"","'"&amp;players!H67&amp;"'","null")</f>
        <v>null</v>
      </c>
      <c r="R67" t="s">
        <v>79</v>
      </c>
    </row>
    <row r="68" spans="1:18" x14ac:dyDescent="0.3">
      <c r="A68" t="s">
        <v>3975</v>
      </c>
      <c r="B68" t="str">
        <f>"'"&amp;players!B68&amp;"'"</f>
        <v>'Kevan'</v>
      </c>
      <c r="C68" s="1" t="s">
        <v>82</v>
      </c>
      <c r="D68" t="str">
        <f>"'"&amp;players!C68&amp;"'"</f>
        <v>'Miller'</v>
      </c>
      <c r="E68" s="1" t="s">
        <v>82</v>
      </c>
      <c r="F68" t="str">
        <f>"'"&amp;players!D68&amp;"'"</f>
        <v>'USA'</v>
      </c>
      <c r="G68" s="1" t="s">
        <v>82</v>
      </c>
      <c r="H68" t="str">
        <f>"'"&amp;players!E68&amp;"'"</f>
        <v>'D'</v>
      </c>
      <c r="I68" s="1" t="s">
        <v>82</v>
      </c>
      <c r="J68" t="str">
        <f>"'"&amp;players!F68&amp;"'"</f>
        <v>'R'</v>
      </c>
      <c r="K68" s="1" t="s">
        <v>82</v>
      </c>
      <c r="L68" t="str">
        <f>"'"&amp;players!G68&amp;"'"</f>
        <v>'86'</v>
      </c>
      <c r="M68" s="1" t="s">
        <v>82</v>
      </c>
      <c r="N68" t="s">
        <v>3895</v>
      </c>
      <c r="O68" t="str">
        <f>"'"&amp;players!A68&amp;"'"</f>
        <v>'Boston Bruins'</v>
      </c>
      <c r="P68" s="1" t="s">
        <v>3976</v>
      </c>
      <c r="Q68" t="str">
        <f>IF(players!H68&lt;&gt;"","'"&amp;players!H68&amp;"'","null")</f>
        <v>null</v>
      </c>
      <c r="R68" t="s">
        <v>79</v>
      </c>
    </row>
    <row r="69" spans="1:18" x14ac:dyDescent="0.3">
      <c r="A69" t="s">
        <v>3975</v>
      </c>
      <c r="B69" t="str">
        <f>"'"&amp;players!B69&amp;"'"</f>
        <v>'John'</v>
      </c>
      <c r="C69" s="1" t="s">
        <v>82</v>
      </c>
      <c r="D69" t="str">
        <f>"'"&amp;players!C69&amp;"'"</f>
        <v>'Moore'</v>
      </c>
      <c r="E69" s="1" t="s">
        <v>82</v>
      </c>
      <c r="F69" t="str">
        <f>"'"&amp;players!D69&amp;"'"</f>
        <v>'USA'</v>
      </c>
      <c r="G69" s="1" t="s">
        <v>82</v>
      </c>
      <c r="H69" t="str">
        <f>"'"&amp;players!E69&amp;"'"</f>
        <v>'D'</v>
      </c>
      <c r="I69" s="1" t="s">
        <v>82</v>
      </c>
      <c r="J69" t="str">
        <f>"'"&amp;players!F69&amp;"'"</f>
        <v>'L'</v>
      </c>
      <c r="K69" s="1" t="s">
        <v>82</v>
      </c>
      <c r="L69" t="str">
        <f>"'"&amp;players!G69&amp;"'"</f>
        <v>'27'</v>
      </c>
      <c r="M69" s="1" t="s">
        <v>82</v>
      </c>
      <c r="N69" t="s">
        <v>3895</v>
      </c>
      <c r="O69" t="str">
        <f>"'"&amp;players!A69&amp;"'"</f>
        <v>'Boston Bruins'</v>
      </c>
      <c r="P69" s="1" t="s">
        <v>3976</v>
      </c>
      <c r="Q69" t="str">
        <f>IF(players!H69&lt;&gt;"","'"&amp;players!H69&amp;"'","null")</f>
        <v>null</v>
      </c>
      <c r="R69" t="s">
        <v>79</v>
      </c>
    </row>
    <row r="70" spans="1:18" x14ac:dyDescent="0.3">
      <c r="A70" t="s">
        <v>3975</v>
      </c>
      <c r="B70" t="str">
        <f>"'"&amp;players!B70&amp;"'"</f>
        <v>'Joakim'</v>
      </c>
      <c r="C70" s="1" t="s">
        <v>82</v>
      </c>
      <c r="D70" t="str">
        <f>"'"&amp;players!C70&amp;"'"</f>
        <v>'Nordstrom'</v>
      </c>
      <c r="E70" s="1" t="s">
        <v>82</v>
      </c>
      <c r="F70" t="str">
        <f>"'"&amp;players!D70&amp;"'"</f>
        <v>'SWE'</v>
      </c>
      <c r="G70" s="1" t="s">
        <v>82</v>
      </c>
      <c r="H70" t="str">
        <f>"'"&amp;players!E70&amp;"'"</f>
        <v>'C'</v>
      </c>
      <c r="I70" s="1" t="s">
        <v>82</v>
      </c>
      <c r="J70" t="str">
        <f>"'"&amp;players!F70&amp;"'"</f>
        <v>'L'</v>
      </c>
      <c r="K70" s="1" t="s">
        <v>82</v>
      </c>
      <c r="L70" t="str">
        <f>"'"&amp;players!G70&amp;"'"</f>
        <v>'20'</v>
      </c>
      <c r="M70" s="1" t="s">
        <v>82</v>
      </c>
      <c r="N70" t="s">
        <v>3895</v>
      </c>
      <c r="O70" t="str">
        <f>"'"&amp;players!A70&amp;"'"</f>
        <v>'Boston Bruins'</v>
      </c>
      <c r="P70" s="1" t="s">
        <v>3976</v>
      </c>
      <c r="Q70" t="str">
        <f>IF(players!H70&lt;&gt;"","'"&amp;players!H70&amp;"'","null")</f>
        <v>null</v>
      </c>
      <c r="R70" t="s">
        <v>79</v>
      </c>
    </row>
    <row r="71" spans="1:18" x14ac:dyDescent="0.3">
      <c r="A71" t="s">
        <v>3975</v>
      </c>
      <c r="B71" t="str">
        <f>"'"&amp;players!B71&amp;"'"</f>
        <v>'David'</v>
      </c>
      <c r="C71" s="1" t="s">
        <v>82</v>
      </c>
      <c r="D71" t="str">
        <f>"'"&amp;players!C71&amp;"'"</f>
        <v>'Pastrnak'</v>
      </c>
      <c r="E71" s="1" t="s">
        <v>82</v>
      </c>
      <c r="F71" t="str">
        <f>"'"&amp;players!D71&amp;"'"</f>
        <v>'CZE'</v>
      </c>
      <c r="G71" s="1" t="s">
        <v>82</v>
      </c>
      <c r="H71" t="str">
        <f>"'"&amp;players!E71&amp;"'"</f>
        <v>'RW'</v>
      </c>
      <c r="I71" s="1" t="s">
        <v>82</v>
      </c>
      <c r="J71" t="str">
        <f>"'"&amp;players!F71&amp;"'"</f>
        <v>'R'</v>
      </c>
      <c r="K71" s="1" t="s">
        <v>82</v>
      </c>
      <c r="L71" t="str">
        <f>"'"&amp;players!G71&amp;"'"</f>
        <v>'88'</v>
      </c>
      <c r="M71" s="1" t="s">
        <v>82</v>
      </c>
      <c r="N71" t="s">
        <v>3895</v>
      </c>
      <c r="O71" t="str">
        <f>"'"&amp;players!A71&amp;"'"</f>
        <v>'Boston Bruins'</v>
      </c>
      <c r="P71" s="1" t="s">
        <v>3976</v>
      </c>
      <c r="Q71" t="str">
        <f>IF(players!H71&lt;&gt;"","'"&amp;players!H71&amp;"'","null")</f>
        <v>null</v>
      </c>
      <c r="R71" t="s">
        <v>79</v>
      </c>
    </row>
    <row r="72" spans="1:18" x14ac:dyDescent="0.3">
      <c r="A72" t="s">
        <v>3975</v>
      </c>
      <c r="B72" t="str">
        <f>"'"&amp;players!B72&amp;"'"</f>
        <v>'Tuukka'</v>
      </c>
      <c r="C72" s="1" t="s">
        <v>82</v>
      </c>
      <c r="D72" t="str">
        <f>"'"&amp;players!C72&amp;"'"</f>
        <v>'Rask'</v>
      </c>
      <c r="E72" s="1" t="s">
        <v>82</v>
      </c>
      <c r="F72" t="str">
        <f>"'"&amp;players!D72&amp;"'"</f>
        <v>'FIN'</v>
      </c>
      <c r="G72" s="1" t="s">
        <v>82</v>
      </c>
      <c r="H72" t="str">
        <f>"'"&amp;players!E72&amp;"'"</f>
        <v>'G'</v>
      </c>
      <c r="I72" s="1" t="s">
        <v>82</v>
      </c>
      <c r="J72" t="str">
        <f>"'"&amp;players!F72&amp;"'"</f>
        <v>'L'</v>
      </c>
      <c r="K72" s="1" t="s">
        <v>82</v>
      </c>
      <c r="L72" t="str">
        <f>"'"&amp;players!G72&amp;"'"</f>
        <v>'40'</v>
      </c>
      <c r="M72" s="1" t="s">
        <v>82</v>
      </c>
      <c r="N72" t="s">
        <v>3895</v>
      </c>
      <c r="O72" t="str">
        <f>"'"&amp;players!A72&amp;"'"</f>
        <v>'Boston Bruins'</v>
      </c>
      <c r="P72" s="1" t="s">
        <v>3976</v>
      </c>
      <c r="Q72" t="str">
        <f>IF(players!H72&lt;&gt;"","'"&amp;players!H72&amp;"'","null")</f>
        <v>null</v>
      </c>
      <c r="R72" t="s">
        <v>79</v>
      </c>
    </row>
    <row r="73" spans="1:18" x14ac:dyDescent="0.3">
      <c r="A73" t="s">
        <v>3975</v>
      </c>
      <c r="B73" t="str">
        <f>"'"&amp;players!B73&amp;"'"</f>
        <v>'Lee'</v>
      </c>
      <c r="C73" s="1" t="s">
        <v>82</v>
      </c>
      <c r="D73" t="str">
        <f>"'"&amp;players!C73&amp;"'"</f>
        <v>'Stempniak'</v>
      </c>
      <c r="E73" s="1" t="s">
        <v>82</v>
      </c>
      <c r="F73" t="str">
        <f>"'"&amp;players!D73&amp;"'"</f>
        <v>'USA'</v>
      </c>
      <c r="G73" s="1" t="s">
        <v>82</v>
      </c>
      <c r="H73" t="str">
        <f>"'"&amp;players!E73&amp;"'"</f>
        <v>'RW'</v>
      </c>
      <c r="I73" s="1" t="s">
        <v>82</v>
      </c>
      <c r="J73" t="str">
        <f>"'"&amp;players!F73&amp;"'"</f>
        <v>'R'</v>
      </c>
      <c r="K73" s="1" t="s">
        <v>82</v>
      </c>
      <c r="L73" t="str">
        <f>"'"&amp;players!G73&amp;"'"</f>
        <v>'18'</v>
      </c>
      <c r="M73" s="1" t="s">
        <v>82</v>
      </c>
      <c r="N73" t="s">
        <v>3895</v>
      </c>
      <c r="O73" t="str">
        <f>"'"&amp;players!A73&amp;"'"</f>
        <v>'Boston Bruins'</v>
      </c>
      <c r="P73" s="1" t="s">
        <v>3976</v>
      </c>
      <c r="Q73" t="str">
        <f>IF(players!H73&lt;&gt;"","'"&amp;players!H73&amp;"'","null")</f>
        <v>null</v>
      </c>
      <c r="R73" t="s">
        <v>79</v>
      </c>
    </row>
    <row r="74" spans="1:18" x14ac:dyDescent="0.3">
      <c r="A74" t="s">
        <v>3975</v>
      </c>
      <c r="B74" t="str">
        <f>"'"&amp;players!B74&amp;"'"</f>
        <v>'Chris'</v>
      </c>
      <c r="C74" s="1" t="s">
        <v>82</v>
      </c>
      <c r="D74" t="str">
        <f>"'"&amp;players!C74&amp;"'"</f>
        <v>'Wagner'</v>
      </c>
      <c r="E74" s="1" t="s">
        <v>82</v>
      </c>
      <c r="F74" t="str">
        <f>"'"&amp;players!D74&amp;"'"</f>
        <v>'USA'</v>
      </c>
      <c r="G74" s="1" t="s">
        <v>82</v>
      </c>
      <c r="H74" t="str">
        <f>"'"&amp;players!E74&amp;"'"</f>
        <v>'C'</v>
      </c>
      <c r="I74" s="1" t="s">
        <v>82</v>
      </c>
      <c r="J74" t="str">
        <f>"'"&amp;players!F74&amp;"'"</f>
        <v>'R'</v>
      </c>
      <c r="K74" s="1" t="s">
        <v>82</v>
      </c>
      <c r="L74" t="str">
        <f>"'"&amp;players!G74&amp;"'"</f>
        <v>'14'</v>
      </c>
      <c r="M74" s="1" t="s">
        <v>82</v>
      </c>
      <c r="N74" t="s">
        <v>3895</v>
      </c>
      <c r="O74" t="str">
        <f>"'"&amp;players!A74&amp;"'"</f>
        <v>'Boston Bruins'</v>
      </c>
      <c r="P74" s="1" t="s">
        <v>3976</v>
      </c>
      <c r="Q74" t="str">
        <f>IF(players!H74&lt;&gt;"","'"&amp;players!H74&amp;"'","null")</f>
        <v>null</v>
      </c>
      <c r="R74" t="s">
        <v>79</v>
      </c>
    </row>
    <row r="75" spans="1:18" x14ac:dyDescent="0.3">
      <c r="A75" t="s">
        <v>3975</v>
      </c>
      <c r="B75" t="str">
        <f>"'"&amp;players!B75&amp;"'"</f>
        <v>'Zach'</v>
      </c>
      <c r="C75" s="1" t="s">
        <v>82</v>
      </c>
      <c r="D75" t="str">
        <f>"'"&amp;players!C75&amp;"'"</f>
        <v>'Bogosian'</v>
      </c>
      <c r="E75" s="1" t="s">
        <v>82</v>
      </c>
      <c r="F75" t="str">
        <f>"'"&amp;players!D75&amp;"'"</f>
        <v>'USA'</v>
      </c>
      <c r="G75" s="1" t="s">
        <v>82</v>
      </c>
      <c r="H75" t="str">
        <f>"'"&amp;players!E75&amp;"'"</f>
        <v>'D'</v>
      </c>
      <c r="I75" s="1" t="s">
        <v>82</v>
      </c>
      <c r="J75" t="str">
        <f>"'"&amp;players!F75&amp;"'"</f>
        <v>'R'</v>
      </c>
      <c r="K75" s="1" t="s">
        <v>82</v>
      </c>
      <c r="L75" t="str">
        <f>"'"&amp;players!G75&amp;"'"</f>
        <v>'4'</v>
      </c>
      <c r="M75" s="1" t="s">
        <v>82</v>
      </c>
      <c r="N75" t="s">
        <v>3895</v>
      </c>
      <c r="O75" t="str">
        <f>"'"&amp;players!A75&amp;"'"</f>
        <v>'Buffalo Sabres'</v>
      </c>
      <c r="P75" s="1" t="s">
        <v>3976</v>
      </c>
      <c r="Q75" t="str">
        <f>IF(players!H75&lt;&gt;"","'"&amp;players!H75&amp;"'","null")</f>
        <v>null</v>
      </c>
      <c r="R75" t="s">
        <v>79</v>
      </c>
    </row>
    <row r="76" spans="1:18" x14ac:dyDescent="0.3">
      <c r="A76" t="s">
        <v>3975</v>
      </c>
      <c r="B76" t="str">
        <f>"'"&amp;players!B76&amp;"'"</f>
        <v>'Rasmus'</v>
      </c>
      <c r="C76" s="1" t="s">
        <v>82</v>
      </c>
      <c r="D76" t="str">
        <f>"'"&amp;players!C76&amp;"'"</f>
        <v>'Dahlin'</v>
      </c>
      <c r="E76" s="1" t="s">
        <v>82</v>
      </c>
      <c r="F76" t="str">
        <f>"'"&amp;players!D76&amp;"'"</f>
        <v>'SWE'</v>
      </c>
      <c r="G76" s="1" t="s">
        <v>82</v>
      </c>
      <c r="H76" t="str">
        <f>"'"&amp;players!E76&amp;"'"</f>
        <v>'D'</v>
      </c>
      <c r="I76" s="1" t="s">
        <v>82</v>
      </c>
      <c r="J76" t="str">
        <f>"'"&amp;players!F76&amp;"'"</f>
        <v>'L'</v>
      </c>
      <c r="K76" s="1" t="s">
        <v>82</v>
      </c>
      <c r="L76" t="str">
        <f>"'"&amp;players!G76&amp;"'"</f>
        <v>'26'</v>
      </c>
      <c r="M76" s="1" t="s">
        <v>82</v>
      </c>
      <c r="N76" t="s">
        <v>3895</v>
      </c>
      <c r="O76" t="str">
        <f>"'"&amp;players!A76&amp;"'"</f>
        <v>'Buffalo Sabres'</v>
      </c>
      <c r="P76" s="1" t="s">
        <v>3976</v>
      </c>
      <c r="Q76" t="str">
        <f>IF(players!H76&lt;&gt;"","'"&amp;players!H76&amp;"'","null")</f>
        <v>null</v>
      </c>
      <c r="R76" t="s">
        <v>79</v>
      </c>
    </row>
    <row r="77" spans="1:18" x14ac:dyDescent="0.3">
      <c r="A77" t="s">
        <v>3975</v>
      </c>
      <c r="B77" t="str">
        <f>"'"&amp;players!B77&amp;"'"</f>
        <v>'Jack'</v>
      </c>
      <c r="C77" s="1" t="s">
        <v>82</v>
      </c>
      <c r="D77" t="str">
        <f>"'"&amp;players!C77&amp;"'"</f>
        <v>'Eichel'</v>
      </c>
      <c r="E77" s="1" t="s">
        <v>82</v>
      </c>
      <c r="F77" t="str">
        <f>"'"&amp;players!D77&amp;"'"</f>
        <v>'USA'</v>
      </c>
      <c r="G77" s="1" t="s">
        <v>82</v>
      </c>
      <c r="H77" t="str">
        <f>"'"&amp;players!E77&amp;"'"</f>
        <v>'C'</v>
      </c>
      <c r="I77" s="1" t="s">
        <v>82</v>
      </c>
      <c r="J77" t="str">
        <f>"'"&amp;players!F77&amp;"'"</f>
        <v>'R'</v>
      </c>
      <c r="K77" s="1" t="s">
        <v>82</v>
      </c>
      <c r="L77" t="str">
        <f>"'"&amp;players!G77&amp;"'"</f>
        <v>'9'</v>
      </c>
      <c r="M77" s="1" t="s">
        <v>82</v>
      </c>
      <c r="N77" t="s">
        <v>3895</v>
      </c>
      <c r="O77" t="str">
        <f>"'"&amp;players!A77&amp;"'"</f>
        <v>'Buffalo Sabres'</v>
      </c>
      <c r="P77" s="1" t="s">
        <v>3976</v>
      </c>
      <c r="Q77" t="str">
        <f>IF(players!H77&lt;&gt;"","'"&amp;players!H77&amp;"'","null")</f>
        <v>null</v>
      </c>
      <c r="R77" t="s">
        <v>79</v>
      </c>
    </row>
    <row r="78" spans="1:18" x14ac:dyDescent="0.3">
      <c r="A78" t="s">
        <v>3975</v>
      </c>
      <c r="B78" t="str">
        <f>"'"&amp;players!B78&amp;"'"</f>
        <v>'Zemgus'</v>
      </c>
      <c r="C78" s="1" t="s">
        <v>82</v>
      </c>
      <c r="D78" t="str">
        <f>"'"&amp;players!C78&amp;"'"</f>
        <v>'Girgensons'</v>
      </c>
      <c r="E78" s="1" t="s">
        <v>82</v>
      </c>
      <c r="F78" t="str">
        <f>"'"&amp;players!D78&amp;"'"</f>
        <v>'LAT'</v>
      </c>
      <c r="G78" s="1" t="s">
        <v>82</v>
      </c>
      <c r="H78" t="str">
        <f>"'"&amp;players!E78&amp;"'"</f>
        <v>'C'</v>
      </c>
      <c r="I78" s="1" t="s">
        <v>82</v>
      </c>
      <c r="J78" t="str">
        <f>"'"&amp;players!F78&amp;"'"</f>
        <v>'L'</v>
      </c>
      <c r="K78" s="1" t="s">
        <v>82</v>
      </c>
      <c r="L78" t="str">
        <f>"'"&amp;players!G78&amp;"'"</f>
        <v>'28'</v>
      </c>
      <c r="M78" s="1" t="s">
        <v>82</v>
      </c>
      <c r="N78" t="s">
        <v>3895</v>
      </c>
      <c r="O78" t="str">
        <f>"'"&amp;players!A78&amp;"'"</f>
        <v>'Buffalo Sabres'</v>
      </c>
      <c r="P78" s="1" t="s">
        <v>3976</v>
      </c>
      <c r="Q78" t="str">
        <f>IF(players!H78&lt;&gt;"","'"&amp;players!H78&amp;"'","null")</f>
        <v>null</v>
      </c>
      <c r="R78" t="s">
        <v>79</v>
      </c>
    </row>
    <row r="79" spans="1:18" x14ac:dyDescent="0.3">
      <c r="A79" t="s">
        <v>3975</v>
      </c>
      <c r="B79" t="str">
        <f>"'"&amp;players!B79&amp;"'"</f>
        <v>'Matt'</v>
      </c>
      <c r="C79" s="1" t="s">
        <v>82</v>
      </c>
      <c r="D79" t="str">
        <f>"'"&amp;players!C79&amp;"'"</f>
        <v>'Hunwick'</v>
      </c>
      <c r="E79" s="1" t="s">
        <v>82</v>
      </c>
      <c r="F79" t="str">
        <f>"'"&amp;players!D79&amp;"'"</f>
        <v>'USA'</v>
      </c>
      <c r="G79" s="1" t="s">
        <v>82</v>
      </c>
      <c r="H79" t="str">
        <f>"'"&amp;players!E79&amp;"'"</f>
        <v>'D'</v>
      </c>
      <c r="I79" s="1" t="s">
        <v>82</v>
      </c>
      <c r="J79" t="str">
        <f>"'"&amp;players!F79&amp;"'"</f>
        <v>'L'</v>
      </c>
      <c r="K79" s="1" t="s">
        <v>82</v>
      </c>
      <c r="L79" t="str">
        <f>"'"&amp;players!G79&amp;"'"</f>
        <v>'48'</v>
      </c>
      <c r="M79" s="1" t="s">
        <v>82</v>
      </c>
      <c r="N79" t="s">
        <v>3895</v>
      </c>
      <c r="O79" t="str">
        <f>"'"&amp;players!A79&amp;"'"</f>
        <v>'Buffalo Sabres'</v>
      </c>
      <c r="P79" s="1" t="s">
        <v>3976</v>
      </c>
      <c r="Q79" t="str">
        <f>IF(players!H79&lt;&gt;"","'"&amp;players!H79&amp;"'","null")</f>
        <v>null</v>
      </c>
      <c r="R79" t="s">
        <v>79</v>
      </c>
    </row>
    <row r="80" spans="1:18" x14ac:dyDescent="0.3">
      <c r="A80" t="s">
        <v>3975</v>
      </c>
      <c r="B80" t="str">
        <f>"'"&amp;players!B80&amp;"'"</f>
        <v>'Carter'</v>
      </c>
      <c r="C80" s="1" t="s">
        <v>82</v>
      </c>
      <c r="D80" t="str">
        <f>"'"&amp;players!C80&amp;"'"</f>
        <v>'Hutton'</v>
      </c>
      <c r="E80" s="1" t="s">
        <v>82</v>
      </c>
      <c r="F80" t="str">
        <f>"'"&amp;players!D80&amp;"'"</f>
        <v>'CAN'</v>
      </c>
      <c r="G80" s="1" t="s">
        <v>82</v>
      </c>
      <c r="H80" t="str">
        <f>"'"&amp;players!E80&amp;"'"</f>
        <v>'G'</v>
      </c>
      <c r="I80" s="1" t="s">
        <v>82</v>
      </c>
      <c r="J80" t="str">
        <f>"'"&amp;players!F80&amp;"'"</f>
        <v>'L'</v>
      </c>
      <c r="K80" s="1" t="s">
        <v>82</v>
      </c>
      <c r="L80" t="str">
        <f>"'"&amp;players!G80&amp;"'"</f>
        <v>'40'</v>
      </c>
      <c r="M80" s="1" t="s">
        <v>82</v>
      </c>
      <c r="N80" t="s">
        <v>3895</v>
      </c>
      <c r="O80" t="str">
        <f>"'"&amp;players!A80&amp;"'"</f>
        <v>'Buffalo Sabres'</v>
      </c>
      <c r="P80" s="1" t="s">
        <v>3976</v>
      </c>
      <c r="Q80" t="str">
        <f>IF(players!H80&lt;&gt;"","'"&amp;players!H80&amp;"'","null")</f>
        <v>null</v>
      </c>
      <c r="R80" t="s">
        <v>79</v>
      </c>
    </row>
    <row r="81" spans="1:18" x14ac:dyDescent="0.3">
      <c r="A81" t="s">
        <v>3975</v>
      </c>
      <c r="B81" t="str">
        <f>"'"&amp;players!B81&amp;"'"</f>
        <v>'Johan'</v>
      </c>
      <c r="C81" s="1" t="s">
        <v>82</v>
      </c>
      <c r="D81" t="str">
        <f>"'"&amp;players!C81&amp;"'"</f>
        <v>'Larsson'</v>
      </c>
      <c r="E81" s="1" t="s">
        <v>82</v>
      </c>
      <c r="F81" t="str">
        <f>"'"&amp;players!D81&amp;"'"</f>
        <v>'SWE'</v>
      </c>
      <c r="G81" s="1" t="s">
        <v>82</v>
      </c>
      <c r="H81" t="str">
        <f>"'"&amp;players!E81&amp;"'"</f>
        <v>'LW'</v>
      </c>
      <c r="I81" s="1" t="s">
        <v>82</v>
      </c>
      <c r="J81" t="str">
        <f>"'"&amp;players!F81&amp;"'"</f>
        <v>'L'</v>
      </c>
      <c r="K81" s="1" t="s">
        <v>82</v>
      </c>
      <c r="L81" t="str">
        <f>"'"&amp;players!G81&amp;"'"</f>
        <v>'22'</v>
      </c>
      <c r="M81" s="1" t="s">
        <v>82</v>
      </c>
      <c r="N81" t="s">
        <v>3895</v>
      </c>
      <c r="O81" t="str">
        <f>"'"&amp;players!A81&amp;"'"</f>
        <v>'Buffalo Sabres'</v>
      </c>
      <c r="P81" s="1" t="s">
        <v>3976</v>
      </c>
      <c r="Q81" t="str">
        <f>IF(players!H81&lt;&gt;"","'"&amp;players!H81&amp;"'","null")</f>
        <v>null</v>
      </c>
      <c r="R81" t="s">
        <v>79</v>
      </c>
    </row>
    <row r="82" spans="1:18" x14ac:dyDescent="0.3">
      <c r="A82" t="s">
        <v>3975</v>
      </c>
      <c r="B82" t="str">
        <f>"'"&amp;players!B82&amp;"'"</f>
        <v>'Jake'</v>
      </c>
      <c r="C82" s="1" t="s">
        <v>82</v>
      </c>
      <c r="D82" t="str">
        <f>"'"&amp;players!C82&amp;"'"</f>
        <v>'McCabe'</v>
      </c>
      <c r="E82" s="1" t="s">
        <v>82</v>
      </c>
      <c r="F82" t="str">
        <f>"'"&amp;players!D82&amp;"'"</f>
        <v>'USA'</v>
      </c>
      <c r="G82" s="1" t="s">
        <v>82</v>
      </c>
      <c r="H82" t="str">
        <f>"'"&amp;players!E82&amp;"'"</f>
        <v>'D'</v>
      </c>
      <c r="I82" s="1" t="s">
        <v>82</v>
      </c>
      <c r="J82" t="str">
        <f>"'"&amp;players!F82&amp;"'"</f>
        <v>'L'</v>
      </c>
      <c r="K82" s="1" t="s">
        <v>82</v>
      </c>
      <c r="L82" t="str">
        <f>"'"&amp;players!G82&amp;"'"</f>
        <v>'19'</v>
      </c>
      <c r="M82" s="1" t="s">
        <v>82</v>
      </c>
      <c r="N82" t="s">
        <v>3895</v>
      </c>
      <c r="O82" t="str">
        <f>"'"&amp;players!A82&amp;"'"</f>
        <v>'Buffalo Sabres'</v>
      </c>
      <c r="P82" s="1" t="s">
        <v>3976</v>
      </c>
      <c r="Q82" t="str">
        <f>IF(players!H82&lt;&gt;"","'"&amp;players!H82&amp;"'","null")</f>
        <v>null</v>
      </c>
      <c r="R82" t="s">
        <v>79</v>
      </c>
    </row>
    <row r="83" spans="1:18" x14ac:dyDescent="0.3">
      <c r="A83" t="s">
        <v>3975</v>
      </c>
      <c r="B83" t="str">
        <f>"'"&amp;players!B83&amp;"'"</f>
        <v>'Casey'</v>
      </c>
      <c r="C83" s="1" t="s">
        <v>82</v>
      </c>
      <c r="D83" t="str">
        <f>"'"&amp;players!C83&amp;"'"</f>
        <v>'Mittelstadt'</v>
      </c>
      <c r="E83" s="1" t="s">
        <v>82</v>
      </c>
      <c r="F83" t="str">
        <f>"'"&amp;players!D83&amp;"'"</f>
        <v>'USA'</v>
      </c>
      <c r="G83" s="1" t="s">
        <v>82</v>
      </c>
      <c r="H83" t="str">
        <f>"'"&amp;players!E83&amp;"'"</f>
        <v>'C'</v>
      </c>
      <c r="I83" s="1" t="s">
        <v>82</v>
      </c>
      <c r="J83" t="str">
        <f>"'"&amp;players!F83&amp;"'"</f>
        <v>'L'</v>
      </c>
      <c r="K83" s="1" t="s">
        <v>82</v>
      </c>
      <c r="L83" t="str">
        <f>"'"&amp;players!G83&amp;"'"</f>
        <v>'37'</v>
      </c>
      <c r="M83" s="1" t="s">
        <v>82</v>
      </c>
      <c r="N83" t="s">
        <v>3895</v>
      </c>
      <c r="O83" t="str">
        <f>"'"&amp;players!A83&amp;"'"</f>
        <v>'Buffalo Sabres'</v>
      </c>
      <c r="P83" s="1" t="s">
        <v>3976</v>
      </c>
      <c r="Q83" t="str">
        <f>IF(players!H83&lt;&gt;"","'"&amp;players!H83&amp;"'","null")</f>
        <v>null</v>
      </c>
      <c r="R83" t="s">
        <v>79</v>
      </c>
    </row>
    <row r="84" spans="1:18" x14ac:dyDescent="0.3">
      <c r="A84" t="s">
        <v>3975</v>
      </c>
      <c r="B84" t="str">
        <f>"'"&amp;players!B84&amp;"'"</f>
        <v>'Brandon'</v>
      </c>
      <c r="C84" s="1" t="s">
        <v>82</v>
      </c>
      <c r="D84" t="str">
        <f>"'"&amp;players!C84&amp;"'"</f>
        <v>'Montour'</v>
      </c>
      <c r="E84" s="1" t="s">
        <v>82</v>
      </c>
      <c r="F84" t="str">
        <f>"'"&amp;players!D84&amp;"'"</f>
        <v>'CAN'</v>
      </c>
      <c r="G84" s="1" t="s">
        <v>82</v>
      </c>
      <c r="H84" t="str">
        <f>"'"&amp;players!E84&amp;"'"</f>
        <v>'D'</v>
      </c>
      <c r="I84" s="1" t="s">
        <v>82</v>
      </c>
      <c r="J84" t="str">
        <f>"'"&amp;players!F84&amp;"'"</f>
        <v>'R'</v>
      </c>
      <c r="K84" s="1" t="s">
        <v>82</v>
      </c>
      <c r="L84" t="str">
        <f>"'"&amp;players!G84&amp;"'"</f>
        <v>'62'</v>
      </c>
      <c r="M84" s="1" t="s">
        <v>82</v>
      </c>
      <c r="N84" t="s">
        <v>3895</v>
      </c>
      <c r="O84" t="str">
        <f>"'"&amp;players!A84&amp;"'"</f>
        <v>'Buffalo Sabres'</v>
      </c>
      <c r="P84" s="1" t="s">
        <v>3976</v>
      </c>
      <c r="Q84" t="str">
        <f>IF(players!H84&lt;&gt;"","'"&amp;players!H84&amp;"'","null")</f>
        <v>null</v>
      </c>
      <c r="R84" t="s">
        <v>79</v>
      </c>
    </row>
    <row r="85" spans="1:18" x14ac:dyDescent="0.3">
      <c r="A85" t="s">
        <v>3975</v>
      </c>
      <c r="B85" t="str">
        <f>"'"&amp;players!B85&amp;"'"</f>
        <v>'Casey'</v>
      </c>
      <c r="C85" s="1" t="s">
        <v>82</v>
      </c>
      <c r="D85" t="str">
        <f>"'"&amp;players!C85&amp;"'"</f>
        <v>'Nelson'</v>
      </c>
      <c r="E85" s="1" t="s">
        <v>82</v>
      </c>
      <c r="F85" t="str">
        <f>"'"&amp;players!D85&amp;"'"</f>
        <v>'USA'</v>
      </c>
      <c r="G85" s="1" t="s">
        <v>82</v>
      </c>
      <c r="H85" t="str">
        <f>"'"&amp;players!E85&amp;"'"</f>
        <v>'D'</v>
      </c>
      <c r="I85" s="1" t="s">
        <v>82</v>
      </c>
      <c r="J85" t="str">
        <f>"'"&amp;players!F85&amp;"'"</f>
        <v>'R'</v>
      </c>
      <c r="K85" s="1" t="s">
        <v>82</v>
      </c>
      <c r="L85" t="str">
        <f>"'"&amp;players!G85&amp;"'"</f>
        <v>'8'</v>
      </c>
      <c r="M85" s="1" t="s">
        <v>82</v>
      </c>
      <c r="N85" t="s">
        <v>3895</v>
      </c>
      <c r="O85" t="str">
        <f>"'"&amp;players!A85&amp;"'"</f>
        <v>'Buffalo Sabres'</v>
      </c>
      <c r="P85" s="1" t="s">
        <v>3976</v>
      </c>
      <c r="Q85" t="str">
        <f>IF(players!H85&lt;&gt;"","'"&amp;players!H85&amp;"'","null")</f>
        <v>null</v>
      </c>
      <c r="R85" t="s">
        <v>79</v>
      </c>
    </row>
    <row r="86" spans="1:18" x14ac:dyDescent="0.3">
      <c r="A86" t="s">
        <v>3975</v>
      </c>
      <c r="B86" t="str">
        <f>"'"&amp;players!B86&amp;"'"</f>
        <v>'Kyle'</v>
      </c>
      <c r="C86" s="1" t="s">
        <v>82</v>
      </c>
      <c r="D86" t="str">
        <f>"'"&amp;players!C86&amp;"'"</f>
        <v>'Okposo'</v>
      </c>
      <c r="E86" s="1" t="s">
        <v>82</v>
      </c>
      <c r="F86" t="str">
        <f>"'"&amp;players!D86&amp;"'"</f>
        <v>'USA'</v>
      </c>
      <c r="G86" s="1" t="s">
        <v>82</v>
      </c>
      <c r="H86" t="str">
        <f>"'"&amp;players!E86&amp;"'"</f>
        <v>'RW'</v>
      </c>
      <c r="I86" s="1" t="s">
        <v>82</v>
      </c>
      <c r="J86" t="str">
        <f>"'"&amp;players!F86&amp;"'"</f>
        <v>'R'</v>
      </c>
      <c r="K86" s="1" t="s">
        <v>82</v>
      </c>
      <c r="L86" t="str">
        <f>"'"&amp;players!G86&amp;"'"</f>
        <v>'21'</v>
      </c>
      <c r="M86" s="1" t="s">
        <v>82</v>
      </c>
      <c r="N86" t="s">
        <v>3895</v>
      </c>
      <c r="O86" t="str">
        <f>"'"&amp;players!A86&amp;"'"</f>
        <v>'Buffalo Sabres'</v>
      </c>
      <c r="P86" s="1" t="s">
        <v>3976</v>
      </c>
      <c r="Q86" t="str">
        <f>IF(players!H86&lt;&gt;"","'"&amp;players!H86&amp;"'","null")</f>
        <v>null</v>
      </c>
      <c r="R86" t="s">
        <v>79</v>
      </c>
    </row>
    <row r="87" spans="1:18" x14ac:dyDescent="0.3">
      <c r="A87" t="s">
        <v>3975</v>
      </c>
      <c r="B87" t="str">
        <f>"'"&amp;players!B87&amp;"'"</f>
        <v>'Jason'</v>
      </c>
      <c r="C87" s="1" t="s">
        <v>82</v>
      </c>
      <c r="D87" t="str">
        <f>"'"&amp;players!C87&amp;"'"</f>
        <v>'Pominville'</v>
      </c>
      <c r="E87" s="1" t="s">
        <v>82</v>
      </c>
      <c r="F87" t="str">
        <f>"'"&amp;players!D87&amp;"'"</f>
        <v>'CAN'</v>
      </c>
      <c r="G87" s="1" t="s">
        <v>82</v>
      </c>
      <c r="H87" t="str">
        <f>"'"&amp;players!E87&amp;"'"</f>
        <v>'RW'</v>
      </c>
      <c r="I87" s="1" t="s">
        <v>82</v>
      </c>
      <c r="J87" t="str">
        <f>"'"&amp;players!F87&amp;"'"</f>
        <v>'R'</v>
      </c>
      <c r="K87" s="1" t="s">
        <v>82</v>
      </c>
      <c r="L87" t="str">
        <f>"'"&amp;players!G87&amp;"'"</f>
        <v>'29'</v>
      </c>
      <c r="M87" s="1" t="s">
        <v>82</v>
      </c>
      <c r="N87" t="s">
        <v>3895</v>
      </c>
      <c r="O87" t="str">
        <f>"'"&amp;players!A87&amp;"'"</f>
        <v>'Buffalo Sabres'</v>
      </c>
      <c r="P87" s="1" t="s">
        <v>3976</v>
      </c>
      <c r="Q87" t="str">
        <f>IF(players!H87&lt;&gt;"","'"&amp;players!H87&amp;"'","null")</f>
        <v>null</v>
      </c>
      <c r="R87" t="s">
        <v>79</v>
      </c>
    </row>
    <row r="88" spans="1:18" x14ac:dyDescent="0.3">
      <c r="A88" t="s">
        <v>3975</v>
      </c>
      <c r="B88" t="str">
        <f>"'"&amp;players!B88&amp;"'"</f>
        <v>'Sam'</v>
      </c>
      <c r="C88" s="1" t="s">
        <v>82</v>
      </c>
      <c r="D88" t="str">
        <f>"'"&amp;players!C88&amp;"'"</f>
        <v>'Reinhart'</v>
      </c>
      <c r="E88" s="1" t="s">
        <v>82</v>
      </c>
      <c r="F88" t="str">
        <f>"'"&amp;players!D88&amp;"'"</f>
        <v>'CAN'</v>
      </c>
      <c r="G88" s="1" t="s">
        <v>82</v>
      </c>
      <c r="H88" t="str">
        <f>"'"&amp;players!E88&amp;"'"</f>
        <v>'C'</v>
      </c>
      <c r="I88" s="1" t="s">
        <v>82</v>
      </c>
      <c r="J88" t="str">
        <f>"'"&amp;players!F88&amp;"'"</f>
        <v>'R'</v>
      </c>
      <c r="K88" s="1" t="s">
        <v>82</v>
      </c>
      <c r="L88" t="str">
        <f>"'"&amp;players!G88&amp;"'"</f>
        <v>'23'</v>
      </c>
      <c r="M88" s="1" t="s">
        <v>82</v>
      </c>
      <c r="N88" t="s">
        <v>3895</v>
      </c>
      <c r="O88" t="str">
        <f>"'"&amp;players!A88&amp;"'"</f>
        <v>'Buffalo Sabres'</v>
      </c>
      <c r="P88" s="1" t="s">
        <v>3976</v>
      </c>
      <c r="Q88" t="str">
        <f>IF(players!H88&lt;&gt;"","'"&amp;players!H88&amp;"'","null")</f>
        <v>null</v>
      </c>
      <c r="R88" t="s">
        <v>79</v>
      </c>
    </row>
    <row r="89" spans="1:18" x14ac:dyDescent="0.3">
      <c r="A89" t="s">
        <v>3975</v>
      </c>
      <c r="B89" t="str">
        <f>"'"&amp;players!B89&amp;"'"</f>
        <v>'Rasmus'</v>
      </c>
      <c r="C89" s="1" t="s">
        <v>82</v>
      </c>
      <c r="D89" t="str">
        <f>"'"&amp;players!C89&amp;"'"</f>
        <v>'Ristolainen'</v>
      </c>
      <c r="E89" s="1" t="s">
        <v>82</v>
      </c>
      <c r="F89" t="str">
        <f>"'"&amp;players!D89&amp;"'"</f>
        <v>'FIN'</v>
      </c>
      <c r="G89" s="1" t="s">
        <v>82</v>
      </c>
      <c r="H89" t="str">
        <f>"'"&amp;players!E89&amp;"'"</f>
        <v>'D'</v>
      </c>
      <c r="I89" s="1" t="s">
        <v>82</v>
      </c>
      <c r="J89" t="str">
        <f>"'"&amp;players!F89&amp;"'"</f>
        <v>'R'</v>
      </c>
      <c r="K89" s="1" t="s">
        <v>82</v>
      </c>
      <c r="L89" t="str">
        <f>"'"&amp;players!G89&amp;"'"</f>
        <v>'55'</v>
      </c>
      <c r="M89" s="1" t="s">
        <v>82</v>
      </c>
      <c r="N89" t="s">
        <v>3895</v>
      </c>
      <c r="O89" t="str">
        <f>"'"&amp;players!A89&amp;"'"</f>
        <v>'Buffalo Sabres'</v>
      </c>
      <c r="P89" s="1" t="s">
        <v>3976</v>
      </c>
      <c r="Q89" t="str">
        <f>IF(players!H89&lt;&gt;"","'"&amp;players!H89&amp;"'","null")</f>
        <v>null</v>
      </c>
      <c r="R89" t="s">
        <v>79</v>
      </c>
    </row>
    <row r="90" spans="1:18" x14ac:dyDescent="0.3">
      <c r="A90" t="s">
        <v>3975</v>
      </c>
      <c r="B90" t="str">
        <f>"'"&amp;players!B90&amp;"'"</f>
        <v>'Evan'</v>
      </c>
      <c r="C90" s="1" t="s">
        <v>82</v>
      </c>
      <c r="D90" t="str">
        <f>"'"&amp;players!C90&amp;"'"</f>
        <v>'Rodrigues'</v>
      </c>
      <c r="E90" s="1" t="s">
        <v>82</v>
      </c>
      <c r="F90" t="str">
        <f>"'"&amp;players!D90&amp;"'"</f>
        <v>'CAN'</v>
      </c>
      <c r="G90" s="1" t="s">
        <v>82</v>
      </c>
      <c r="H90" t="str">
        <f>"'"&amp;players!E90&amp;"'"</f>
        <v>'C'</v>
      </c>
      <c r="I90" s="1" t="s">
        <v>82</v>
      </c>
      <c r="J90" t="str">
        <f>"'"&amp;players!F90&amp;"'"</f>
        <v>'R'</v>
      </c>
      <c r="K90" s="1" t="s">
        <v>82</v>
      </c>
      <c r="L90" t="str">
        <f>"'"&amp;players!G90&amp;"'"</f>
        <v>'71'</v>
      </c>
      <c r="M90" s="1" t="s">
        <v>82</v>
      </c>
      <c r="N90" t="s">
        <v>3895</v>
      </c>
      <c r="O90" t="str">
        <f>"'"&amp;players!A90&amp;"'"</f>
        <v>'Buffalo Sabres'</v>
      </c>
      <c r="P90" s="1" t="s">
        <v>3976</v>
      </c>
      <c r="Q90" t="str">
        <f>IF(players!H90&lt;&gt;"","'"&amp;players!H90&amp;"'","null")</f>
        <v>null</v>
      </c>
      <c r="R90" t="s">
        <v>79</v>
      </c>
    </row>
    <row r="91" spans="1:18" x14ac:dyDescent="0.3">
      <c r="A91" t="s">
        <v>3975</v>
      </c>
      <c r="B91" t="str">
        <f>"'"&amp;players!B91&amp;"'"</f>
        <v>'Marco'</v>
      </c>
      <c r="C91" s="1" t="s">
        <v>82</v>
      </c>
      <c r="D91" t="str">
        <f>"'"&amp;players!C91&amp;"'"</f>
        <v>'Scandella'</v>
      </c>
      <c r="E91" s="1" t="s">
        <v>82</v>
      </c>
      <c r="F91" t="str">
        <f>"'"&amp;players!D91&amp;"'"</f>
        <v>'CAN'</v>
      </c>
      <c r="G91" s="1" t="s">
        <v>82</v>
      </c>
      <c r="H91" t="str">
        <f>"'"&amp;players!E91&amp;"'"</f>
        <v>'D'</v>
      </c>
      <c r="I91" s="1" t="s">
        <v>82</v>
      </c>
      <c r="J91" t="str">
        <f>"'"&amp;players!F91&amp;"'"</f>
        <v>'L'</v>
      </c>
      <c r="K91" s="1" t="s">
        <v>82</v>
      </c>
      <c r="L91" t="str">
        <f>"'"&amp;players!G91&amp;"'"</f>
        <v>'6'</v>
      </c>
      <c r="M91" s="1" t="s">
        <v>82</v>
      </c>
      <c r="N91" t="s">
        <v>3895</v>
      </c>
      <c r="O91" t="str">
        <f>"'"&amp;players!A91&amp;"'"</f>
        <v>'Buffalo Sabres'</v>
      </c>
      <c r="P91" s="1" t="s">
        <v>3976</v>
      </c>
      <c r="Q91" t="str">
        <f>IF(players!H91&lt;&gt;"","'"&amp;players!H91&amp;"'","null")</f>
        <v>null</v>
      </c>
      <c r="R91" t="s">
        <v>79</v>
      </c>
    </row>
    <row r="92" spans="1:18" x14ac:dyDescent="0.3">
      <c r="A92" t="s">
        <v>3975</v>
      </c>
      <c r="B92" t="str">
        <f>"'"&amp;players!B92&amp;"'"</f>
        <v>'Conor'</v>
      </c>
      <c r="C92" s="1" t="s">
        <v>82</v>
      </c>
      <c r="D92" t="str">
        <f>"'"&amp;players!C92&amp;"'"</f>
        <v>'Sheary'</v>
      </c>
      <c r="E92" s="1" t="s">
        <v>82</v>
      </c>
      <c r="F92" t="str">
        <f>"'"&amp;players!D92&amp;"'"</f>
        <v>'USA'</v>
      </c>
      <c r="G92" s="1" t="s">
        <v>82</v>
      </c>
      <c r="H92" t="str">
        <f>"'"&amp;players!E92&amp;"'"</f>
        <v>'LW'</v>
      </c>
      <c r="I92" s="1" t="s">
        <v>82</v>
      </c>
      <c r="J92" t="str">
        <f>"'"&amp;players!F92&amp;"'"</f>
        <v>'L'</v>
      </c>
      <c r="K92" s="1" t="s">
        <v>82</v>
      </c>
      <c r="L92" t="str">
        <f>"'"&amp;players!G92&amp;"'"</f>
        <v>'43'</v>
      </c>
      <c r="M92" s="1" t="s">
        <v>82</v>
      </c>
      <c r="N92" t="s">
        <v>3895</v>
      </c>
      <c r="O92" t="str">
        <f>"'"&amp;players!A92&amp;"'"</f>
        <v>'Buffalo Sabres'</v>
      </c>
      <c r="P92" s="1" t="s">
        <v>3976</v>
      </c>
      <c r="Q92" t="str">
        <f>IF(players!H92&lt;&gt;"","'"&amp;players!H92&amp;"'","null")</f>
        <v>null</v>
      </c>
      <c r="R92" t="s">
        <v>79</v>
      </c>
    </row>
    <row r="93" spans="1:18" x14ac:dyDescent="0.3">
      <c r="A93" t="s">
        <v>3975</v>
      </c>
      <c r="B93" t="str">
        <f>"'"&amp;players!B93&amp;"'"</f>
        <v>'Jeff'</v>
      </c>
      <c r="C93" s="1" t="s">
        <v>82</v>
      </c>
      <c r="D93" t="str">
        <f>"'"&amp;players!C93&amp;"'"</f>
        <v>'Skinner'</v>
      </c>
      <c r="E93" s="1" t="s">
        <v>82</v>
      </c>
      <c r="F93" t="str">
        <f>"'"&amp;players!D93&amp;"'"</f>
        <v>'CAN'</v>
      </c>
      <c r="G93" s="1" t="s">
        <v>82</v>
      </c>
      <c r="H93" t="str">
        <f>"'"&amp;players!E93&amp;"'"</f>
        <v>'C'</v>
      </c>
      <c r="I93" s="1" t="s">
        <v>82</v>
      </c>
      <c r="J93" t="str">
        <f>"'"&amp;players!F93&amp;"'"</f>
        <v>'L'</v>
      </c>
      <c r="K93" s="1" t="s">
        <v>82</v>
      </c>
      <c r="L93" t="str">
        <f>"'"&amp;players!G93&amp;"'"</f>
        <v>'53'</v>
      </c>
      <c r="M93" s="1" t="s">
        <v>82</v>
      </c>
      <c r="N93" t="s">
        <v>3895</v>
      </c>
      <c r="O93" t="str">
        <f>"'"&amp;players!A93&amp;"'"</f>
        <v>'Buffalo Sabres'</v>
      </c>
      <c r="P93" s="1" t="s">
        <v>3976</v>
      </c>
      <c r="Q93" t="str">
        <f>IF(players!H93&lt;&gt;"","'"&amp;players!H93&amp;"'","null")</f>
        <v>null</v>
      </c>
      <c r="R93" t="s">
        <v>79</v>
      </c>
    </row>
    <row r="94" spans="1:18" x14ac:dyDescent="0.3">
      <c r="A94" t="s">
        <v>3975</v>
      </c>
      <c r="B94" t="str">
        <f>"'"&amp;players!B94&amp;"'"</f>
        <v>'Vladimir'</v>
      </c>
      <c r="C94" s="1" t="s">
        <v>82</v>
      </c>
      <c r="D94" t="str">
        <f>"'"&amp;players!C94&amp;"'"</f>
        <v>'Sobotka'</v>
      </c>
      <c r="E94" s="1" t="s">
        <v>82</v>
      </c>
      <c r="F94" t="str">
        <f>"'"&amp;players!D94&amp;"'"</f>
        <v>'CZE'</v>
      </c>
      <c r="G94" s="1" t="s">
        <v>82</v>
      </c>
      <c r="H94" t="str">
        <f>"'"&amp;players!E94&amp;"'"</f>
        <v>'C'</v>
      </c>
      <c r="I94" s="1" t="s">
        <v>82</v>
      </c>
      <c r="J94" t="str">
        <f>"'"&amp;players!F94&amp;"'"</f>
        <v>'L'</v>
      </c>
      <c r="K94" s="1" t="s">
        <v>82</v>
      </c>
      <c r="L94" t="str">
        <f>"'"&amp;players!G94&amp;"'"</f>
        <v>'17'</v>
      </c>
      <c r="M94" s="1" t="s">
        <v>82</v>
      </c>
      <c r="N94" t="s">
        <v>3895</v>
      </c>
      <c r="O94" t="str">
        <f>"'"&amp;players!A94&amp;"'"</f>
        <v>'Buffalo Sabres'</v>
      </c>
      <c r="P94" s="1" t="s">
        <v>3976</v>
      </c>
      <c r="Q94" t="str">
        <f>IF(players!H94&lt;&gt;"","'"&amp;players!H94&amp;"'","null")</f>
        <v>null</v>
      </c>
      <c r="R94" t="s">
        <v>79</v>
      </c>
    </row>
    <row r="95" spans="1:18" x14ac:dyDescent="0.3">
      <c r="A95" t="s">
        <v>3975</v>
      </c>
      <c r="B95" t="str">
        <f>"'"&amp;players!B95&amp;"'"</f>
        <v>'Linus'</v>
      </c>
      <c r="C95" s="1" t="s">
        <v>82</v>
      </c>
      <c r="D95" t="str">
        <f>"'"&amp;players!C95&amp;"'"</f>
        <v>'Ullmark'</v>
      </c>
      <c r="E95" s="1" t="s">
        <v>82</v>
      </c>
      <c r="F95" t="str">
        <f>"'"&amp;players!D95&amp;"'"</f>
        <v>'SWE'</v>
      </c>
      <c r="G95" s="1" t="s">
        <v>82</v>
      </c>
      <c r="H95" t="str">
        <f>"'"&amp;players!E95&amp;"'"</f>
        <v>'G'</v>
      </c>
      <c r="I95" s="1" t="s">
        <v>82</v>
      </c>
      <c r="J95" t="str">
        <f>"'"&amp;players!F95&amp;"'"</f>
        <v>'L'</v>
      </c>
      <c r="K95" s="1" t="s">
        <v>82</v>
      </c>
      <c r="L95" t="str">
        <f>"'"&amp;players!G95&amp;"'"</f>
        <v>'35'</v>
      </c>
      <c r="M95" s="1" t="s">
        <v>82</v>
      </c>
      <c r="N95" t="s">
        <v>3895</v>
      </c>
      <c r="O95" t="str">
        <f>"'"&amp;players!A95&amp;"'"</f>
        <v>'Buffalo Sabres'</v>
      </c>
      <c r="P95" s="1" t="s">
        <v>3976</v>
      </c>
      <c r="Q95" t="str">
        <f>IF(players!H95&lt;&gt;"","'"&amp;players!H95&amp;"'","null")</f>
        <v>null</v>
      </c>
      <c r="R95" t="s">
        <v>79</v>
      </c>
    </row>
    <row r="96" spans="1:18" x14ac:dyDescent="0.3">
      <c r="A96" t="s">
        <v>3975</v>
      </c>
      <c r="B96" t="str">
        <f>"'"&amp;players!B96&amp;"'"</f>
        <v>'Scott'</v>
      </c>
      <c r="C96" s="1" t="s">
        <v>82</v>
      </c>
      <c r="D96" t="str">
        <f>"'"&amp;players!C96&amp;"'"</f>
        <v>'Wilson'</v>
      </c>
      <c r="E96" s="1" t="s">
        <v>82</v>
      </c>
      <c r="F96" t="str">
        <f>"'"&amp;players!D96&amp;"'"</f>
        <v>'CAN'</v>
      </c>
      <c r="G96" s="1" t="s">
        <v>82</v>
      </c>
      <c r="H96" t="str">
        <f>"'"&amp;players!E96&amp;"'"</f>
        <v>'C'</v>
      </c>
      <c r="I96" s="1" t="s">
        <v>82</v>
      </c>
      <c r="J96" t="str">
        <f>"'"&amp;players!F96&amp;"'"</f>
        <v>'L'</v>
      </c>
      <c r="K96" s="1" t="s">
        <v>82</v>
      </c>
      <c r="L96" t="str">
        <f>"'"&amp;players!G96&amp;"'"</f>
        <v>'20'</v>
      </c>
      <c r="M96" s="1" t="s">
        <v>82</v>
      </c>
      <c r="N96" t="s">
        <v>3895</v>
      </c>
      <c r="O96" t="str">
        <f>"'"&amp;players!A96&amp;"'"</f>
        <v>'Buffalo Sabres'</v>
      </c>
      <c r="P96" s="1" t="s">
        <v>3976</v>
      </c>
      <c r="Q96" t="str">
        <f>IF(players!H96&lt;&gt;"","'"&amp;players!H96&amp;"'","null")</f>
        <v>null</v>
      </c>
      <c r="R96" t="s">
        <v>79</v>
      </c>
    </row>
    <row r="97" spans="1:18" x14ac:dyDescent="0.3">
      <c r="A97" t="s">
        <v>3975</v>
      </c>
      <c r="B97" t="str">
        <f>"'"&amp;players!B97&amp;"'"</f>
        <v>'Rasmus'</v>
      </c>
      <c r="C97" s="1" t="s">
        <v>82</v>
      </c>
      <c r="D97" t="str">
        <f>"'"&amp;players!C97&amp;"'"</f>
        <v>'Andersson'</v>
      </c>
      <c r="E97" s="1" t="s">
        <v>82</v>
      </c>
      <c r="F97" t="str">
        <f>"'"&amp;players!D97&amp;"'"</f>
        <v>'SWE'</v>
      </c>
      <c r="G97" s="1" t="s">
        <v>82</v>
      </c>
      <c r="H97" t="str">
        <f>"'"&amp;players!E97&amp;"'"</f>
        <v>'D'</v>
      </c>
      <c r="I97" s="1" t="s">
        <v>82</v>
      </c>
      <c r="J97" t="str">
        <f>"'"&amp;players!F97&amp;"'"</f>
        <v>'R'</v>
      </c>
      <c r="K97" s="1" t="s">
        <v>82</v>
      </c>
      <c r="L97" t="str">
        <f>"'"&amp;players!G97&amp;"'"</f>
        <v>'4'</v>
      </c>
      <c r="M97" s="1" t="s">
        <v>82</v>
      </c>
      <c r="N97" t="s">
        <v>3895</v>
      </c>
      <c r="O97" t="str">
        <f>"'"&amp;players!A97&amp;"'"</f>
        <v>'Calgary Flames'</v>
      </c>
      <c r="P97" s="1" t="s">
        <v>3976</v>
      </c>
      <c r="Q97" t="str">
        <f>IF(players!H97&lt;&gt;"","'"&amp;players!H97&amp;"'","null")</f>
        <v>null</v>
      </c>
      <c r="R97" t="s">
        <v>79</v>
      </c>
    </row>
    <row r="98" spans="1:18" x14ac:dyDescent="0.3">
      <c r="A98" t="s">
        <v>3975</v>
      </c>
      <c r="B98" t="str">
        <f>"'"&amp;players!B98&amp;"'"</f>
        <v>'Mikael'</v>
      </c>
      <c r="C98" s="1" t="s">
        <v>82</v>
      </c>
      <c r="D98" t="str">
        <f>"'"&amp;players!C98&amp;"'"</f>
        <v>'Backlund'</v>
      </c>
      <c r="E98" s="1" t="s">
        <v>82</v>
      </c>
      <c r="F98" t="str">
        <f>"'"&amp;players!D98&amp;"'"</f>
        <v>'SWE'</v>
      </c>
      <c r="G98" s="1" t="s">
        <v>82</v>
      </c>
      <c r="H98" t="str">
        <f>"'"&amp;players!E98&amp;"'"</f>
        <v>'C'</v>
      </c>
      <c r="I98" s="1" t="s">
        <v>82</v>
      </c>
      <c r="J98" t="str">
        <f>"'"&amp;players!F98&amp;"'"</f>
        <v>'L'</v>
      </c>
      <c r="K98" s="1" t="s">
        <v>82</v>
      </c>
      <c r="L98" t="str">
        <f>"'"&amp;players!G98&amp;"'"</f>
        <v>'11'</v>
      </c>
      <c r="M98" s="1" t="s">
        <v>82</v>
      </c>
      <c r="N98" t="s">
        <v>3895</v>
      </c>
      <c r="O98" t="str">
        <f>"'"&amp;players!A98&amp;"'"</f>
        <v>'Calgary Flames'</v>
      </c>
      <c r="P98" s="1" t="s">
        <v>3976</v>
      </c>
      <c r="Q98" t="str">
        <f>IF(players!H98&lt;&gt;"","'"&amp;players!H98&amp;"'","null")</f>
        <v>null</v>
      </c>
      <c r="R98" t="s">
        <v>79</v>
      </c>
    </row>
    <row r="99" spans="1:18" x14ac:dyDescent="0.3">
      <c r="A99" t="s">
        <v>3975</v>
      </c>
      <c r="B99" t="str">
        <f>"'"&amp;players!B99&amp;"'"</f>
        <v>'Sam'</v>
      </c>
      <c r="C99" s="1" t="s">
        <v>82</v>
      </c>
      <c r="D99" t="str">
        <f>"'"&amp;players!C99&amp;"'"</f>
        <v>'Bennett'</v>
      </c>
      <c r="E99" s="1" t="s">
        <v>82</v>
      </c>
      <c r="F99" t="str">
        <f>"'"&amp;players!D99&amp;"'"</f>
        <v>'CAN'</v>
      </c>
      <c r="G99" s="1" t="s">
        <v>82</v>
      </c>
      <c r="H99" t="str">
        <f>"'"&amp;players!E99&amp;"'"</f>
        <v>'C'</v>
      </c>
      <c r="I99" s="1" t="s">
        <v>82</v>
      </c>
      <c r="J99" t="str">
        <f>"'"&amp;players!F99&amp;"'"</f>
        <v>'L'</v>
      </c>
      <c r="K99" s="1" t="s">
        <v>82</v>
      </c>
      <c r="L99" t="str">
        <f>"'"&amp;players!G99&amp;"'"</f>
        <v>'93'</v>
      </c>
      <c r="M99" s="1" t="s">
        <v>82</v>
      </c>
      <c r="N99" t="s">
        <v>3895</v>
      </c>
      <c r="O99" t="str">
        <f>"'"&amp;players!A99&amp;"'"</f>
        <v>'Calgary Flames'</v>
      </c>
      <c r="P99" s="1" t="s">
        <v>3976</v>
      </c>
      <c r="Q99" t="str">
        <f>IF(players!H99&lt;&gt;"","'"&amp;players!H99&amp;"'","null")</f>
        <v>null</v>
      </c>
      <c r="R99" t="s">
        <v>79</v>
      </c>
    </row>
    <row r="100" spans="1:18" x14ac:dyDescent="0.3">
      <c r="A100" t="s">
        <v>3975</v>
      </c>
      <c r="B100" t="str">
        <f>"'"&amp;players!B100&amp;"'"</f>
        <v>'TJ'</v>
      </c>
      <c r="C100" s="1" t="s">
        <v>82</v>
      </c>
      <c r="D100" t="str">
        <f>"'"&amp;players!C100&amp;"'"</f>
        <v>'Brodie'</v>
      </c>
      <c r="E100" s="1" t="s">
        <v>82</v>
      </c>
      <c r="F100" t="str">
        <f>"'"&amp;players!D100&amp;"'"</f>
        <v>'CAN'</v>
      </c>
      <c r="G100" s="1" t="s">
        <v>82</v>
      </c>
      <c r="H100" t="str">
        <f>"'"&amp;players!E100&amp;"'"</f>
        <v>'D'</v>
      </c>
      <c r="I100" s="1" t="s">
        <v>82</v>
      </c>
      <c r="J100" t="str">
        <f>"'"&amp;players!F100&amp;"'"</f>
        <v>'L'</v>
      </c>
      <c r="K100" s="1" t="s">
        <v>82</v>
      </c>
      <c r="L100" t="str">
        <f>"'"&amp;players!G100&amp;"'"</f>
        <v>'7'</v>
      </c>
      <c r="M100" s="1" t="s">
        <v>82</v>
      </c>
      <c r="N100" t="s">
        <v>3895</v>
      </c>
      <c r="O100" t="str">
        <f>"'"&amp;players!A100&amp;"'"</f>
        <v>'Calgary Flames'</v>
      </c>
      <c r="P100" s="1" t="s">
        <v>3976</v>
      </c>
      <c r="Q100" t="str">
        <f>IF(players!H100&lt;&gt;"","'"&amp;players!H100&amp;"'","null")</f>
        <v>null</v>
      </c>
      <c r="R100" t="s">
        <v>79</v>
      </c>
    </row>
    <row r="101" spans="1:18" x14ac:dyDescent="0.3">
      <c r="A101" t="s">
        <v>3975</v>
      </c>
      <c r="B101" t="str">
        <f>"'"&amp;players!B101&amp;"'"</f>
        <v>'Austin'</v>
      </c>
      <c r="C101" s="1" t="s">
        <v>82</v>
      </c>
      <c r="D101" t="str">
        <f>"'"&amp;players!C101&amp;"'"</f>
        <v>'Czarnik'</v>
      </c>
      <c r="E101" s="1" t="s">
        <v>82</v>
      </c>
      <c r="F101" t="str">
        <f>"'"&amp;players!D101&amp;"'"</f>
        <v>'USA'</v>
      </c>
      <c r="G101" s="1" t="s">
        <v>82</v>
      </c>
      <c r="H101" t="str">
        <f>"'"&amp;players!E101&amp;"'"</f>
        <v>'C'</v>
      </c>
      <c r="I101" s="1" t="s">
        <v>82</v>
      </c>
      <c r="J101" t="str">
        <f>"'"&amp;players!F101&amp;"'"</f>
        <v>'R'</v>
      </c>
      <c r="K101" s="1" t="s">
        <v>82</v>
      </c>
      <c r="L101" t="str">
        <f>"'"&amp;players!G101&amp;"'"</f>
        <v>'27'</v>
      </c>
      <c r="M101" s="1" t="s">
        <v>82</v>
      </c>
      <c r="N101" t="s">
        <v>3895</v>
      </c>
      <c r="O101" t="str">
        <f>"'"&amp;players!A101&amp;"'"</f>
        <v>'Calgary Flames'</v>
      </c>
      <c r="P101" s="1" t="s">
        <v>3976</v>
      </c>
      <c r="Q101" t="str">
        <f>IF(players!H101&lt;&gt;"","'"&amp;players!H101&amp;"'","null")</f>
        <v>null</v>
      </c>
      <c r="R101" t="s">
        <v>79</v>
      </c>
    </row>
    <row r="102" spans="1:18" x14ac:dyDescent="0.3">
      <c r="A102" t="s">
        <v>3975</v>
      </c>
      <c r="B102" t="str">
        <f>"'"&amp;players!B102&amp;"'"</f>
        <v>'Dillon'</v>
      </c>
      <c r="C102" s="1" t="s">
        <v>82</v>
      </c>
      <c r="D102" t="str">
        <f>"'"&amp;players!C102&amp;"'"</f>
        <v>'Dube'</v>
      </c>
      <c r="E102" s="1" t="s">
        <v>82</v>
      </c>
      <c r="F102" t="str">
        <f>"'"&amp;players!D102&amp;"'"</f>
        <v>'CAN'</v>
      </c>
      <c r="G102" s="1" t="s">
        <v>82</v>
      </c>
      <c r="H102" t="str">
        <f>"'"&amp;players!E102&amp;"'"</f>
        <v>'C'</v>
      </c>
      <c r="I102" s="1" t="s">
        <v>82</v>
      </c>
      <c r="J102" t="str">
        <f>"'"&amp;players!F102&amp;"'"</f>
        <v>'L'</v>
      </c>
      <c r="K102" s="1" t="s">
        <v>82</v>
      </c>
      <c r="L102" t="str">
        <f>"'"&amp;players!G102&amp;"'"</f>
        <v>'29'</v>
      </c>
      <c r="M102" s="1" t="s">
        <v>82</v>
      </c>
      <c r="N102" t="s">
        <v>3895</v>
      </c>
      <c r="O102" t="str">
        <f>"'"&amp;players!A102&amp;"'"</f>
        <v>'Calgary Flames'</v>
      </c>
      <c r="P102" s="1" t="s">
        <v>3976</v>
      </c>
      <c r="Q102" t="str">
        <f>IF(players!H102&lt;&gt;"","'"&amp;players!H102&amp;"'","null")</f>
        <v>null</v>
      </c>
      <c r="R102" t="s">
        <v>79</v>
      </c>
    </row>
    <row r="103" spans="1:18" x14ac:dyDescent="0.3">
      <c r="A103" t="s">
        <v>3975</v>
      </c>
      <c r="B103" t="str">
        <f>"'"&amp;players!B103&amp;"'"</f>
        <v>'Oscar'</v>
      </c>
      <c r="C103" s="1" t="s">
        <v>82</v>
      </c>
      <c r="D103" t="str">
        <f>"'"&amp;players!C103&amp;"'"</f>
        <v>'Fantenberg'</v>
      </c>
      <c r="E103" s="1" t="s">
        <v>82</v>
      </c>
      <c r="F103" t="str">
        <f>"'"&amp;players!D103&amp;"'"</f>
        <v>'SWE'</v>
      </c>
      <c r="G103" s="1" t="s">
        <v>82</v>
      </c>
      <c r="H103" t="str">
        <f>"'"&amp;players!E103&amp;"'"</f>
        <v>'D'</v>
      </c>
      <c r="I103" s="1" t="s">
        <v>82</v>
      </c>
      <c r="J103" t="str">
        <f>"'"&amp;players!F103&amp;"'"</f>
        <v>'L'</v>
      </c>
      <c r="K103" s="1" t="s">
        <v>82</v>
      </c>
      <c r="L103" t="str">
        <f>"'"&amp;players!G103&amp;"'"</f>
        <v>'3'</v>
      </c>
      <c r="M103" s="1" t="s">
        <v>82</v>
      </c>
      <c r="N103" t="s">
        <v>3895</v>
      </c>
      <c r="O103" t="str">
        <f>"'"&amp;players!A103&amp;"'"</f>
        <v>'Calgary Flames'</v>
      </c>
      <c r="P103" s="1" t="s">
        <v>3976</v>
      </c>
      <c r="Q103" t="str">
        <f>IF(players!H103&lt;&gt;"","'"&amp;players!H103&amp;"'","null")</f>
        <v>null</v>
      </c>
      <c r="R103" t="s">
        <v>79</v>
      </c>
    </row>
    <row r="104" spans="1:18" x14ac:dyDescent="0.3">
      <c r="A104" t="s">
        <v>3975</v>
      </c>
      <c r="B104" t="str">
        <f>"'"&amp;players!B104&amp;"'"</f>
        <v>'Michael'</v>
      </c>
      <c r="C104" s="1" t="s">
        <v>82</v>
      </c>
      <c r="D104" t="str">
        <f>"'"&amp;players!C104&amp;"'"</f>
        <v>'Frolik'</v>
      </c>
      <c r="E104" s="1" t="s">
        <v>82</v>
      </c>
      <c r="F104" t="str">
        <f>"'"&amp;players!D104&amp;"'"</f>
        <v>'CZE'</v>
      </c>
      <c r="G104" s="1" t="s">
        <v>82</v>
      </c>
      <c r="H104" t="str">
        <f>"'"&amp;players!E104&amp;"'"</f>
        <v>'LW'</v>
      </c>
      <c r="I104" s="1" t="s">
        <v>82</v>
      </c>
      <c r="J104" t="str">
        <f>"'"&amp;players!F104&amp;"'"</f>
        <v>'L'</v>
      </c>
      <c r="K104" s="1" t="s">
        <v>82</v>
      </c>
      <c r="L104" t="str">
        <f>"'"&amp;players!G104&amp;"'"</f>
        <v>'67'</v>
      </c>
      <c r="M104" s="1" t="s">
        <v>82</v>
      </c>
      <c r="N104" t="s">
        <v>3895</v>
      </c>
      <c r="O104" t="str">
        <f>"'"&amp;players!A104&amp;"'"</f>
        <v>'Calgary Flames'</v>
      </c>
      <c r="P104" s="1" t="s">
        <v>3976</v>
      </c>
      <c r="Q104" t="str">
        <f>IF(players!H104&lt;&gt;"","'"&amp;players!H104&amp;"'","null")</f>
        <v>null</v>
      </c>
      <c r="R104" t="s">
        <v>79</v>
      </c>
    </row>
    <row r="105" spans="1:18" x14ac:dyDescent="0.3">
      <c r="A105" t="s">
        <v>3975</v>
      </c>
      <c r="B105" t="str">
        <f>"'"&amp;players!B105&amp;"'"</f>
        <v>'Johnny'</v>
      </c>
      <c r="C105" s="1" t="s">
        <v>82</v>
      </c>
      <c r="D105" t="str">
        <f>"'"&amp;players!C105&amp;"'"</f>
        <v>'Gaudreau'</v>
      </c>
      <c r="E105" s="1" t="s">
        <v>82</v>
      </c>
      <c r="F105" t="str">
        <f>"'"&amp;players!D105&amp;"'"</f>
        <v>'USA'</v>
      </c>
      <c r="G105" s="1" t="s">
        <v>82</v>
      </c>
      <c r="H105" t="str">
        <f>"'"&amp;players!E105&amp;"'"</f>
        <v>'LW'</v>
      </c>
      <c r="I105" s="1" t="s">
        <v>82</v>
      </c>
      <c r="J105" t="str">
        <f>"'"&amp;players!F105&amp;"'"</f>
        <v>'L'</v>
      </c>
      <c r="K105" s="1" t="s">
        <v>82</v>
      </c>
      <c r="L105" t="str">
        <f>"'"&amp;players!G105&amp;"'"</f>
        <v>'13'</v>
      </c>
      <c r="M105" s="1" t="s">
        <v>82</v>
      </c>
      <c r="N105" t="s">
        <v>3895</v>
      </c>
      <c r="O105" t="str">
        <f>"'"&amp;players!A105&amp;"'"</f>
        <v>'Calgary Flames'</v>
      </c>
      <c r="P105" s="1" t="s">
        <v>3976</v>
      </c>
      <c r="Q105" t="str">
        <f>IF(players!H105&lt;&gt;"","'"&amp;players!H105&amp;"'","null")</f>
        <v>null</v>
      </c>
      <c r="R105" t="s">
        <v>79</v>
      </c>
    </row>
    <row r="106" spans="1:18" x14ac:dyDescent="0.3">
      <c r="A106" t="s">
        <v>3975</v>
      </c>
      <c r="B106" t="str">
        <f>"'"&amp;players!B106&amp;"'"</f>
        <v>'Mark'</v>
      </c>
      <c r="C106" s="1" t="s">
        <v>82</v>
      </c>
      <c r="D106" t="str">
        <f>"'"&amp;players!C106&amp;"'"</f>
        <v>'Giordano'</v>
      </c>
      <c r="E106" s="1" t="s">
        <v>82</v>
      </c>
      <c r="F106" t="str">
        <f>"'"&amp;players!D106&amp;"'"</f>
        <v>'CAN'</v>
      </c>
      <c r="G106" s="1" t="s">
        <v>82</v>
      </c>
      <c r="H106" t="str">
        <f>"'"&amp;players!E106&amp;"'"</f>
        <v>'D'</v>
      </c>
      <c r="I106" s="1" t="s">
        <v>82</v>
      </c>
      <c r="J106" t="str">
        <f>"'"&amp;players!F106&amp;"'"</f>
        <v>'L'</v>
      </c>
      <c r="K106" s="1" t="s">
        <v>82</v>
      </c>
      <c r="L106" t="str">
        <f>"'"&amp;players!G106&amp;"'"</f>
        <v>'5'</v>
      </c>
      <c r="M106" s="1" t="s">
        <v>82</v>
      </c>
      <c r="N106" t="s">
        <v>3895</v>
      </c>
      <c r="O106" t="str">
        <f>"'"&amp;players!A106&amp;"'"</f>
        <v>'Calgary Flames'</v>
      </c>
      <c r="P106" s="1" t="s">
        <v>3976</v>
      </c>
      <c r="Q106" t="str">
        <f>IF(players!H106&lt;&gt;"","'"&amp;players!H106&amp;"'","null")</f>
        <v>null</v>
      </c>
      <c r="R106" t="s">
        <v>79</v>
      </c>
    </row>
    <row r="107" spans="1:18" x14ac:dyDescent="0.3">
      <c r="A107" t="s">
        <v>3975</v>
      </c>
      <c r="B107" t="str">
        <f>"'"&amp;players!B107&amp;"'"</f>
        <v>'Travis'</v>
      </c>
      <c r="C107" s="1" t="s">
        <v>82</v>
      </c>
      <c r="D107" t="str">
        <f>"'"&amp;players!C107&amp;"'"</f>
        <v>'Hamonic'</v>
      </c>
      <c r="E107" s="1" t="s">
        <v>82</v>
      </c>
      <c r="F107" t="str">
        <f>"'"&amp;players!D107&amp;"'"</f>
        <v>'CAN'</v>
      </c>
      <c r="G107" s="1" t="s">
        <v>82</v>
      </c>
      <c r="H107" t="str">
        <f>"'"&amp;players!E107&amp;"'"</f>
        <v>'D'</v>
      </c>
      <c r="I107" s="1" t="s">
        <v>82</v>
      </c>
      <c r="J107" t="str">
        <f>"'"&amp;players!F107&amp;"'"</f>
        <v>'R'</v>
      </c>
      <c r="K107" s="1" t="s">
        <v>82</v>
      </c>
      <c r="L107" t="str">
        <f>"'"&amp;players!G107&amp;"'"</f>
        <v>'24'</v>
      </c>
      <c r="M107" s="1" t="s">
        <v>82</v>
      </c>
      <c r="N107" t="s">
        <v>3895</v>
      </c>
      <c r="O107" t="str">
        <f>"'"&amp;players!A107&amp;"'"</f>
        <v>'Calgary Flames'</v>
      </c>
      <c r="P107" s="1" t="s">
        <v>3976</v>
      </c>
      <c r="Q107" t="str">
        <f>IF(players!H107&lt;&gt;"","'"&amp;players!H107&amp;"'","null")</f>
        <v>null</v>
      </c>
      <c r="R107" t="s">
        <v>79</v>
      </c>
    </row>
    <row r="108" spans="1:18" x14ac:dyDescent="0.3">
      <c r="A108" t="s">
        <v>3975</v>
      </c>
      <c r="B108" t="str">
        <f>"'"&amp;players!B108&amp;"'"</f>
        <v>'Noah'</v>
      </c>
      <c r="C108" s="1" t="s">
        <v>82</v>
      </c>
      <c r="D108" t="str">
        <f>"'"&amp;players!C108&amp;"'"</f>
        <v>'Hanifin'</v>
      </c>
      <c r="E108" s="1" t="s">
        <v>82</v>
      </c>
      <c r="F108" t="str">
        <f>"'"&amp;players!D108&amp;"'"</f>
        <v>'USA'</v>
      </c>
      <c r="G108" s="1" t="s">
        <v>82</v>
      </c>
      <c r="H108" t="str">
        <f>"'"&amp;players!E108&amp;"'"</f>
        <v>'D'</v>
      </c>
      <c r="I108" s="1" t="s">
        <v>82</v>
      </c>
      <c r="J108" t="str">
        <f>"'"&amp;players!F108&amp;"'"</f>
        <v>'L'</v>
      </c>
      <c r="K108" s="1" t="s">
        <v>82</v>
      </c>
      <c r="L108" t="str">
        <f>"'"&amp;players!G108&amp;"'"</f>
        <v>'55'</v>
      </c>
      <c r="M108" s="1" t="s">
        <v>82</v>
      </c>
      <c r="N108" t="s">
        <v>3895</v>
      </c>
      <c r="O108" t="str">
        <f>"'"&amp;players!A108&amp;"'"</f>
        <v>'Calgary Flames'</v>
      </c>
      <c r="P108" s="1" t="s">
        <v>3976</v>
      </c>
      <c r="Q108" t="str">
        <f>IF(players!H108&lt;&gt;"","'"&amp;players!H108&amp;"'","null")</f>
        <v>null</v>
      </c>
      <c r="R108" t="s">
        <v>79</v>
      </c>
    </row>
    <row r="109" spans="1:18" x14ac:dyDescent="0.3">
      <c r="A109" t="s">
        <v>3975</v>
      </c>
      <c r="B109" t="str">
        <f>"'"&amp;players!B109&amp;"'"</f>
        <v>'Garnet'</v>
      </c>
      <c r="C109" s="1" t="s">
        <v>82</v>
      </c>
      <c r="D109" t="str">
        <f>"'"&amp;players!C109&amp;"'"</f>
        <v>'Hathaway'</v>
      </c>
      <c r="E109" s="1" t="s">
        <v>82</v>
      </c>
      <c r="F109" t="str">
        <f>"'"&amp;players!D109&amp;"'"</f>
        <v>'USA'</v>
      </c>
      <c r="G109" s="1" t="s">
        <v>82</v>
      </c>
      <c r="H109" t="str">
        <f>"'"&amp;players!E109&amp;"'"</f>
        <v>'RW'</v>
      </c>
      <c r="I109" s="1" t="s">
        <v>82</v>
      </c>
      <c r="J109" t="str">
        <f>"'"&amp;players!F109&amp;"'"</f>
        <v>'R'</v>
      </c>
      <c r="K109" s="1" t="s">
        <v>82</v>
      </c>
      <c r="L109" t="str">
        <f>"'"&amp;players!G109&amp;"'"</f>
        <v>'21'</v>
      </c>
      <c r="M109" s="1" t="s">
        <v>82</v>
      </c>
      <c r="N109" t="s">
        <v>3895</v>
      </c>
      <c r="O109" t="str">
        <f>"'"&amp;players!A109&amp;"'"</f>
        <v>'Calgary Flames'</v>
      </c>
      <c r="P109" s="1" t="s">
        <v>3976</v>
      </c>
      <c r="Q109" t="str">
        <f>IF(players!H109&lt;&gt;"","'"&amp;players!H109&amp;"'","null")</f>
        <v>null</v>
      </c>
      <c r="R109" t="s">
        <v>79</v>
      </c>
    </row>
    <row r="110" spans="1:18" x14ac:dyDescent="0.3">
      <c r="A110" t="s">
        <v>3975</v>
      </c>
      <c r="B110" t="str">
        <f>"'"&amp;players!B110&amp;"'"</f>
        <v>'Mark'</v>
      </c>
      <c r="C110" s="1" t="s">
        <v>82</v>
      </c>
      <c r="D110" t="str">
        <f>"'"&amp;players!C110&amp;"'"</f>
        <v>'Jankowski'</v>
      </c>
      <c r="E110" s="1" t="s">
        <v>82</v>
      </c>
      <c r="F110" t="str">
        <f>"'"&amp;players!D110&amp;"'"</f>
        <v>'CAN'</v>
      </c>
      <c r="G110" s="1" t="s">
        <v>82</v>
      </c>
      <c r="H110" t="str">
        <f>"'"&amp;players!E110&amp;"'"</f>
        <v>'C'</v>
      </c>
      <c r="I110" s="1" t="s">
        <v>82</v>
      </c>
      <c r="J110" t="str">
        <f>"'"&amp;players!F110&amp;"'"</f>
        <v>'L'</v>
      </c>
      <c r="K110" s="1" t="s">
        <v>82</v>
      </c>
      <c r="L110" t="str">
        <f>"'"&amp;players!G110&amp;"'"</f>
        <v>'77'</v>
      </c>
      <c r="M110" s="1" t="s">
        <v>82</v>
      </c>
      <c r="N110" t="s">
        <v>3895</v>
      </c>
      <c r="O110" t="str">
        <f>"'"&amp;players!A110&amp;"'"</f>
        <v>'Calgary Flames'</v>
      </c>
      <c r="P110" s="1" t="s">
        <v>3976</v>
      </c>
      <c r="Q110" t="str">
        <f>IF(players!H110&lt;&gt;"","'"&amp;players!H110&amp;"'","null")</f>
        <v>null</v>
      </c>
      <c r="R110" t="s">
        <v>79</v>
      </c>
    </row>
    <row r="111" spans="1:18" x14ac:dyDescent="0.3">
      <c r="A111" t="s">
        <v>3975</v>
      </c>
      <c r="B111" t="str">
        <f>"'"&amp;players!B111&amp;"'"</f>
        <v>'Oliver'</v>
      </c>
      <c r="C111" s="1" t="s">
        <v>82</v>
      </c>
      <c r="D111" t="str">
        <f>"'"&amp;players!C111&amp;"'"</f>
        <v>'Kylington'</v>
      </c>
      <c r="E111" s="1" t="s">
        <v>82</v>
      </c>
      <c r="F111" t="str">
        <f>"'"&amp;players!D111&amp;"'"</f>
        <v>'SWE'</v>
      </c>
      <c r="G111" s="1" t="s">
        <v>82</v>
      </c>
      <c r="H111" t="str">
        <f>"'"&amp;players!E111&amp;"'"</f>
        <v>'D'</v>
      </c>
      <c r="I111" s="1" t="s">
        <v>82</v>
      </c>
      <c r="J111" t="str">
        <f>"'"&amp;players!F111&amp;"'"</f>
        <v>'L'</v>
      </c>
      <c r="K111" s="1" t="s">
        <v>82</v>
      </c>
      <c r="L111" t="str">
        <f>"'"&amp;players!G111&amp;"'"</f>
        <v>'58'</v>
      </c>
      <c r="M111" s="1" t="s">
        <v>82</v>
      </c>
      <c r="N111" t="s">
        <v>3895</v>
      </c>
      <c r="O111" t="str">
        <f>"'"&amp;players!A111&amp;"'"</f>
        <v>'Calgary Flames'</v>
      </c>
      <c r="P111" s="1" t="s">
        <v>3976</v>
      </c>
      <c r="Q111" t="str">
        <f>IF(players!H111&lt;&gt;"","'"&amp;players!H111&amp;"'","null")</f>
        <v>null</v>
      </c>
      <c r="R111" t="s">
        <v>79</v>
      </c>
    </row>
    <row r="112" spans="1:18" x14ac:dyDescent="0.3">
      <c r="A112" t="s">
        <v>3975</v>
      </c>
      <c r="B112" t="str">
        <f>"'"&amp;players!B112&amp;"'"</f>
        <v>'Elias'</v>
      </c>
      <c r="C112" s="1" t="s">
        <v>82</v>
      </c>
      <c r="D112" t="str">
        <f>"'"&amp;players!C112&amp;"'"</f>
        <v>'Lindholm'</v>
      </c>
      <c r="E112" s="1" t="s">
        <v>82</v>
      </c>
      <c r="F112" t="str">
        <f>"'"&amp;players!D112&amp;"'"</f>
        <v>'SWE'</v>
      </c>
      <c r="G112" s="1" t="s">
        <v>82</v>
      </c>
      <c r="H112" t="str">
        <f>"'"&amp;players!E112&amp;"'"</f>
        <v>'C'</v>
      </c>
      <c r="I112" s="1" t="s">
        <v>82</v>
      </c>
      <c r="J112" t="str">
        <f>"'"&amp;players!F112&amp;"'"</f>
        <v>'R'</v>
      </c>
      <c r="K112" s="1" t="s">
        <v>82</v>
      </c>
      <c r="L112" t="str">
        <f>"'"&amp;players!G112&amp;"'"</f>
        <v>'28'</v>
      </c>
      <c r="M112" s="1" t="s">
        <v>82</v>
      </c>
      <c r="N112" t="s">
        <v>3895</v>
      </c>
      <c r="O112" t="str">
        <f>"'"&amp;players!A112&amp;"'"</f>
        <v>'Calgary Flames'</v>
      </c>
      <c r="P112" s="1" t="s">
        <v>3976</v>
      </c>
      <c r="Q112" t="str">
        <f>IF(players!H112&lt;&gt;"","'"&amp;players!H112&amp;"'","null")</f>
        <v>null</v>
      </c>
      <c r="R112" t="s">
        <v>79</v>
      </c>
    </row>
    <row r="113" spans="1:18" x14ac:dyDescent="0.3">
      <c r="A113" t="s">
        <v>3975</v>
      </c>
      <c r="B113" t="str">
        <f>"'"&amp;players!B113&amp;"'"</f>
        <v>'Andrew'</v>
      </c>
      <c r="C113" s="1" t="s">
        <v>82</v>
      </c>
      <c r="D113" t="str">
        <f>"'"&amp;players!C113&amp;"'"</f>
        <v>'Mangiapane'</v>
      </c>
      <c r="E113" s="1" t="s">
        <v>82</v>
      </c>
      <c r="F113" t="str">
        <f>"'"&amp;players!D113&amp;"'"</f>
        <v>'CAN'</v>
      </c>
      <c r="G113" s="1" t="s">
        <v>82</v>
      </c>
      <c r="H113" t="str">
        <f>"'"&amp;players!E113&amp;"'"</f>
        <v>'LW'</v>
      </c>
      <c r="I113" s="1" t="s">
        <v>82</v>
      </c>
      <c r="J113" t="str">
        <f>"'"&amp;players!F113&amp;"'"</f>
        <v>'L'</v>
      </c>
      <c r="K113" s="1" t="s">
        <v>82</v>
      </c>
      <c r="L113" t="str">
        <f>"'"&amp;players!G113&amp;"'"</f>
        <v>'88'</v>
      </c>
      <c r="M113" s="1" t="s">
        <v>82</v>
      </c>
      <c r="N113" t="s">
        <v>3895</v>
      </c>
      <c r="O113" t="str">
        <f>"'"&amp;players!A113&amp;"'"</f>
        <v>'Calgary Flames'</v>
      </c>
      <c r="P113" s="1" t="s">
        <v>3976</v>
      </c>
      <c r="Q113" t="str">
        <f>IF(players!H113&lt;&gt;"","'"&amp;players!H113&amp;"'","null")</f>
        <v>null</v>
      </c>
      <c r="R113" t="s">
        <v>79</v>
      </c>
    </row>
    <row r="114" spans="1:18" x14ac:dyDescent="0.3">
      <c r="A114" t="s">
        <v>3975</v>
      </c>
      <c r="B114" t="str">
        <f>"'"&amp;players!B114&amp;"'"</f>
        <v>'Sean'</v>
      </c>
      <c r="C114" s="1" t="s">
        <v>82</v>
      </c>
      <c r="D114" t="str">
        <f>"'"&amp;players!C114&amp;"'"</f>
        <v>'Monahan'</v>
      </c>
      <c r="E114" s="1" t="s">
        <v>82</v>
      </c>
      <c r="F114" t="str">
        <f>"'"&amp;players!D114&amp;"'"</f>
        <v>'CAN'</v>
      </c>
      <c r="G114" s="1" t="s">
        <v>82</v>
      </c>
      <c r="H114" t="str">
        <f>"'"&amp;players!E114&amp;"'"</f>
        <v>'C'</v>
      </c>
      <c r="I114" s="1" t="s">
        <v>82</v>
      </c>
      <c r="J114" t="str">
        <f>"'"&amp;players!F114&amp;"'"</f>
        <v>'L'</v>
      </c>
      <c r="K114" s="1" t="s">
        <v>82</v>
      </c>
      <c r="L114" t="str">
        <f>"'"&amp;players!G114&amp;"'"</f>
        <v>'23'</v>
      </c>
      <c r="M114" s="1" t="s">
        <v>82</v>
      </c>
      <c r="N114" t="s">
        <v>3895</v>
      </c>
      <c r="O114" t="str">
        <f>"'"&amp;players!A114&amp;"'"</f>
        <v>'Calgary Flames'</v>
      </c>
      <c r="P114" s="1" t="s">
        <v>3976</v>
      </c>
      <c r="Q114" t="str">
        <f>IF(players!H114&lt;&gt;"","'"&amp;players!H114&amp;"'","null")</f>
        <v>null</v>
      </c>
      <c r="R114" t="s">
        <v>79</v>
      </c>
    </row>
    <row r="115" spans="1:18" x14ac:dyDescent="0.3">
      <c r="A115" t="s">
        <v>3975</v>
      </c>
      <c r="B115" t="str">
        <f>"'"&amp;players!B115&amp;"'"</f>
        <v>'James'</v>
      </c>
      <c r="C115" s="1" t="s">
        <v>82</v>
      </c>
      <c r="D115" t="str">
        <f>"'"&amp;players!C115&amp;"'"</f>
        <v>'Neal'</v>
      </c>
      <c r="E115" s="1" t="s">
        <v>82</v>
      </c>
      <c r="F115" t="str">
        <f>"'"&amp;players!D115&amp;"'"</f>
        <v>'CAN'</v>
      </c>
      <c r="G115" s="1" t="s">
        <v>82</v>
      </c>
      <c r="H115" t="str">
        <f>"'"&amp;players!E115&amp;"'"</f>
        <v>'LW'</v>
      </c>
      <c r="I115" s="1" t="s">
        <v>82</v>
      </c>
      <c r="J115" t="str">
        <f>"'"&amp;players!F115&amp;"'"</f>
        <v>'L'</v>
      </c>
      <c r="K115" s="1" t="s">
        <v>82</v>
      </c>
      <c r="L115" t="str">
        <f>"'"&amp;players!G115&amp;"'"</f>
        <v>'18'</v>
      </c>
      <c r="M115" s="1" t="s">
        <v>82</v>
      </c>
      <c r="N115" t="s">
        <v>3895</v>
      </c>
      <c r="O115" t="str">
        <f>"'"&amp;players!A115&amp;"'"</f>
        <v>'Calgary Flames'</v>
      </c>
      <c r="P115" s="1" t="s">
        <v>3976</v>
      </c>
      <c r="Q115" t="str">
        <f>IF(players!H115&lt;&gt;"","'"&amp;players!H115&amp;"'","null")</f>
        <v>null</v>
      </c>
      <c r="R115" t="s">
        <v>79</v>
      </c>
    </row>
    <row r="116" spans="1:18" x14ac:dyDescent="0.3">
      <c r="A116" t="s">
        <v>3975</v>
      </c>
      <c r="B116" t="str">
        <f>"'"&amp;players!B116&amp;"'"</f>
        <v>'Dalton'</v>
      </c>
      <c r="C116" s="1" t="s">
        <v>82</v>
      </c>
      <c r="D116" t="str">
        <f>"'"&amp;players!C116&amp;"'"</f>
        <v>'Prout'</v>
      </c>
      <c r="E116" s="1" t="s">
        <v>82</v>
      </c>
      <c r="F116" t="str">
        <f>"'"&amp;players!D116&amp;"'"</f>
        <v>'CAN'</v>
      </c>
      <c r="G116" s="1" t="s">
        <v>82</v>
      </c>
      <c r="H116" t="str">
        <f>"'"&amp;players!E116&amp;"'"</f>
        <v>'D'</v>
      </c>
      <c r="I116" s="1" t="s">
        <v>82</v>
      </c>
      <c r="J116" t="str">
        <f>"'"&amp;players!F116&amp;"'"</f>
        <v>'R'</v>
      </c>
      <c r="K116" s="1" t="s">
        <v>82</v>
      </c>
      <c r="L116" t="str">
        <f>"'"&amp;players!G116&amp;"'"</f>
        <v>'6'</v>
      </c>
      <c r="M116" s="1" t="s">
        <v>82</v>
      </c>
      <c r="N116" t="s">
        <v>3895</v>
      </c>
      <c r="O116" t="str">
        <f>"'"&amp;players!A116&amp;"'"</f>
        <v>'Calgary Flames'</v>
      </c>
      <c r="P116" s="1" t="s">
        <v>3976</v>
      </c>
      <c r="Q116" t="str">
        <f>IF(players!H116&lt;&gt;"","'"&amp;players!H116&amp;"'","null")</f>
        <v>null</v>
      </c>
      <c r="R116" t="s">
        <v>79</v>
      </c>
    </row>
    <row r="117" spans="1:18" x14ac:dyDescent="0.3">
      <c r="A117" t="s">
        <v>3975</v>
      </c>
      <c r="B117" t="str">
        <f>"'"&amp;players!B117&amp;"'"</f>
        <v>'Alan'</v>
      </c>
      <c r="C117" s="1" t="s">
        <v>82</v>
      </c>
      <c r="D117" t="str">
        <f>"'"&amp;players!C117&amp;"'"</f>
        <v>'Quine'</v>
      </c>
      <c r="E117" s="1" t="s">
        <v>82</v>
      </c>
      <c r="F117" t="str">
        <f>"'"&amp;players!D117&amp;"'"</f>
        <v>'CAN'</v>
      </c>
      <c r="G117" s="1" t="s">
        <v>82</v>
      </c>
      <c r="H117" t="str">
        <f>"'"&amp;players!E117&amp;"'"</f>
        <v>'C'</v>
      </c>
      <c r="I117" s="1" t="s">
        <v>82</v>
      </c>
      <c r="J117" t="str">
        <f>"'"&amp;players!F117&amp;"'"</f>
        <v>'L'</v>
      </c>
      <c r="K117" s="1" t="s">
        <v>82</v>
      </c>
      <c r="L117" t="str">
        <f>"'"&amp;players!G117&amp;"'"</f>
        <v>'89'</v>
      </c>
      <c r="M117" s="1" t="s">
        <v>82</v>
      </c>
      <c r="N117" t="s">
        <v>3895</v>
      </c>
      <c r="O117" t="str">
        <f>"'"&amp;players!A117&amp;"'"</f>
        <v>'Calgary Flames'</v>
      </c>
      <c r="P117" s="1" t="s">
        <v>3976</v>
      </c>
      <c r="Q117" t="str">
        <f>IF(players!H117&lt;&gt;"","'"&amp;players!H117&amp;"'","null")</f>
        <v>null</v>
      </c>
      <c r="R117" t="s">
        <v>79</v>
      </c>
    </row>
    <row r="118" spans="1:18" x14ac:dyDescent="0.3">
      <c r="A118" t="s">
        <v>3975</v>
      </c>
      <c r="B118" t="str">
        <f>"'"&amp;players!B118&amp;"'"</f>
        <v>'David'</v>
      </c>
      <c r="C118" s="1" t="s">
        <v>82</v>
      </c>
      <c r="D118" t="str">
        <f>"'"&amp;players!C118&amp;"'"</f>
        <v>'Rittich'</v>
      </c>
      <c r="E118" s="1" t="s">
        <v>82</v>
      </c>
      <c r="F118" t="str">
        <f>"'"&amp;players!D118&amp;"'"</f>
        <v>'CZE'</v>
      </c>
      <c r="G118" s="1" t="s">
        <v>82</v>
      </c>
      <c r="H118" t="str">
        <f>"'"&amp;players!E118&amp;"'"</f>
        <v>'G'</v>
      </c>
      <c r="I118" s="1" t="s">
        <v>82</v>
      </c>
      <c r="J118" t="str">
        <f>"'"&amp;players!F118&amp;"'"</f>
        <v>'L'</v>
      </c>
      <c r="K118" s="1" t="s">
        <v>82</v>
      </c>
      <c r="L118" t="str">
        <f>"'"&amp;players!G118&amp;"'"</f>
        <v>'33'</v>
      </c>
      <c r="M118" s="1" t="s">
        <v>82</v>
      </c>
      <c r="N118" t="s">
        <v>3895</v>
      </c>
      <c r="O118" t="str">
        <f>"'"&amp;players!A118&amp;"'"</f>
        <v>'Calgary Flames'</v>
      </c>
      <c r="P118" s="1" t="s">
        <v>3976</v>
      </c>
      <c r="Q118" t="str">
        <f>IF(players!H118&lt;&gt;"","'"&amp;players!H118&amp;"'","null")</f>
        <v>null</v>
      </c>
      <c r="R118" t="s">
        <v>79</v>
      </c>
    </row>
    <row r="119" spans="1:18" x14ac:dyDescent="0.3">
      <c r="A119" t="s">
        <v>3975</v>
      </c>
      <c r="B119" t="str">
        <f>"'"&amp;players!B119&amp;"'"</f>
        <v>'Derek'</v>
      </c>
      <c r="C119" s="1" t="s">
        <v>82</v>
      </c>
      <c r="D119" t="str">
        <f>"'"&amp;players!C119&amp;"'"</f>
        <v>'Ryan'</v>
      </c>
      <c r="E119" s="1" t="s">
        <v>82</v>
      </c>
      <c r="F119" t="str">
        <f>"'"&amp;players!D119&amp;"'"</f>
        <v>'USA'</v>
      </c>
      <c r="G119" s="1" t="s">
        <v>82</v>
      </c>
      <c r="H119" t="str">
        <f>"'"&amp;players!E119&amp;"'"</f>
        <v>'C'</v>
      </c>
      <c r="I119" s="1" t="s">
        <v>82</v>
      </c>
      <c r="J119" t="str">
        <f>"'"&amp;players!F119&amp;"'"</f>
        <v>'R'</v>
      </c>
      <c r="K119" s="1" t="s">
        <v>82</v>
      </c>
      <c r="L119" t="str">
        <f>"'"&amp;players!G119&amp;"'"</f>
        <v>'10'</v>
      </c>
      <c r="M119" s="1" t="s">
        <v>82</v>
      </c>
      <c r="N119" t="s">
        <v>3895</v>
      </c>
      <c r="O119" t="str">
        <f>"'"&amp;players!A119&amp;"'"</f>
        <v>'Calgary Flames'</v>
      </c>
      <c r="P119" s="1" t="s">
        <v>3976</v>
      </c>
      <c r="Q119" t="str">
        <f>IF(players!H119&lt;&gt;"","'"&amp;players!H119&amp;"'","null")</f>
        <v>null</v>
      </c>
      <c r="R119" t="s">
        <v>79</v>
      </c>
    </row>
    <row r="120" spans="1:18" x14ac:dyDescent="0.3">
      <c r="A120" t="s">
        <v>3975</v>
      </c>
      <c r="B120" t="str">
        <f>"'"&amp;players!B120&amp;"'"</f>
        <v>'Mike'</v>
      </c>
      <c r="C120" s="1" t="s">
        <v>82</v>
      </c>
      <c r="D120" t="str">
        <f>"'"&amp;players!C120&amp;"'"</f>
        <v>'Smith'</v>
      </c>
      <c r="E120" s="1" t="s">
        <v>82</v>
      </c>
      <c r="F120" t="str">
        <f>"'"&amp;players!D120&amp;"'"</f>
        <v>'CAN'</v>
      </c>
      <c r="G120" s="1" t="s">
        <v>82</v>
      </c>
      <c r="H120" t="str">
        <f>"'"&amp;players!E120&amp;"'"</f>
        <v>'G'</v>
      </c>
      <c r="I120" s="1" t="s">
        <v>82</v>
      </c>
      <c r="J120" t="str">
        <f>"'"&amp;players!F120&amp;"'"</f>
        <v>'L'</v>
      </c>
      <c r="K120" s="1" t="s">
        <v>82</v>
      </c>
      <c r="L120" t="str">
        <f>"'"&amp;players!G120&amp;"'"</f>
        <v>'41'</v>
      </c>
      <c r="M120" s="1" t="s">
        <v>82</v>
      </c>
      <c r="N120" t="s">
        <v>3895</v>
      </c>
      <c r="O120" t="str">
        <f>"'"&amp;players!A120&amp;"'"</f>
        <v>'Calgary Flames'</v>
      </c>
      <c r="P120" s="1" t="s">
        <v>3976</v>
      </c>
      <c r="Q120" t="str">
        <f>IF(players!H120&lt;&gt;"","'"&amp;players!H120&amp;"'","null")</f>
        <v>null</v>
      </c>
      <c r="R120" t="s">
        <v>79</v>
      </c>
    </row>
    <row r="121" spans="1:18" x14ac:dyDescent="0.3">
      <c r="A121" t="s">
        <v>3975</v>
      </c>
      <c r="B121" t="str">
        <f>"'"&amp;players!B121&amp;"'"</f>
        <v>'Michael'</v>
      </c>
      <c r="C121" s="1" t="s">
        <v>82</v>
      </c>
      <c r="D121" t="str">
        <f>"'"&amp;players!C121&amp;"'"</f>
        <v>'Stone'</v>
      </c>
      <c r="E121" s="1" t="s">
        <v>82</v>
      </c>
      <c r="F121" t="str">
        <f>"'"&amp;players!D121&amp;"'"</f>
        <v>'CAN'</v>
      </c>
      <c r="G121" s="1" t="s">
        <v>82</v>
      </c>
      <c r="H121" t="str">
        <f>"'"&amp;players!E121&amp;"'"</f>
        <v>'D'</v>
      </c>
      <c r="I121" s="1" t="s">
        <v>82</v>
      </c>
      <c r="J121" t="str">
        <f>"'"&amp;players!F121&amp;"'"</f>
        <v>'R'</v>
      </c>
      <c r="K121" s="1" t="s">
        <v>82</v>
      </c>
      <c r="L121" t="str">
        <f>"'"&amp;players!G121&amp;"'"</f>
        <v>'26'</v>
      </c>
      <c r="M121" s="1" t="s">
        <v>82</v>
      </c>
      <c r="N121" t="s">
        <v>3895</v>
      </c>
      <c r="O121" t="str">
        <f>"'"&amp;players!A121&amp;"'"</f>
        <v>'Calgary Flames'</v>
      </c>
      <c r="P121" s="1" t="s">
        <v>3976</v>
      </c>
      <c r="Q121" t="str">
        <f>IF(players!H121&lt;&gt;"","'"&amp;players!H121&amp;"'","null")</f>
        <v>null</v>
      </c>
      <c r="R121" t="s">
        <v>79</v>
      </c>
    </row>
    <row r="122" spans="1:18" x14ac:dyDescent="0.3">
      <c r="A122" t="s">
        <v>3975</v>
      </c>
      <c r="B122" t="str">
        <f>"'"&amp;players!B122&amp;"'"</f>
        <v>'Matthew'</v>
      </c>
      <c r="C122" s="1" t="s">
        <v>82</v>
      </c>
      <c r="D122" t="str">
        <f>"'"&amp;players!C122&amp;"'"</f>
        <v>'Tkachuk'</v>
      </c>
      <c r="E122" s="1" t="s">
        <v>82</v>
      </c>
      <c r="F122" t="str">
        <f>"'"&amp;players!D122&amp;"'"</f>
        <v>'USA'</v>
      </c>
      <c r="G122" s="1" t="s">
        <v>82</v>
      </c>
      <c r="H122" t="str">
        <f>"'"&amp;players!E122&amp;"'"</f>
        <v>'LW'</v>
      </c>
      <c r="I122" s="1" t="s">
        <v>82</v>
      </c>
      <c r="J122" t="str">
        <f>"'"&amp;players!F122&amp;"'"</f>
        <v>'L'</v>
      </c>
      <c r="K122" s="1" t="s">
        <v>82</v>
      </c>
      <c r="L122" t="str">
        <f>"'"&amp;players!G122&amp;"'"</f>
        <v>'19'</v>
      </c>
      <c r="M122" s="1" t="s">
        <v>82</v>
      </c>
      <c r="N122" t="s">
        <v>3895</v>
      </c>
      <c r="O122" t="str">
        <f>"'"&amp;players!A122&amp;"'"</f>
        <v>'Calgary Flames'</v>
      </c>
      <c r="P122" s="1" t="s">
        <v>3976</v>
      </c>
      <c r="Q122" t="str">
        <f>IF(players!H122&lt;&gt;"","'"&amp;players!H122&amp;"'","null")</f>
        <v>null</v>
      </c>
      <c r="R122" t="s">
        <v>79</v>
      </c>
    </row>
    <row r="123" spans="1:18" x14ac:dyDescent="0.3">
      <c r="A123" t="s">
        <v>3975</v>
      </c>
      <c r="B123" t="str">
        <f>"'"&amp;players!B123&amp;"'"</f>
        <v>'Juuso'</v>
      </c>
      <c r="C123" s="1" t="s">
        <v>82</v>
      </c>
      <c r="D123" t="str">
        <f>"'"&amp;players!C123&amp;"'"</f>
        <v>'Valimaki'</v>
      </c>
      <c r="E123" s="1" t="s">
        <v>82</v>
      </c>
      <c r="F123" t="str">
        <f>"'"&amp;players!D123&amp;"'"</f>
        <v>'FIN'</v>
      </c>
      <c r="G123" s="1" t="s">
        <v>82</v>
      </c>
      <c r="H123" t="str">
        <f>"'"&amp;players!E123&amp;"'"</f>
        <v>'D'</v>
      </c>
      <c r="I123" s="1" t="s">
        <v>82</v>
      </c>
      <c r="J123" t="str">
        <f>"'"&amp;players!F123&amp;"'"</f>
        <v>'L'</v>
      </c>
      <c r="K123" s="1" t="s">
        <v>82</v>
      </c>
      <c r="L123" t="str">
        <f>"'"&amp;players!G123&amp;"'"</f>
        <v>'8'</v>
      </c>
      <c r="M123" s="1" t="s">
        <v>82</v>
      </c>
      <c r="N123" t="s">
        <v>3895</v>
      </c>
      <c r="O123" t="str">
        <f>"'"&amp;players!A123&amp;"'"</f>
        <v>'Calgary Flames'</v>
      </c>
      <c r="P123" s="1" t="s">
        <v>3976</v>
      </c>
      <c r="Q123" t="str">
        <f>IF(players!H123&lt;&gt;"","'"&amp;players!H123&amp;"'","null")</f>
        <v>null</v>
      </c>
      <c r="R123" t="s">
        <v>79</v>
      </c>
    </row>
    <row r="124" spans="1:18" x14ac:dyDescent="0.3">
      <c r="A124" t="s">
        <v>3975</v>
      </c>
      <c r="B124" t="str">
        <f>"'"&amp;players!B124&amp;"'"</f>
        <v>'Sebastian'</v>
      </c>
      <c r="C124" s="1" t="s">
        <v>82</v>
      </c>
      <c r="D124" t="str">
        <f>"'"&amp;players!C124&amp;"'"</f>
        <v>'Aho'</v>
      </c>
      <c r="E124" s="1" t="s">
        <v>82</v>
      </c>
      <c r="F124" t="str">
        <f>"'"&amp;players!D124&amp;"'"</f>
        <v>'FIN'</v>
      </c>
      <c r="G124" s="1" t="s">
        <v>82</v>
      </c>
      <c r="H124" t="str">
        <f>"'"&amp;players!E124&amp;"'"</f>
        <v>'C'</v>
      </c>
      <c r="I124" s="1" t="s">
        <v>82</v>
      </c>
      <c r="J124" t="str">
        <f>"'"&amp;players!F124&amp;"'"</f>
        <v>'L'</v>
      </c>
      <c r="K124" s="1" t="s">
        <v>82</v>
      </c>
      <c r="L124" t="str">
        <f>"'"&amp;players!G124&amp;"'"</f>
        <v>'20'</v>
      </c>
      <c r="M124" s="1" t="s">
        <v>82</v>
      </c>
      <c r="N124" t="s">
        <v>3895</v>
      </c>
      <c r="O124" t="str">
        <f>"'"&amp;players!A124&amp;"'"</f>
        <v>'Carolina Hurricanes'</v>
      </c>
      <c r="P124" s="1" t="s">
        <v>3976</v>
      </c>
      <c r="Q124" t="str">
        <f>IF(players!H124&lt;&gt;"","'"&amp;players!H124&amp;"'","null")</f>
        <v>null</v>
      </c>
      <c r="R124" t="s">
        <v>79</v>
      </c>
    </row>
    <row r="125" spans="1:18" x14ac:dyDescent="0.3">
      <c r="A125" t="s">
        <v>3975</v>
      </c>
      <c r="B125" t="str">
        <f>"'"&amp;players!B125&amp;"'"</f>
        <v>'Calvin'</v>
      </c>
      <c r="C125" s="1" t="s">
        <v>82</v>
      </c>
      <c r="D125" t="str">
        <f>"'"&amp;players!C125&amp;"'"</f>
        <v>'de Haan'</v>
      </c>
      <c r="E125" s="1" t="s">
        <v>82</v>
      </c>
      <c r="F125" t="str">
        <f>"'"&amp;players!D125&amp;"'"</f>
        <v>'CAN'</v>
      </c>
      <c r="G125" s="1" t="s">
        <v>82</v>
      </c>
      <c r="H125" t="str">
        <f>"'"&amp;players!E125&amp;"'"</f>
        <v>'D'</v>
      </c>
      <c r="I125" s="1" t="s">
        <v>82</v>
      </c>
      <c r="J125" t="str">
        <f>"'"&amp;players!F125&amp;"'"</f>
        <v>'L'</v>
      </c>
      <c r="K125" s="1" t="s">
        <v>82</v>
      </c>
      <c r="L125" t="str">
        <f>"'"&amp;players!G125&amp;"'"</f>
        <v>'44'</v>
      </c>
      <c r="M125" s="1" t="s">
        <v>82</v>
      </c>
      <c r="N125" t="s">
        <v>3895</v>
      </c>
      <c r="O125" t="str">
        <f>"'"&amp;players!A125&amp;"'"</f>
        <v>'Carolina Hurricanes'</v>
      </c>
      <c r="P125" s="1" t="s">
        <v>3976</v>
      </c>
      <c r="Q125" t="str">
        <f>IF(players!H125&lt;&gt;"","'"&amp;players!H125&amp;"'","null")</f>
        <v>null</v>
      </c>
      <c r="R125" t="s">
        <v>79</v>
      </c>
    </row>
    <row r="126" spans="1:18" x14ac:dyDescent="0.3">
      <c r="A126" t="s">
        <v>3975</v>
      </c>
      <c r="B126" t="str">
        <f>"'"&amp;players!B126&amp;"'"</f>
        <v>'Justin'</v>
      </c>
      <c r="C126" s="1" t="s">
        <v>82</v>
      </c>
      <c r="D126" t="str">
        <f>"'"&amp;players!C126&amp;"'"</f>
        <v>'Faulk'</v>
      </c>
      <c r="E126" s="1" t="s">
        <v>82</v>
      </c>
      <c r="F126" t="str">
        <f>"'"&amp;players!D126&amp;"'"</f>
        <v>'USA'</v>
      </c>
      <c r="G126" s="1" t="s">
        <v>82</v>
      </c>
      <c r="H126" t="str">
        <f>"'"&amp;players!E126&amp;"'"</f>
        <v>'D'</v>
      </c>
      <c r="I126" s="1" t="s">
        <v>82</v>
      </c>
      <c r="J126" t="str">
        <f>"'"&amp;players!F126&amp;"'"</f>
        <v>'R'</v>
      </c>
      <c r="K126" s="1" t="s">
        <v>82</v>
      </c>
      <c r="L126" t="str">
        <f>"'"&amp;players!G126&amp;"'"</f>
        <v>'27'</v>
      </c>
      <c r="M126" s="1" t="s">
        <v>82</v>
      </c>
      <c r="N126" t="s">
        <v>3895</v>
      </c>
      <c r="O126" t="str">
        <f>"'"&amp;players!A126&amp;"'"</f>
        <v>'Carolina Hurricanes'</v>
      </c>
      <c r="P126" s="1" t="s">
        <v>3976</v>
      </c>
      <c r="Q126" t="str">
        <f>IF(players!H126&lt;&gt;"","'"&amp;players!H126&amp;"'","null")</f>
        <v>null</v>
      </c>
      <c r="R126" t="s">
        <v>79</v>
      </c>
    </row>
    <row r="127" spans="1:18" x14ac:dyDescent="0.3">
      <c r="A127" t="s">
        <v>3975</v>
      </c>
      <c r="B127" t="str">
        <f>"'"&amp;players!B127&amp;"'"</f>
        <v>'Micheal'</v>
      </c>
      <c r="C127" s="1" t="s">
        <v>82</v>
      </c>
      <c r="D127" t="str">
        <f>"'"&amp;players!C127&amp;"'"</f>
        <v>'Ferland'</v>
      </c>
      <c r="E127" s="1" t="s">
        <v>82</v>
      </c>
      <c r="F127" t="str">
        <f>"'"&amp;players!D127&amp;"'"</f>
        <v>'CAN'</v>
      </c>
      <c r="G127" s="1" t="s">
        <v>82</v>
      </c>
      <c r="H127" t="str">
        <f>"'"&amp;players!E127&amp;"'"</f>
        <v>'LW'</v>
      </c>
      <c r="I127" s="1" t="s">
        <v>82</v>
      </c>
      <c r="J127" t="str">
        <f>"'"&amp;players!F127&amp;"'"</f>
        <v>'L'</v>
      </c>
      <c r="K127" s="1" t="s">
        <v>82</v>
      </c>
      <c r="L127" t="str">
        <f>"'"&amp;players!G127&amp;"'"</f>
        <v>'79'</v>
      </c>
      <c r="M127" s="1" t="s">
        <v>82</v>
      </c>
      <c r="N127" t="s">
        <v>3895</v>
      </c>
      <c r="O127" t="str">
        <f>"'"&amp;players!A127&amp;"'"</f>
        <v>'Carolina Hurricanes'</v>
      </c>
      <c r="P127" s="1" t="s">
        <v>3976</v>
      </c>
      <c r="Q127" t="str">
        <f>IF(players!H127&lt;&gt;"","'"&amp;players!H127&amp;"'","null")</f>
        <v>null</v>
      </c>
      <c r="R127" t="s">
        <v>79</v>
      </c>
    </row>
    <row r="128" spans="1:18" x14ac:dyDescent="0.3">
      <c r="A128" t="s">
        <v>3975</v>
      </c>
      <c r="B128" t="str">
        <f>"'"&amp;players!B128&amp;"'"</f>
        <v>'Warren'</v>
      </c>
      <c r="C128" s="1" t="s">
        <v>82</v>
      </c>
      <c r="D128" t="str">
        <f>"'"&amp;players!C128&amp;"'"</f>
        <v>'Foegele'</v>
      </c>
      <c r="E128" s="1" t="s">
        <v>82</v>
      </c>
      <c r="F128" t="str">
        <f>"'"&amp;players!D128&amp;"'"</f>
        <v>'CAN'</v>
      </c>
      <c r="G128" s="1" t="s">
        <v>82</v>
      </c>
      <c r="H128" t="str">
        <f>"'"&amp;players!E128&amp;"'"</f>
        <v>'LW'</v>
      </c>
      <c r="I128" s="1" t="s">
        <v>82</v>
      </c>
      <c r="J128" t="str">
        <f>"'"&amp;players!F128&amp;"'"</f>
        <v>'L'</v>
      </c>
      <c r="K128" s="1" t="s">
        <v>82</v>
      </c>
      <c r="L128" t="str">
        <f>"'"&amp;players!G128&amp;"'"</f>
        <v>'13'</v>
      </c>
      <c r="M128" s="1" t="s">
        <v>82</v>
      </c>
      <c r="N128" t="s">
        <v>3895</v>
      </c>
      <c r="O128" t="str">
        <f>"'"&amp;players!A128&amp;"'"</f>
        <v>'Carolina Hurricanes'</v>
      </c>
      <c r="P128" s="1" t="s">
        <v>3976</v>
      </c>
      <c r="Q128" t="str">
        <f>IF(players!H128&lt;&gt;"","'"&amp;players!H128&amp;"'","null")</f>
        <v>null</v>
      </c>
      <c r="R128" t="s">
        <v>79</v>
      </c>
    </row>
    <row r="129" spans="1:18" x14ac:dyDescent="0.3">
      <c r="A129" t="s">
        <v>3975</v>
      </c>
      <c r="B129" t="str">
        <f>"'"&amp;players!B129&amp;"'"</f>
        <v>'Dougie'</v>
      </c>
      <c r="C129" s="1" t="s">
        <v>82</v>
      </c>
      <c r="D129" t="str">
        <f>"'"&amp;players!C129&amp;"'"</f>
        <v>'Hamilton'</v>
      </c>
      <c r="E129" s="1" t="s">
        <v>82</v>
      </c>
      <c r="F129" t="str">
        <f>"'"&amp;players!D129&amp;"'"</f>
        <v>'CAN'</v>
      </c>
      <c r="G129" s="1" t="s">
        <v>82</v>
      </c>
      <c r="H129" t="str">
        <f>"'"&amp;players!E129&amp;"'"</f>
        <v>'D'</v>
      </c>
      <c r="I129" s="1" t="s">
        <v>82</v>
      </c>
      <c r="J129" t="str">
        <f>"'"&amp;players!F129&amp;"'"</f>
        <v>'R'</v>
      </c>
      <c r="K129" s="1" t="s">
        <v>82</v>
      </c>
      <c r="L129" t="str">
        <f>"'"&amp;players!G129&amp;"'"</f>
        <v>'19'</v>
      </c>
      <c r="M129" s="1" t="s">
        <v>82</v>
      </c>
      <c r="N129" t="s">
        <v>3895</v>
      </c>
      <c r="O129" t="str">
        <f>"'"&amp;players!A129&amp;"'"</f>
        <v>'Carolina Hurricanes'</v>
      </c>
      <c r="P129" s="1" t="s">
        <v>3976</v>
      </c>
      <c r="Q129" t="str">
        <f>IF(players!H129&lt;&gt;"","'"&amp;players!H129&amp;"'","null")</f>
        <v>null</v>
      </c>
      <c r="R129" t="s">
        <v>79</v>
      </c>
    </row>
    <row r="130" spans="1:18" x14ac:dyDescent="0.3">
      <c r="A130" t="s">
        <v>3975</v>
      </c>
      <c r="B130" t="str">
        <f>"'"&amp;players!B130&amp;"'"</f>
        <v>'Saku'</v>
      </c>
      <c r="C130" s="1" t="s">
        <v>82</v>
      </c>
      <c r="D130" t="str">
        <f>"'"&amp;players!C130&amp;"'"</f>
        <v>'Maenalanen'</v>
      </c>
      <c r="E130" s="1" t="s">
        <v>82</v>
      </c>
      <c r="F130" t="str">
        <f>"'"&amp;players!D130&amp;"'"</f>
        <v>'FIN'</v>
      </c>
      <c r="G130" s="1" t="s">
        <v>82</v>
      </c>
      <c r="H130" t="str">
        <f>"'"&amp;players!E130&amp;"'"</f>
        <v>'RW'</v>
      </c>
      <c r="I130" s="1" t="s">
        <v>82</v>
      </c>
      <c r="J130" t="str">
        <f>"'"&amp;players!F130&amp;"'"</f>
        <v>'L'</v>
      </c>
      <c r="K130" s="1" t="s">
        <v>82</v>
      </c>
      <c r="L130" t="str">
        <f>"'"&amp;players!G130&amp;"'"</f>
        <v>'8'</v>
      </c>
      <c r="M130" s="1" t="s">
        <v>82</v>
      </c>
      <c r="N130" t="s">
        <v>3895</v>
      </c>
      <c r="O130" t="str">
        <f>"'"&amp;players!A130&amp;"'"</f>
        <v>'Carolina Hurricanes'</v>
      </c>
      <c r="P130" s="1" t="s">
        <v>3976</v>
      </c>
      <c r="Q130" t="str">
        <f>IF(players!H130&lt;&gt;"","'"&amp;players!H130&amp;"'","null")</f>
        <v>null</v>
      </c>
      <c r="R130" t="s">
        <v>79</v>
      </c>
    </row>
    <row r="131" spans="1:18" x14ac:dyDescent="0.3">
      <c r="A131" t="s">
        <v>3975</v>
      </c>
      <c r="B131" t="str">
        <f>"'"&amp;players!B131&amp;"'"</f>
        <v>'Jordan'</v>
      </c>
      <c r="C131" s="1" t="s">
        <v>82</v>
      </c>
      <c r="D131" t="str">
        <f>"'"&amp;players!C131&amp;"'"</f>
        <v>'Martinook'</v>
      </c>
      <c r="E131" s="1" t="s">
        <v>82</v>
      </c>
      <c r="F131" t="str">
        <f>"'"&amp;players!D131&amp;"'"</f>
        <v>'CAN'</v>
      </c>
      <c r="G131" s="1" t="s">
        <v>82</v>
      </c>
      <c r="H131" t="str">
        <f>"'"&amp;players!E131&amp;"'"</f>
        <v>'LW'</v>
      </c>
      <c r="I131" s="1" t="s">
        <v>82</v>
      </c>
      <c r="J131" t="str">
        <f>"'"&amp;players!F131&amp;"'"</f>
        <v>'L'</v>
      </c>
      <c r="K131" s="1" t="s">
        <v>82</v>
      </c>
      <c r="L131" t="str">
        <f>"'"&amp;players!G131&amp;"'"</f>
        <v>'48'</v>
      </c>
      <c r="M131" s="1" t="s">
        <v>82</v>
      </c>
      <c r="N131" t="s">
        <v>3895</v>
      </c>
      <c r="O131" t="str">
        <f>"'"&amp;players!A131&amp;"'"</f>
        <v>'Carolina Hurricanes'</v>
      </c>
      <c r="P131" s="1" t="s">
        <v>3976</v>
      </c>
      <c r="Q131" t="str">
        <f>IF(players!H131&lt;&gt;"","'"&amp;players!H131&amp;"'","null")</f>
        <v>null</v>
      </c>
      <c r="R131" t="s">
        <v>79</v>
      </c>
    </row>
    <row r="132" spans="1:18" x14ac:dyDescent="0.3">
      <c r="A132" t="s">
        <v>3975</v>
      </c>
      <c r="B132" t="str">
        <f>"'"&amp;players!B132&amp;"'"</f>
        <v>'Curtis'</v>
      </c>
      <c r="C132" s="1" t="s">
        <v>82</v>
      </c>
      <c r="D132" t="str">
        <f>"'"&amp;players!C132&amp;"'"</f>
        <v>'McElhinney'</v>
      </c>
      <c r="E132" s="1" t="s">
        <v>82</v>
      </c>
      <c r="F132" t="str">
        <f>"'"&amp;players!D132&amp;"'"</f>
        <v>'CAN'</v>
      </c>
      <c r="G132" s="1" t="s">
        <v>82</v>
      </c>
      <c r="H132" t="str">
        <f>"'"&amp;players!E132&amp;"'"</f>
        <v>'G'</v>
      </c>
      <c r="I132" s="1" t="s">
        <v>82</v>
      </c>
      <c r="J132" t="str">
        <f>"'"&amp;players!F132&amp;"'"</f>
        <v>'L'</v>
      </c>
      <c r="K132" s="1" t="s">
        <v>82</v>
      </c>
      <c r="L132" t="str">
        <f>"'"&amp;players!G132&amp;"'"</f>
        <v>'35'</v>
      </c>
      <c r="M132" s="1" t="s">
        <v>82</v>
      </c>
      <c r="N132" t="s">
        <v>3895</v>
      </c>
      <c r="O132" t="str">
        <f>"'"&amp;players!A132&amp;"'"</f>
        <v>'Carolina Hurricanes'</v>
      </c>
      <c r="P132" s="1" t="s">
        <v>3976</v>
      </c>
      <c r="Q132" t="str">
        <f>IF(players!H132&lt;&gt;"","'"&amp;players!H132&amp;"'","null")</f>
        <v>null</v>
      </c>
      <c r="R132" t="s">
        <v>79</v>
      </c>
    </row>
    <row r="133" spans="1:18" x14ac:dyDescent="0.3">
      <c r="A133" t="s">
        <v>3975</v>
      </c>
      <c r="B133" t="str">
        <f>"'"&amp;players!B133&amp;"'"</f>
        <v>'Brock'</v>
      </c>
      <c r="C133" s="1" t="s">
        <v>82</v>
      </c>
      <c r="D133" t="str">
        <f>"'"&amp;players!C133&amp;"'"</f>
        <v>'McGinn'</v>
      </c>
      <c r="E133" s="1" t="s">
        <v>82</v>
      </c>
      <c r="F133" t="str">
        <f>"'"&amp;players!D133&amp;"'"</f>
        <v>'CAN'</v>
      </c>
      <c r="G133" s="1" t="s">
        <v>82</v>
      </c>
      <c r="H133" t="str">
        <f>"'"&amp;players!E133&amp;"'"</f>
        <v>'LW'</v>
      </c>
      <c r="I133" s="1" t="s">
        <v>82</v>
      </c>
      <c r="J133" t="str">
        <f>"'"&amp;players!F133&amp;"'"</f>
        <v>'L'</v>
      </c>
      <c r="K133" s="1" t="s">
        <v>82</v>
      </c>
      <c r="L133" t="str">
        <f>"'"&amp;players!G133&amp;"'"</f>
        <v>'23'</v>
      </c>
      <c r="M133" s="1" t="s">
        <v>82</v>
      </c>
      <c r="N133" t="s">
        <v>3895</v>
      </c>
      <c r="O133" t="str">
        <f>"'"&amp;players!A133&amp;"'"</f>
        <v>'Carolina Hurricanes'</v>
      </c>
      <c r="P133" s="1" t="s">
        <v>3976</v>
      </c>
      <c r="Q133" t="str">
        <f>IF(players!H133&lt;&gt;"","'"&amp;players!H133&amp;"'","null")</f>
        <v>null</v>
      </c>
      <c r="R133" t="s">
        <v>79</v>
      </c>
    </row>
    <row r="134" spans="1:18" x14ac:dyDescent="0.3">
      <c r="A134" t="s">
        <v>3975</v>
      </c>
      <c r="B134" t="str">
        <f>"'"&amp;players!B134&amp;"'"</f>
        <v>'Greg'</v>
      </c>
      <c r="C134" s="1" t="s">
        <v>82</v>
      </c>
      <c r="D134" t="str">
        <f>"'"&amp;players!C134&amp;"'"</f>
        <v>'McKegg'</v>
      </c>
      <c r="E134" s="1" t="s">
        <v>82</v>
      </c>
      <c r="F134" t="str">
        <f>"'"&amp;players!D134&amp;"'"</f>
        <v>'CAN'</v>
      </c>
      <c r="G134" s="1" t="s">
        <v>82</v>
      </c>
      <c r="H134" t="str">
        <f>"'"&amp;players!E134&amp;"'"</f>
        <v>'C'</v>
      </c>
      <c r="I134" s="1" t="s">
        <v>82</v>
      </c>
      <c r="J134" t="str">
        <f>"'"&amp;players!F134&amp;"'"</f>
        <v>'L'</v>
      </c>
      <c r="K134" s="1" t="s">
        <v>82</v>
      </c>
      <c r="L134" t="str">
        <f>"'"&amp;players!G134&amp;"'"</f>
        <v>'42'</v>
      </c>
      <c r="M134" s="1" t="s">
        <v>82</v>
      </c>
      <c r="N134" t="s">
        <v>3895</v>
      </c>
      <c r="O134" t="str">
        <f>"'"&amp;players!A134&amp;"'"</f>
        <v>'Carolina Hurricanes'</v>
      </c>
      <c r="P134" s="1" t="s">
        <v>3976</v>
      </c>
      <c r="Q134" t="str">
        <f>IF(players!H134&lt;&gt;"","'"&amp;players!H134&amp;"'","null")</f>
        <v>null</v>
      </c>
      <c r="R134" t="s">
        <v>79</v>
      </c>
    </row>
    <row r="135" spans="1:18" x14ac:dyDescent="0.3">
      <c r="A135" t="s">
        <v>3975</v>
      </c>
      <c r="B135" t="str">
        <f>"'"&amp;players!B135&amp;"'"</f>
        <v>'Petr'</v>
      </c>
      <c r="C135" s="1" t="s">
        <v>82</v>
      </c>
      <c r="D135" t="str">
        <f>"'"&amp;players!C135&amp;"'"</f>
        <v>'Mrazek'</v>
      </c>
      <c r="E135" s="1" t="s">
        <v>82</v>
      </c>
      <c r="F135" t="str">
        <f>"'"&amp;players!D135&amp;"'"</f>
        <v>'CZE'</v>
      </c>
      <c r="G135" s="1" t="s">
        <v>82</v>
      </c>
      <c r="H135" t="str">
        <f>"'"&amp;players!E135&amp;"'"</f>
        <v>'G'</v>
      </c>
      <c r="I135" s="1" t="s">
        <v>82</v>
      </c>
      <c r="J135" t="str">
        <f>"'"&amp;players!F135&amp;"'"</f>
        <v>'L'</v>
      </c>
      <c r="K135" s="1" t="s">
        <v>82</v>
      </c>
      <c r="L135" t="str">
        <f>"'"&amp;players!G135&amp;"'"</f>
        <v>'34'</v>
      </c>
      <c r="M135" s="1" t="s">
        <v>82</v>
      </c>
      <c r="N135" t="s">
        <v>3895</v>
      </c>
      <c r="O135" t="str">
        <f>"'"&amp;players!A135&amp;"'"</f>
        <v>'Carolina Hurricanes'</v>
      </c>
      <c r="P135" s="1" t="s">
        <v>3976</v>
      </c>
      <c r="Q135" t="str">
        <f>IF(players!H135&lt;&gt;"","'"&amp;players!H135&amp;"'","null")</f>
        <v>null</v>
      </c>
      <c r="R135" t="s">
        <v>79</v>
      </c>
    </row>
    <row r="136" spans="1:18" x14ac:dyDescent="0.3">
      <c r="A136" t="s">
        <v>3975</v>
      </c>
      <c r="B136" t="str">
        <f>"'"&amp;players!B136&amp;"'"</f>
        <v>'Nino'</v>
      </c>
      <c r="C136" s="1" t="s">
        <v>82</v>
      </c>
      <c r="D136" t="str">
        <f>"'"&amp;players!C136&amp;"'"</f>
        <v>'Niederreiter'</v>
      </c>
      <c r="E136" s="1" t="s">
        <v>82</v>
      </c>
      <c r="F136" t="str">
        <f>"'"&amp;players!D136&amp;"'"</f>
        <v>'SUI'</v>
      </c>
      <c r="G136" s="1" t="s">
        <v>82</v>
      </c>
      <c r="H136" t="str">
        <f>"'"&amp;players!E136&amp;"'"</f>
        <v>'RW'</v>
      </c>
      <c r="I136" s="1" t="s">
        <v>82</v>
      </c>
      <c r="J136" t="str">
        <f>"'"&amp;players!F136&amp;"'"</f>
        <v>'L'</v>
      </c>
      <c r="K136" s="1" t="s">
        <v>82</v>
      </c>
      <c r="L136" t="str">
        <f>"'"&amp;players!G136&amp;"'"</f>
        <v>'21'</v>
      </c>
      <c r="M136" s="1" t="s">
        <v>82</v>
      </c>
      <c r="N136" t="s">
        <v>3895</v>
      </c>
      <c r="O136" t="str">
        <f>"'"&amp;players!A136&amp;"'"</f>
        <v>'Carolina Hurricanes'</v>
      </c>
      <c r="P136" s="1" t="s">
        <v>3976</v>
      </c>
      <c r="Q136" t="str">
        <f>IF(players!H136&lt;&gt;"","'"&amp;players!H136&amp;"'","null")</f>
        <v>null</v>
      </c>
      <c r="R136" t="s">
        <v>79</v>
      </c>
    </row>
    <row r="137" spans="1:18" x14ac:dyDescent="0.3">
      <c r="A137" t="s">
        <v>3975</v>
      </c>
      <c r="B137" t="str">
        <f>"'"&amp;players!B137&amp;"'"</f>
        <v>'Brett'</v>
      </c>
      <c r="C137" s="1" t="s">
        <v>82</v>
      </c>
      <c r="D137" t="str">
        <f>"'"&amp;players!C137&amp;"'"</f>
        <v>'Pesce'</v>
      </c>
      <c r="E137" s="1" t="s">
        <v>82</v>
      </c>
      <c r="F137" t="str">
        <f>"'"&amp;players!D137&amp;"'"</f>
        <v>'USA'</v>
      </c>
      <c r="G137" s="1" t="s">
        <v>82</v>
      </c>
      <c r="H137" t="str">
        <f>"'"&amp;players!E137&amp;"'"</f>
        <v>'D'</v>
      </c>
      <c r="I137" s="1" t="s">
        <v>82</v>
      </c>
      <c r="J137" t="str">
        <f>"'"&amp;players!F137&amp;"'"</f>
        <v>'R'</v>
      </c>
      <c r="K137" s="1" t="s">
        <v>82</v>
      </c>
      <c r="L137" t="str">
        <f>"'"&amp;players!G137&amp;"'"</f>
        <v>'22'</v>
      </c>
      <c r="M137" s="1" t="s">
        <v>82</v>
      </c>
      <c r="N137" t="s">
        <v>3895</v>
      </c>
      <c r="O137" t="str">
        <f>"'"&amp;players!A137&amp;"'"</f>
        <v>'Carolina Hurricanes'</v>
      </c>
      <c r="P137" s="1" t="s">
        <v>3976</v>
      </c>
      <c r="Q137" t="str">
        <f>IF(players!H137&lt;&gt;"","'"&amp;players!H137&amp;"'","null")</f>
        <v>null</v>
      </c>
      <c r="R137" t="s">
        <v>79</v>
      </c>
    </row>
    <row r="138" spans="1:18" x14ac:dyDescent="0.3">
      <c r="A138" t="s">
        <v>3975</v>
      </c>
      <c r="B138" t="str">
        <f>"'"&amp;players!B138&amp;"'"</f>
        <v>'Jaccob'</v>
      </c>
      <c r="C138" s="1" t="s">
        <v>82</v>
      </c>
      <c r="D138" t="str">
        <f>"'"&amp;players!C138&amp;"'"</f>
        <v>'Slavin'</v>
      </c>
      <c r="E138" s="1" t="s">
        <v>82</v>
      </c>
      <c r="F138" t="str">
        <f>"'"&amp;players!D138&amp;"'"</f>
        <v>'USA'</v>
      </c>
      <c r="G138" s="1" t="s">
        <v>82</v>
      </c>
      <c r="H138" t="str">
        <f>"'"&amp;players!E138&amp;"'"</f>
        <v>'D'</v>
      </c>
      <c r="I138" s="1" t="s">
        <v>82</v>
      </c>
      <c r="J138" t="str">
        <f>"'"&amp;players!F138&amp;"'"</f>
        <v>'L'</v>
      </c>
      <c r="K138" s="1" t="s">
        <v>82</v>
      </c>
      <c r="L138" t="str">
        <f>"'"&amp;players!G138&amp;"'"</f>
        <v>'74'</v>
      </c>
      <c r="M138" s="1" t="s">
        <v>82</v>
      </c>
      <c r="N138" t="s">
        <v>3895</v>
      </c>
      <c r="O138" t="str">
        <f>"'"&amp;players!A138&amp;"'"</f>
        <v>'Carolina Hurricanes'</v>
      </c>
      <c r="P138" s="1" t="s">
        <v>3976</v>
      </c>
      <c r="Q138" t="str">
        <f>IF(players!H138&lt;&gt;"","'"&amp;players!H138&amp;"'","null")</f>
        <v>null</v>
      </c>
      <c r="R138" t="s">
        <v>79</v>
      </c>
    </row>
    <row r="139" spans="1:18" x14ac:dyDescent="0.3">
      <c r="A139" t="s">
        <v>3975</v>
      </c>
      <c r="B139" t="str">
        <f>"'"&amp;players!B139&amp;"'"</f>
        <v>'Jordan'</v>
      </c>
      <c r="C139" s="1" t="s">
        <v>82</v>
      </c>
      <c r="D139" t="str">
        <f>"'"&amp;players!C139&amp;"'"</f>
        <v>'Staal'</v>
      </c>
      <c r="E139" s="1" t="s">
        <v>82</v>
      </c>
      <c r="F139" t="str">
        <f>"'"&amp;players!D139&amp;"'"</f>
        <v>'CAN'</v>
      </c>
      <c r="G139" s="1" t="s">
        <v>82</v>
      </c>
      <c r="H139" t="str">
        <f>"'"&amp;players!E139&amp;"'"</f>
        <v>'C'</v>
      </c>
      <c r="I139" s="1" t="s">
        <v>82</v>
      </c>
      <c r="J139" t="str">
        <f>"'"&amp;players!F139&amp;"'"</f>
        <v>'L'</v>
      </c>
      <c r="K139" s="1" t="s">
        <v>82</v>
      </c>
      <c r="L139" t="str">
        <f>"'"&amp;players!G139&amp;"'"</f>
        <v>'11'</v>
      </c>
      <c r="M139" s="1" t="s">
        <v>82</v>
      </c>
      <c r="N139" t="s">
        <v>3895</v>
      </c>
      <c r="O139" t="str">
        <f>"'"&amp;players!A139&amp;"'"</f>
        <v>'Carolina Hurricanes'</v>
      </c>
      <c r="P139" s="1" t="s">
        <v>3976</v>
      </c>
      <c r="Q139" t="str">
        <f>IF(players!H139&lt;&gt;"","'"&amp;players!H139&amp;"'","null")</f>
        <v>null</v>
      </c>
      <c r="R139" t="s">
        <v>79</v>
      </c>
    </row>
    <row r="140" spans="1:18" x14ac:dyDescent="0.3">
      <c r="A140" t="s">
        <v>3975</v>
      </c>
      <c r="B140" t="str">
        <f>"'"&amp;players!B140&amp;"'"</f>
        <v>'Andrei'</v>
      </c>
      <c r="C140" s="1" t="s">
        <v>82</v>
      </c>
      <c r="D140" t="str">
        <f>"'"&amp;players!C140&amp;"'"</f>
        <v>'Svechnikov'</v>
      </c>
      <c r="E140" s="1" t="s">
        <v>82</v>
      </c>
      <c r="F140" t="str">
        <f>"'"&amp;players!D140&amp;"'"</f>
        <v>'RUS'</v>
      </c>
      <c r="G140" s="1" t="s">
        <v>82</v>
      </c>
      <c r="H140" t="str">
        <f>"'"&amp;players!E140&amp;"'"</f>
        <v>'RW'</v>
      </c>
      <c r="I140" s="1" t="s">
        <v>82</v>
      </c>
      <c r="J140" t="str">
        <f>"'"&amp;players!F140&amp;"'"</f>
        <v>'L'</v>
      </c>
      <c r="K140" s="1" t="s">
        <v>82</v>
      </c>
      <c r="L140" t="str">
        <f>"'"&amp;players!G140&amp;"'"</f>
        <v>'37'</v>
      </c>
      <c r="M140" s="1" t="s">
        <v>82</v>
      </c>
      <c r="N140" t="s">
        <v>3895</v>
      </c>
      <c r="O140" t="str">
        <f>"'"&amp;players!A140&amp;"'"</f>
        <v>'Carolina Hurricanes'</v>
      </c>
      <c r="P140" s="1" t="s">
        <v>3976</v>
      </c>
      <c r="Q140" t="str">
        <f>IF(players!H140&lt;&gt;"","'"&amp;players!H140&amp;"'","null")</f>
        <v>null</v>
      </c>
      <c r="R140" t="s">
        <v>79</v>
      </c>
    </row>
    <row r="141" spans="1:18" x14ac:dyDescent="0.3">
      <c r="A141" t="s">
        <v>3975</v>
      </c>
      <c r="B141" t="str">
        <f>"'"&amp;players!B141&amp;"'"</f>
        <v>'Teuvo'</v>
      </c>
      <c r="C141" s="1" t="s">
        <v>82</v>
      </c>
      <c r="D141" t="str">
        <f>"'"&amp;players!C141&amp;"'"</f>
        <v>'Teravainen'</v>
      </c>
      <c r="E141" s="1" t="s">
        <v>82</v>
      </c>
      <c r="F141" t="str">
        <f>"'"&amp;players!D141&amp;"'"</f>
        <v>'FIN'</v>
      </c>
      <c r="G141" s="1" t="s">
        <v>82</v>
      </c>
      <c r="H141" t="str">
        <f>"'"&amp;players!E141&amp;"'"</f>
        <v>'LW'</v>
      </c>
      <c r="I141" s="1" t="s">
        <v>82</v>
      </c>
      <c r="J141" t="str">
        <f>"'"&amp;players!F141&amp;"'"</f>
        <v>'L'</v>
      </c>
      <c r="K141" s="1" t="s">
        <v>82</v>
      </c>
      <c r="L141" t="str">
        <f>"'"&amp;players!G141&amp;"'"</f>
        <v>'86'</v>
      </c>
      <c r="M141" s="1" t="s">
        <v>82</v>
      </c>
      <c r="N141" t="s">
        <v>3895</v>
      </c>
      <c r="O141" t="str">
        <f>"'"&amp;players!A141&amp;"'"</f>
        <v>'Carolina Hurricanes'</v>
      </c>
      <c r="P141" s="1" t="s">
        <v>3976</v>
      </c>
      <c r="Q141" t="str">
        <f>IF(players!H141&lt;&gt;"","'"&amp;players!H141&amp;"'","null")</f>
        <v>null</v>
      </c>
      <c r="R141" t="s">
        <v>79</v>
      </c>
    </row>
    <row r="142" spans="1:18" x14ac:dyDescent="0.3">
      <c r="A142" t="s">
        <v>3975</v>
      </c>
      <c r="B142" t="str">
        <f>"'"&amp;players!B142&amp;"'"</f>
        <v>'Trevor'</v>
      </c>
      <c r="C142" s="1" t="s">
        <v>82</v>
      </c>
      <c r="D142" t="str">
        <f>"'"&amp;players!C142&amp;"'"</f>
        <v>'van Riemsdyk'</v>
      </c>
      <c r="E142" s="1" t="s">
        <v>82</v>
      </c>
      <c r="F142" t="str">
        <f>"'"&amp;players!D142&amp;"'"</f>
        <v>'USA'</v>
      </c>
      <c r="G142" s="1" t="s">
        <v>82</v>
      </c>
      <c r="H142" t="str">
        <f>"'"&amp;players!E142&amp;"'"</f>
        <v>'D'</v>
      </c>
      <c r="I142" s="1" t="s">
        <v>82</v>
      </c>
      <c r="J142" t="str">
        <f>"'"&amp;players!F142&amp;"'"</f>
        <v>'R'</v>
      </c>
      <c r="K142" s="1" t="s">
        <v>82</v>
      </c>
      <c r="L142" t="str">
        <f>"'"&amp;players!G142&amp;"'"</f>
        <v>'57'</v>
      </c>
      <c r="M142" s="1" t="s">
        <v>82</v>
      </c>
      <c r="N142" t="s">
        <v>3895</v>
      </c>
      <c r="O142" t="str">
        <f>"'"&amp;players!A142&amp;"'"</f>
        <v>'Carolina Hurricanes'</v>
      </c>
      <c r="P142" s="1" t="s">
        <v>3976</v>
      </c>
      <c r="Q142" t="str">
        <f>IF(players!H142&lt;&gt;"","'"&amp;players!H142&amp;"'","null")</f>
        <v>null</v>
      </c>
      <c r="R142" t="s">
        <v>79</v>
      </c>
    </row>
    <row r="143" spans="1:18" x14ac:dyDescent="0.3">
      <c r="A143" t="s">
        <v>3975</v>
      </c>
      <c r="B143" t="str">
        <f>"'"&amp;players!B143&amp;"'"</f>
        <v>'Lucas'</v>
      </c>
      <c r="C143" s="1" t="s">
        <v>82</v>
      </c>
      <c r="D143" t="str">
        <f>"'"&amp;players!C143&amp;"'"</f>
        <v>'Wallmark'</v>
      </c>
      <c r="E143" s="1" t="s">
        <v>82</v>
      </c>
      <c r="F143" t="str">
        <f>"'"&amp;players!D143&amp;"'"</f>
        <v>'SWE'</v>
      </c>
      <c r="G143" s="1" t="s">
        <v>82</v>
      </c>
      <c r="H143" t="str">
        <f>"'"&amp;players!E143&amp;"'"</f>
        <v>'C'</v>
      </c>
      <c r="I143" s="1" t="s">
        <v>82</v>
      </c>
      <c r="J143" t="str">
        <f>"'"&amp;players!F143&amp;"'"</f>
        <v>'L'</v>
      </c>
      <c r="K143" s="1" t="s">
        <v>82</v>
      </c>
      <c r="L143" t="str">
        <f>"'"&amp;players!G143&amp;"'"</f>
        <v>'71'</v>
      </c>
      <c r="M143" s="1" t="s">
        <v>82</v>
      </c>
      <c r="N143" t="s">
        <v>3895</v>
      </c>
      <c r="O143" t="str">
        <f>"'"&amp;players!A143&amp;"'"</f>
        <v>'Carolina Hurricanes'</v>
      </c>
      <c r="P143" s="1" t="s">
        <v>3976</v>
      </c>
      <c r="Q143" t="str">
        <f>IF(players!H143&lt;&gt;"","'"&amp;players!H143&amp;"'","null")</f>
        <v>null</v>
      </c>
      <c r="R143" t="s">
        <v>79</v>
      </c>
    </row>
    <row r="144" spans="1:18" x14ac:dyDescent="0.3">
      <c r="A144" t="s">
        <v>3975</v>
      </c>
      <c r="B144" t="str">
        <f>"'"&amp;players!B144&amp;"'"</f>
        <v>'Justin'</v>
      </c>
      <c r="C144" s="1" t="s">
        <v>82</v>
      </c>
      <c r="D144" t="str">
        <f>"'"&amp;players!C144&amp;"'"</f>
        <v>'Williams'</v>
      </c>
      <c r="E144" s="1" t="s">
        <v>82</v>
      </c>
      <c r="F144" t="str">
        <f>"'"&amp;players!D144&amp;"'"</f>
        <v>'CAN'</v>
      </c>
      <c r="G144" s="1" t="s">
        <v>82</v>
      </c>
      <c r="H144" t="str">
        <f>"'"&amp;players!E144&amp;"'"</f>
        <v>'RW'</v>
      </c>
      <c r="I144" s="1" t="s">
        <v>82</v>
      </c>
      <c r="J144" t="str">
        <f>"'"&amp;players!F144&amp;"'"</f>
        <v>'R'</v>
      </c>
      <c r="K144" s="1" t="s">
        <v>82</v>
      </c>
      <c r="L144" t="str">
        <f>"'"&amp;players!G144&amp;"'"</f>
        <v>'14'</v>
      </c>
      <c r="M144" s="1" t="s">
        <v>82</v>
      </c>
      <c r="N144" t="s">
        <v>3895</v>
      </c>
      <c r="O144" t="str">
        <f>"'"&amp;players!A144&amp;"'"</f>
        <v>'Carolina Hurricanes'</v>
      </c>
      <c r="P144" s="1" t="s">
        <v>3976</v>
      </c>
      <c r="Q144" t="str">
        <f>IF(players!H144&lt;&gt;"","'"&amp;players!H144&amp;"'","null")</f>
        <v>null</v>
      </c>
      <c r="R144" t="s">
        <v>79</v>
      </c>
    </row>
    <row r="145" spans="1:18" x14ac:dyDescent="0.3">
      <c r="A145" t="s">
        <v>3975</v>
      </c>
      <c r="B145" t="str">
        <f>"'"&amp;players!B145&amp;"'"</f>
        <v>'Artem'</v>
      </c>
      <c r="C145" s="1" t="s">
        <v>82</v>
      </c>
      <c r="D145" t="str">
        <f>"'"&amp;players!C145&amp;"'"</f>
        <v>'Anisimov'</v>
      </c>
      <c r="E145" s="1" t="s">
        <v>82</v>
      </c>
      <c r="F145" t="str">
        <f>"'"&amp;players!D145&amp;"'"</f>
        <v>'RUS'</v>
      </c>
      <c r="G145" s="1" t="s">
        <v>82</v>
      </c>
      <c r="H145" t="str">
        <f>"'"&amp;players!E145&amp;"'"</f>
        <v>'C'</v>
      </c>
      <c r="I145" s="1" t="s">
        <v>82</v>
      </c>
      <c r="J145" t="str">
        <f>"'"&amp;players!F145&amp;"'"</f>
        <v>'L'</v>
      </c>
      <c r="K145" s="1" t="s">
        <v>82</v>
      </c>
      <c r="L145" t="str">
        <f>"'"&amp;players!G145&amp;"'"</f>
        <v>'15'</v>
      </c>
      <c r="M145" s="1" t="s">
        <v>82</v>
      </c>
      <c r="N145" t="s">
        <v>3895</v>
      </c>
      <c r="O145" t="str">
        <f>"'"&amp;players!A145&amp;"'"</f>
        <v>'Chicago Blackhawks'</v>
      </c>
      <c r="P145" s="1" t="s">
        <v>3976</v>
      </c>
      <c r="Q145" t="str">
        <f>IF(players!H145&lt;&gt;"","'"&amp;players!H145&amp;"'","null")</f>
        <v>null</v>
      </c>
      <c r="R145" t="s">
        <v>79</v>
      </c>
    </row>
    <row r="146" spans="1:18" x14ac:dyDescent="0.3">
      <c r="A146" t="s">
        <v>3975</v>
      </c>
      <c r="B146" t="str">
        <f>"'"&amp;players!B146&amp;"'"</f>
        <v>'Drake'</v>
      </c>
      <c r="C146" s="1" t="s">
        <v>82</v>
      </c>
      <c r="D146" t="str">
        <f>"'"&amp;players!C146&amp;"'"</f>
        <v>'Caggiula'</v>
      </c>
      <c r="E146" s="1" t="s">
        <v>82</v>
      </c>
      <c r="F146" t="str">
        <f>"'"&amp;players!D146&amp;"'"</f>
        <v>'CAN'</v>
      </c>
      <c r="G146" s="1" t="s">
        <v>82</v>
      </c>
      <c r="H146" t="str">
        <f>"'"&amp;players!E146&amp;"'"</f>
        <v>'LW'</v>
      </c>
      <c r="I146" s="1" t="s">
        <v>82</v>
      </c>
      <c r="J146" t="str">
        <f>"'"&amp;players!F146&amp;"'"</f>
        <v>'L'</v>
      </c>
      <c r="K146" s="1" t="s">
        <v>82</v>
      </c>
      <c r="L146" t="str">
        <f>"'"&amp;players!G146&amp;"'"</f>
        <v>'91'</v>
      </c>
      <c r="M146" s="1" t="s">
        <v>82</v>
      </c>
      <c r="N146" t="s">
        <v>3895</v>
      </c>
      <c r="O146" t="str">
        <f>"'"&amp;players!A146&amp;"'"</f>
        <v>'Chicago Blackhawks'</v>
      </c>
      <c r="P146" s="1" t="s">
        <v>3976</v>
      </c>
      <c r="Q146" t="str">
        <f>IF(players!H146&lt;&gt;"","'"&amp;players!H146&amp;"'","null")</f>
        <v>null</v>
      </c>
      <c r="R146" t="s">
        <v>79</v>
      </c>
    </row>
    <row r="147" spans="1:18" x14ac:dyDescent="0.3">
      <c r="A147" t="s">
        <v>3975</v>
      </c>
      <c r="B147" t="str">
        <f>"'"&amp;players!B147&amp;"'"</f>
        <v>'Corey'</v>
      </c>
      <c r="C147" s="1" t="s">
        <v>82</v>
      </c>
      <c r="D147" t="str">
        <f>"'"&amp;players!C147&amp;"'"</f>
        <v>'Crawford'</v>
      </c>
      <c r="E147" s="1" t="s">
        <v>82</v>
      </c>
      <c r="F147" t="str">
        <f>"'"&amp;players!D147&amp;"'"</f>
        <v>'CAN'</v>
      </c>
      <c r="G147" s="1" t="s">
        <v>82</v>
      </c>
      <c r="H147" t="str">
        <f>"'"&amp;players!E147&amp;"'"</f>
        <v>'G'</v>
      </c>
      <c r="I147" s="1" t="s">
        <v>82</v>
      </c>
      <c r="J147" t="str">
        <f>"'"&amp;players!F147&amp;"'"</f>
        <v>'L'</v>
      </c>
      <c r="K147" s="1" t="s">
        <v>82</v>
      </c>
      <c r="L147" t="str">
        <f>"'"&amp;players!G147&amp;"'"</f>
        <v>'50'</v>
      </c>
      <c r="M147" s="1" t="s">
        <v>82</v>
      </c>
      <c r="N147" t="s">
        <v>3895</v>
      </c>
      <c r="O147" t="str">
        <f>"'"&amp;players!A147&amp;"'"</f>
        <v>'Chicago Blackhawks'</v>
      </c>
      <c r="P147" s="1" t="s">
        <v>3976</v>
      </c>
      <c r="Q147" t="str">
        <f>IF(players!H147&lt;&gt;"","'"&amp;players!H147&amp;"'","null")</f>
        <v>null</v>
      </c>
      <c r="R147" t="s">
        <v>79</v>
      </c>
    </row>
    <row r="148" spans="1:18" x14ac:dyDescent="0.3">
      <c r="A148" t="s">
        <v>3975</v>
      </c>
      <c r="B148" t="str">
        <f>"'"&amp;players!B148&amp;"'"</f>
        <v>'Carl'</v>
      </c>
      <c r="C148" s="1" t="s">
        <v>82</v>
      </c>
      <c r="D148" t="str">
        <f>"'"&amp;players!C148&amp;"'"</f>
        <v>'Dahlstrom'</v>
      </c>
      <c r="E148" s="1" t="s">
        <v>82</v>
      </c>
      <c r="F148" t="str">
        <f>"'"&amp;players!D148&amp;"'"</f>
        <v>'SWE'</v>
      </c>
      <c r="G148" s="1" t="s">
        <v>82</v>
      </c>
      <c r="H148" t="str">
        <f>"'"&amp;players!E148&amp;"'"</f>
        <v>'D'</v>
      </c>
      <c r="I148" s="1" t="s">
        <v>82</v>
      </c>
      <c r="J148" t="str">
        <f>"'"&amp;players!F148&amp;"'"</f>
        <v>'L'</v>
      </c>
      <c r="K148" s="1" t="s">
        <v>82</v>
      </c>
      <c r="L148" t="str">
        <f>"'"&amp;players!G148&amp;"'"</f>
        <v>'63'</v>
      </c>
      <c r="M148" s="1" t="s">
        <v>82</v>
      </c>
      <c r="N148" t="s">
        <v>3895</v>
      </c>
      <c r="O148" t="str">
        <f>"'"&amp;players!A148&amp;"'"</f>
        <v>'Chicago Blackhawks'</v>
      </c>
      <c r="P148" s="1" t="s">
        <v>3976</v>
      </c>
      <c r="Q148" t="str">
        <f>IF(players!H148&lt;&gt;"","'"&amp;players!H148&amp;"'","null")</f>
        <v>null</v>
      </c>
      <c r="R148" t="s">
        <v>79</v>
      </c>
    </row>
    <row r="149" spans="1:18" x14ac:dyDescent="0.3">
      <c r="A149" t="s">
        <v>3975</v>
      </c>
      <c r="B149" t="str">
        <f>"'"&amp;players!B149&amp;"'"</f>
        <v>'Alex'</v>
      </c>
      <c r="C149" s="1" t="s">
        <v>82</v>
      </c>
      <c r="D149" t="str">
        <f>"'"&amp;players!C149&amp;"'"</f>
        <v>'Debrincat'</v>
      </c>
      <c r="E149" s="1" t="s">
        <v>82</v>
      </c>
      <c r="F149" t="str">
        <f>"'"&amp;players!D149&amp;"'"</f>
        <v>'USA'</v>
      </c>
      <c r="G149" s="1" t="s">
        <v>82</v>
      </c>
      <c r="H149" t="str">
        <f>"'"&amp;players!E149&amp;"'"</f>
        <v>'RW'</v>
      </c>
      <c r="I149" s="1" t="s">
        <v>82</v>
      </c>
      <c r="J149" t="str">
        <f>"'"&amp;players!F149&amp;"'"</f>
        <v>'R'</v>
      </c>
      <c r="K149" s="1" t="s">
        <v>82</v>
      </c>
      <c r="L149" t="str">
        <f>"'"&amp;players!G149&amp;"'"</f>
        <v>'12'</v>
      </c>
      <c r="M149" s="1" t="s">
        <v>82</v>
      </c>
      <c r="N149" t="s">
        <v>3895</v>
      </c>
      <c r="O149" t="str">
        <f>"'"&amp;players!A149&amp;"'"</f>
        <v>'Chicago Blackhawks'</v>
      </c>
      <c r="P149" s="1" t="s">
        <v>3976</v>
      </c>
      <c r="Q149" t="str">
        <f>IF(players!H149&lt;&gt;"","'"&amp;players!H149&amp;"'","null")</f>
        <v>null</v>
      </c>
      <c r="R149" t="s">
        <v>79</v>
      </c>
    </row>
    <row r="150" spans="1:18" x14ac:dyDescent="0.3">
      <c r="A150" t="s">
        <v>3975</v>
      </c>
      <c r="B150" t="str">
        <f>"'"&amp;players!B150&amp;"'"</f>
        <v>'Gustav'</v>
      </c>
      <c r="C150" s="1" t="s">
        <v>82</v>
      </c>
      <c r="D150" t="str">
        <f>"'"&amp;players!C150&amp;"'"</f>
        <v>'Forsling'</v>
      </c>
      <c r="E150" s="1" t="s">
        <v>82</v>
      </c>
      <c r="F150" t="str">
        <f>"'"&amp;players!D150&amp;"'"</f>
        <v>'SWE'</v>
      </c>
      <c r="G150" s="1" t="s">
        <v>82</v>
      </c>
      <c r="H150" t="str">
        <f>"'"&amp;players!E150&amp;"'"</f>
        <v>'D'</v>
      </c>
      <c r="I150" s="1" t="s">
        <v>82</v>
      </c>
      <c r="J150" t="str">
        <f>"'"&amp;players!F150&amp;"'"</f>
        <v>'L'</v>
      </c>
      <c r="K150" s="1" t="s">
        <v>82</v>
      </c>
      <c r="L150" t="str">
        <f>"'"&amp;players!G150&amp;"'"</f>
        <v>'42'</v>
      </c>
      <c r="M150" s="1" t="s">
        <v>82</v>
      </c>
      <c r="N150" t="s">
        <v>3895</v>
      </c>
      <c r="O150" t="str">
        <f>"'"&amp;players!A150&amp;"'"</f>
        <v>'Chicago Blackhawks'</v>
      </c>
      <c r="P150" s="1" t="s">
        <v>3976</v>
      </c>
      <c r="Q150" t="str">
        <f>IF(players!H150&lt;&gt;"","'"&amp;players!H150&amp;"'","null")</f>
        <v>null</v>
      </c>
      <c r="R150" t="s">
        <v>79</v>
      </c>
    </row>
    <row r="151" spans="1:18" x14ac:dyDescent="0.3">
      <c r="A151" t="s">
        <v>3975</v>
      </c>
      <c r="B151" t="str">
        <f>"'"&amp;players!B151&amp;"'"</f>
        <v>'Erik'</v>
      </c>
      <c r="C151" s="1" t="s">
        <v>82</v>
      </c>
      <c r="D151" t="str">
        <f>"'"&amp;players!C151&amp;"'"</f>
        <v>'Gustafsson'</v>
      </c>
      <c r="E151" s="1" t="s">
        <v>82</v>
      </c>
      <c r="F151" t="str">
        <f>"'"&amp;players!D151&amp;"'"</f>
        <v>'SWE'</v>
      </c>
      <c r="G151" s="1" t="s">
        <v>82</v>
      </c>
      <c r="H151" t="str">
        <f>"'"&amp;players!E151&amp;"'"</f>
        <v>'D'</v>
      </c>
      <c r="I151" s="1" t="s">
        <v>82</v>
      </c>
      <c r="J151" t="str">
        <f>"'"&amp;players!F151&amp;"'"</f>
        <v>'L'</v>
      </c>
      <c r="K151" s="1" t="s">
        <v>82</v>
      </c>
      <c r="L151" t="str">
        <f>"'"&amp;players!G151&amp;"'"</f>
        <v>'56'</v>
      </c>
      <c r="M151" s="1" t="s">
        <v>82</v>
      </c>
      <c r="N151" t="s">
        <v>3895</v>
      </c>
      <c r="O151" t="str">
        <f>"'"&amp;players!A151&amp;"'"</f>
        <v>'Chicago Blackhawks'</v>
      </c>
      <c r="P151" s="1" t="s">
        <v>3976</v>
      </c>
      <c r="Q151" t="str">
        <f>IF(players!H151&lt;&gt;"","'"&amp;players!H151&amp;"'","null")</f>
        <v>null</v>
      </c>
      <c r="R151" t="s">
        <v>79</v>
      </c>
    </row>
    <row r="152" spans="1:18" x14ac:dyDescent="0.3">
      <c r="A152" t="s">
        <v>3975</v>
      </c>
      <c r="B152" t="str">
        <f>"'"&amp;players!B152&amp;"'"</f>
        <v>'John'</v>
      </c>
      <c r="C152" s="1" t="s">
        <v>82</v>
      </c>
      <c r="D152" t="str">
        <f>"'"&amp;players!C152&amp;"'"</f>
        <v>'Hayden'</v>
      </c>
      <c r="E152" s="1" t="s">
        <v>82</v>
      </c>
      <c r="F152" t="str">
        <f>"'"&amp;players!D152&amp;"'"</f>
        <v>'USA'</v>
      </c>
      <c r="G152" s="1" t="s">
        <v>82</v>
      </c>
      <c r="H152" t="str">
        <f>"'"&amp;players!E152&amp;"'"</f>
        <v>'C'</v>
      </c>
      <c r="I152" s="1" t="s">
        <v>82</v>
      </c>
      <c r="J152" t="str">
        <f>"'"&amp;players!F152&amp;"'"</f>
        <v>'R'</v>
      </c>
      <c r="K152" s="1" t="s">
        <v>82</v>
      </c>
      <c r="L152" t="str">
        <f>"'"&amp;players!G152&amp;"'"</f>
        <v>'40'</v>
      </c>
      <c r="M152" s="1" t="s">
        <v>82</v>
      </c>
      <c r="N152" t="s">
        <v>3895</v>
      </c>
      <c r="O152" t="str">
        <f>"'"&amp;players!A152&amp;"'"</f>
        <v>'Chicago Blackhawks'</v>
      </c>
      <c r="P152" s="1" t="s">
        <v>3976</v>
      </c>
      <c r="Q152" t="str">
        <f>IF(players!H152&lt;&gt;"","'"&amp;players!H152&amp;"'","null")</f>
        <v>null</v>
      </c>
      <c r="R152" t="s">
        <v>79</v>
      </c>
    </row>
    <row r="153" spans="1:18" x14ac:dyDescent="0.3">
      <c r="A153" t="s">
        <v>3975</v>
      </c>
      <c r="B153" t="str">
        <f>"'"&amp;players!B153&amp;"'"</f>
        <v>'Dominik'</v>
      </c>
      <c r="C153" s="1" t="s">
        <v>82</v>
      </c>
      <c r="D153" t="str">
        <f>"'"&amp;players!C153&amp;"'"</f>
        <v>'Kahun'</v>
      </c>
      <c r="E153" s="1" t="s">
        <v>82</v>
      </c>
      <c r="F153" t="str">
        <f>"'"&amp;players!D153&amp;"'"</f>
        <v>'CZE'</v>
      </c>
      <c r="G153" s="1" t="s">
        <v>82</v>
      </c>
      <c r="H153" t="str">
        <f>"'"&amp;players!E153&amp;"'"</f>
        <v>'C'</v>
      </c>
      <c r="I153" s="1" t="s">
        <v>82</v>
      </c>
      <c r="J153" t="str">
        <f>"'"&amp;players!F153&amp;"'"</f>
        <v>'L'</v>
      </c>
      <c r="K153" s="1" t="s">
        <v>82</v>
      </c>
      <c r="L153" t="str">
        <f>"'"&amp;players!G153&amp;"'"</f>
        <v>'24'</v>
      </c>
      <c r="M153" s="1" t="s">
        <v>82</v>
      </c>
      <c r="N153" t="s">
        <v>3895</v>
      </c>
      <c r="O153" t="str">
        <f>"'"&amp;players!A153&amp;"'"</f>
        <v>'Chicago Blackhawks'</v>
      </c>
      <c r="P153" s="1" t="s">
        <v>3976</v>
      </c>
      <c r="Q153" t="str">
        <f>IF(players!H153&lt;&gt;"","'"&amp;players!H153&amp;"'","null")</f>
        <v>null</v>
      </c>
      <c r="R153" t="s">
        <v>79</v>
      </c>
    </row>
    <row r="154" spans="1:18" x14ac:dyDescent="0.3">
      <c r="A154" t="s">
        <v>3975</v>
      </c>
      <c r="B154" t="str">
        <f>"'"&amp;players!B154&amp;"'"</f>
        <v>'David'</v>
      </c>
      <c r="C154" s="1" t="s">
        <v>82</v>
      </c>
      <c r="D154" t="str">
        <f>"'"&amp;players!C154&amp;"'"</f>
        <v>'Kampf'</v>
      </c>
      <c r="E154" s="1" t="s">
        <v>82</v>
      </c>
      <c r="F154" t="str">
        <f>"'"&amp;players!D154&amp;"'"</f>
        <v>'CZE'</v>
      </c>
      <c r="G154" s="1" t="s">
        <v>82</v>
      </c>
      <c r="H154" t="str">
        <f>"'"&amp;players!E154&amp;"'"</f>
        <v>'C'</v>
      </c>
      <c r="I154" s="1" t="s">
        <v>82</v>
      </c>
      <c r="J154" t="str">
        <f>"'"&amp;players!F154&amp;"'"</f>
        <v>'L'</v>
      </c>
      <c r="K154" s="1" t="s">
        <v>82</v>
      </c>
      <c r="L154" t="str">
        <f>"'"&amp;players!G154&amp;"'"</f>
        <v>'64'</v>
      </c>
      <c r="M154" s="1" t="s">
        <v>82</v>
      </c>
      <c r="N154" t="s">
        <v>3895</v>
      </c>
      <c r="O154" t="str">
        <f>"'"&amp;players!A154&amp;"'"</f>
        <v>'Chicago Blackhawks'</v>
      </c>
      <c r="P154" s="1" t="s">
        <v>3976</v>
      </c>
      <c r="Q154" t="str">
        <f>IF(players!H154&lt;&gt;"","'"&amp;players!H154&amp;"'","null")</f>
        <v>null</v>
      </c>
      <c r="R154" t="s">
        <v>79</v>
      </c>
    </row>
    <row r="155" spans="1:18" x14ac:dyDescent="0.3">
      <c r="A155" t="s">
        <v>3975</v>
      </c>
      <c r="B155" t="str">
        <f>"'"&amp;players!B155&amp;"'"</f>
        <v>'Patrick'</v>
      </c>
      <c r="C155" s="1" t="s">
        <v>82</v>
      </c>
      <c r="D155" t="str">
        <f>"'"&amp;players!C155&amp;"'"</f>
        <v>'Kane'</v>
      </c>
      <c r="E155" s="1" t="s">
        <v>82</v>
      </c>
      <c r="F155" t="str">
        <f>"'"&amp;players!D155&amp;"'"</f>
        <v>'USA'</v>
      </c>
      <c r="G155" s="1" t="s">
        <v>82</v>
      </c>
      <c r="H155" t="str">
        <f>"'"&amp;players!E155&amp;"'"</f>
        <v>'RW'</v>
      </c>
      <c r="I155" s="1" t="s">
        <v>82</v>
      </c>
      <c r="J155" t="str">
        <f>"'"&amp;players!F155&amp;"'"</f>
        <v>'L'</v>
      </c>
      <c r="K155" s="1" t="s">
        <v>82</v>
      </c>
      <c r="L155" t="str">
        <f>"'"&amp;players!G155&amp;"'"</f>
        <v>'88'</v>
      </c>
      <c r="M155" s="1" t="s">
        <v>82</v>
      </c>
      <c r="N155" t="s">
        <v>3895</v>
      </c>
      <c r="O155" t="str">
        <f>"'"&amp;players!A155&amp;"'"</f>
        <v>'Chicago Blackhawks'</v>
      </c>
      <c r="P155" s="1" t="s">
        <v>3976</v>
      </c>
      <c r="Q155" t="str">
        <f>IF(players!H155&lt;&gt;"","'"&amp;players!H155&amp;"'","null")</f>
        <v>'player_logos/patrick_kane.jpg'</v>
      </c>
      <c r="R155" t="s">
        <v>79</v>
      </c>
    </row>
    <row r="156" spans="1:18" x14ac:dyDescent="0.3">
      <c r="A156" t="s">
        <v>3975</v>
      </c>
      <c r="B156" t="str">
        <f>"'"&amp;players!B156&amp;"'"</f>
        <v>'Duncan'</v>
      </c>
      <c r="C156" s="1" t="s">
        <v>82</v>
      </c>
      <c r="D156" t="str">
        <f>"'"&amp;players!C156&amp;"'"</f>
        <v>'Keith'</v>
      </c>
      <c r="E156" s="1" t="s">
        <v>82</v>
      </c>
      <c r="F156" t="str">
        <f>"'"&amp;players!D156&amp;"'"</f>
        <v>'CAN'</v>
      </c>
      <c r="G156" s="1" t="s">
        <v>82</v>
      </c>
      <c r="H156" t="str">
        <f>"'"&amp;players!E156&amp;"'"</f>
        <v>'D'</v>
      </c>
      <c r="I156" s="1" t="s">
        <v>82</v>
      </c>
      <c r="J156" t="str">
        <f>"'"&amp;players!F156&amp;"'"</f>
        <v>'L'</v>
      </c>
      <c r="K156" s="1" t="s">
        <v>82</v>
      </c>
      <c r="L156" t="str">
        <f>"'"&amp;players!G156&amp;"'"</f>
        <v>'2'</v>
      </c>
      <c r="M156" s="1" t="s">
        <v>82</v>
      </c>
      <c r="N156" t="s">
        <v>3895</v>
      </c>
      <c r="O156" t="str">
        <f>"'"&amp;players!A156&amp;"'"</f>
        <v>'Chicago Blackhawks'</v>
      </c>
      <c r="P156" s="1" t="s">
        <v>3976</v>
      </c>
      <c r="Q156" t="str">
        <f>IF(players!H156&lt;&gt;"","'"&amp;players!H156&amp;"'","null")</f>
        <v>null</v>
      </c>
      <c r="R156" t="s">
        <v>79</v>
      </c>
    </row>
    <row r="157" spans="1:18" x14ac:dyDescent="0.3">
      <c r="A157" t="s">
        <v>3975</v>
      </c>
      <c r="B157" t="str">
        <f>"'"&amp;players!B157&amp;"'"</f>
        <v>'Slater'</v>
      </c>
      <c r="C157" s="1" t="s">
        <v>82</v>
      </c>
      <c r="D157" t="str">
        <f>"'"&amp;players!C157&amp;"'"</f>
        <v>'Koekkoek'</v>
      </c>
      <c r="E157" s="1" t="s">
        <v>82</v>
      </c>
      <c r="F157" t="str">
        <f>"'"&amp;players!D157&amp;"'"</f>
        <v>'CAN'</v>
      </c>
      <c r="G157" s="1" t="s">
        <v>82</v>
      </c>
      <c r="H157" t="str">
        <f>"'"&amp;players!E157&amp;"'"</f>
        <v>'D'</v>
      </c>
      <c r="I157" s="1" t="s">
        <v>82</v>
      </c>
      <c r="J157" t="str">
        <f>"'"&amp;players!F157&amp;"'"</f>
        <v>'L'</v>
      </c>
      <c r="K157" s="1" t="s">
        <v>82</v>
      </c>
      <c r="L157" t="str">
        <f>"'"&amp;players!G157&amp;"'"</f>
        <v>'68'</v>
      </c>
      <c r="M157" s="1" t="s">
        <v>82</v>
      </c>
      <c r="N157" t="s">
        <v>3895</v>
      </c>
      <c r="O157" t="str">
        <f>"'"&amp;players!A157&amp;"'"</f>
        <v>'Chicago Blackhawks'</v>
      </c>
      <c r="P157" s="1" t="s">
        <v>3976</v>
      </c>
      <c r="Q157" t="str">
        <f>IF(players!H157&lt;&gt;"","'"&amp;players!H157&amp;"'","null")</f>
        <v>null</v>
      </c>
      <c r="R157" t="s">
        <v>79</v>
      </c>
    </row>
    <row r="158" spans="1:18" x14ac:dyDescent="0.3">
      <c r="A158" t="s">
        <v>3975</v>
      </c>
      <c r="B158" t="str">
        <f>"'"&amp;players!B158&amp;"'"</f>
        <v>'Marcus'</v>
      </c>
      <c r="C158" s="1" t="s">
        <v>82</v>
      </c>
      <c r="D158" t="str">
        <f>"'"&amp;players!C158&amp;"'"</f>
        <v>'Kruger'</v>
      </c>
      <c r="E158" s="1" t="s">
        <v>82</v>
      </c>
      <c r="F158" t="str">
        <f>"'"&amp;players!D158&amp;"'"</f>
        <v>'SWE'</v>
      </c>
      <c r="G158" s="1" t="s">
        <v>82</v>
      </c>
      <c r="H158" t="str">
        <f>"'"&amp;players!E158&amp;"'"</f>
        <v>'C'</v>
      </c>
      <c r="I158" s="1" t="s">
        <v>82</v>
      </c>
      <c r="J158" t="str">
        <f>"'"&amp;players!F158&amp;"'"</f>
        <v>'L'</v>
      </c>
      <c r="K158" s="1" t="s">
        <v>82</v>
      </c>
      <c r="L158" t="str">
        <f>"'"&amp;players!G158&amp;"'"</f>
        <v>'16'</v>
      </c>
      <c r="M158" s="1" t="s">
        <v>82</v>
      </c>
      <c r="N158" t="s">
        <v>3895</v>
      </c>
      <c r="O158" t="str">
        <f>"'"&amp;players!A158&amp;"'"</f>
        <v>'Chicago Blackhawks'</v>
      </c>
      <c r="P158" s="1" t="s">
        <v>3976</v>
      </c>
      <c r="Q158" t="str">
        <f>IF(players!H158&lt;&gt;"","'"&amp;players!H158&amp;"'","null")</f>
        <v>null</v>
      </c>
      <c r="R158" t="s">
        <v>79</v>
      </c>
    </row>
    <row r="159" spans="1:18" x14ac:dyDescent="0.3">
      <c r="A159" t="s">
        <v>3975</v>
      </c>
      <c r="B159" t="str">
        <f>"'"&amp;players!B159&amp;"'"</f>
        <v>'Chris'</v>
      </c>
      <c r="C159" s="1" t="s">
        <v>82</v>
      </c>
      <c r="D159" t="str">
        <f>"'"&amp;players!C159&amp;"'"</f>
        <v>'Kunitz'</v>
      </c>
      <c r="E159" s="1" t="s">
        <v>82</v>
      </c>
      <c r="F159" t="str">
        <f>"'"&amp;players!D159&amp;"'"</f>
        <v>'CAN'</v>
      </c>
      <c r="G159" s="1" t="s">
        <v>82</v>
      </c>
      <c r="H159" t="str">
        <f>"'"&amp;players!E159&amp;"'"</f>
        <v>'LW'</v>
      </c>
      <c r="I159" s="1" t="s">
        <v>82</v>
      </c>
      <c r="J159" t="str">
        <f>"'"&amp;players!F159&amp;"'"</f>
        <v>'L'</v>
      </c>
      <c r="K159" s="1" t="s">
        <v>82</v>
      </c>
      <c r="L159" t="str">
        <f>"'"&amp;players!G159&amp;"'"</f>
        <v>'14'</v>
      </c>
      <c r="M159" s="1" t="s">
        <v>82</v>
      </c>
      <c r="N159" t="s">
        <v>3895</v>
      </c>
      <c r="O159" t="str">
        <f>"'"&amp;players!A159&amp;"'"</f>
        <v>'Chicago Blackhawks'</v>
      </c>
      <c r="P159" s="1" t="s">
        <v>3976</v>
      </c>
      <c r="Q159" t="str">
        <f>IF(players!H159&lt;&gt;"","'"&amp;players!H159&amp;"'","null")</f>
        <v>null</v>
      </c>
      <c r="R159" t="s">
        <v>79</v>
      </c>
    </row>
    <row r="160" spans="1:18" x14ac:dyDescent="0.3">
      <c r="A160" t="s">
        <v>3975</v>
      </c>
      <c r="B160" t="str">
        <f>"'"&amp;players!B160&amp;"'"</f>
        <v>'Connor'</v>
      </c>
      <c r="C160" s="1" t="s">
        <v>82</v>
      </c>
      <c r="D160" t="str">
        <f>"'"&amp;players!C160&amp;"'"</f>
        <v>'Murphy'</v>
      </c>
      <c r="E160" s="1" t="s">
        <v>82</v>
      </c>
      <c r="F160" t="str">
        <f>"'"&amp;players!D160&amp;"'"</f>
        <v>'USA'</v>
      </c>
      <c r="G160" s="1" t="s">
        <v>82</v>
      </c>
      <c r="H160" t="str">
        <f>"'"&amp;players!E160&amp;"'"</f>
        <v>'D'</v>
      </c>
      <c r="I160" s="1" t="s">
        <v>82</v>
      </c>
      <c r="J160" t="str">
        <f>"'"&amp;players!F160&amp;"'"</f>
        <v>'R'</v>
      </c>
      <c r="K160" s="1" t="s">
        <v>82</v>
      </c>
      <c r="L160" t="str">
        <f>"'"&amp;players!G160&amp;"'"</f>
        <v>'5'</v>
      </c>
      <c r="M160" s="1" t="s">
        <v>82</v>
      </c>
      <c r="N160" t="s">
        <v>3895</v>
      </c>
      <c r="O160" t="str">
        <f>"'"&amp;players!A160&amp;"'"</f>
        <v>'Chicago Blackhawks'</v>
      </c>
      <c r="P160" s="1" t="s">
        <v>3976</v>
      </c>
      <c r="Q160" t="str">
        <f>IF(players!H160&lt;&gt;"","'"&amp;players!H160&amp;"'","null")</f>
        <v>null</v>
      </c>
      <c r="R160" t="s">
        <v>79</v>
      </c>
    </row>
    <row r="161" spans="1:18" x14ac:dyDescent="0.3">
      <c r="A161" t="s">
        <v>3975</v>
      </c>
      <c r="B161" t="str">
        <f>"'"&amp;players!B161&amp;"'"</f>
        <v>'Brendan'</v>
      </c>
      <c r="C161" s="1" t="s">
        <v>82</v>
      </c>
      <c r="D161" t="str">
        <f>"'"&amp;players!C161&amp;"'"</f>
        <v>'Perlini'</v>
      </c>
      <c r="E161" s="1" t="s">
        <v>82</v>
      </c>
      <c r="F161" t="str">
        <f>"'"&amp;players!D161&amp;"'"</f>
        <v>'GBR'</v>
      </c>
      <c r="G161" s="1" t="s">
        <v>82</v>
      </c>
      <c r="H161" t="str">
        <f>"'"&amp;players!E161&amp;"'"</f>
        <v>'LW'</v>
      </c>
      <c r="I161" s="1" t="s">
        <v>82</v>
      </c>
      <c r="J161" t="str">
        <f>"'"&amp;players!F161&amp;"'"</f>
        <v>'L'</v>
      </c>
      <c r="K161" s="1" t="s">
        <v>82</v>
      </c>
      <c r="L161" t="str">
        <f>"'"&amp;players!G161&amp;"'"</f>
        <v>'11'</v>
      </c>
      <c r="M161" s="1" t="s">
        <v>82</v>
      </c>
      <c r="N161" t="s">
        <v>3895</v>
      </c>
      <c r="O161" t="str">
        <f>"'"&amp;players!A161&amp;"'"</f>
        <v>'Chicago Blackhawks'</v>
      </c>
      <c r="P161" s="1" t="s">
        <v>3976</v>
      </c>
      <c r="Q161" t="str">
        <f>IF(players!H161&lt;&gt;"","'"&amp;players!H161&amp;"'","null")</f>
        <v>null</v>
      </c>
      <c r="R161" t="s">
        <v>79</v>
      </c>
    </row>
    <row r="162" spans="1:18" x14ac:dyDescent="0.3">
      <c r="A162" t="s">
        <v>3975</v>
      </c>
      <c r="B162" t="str">
        <f>"'"&amp;players!B162&amp;"'"</f>
        <v>'Brandon'</v>
      </c>
      <c r="C162" s="1" t="s">
        <v>82</v>
      </c>
      <c r="D162" t="str">
        <f>"'"&amp;players!C162&amp;"'"</f>
        <v>'Saad'</v>
      </c>
      <c r="E162" s="1" t="s">
        <v>82</v>
      </c>
      <c r="F162" t="str">
        <f>"'"&amp;players!D162&amp;"'"</f>
        <v>'USA'</v>
      </c>
      <c r="G162" s="1" t="s">
        <v>82</v>
      </c>
      <c r="H162" t="str">
        <f>"'"&amp;players!E162&amp;"'"</f>
        <v>'LW'</v>
      </c>
      <c r="I162" s="1" t="s">
        <v>82</v>
      </c>
      <c r="J162" t="str">
        <f>"'"&amp;players!F162&amp;"'"</f>
        <v>'L'</v>
      </c>
      <c r="K162" s="1" t="s">
        <v>82</v>
      </c>
      <c r="L162" t="str">
        <f>"'"&amp;players!G162&amp;"'"</f>
        <v>'20'</v>
      </c>
      <c r="M162" s="1" t="s">
        <v>82</v>
      </c>
      <c r="N162" t="s">
        <v>3895</v>
      </c>
      <c r="O162" t="str">
        <f>"'"&amp;players!A162&amp;"'"</f>
        <v>'Chicago Blackhawks'</v>
      </c>
      <c r="P162" s="1" t="s">
        <v>3976</v>
      </c>
      <c r="Q162" t="str">
        <f>IF(players!H162&lt;&gt;"","'"&amp;players!H162&amp;"'","null")</f>
        <v>null</v>
      </c>
      <c r="R162" t="s">
        <v>79</v>
      </c>
    </row>
    <row r="163" spans="1:18" x14ac:dyDescent="0.3">
      <c r="A163" t="s">
        <v>3975</v>
      </c>
      <c r="B163" t="str">
        <f>"'"&amp;players!B163&amp;"'"</f>
        <v>'Brent'</v>
      </c>
      <c r="C163" s="1" t="s">
        <v>82</v>
      </c>
      <c r="D163" t="str">
        <f>"'"&amp;players!C163&amp;"'"</f>
        <v>'Seabrook'</v>
      </c>
      <c r="E163" s="1" t="s">
        <v>82</v>
      </c>
      <c r="F163" t="str">
        <f>"'"&amp;players!D163&amp;"'"</f>
        <v>'CAN'</v>
      </c>
      <c r="G163" s="1" t="s">
        <v>82</v>
      </c>
      <c r="H163" t="str">
        <f>"'"&amp;players!E163&amp;"'"</f>
        <v>'D'</v>
      </c>
      <c r="I163" s="1" t="s">
        <v>82</v>
      </c>
      <c r="J163" t="str">
        <f>"'"&amp;players!F163&amp;"'"</f>
        <v>'R'</v>
      </c>
      <c r="K163" s="1" t="s">
        <v>82</v>
      </c>
      <c r="L163" t="str">
        <f>"'"&amp;players!G163&amp;"'"</f>
        <v>'7'</v>
      </c>
      <c r="M163" s="1" t="s">
        <v>82</v>
      </c>
      <c r="N163" t="s">
        <v>3895</v>
      </c>
      <c r="O163" t="str">
        <f>"'"&amp;players!A163&amp;"'"</f>
        <v>'Chicago Blackhawks'</v>
      </c>
      <c r="P163" s="1" t="s">
        <v>3976</v>
      </c>
      <c r="Q163" t="str">
        <f>IF(players!H163&lt;&gt;"","'"&amp;players!H163&amp;"'","null")</f>
        <v>null</v>
      </c>
      <c r="R163" t="s">
        <v>79</v>
      </c>
    </row>
    <row r="164" spans="1:18" x14ac:dyDescent="0.3">
      <c r="A164" t="s">
        <v>3975</v>
      </c>
      <c r="B164" t="str">
        <f>"'"&amp;players!B164&amp;"'"</f>
        <v>'Dylan'</v>
      </c>
      <c r="C164" s="1" t="s">
        <v>82</v>
      </c>
      <c r="D164" t="str">
        <f>"'"&amp;players!C164&amp;"'"</f>
        <v>'Strome'</v>
      </c>
      <c r="E164" s="1" t="s">
        <v>82</v>
      </c>
      <c r="F164" t="str">
        <f>"'"&amp;players!D164&amp;"'"</f>
        <v>'CAN'</v>
      </c>
      <c r="G164" s="1" t="s">
        <v>82</v>
      </c>
      <c r="H164" t="str">
        <f>"'"&amp;players!E164&amp;"'"</f>
        <v>'C'</v>
      </c>
      <c r="I164" s="1" t="s">
        <v>82</v>
      </c>
      <c r="J164" t="str">
        <f>"'"&amp;players!F164&amp;"'"</f>
        <v>'L'</v>
      </c>
      <c r="K164" s="1" t="s">
        <v>82</v>
      </c>
      <c r="L164" t="str">
        <f>"'"&amp;players!G164&amp;"'"</f>
        <v>'17'</v>
      </c>
      <c r="M164" s="1" t="s">
        <v>82</v>
      </c>
      <c r="N164" t="s">
        <v>3895</v>
      </c>
      <c r="O164" t="str">
        <f>"'"&amp;players!A164&amp;"'"</f>
        <v>'Chicago Blackhawks'</v>
      </c>
      <c r="P164" s="1" t="s">
        <v>3976</v>
      </c>
      <c r="Q164" t="str">
        <f>IF(players!H164&lt;&gt;"","'"&amp;players!H164&amp;"'","null")</f>
        <v>null</v>
      </c>
      <c r="R164" t="s">
        <v>79</v>
      </c>
    </row>
    <row r="165" spans="1:18" x14ac:dyDescent="0.3">
      <c r="A165" t="s">
        <v>3975</v>
      </c>
      <c r="B165" t="str">
        <f>"'"&amp;players!B165&amp;"'"</f>
        <v>'Jonathan'</v>
      </c>
      <c r="C165" s="1" t="s">
        <v>82</v>
      </c>
      <c r="D165" t="str">
        <f>"'"&amp;players!C165&amp;"'"</f>
        <v>'Toews'</v>
      </c>
      <c r="E165" s="1" t="s">
        <v>82</v>
      </c>
      <c r="F165" t="str">
        <f>"'"&amp;players!D165&amp;"'"</f>
        <v>'CAN'</v>
      </c>
      <c r="G165" s="1" t="s">
        <v>82</v>
      </c>
      <c r="H165" t="str">
        <f>"'"&amp;players!E165&amp;"'"</f>
        <v>'C'</v>
      </c>
      <c r="I165" s="1" t="s">
        <v>82</v>
      </c>
      <c r="J165" t="str">
        <f>"'"&amp;players!F165&amp;"'"</f>
        <v>'L'</v>
      </c>
      <c r="K165" s="1" t="s">
        <v>82</v>
      </c>
      <c r="L165" t="str">
        <f>"'"&amp;players!G165&amp;"'"</f>
        <v>'19'</v>
      </c>
      <c r="M165" s="1" t="s">
        <v>82</v>
      </c>
      <c r="N165" t="s">
        <v>3895</v>
      </c>
      <c r="O165" t="str">
        <f>"'"&amp;players!A165&amp;"'"</f>
        <v>'Chicago Blackhawks'</v>
      </c>
      <c r="P165" s="1" t="s">
        <v>3976</v>
      </c>
      <c r="Q165" t="str">
        <f>IF(players!H165&lt;&gt;"","'"&amp;players!H165&amp;"'","null")</f>
        <v>'player_logos/jonathan_toews.jpg'</v>
      </c>
      <c r="R165" t="s">
        <v>79</v>
      </c>
    </row>
    <row r="166" spans="1:18" x14ac:dyDescent="0.3">
      <c r="A166" t="s">
        <v>3975</v>
      </c>
      <c r="B166" t="str">
        <f>"'"&amp;players!B166&amp;"'"</f>
        <v>'Cam'</v>
      </c>
      <c r="C166" s="1" t="s">
        <v>82</v>
      </c>
      <c r="D166" t="str">
        <f>"'"&amp;players!C166&amp;"'"</f>
        <v>'Ward'</v>
      </c>
      <c r="E166" s="1" t="s">
        <v>82</v>
      </c>
      <c r="F166" t="str">
        <f>"'"&amp;players!D166&amp;"'"</f>
        <v>'CAN'</v>
      </c>
      <c r="G166" s="1" t="s">
        <v>82</v>
      </c>
      <c r="H166" t="str">
        <f>"'"&amp;players!E166&amp;"'"</f>
        <v>'G'</v>
      </c>
      <c r="I166" s="1" t="s">
        <v>82</v>
      </c>
      <c r="J166" t="str">
        <f>"'"&amp;players!F166&amp;"'"</f>
        <v>'L'</v>
      </c>
      <c r="K166" s="1" t="s">
        <v>82</v>
      </c>
      <c r="L166" t="str">
        <f>"'"&amp;players!G166&amp;"'"</f>
        <v>'30'</v>
      </c>
      <c r="M166" s="1" t="s">
        <v>82</v>
      </c>
      <c r="N166" t="s">
        <v>3895</v>
      </c>
      <c r="O166" t="str">
        <f>"'"&amp;players!A166&amp;"'"</f>
        <v>'Chicago Blackhawks'</v>
      </c>
      <c r="P166" s="1" t="s">
        <v>3976</v>
      </c>
      <c r="Q166" t="str">
        <f>IF(players!H166&lt;&gt;"","'"&amp;players!H166&amp;"'","null")</f>
        <v>null</v>
      </c>
      <c r="R166" t="s">
        <v>79</v>
      </c>
    </row>
    <row r="167" spans="1:18" x14ac:dyDescent="0.3">
      <c r="A167" t="s">
        <v>3975</v>
      </c>
      <c r="B167" t="str">
        <f>"'"&amp;players!B167&amp;"'"</f>
        <v>'Sven'</v>
      </c>
      <c r="C167" s="1" t="s">
        <v>82</v>
      </c>
      <c r="D167" t="str">
        <f>"'"&amp;players!C167&amp;"'"</f>
        <v>'Andrighetto'</v>
      </c>
      <c r="E167" s="1" t="s">
        <v>82</v>
      </c>
      <c r="F167" t="str">
        <f>"'"&amp;players!D167&amp;"'"</f>
        <v>'SUI'</v>
      </c>
      <c r="G167" s="1" t="s">
        <v>82</v>
      </c>
      <c r="H167" t="str">
        <f>"'"&amp;players!E167&amp;"'"</f>
        <v>'RW'</v>
      </c>
      <c r="I167" s="1" t="s">
        <v>82</v>
      </c>
      <c r="J167" t="str">
        <f>"'"&amp;players!F167&amp;"'"</f>
        <v>'L'</v>
      </c>
      <c r="K167" s="1" t="s">
        <v>82</v>
      </c>
      <c r="L167" t="str">
        <f>"'"&amp;players!G167&amp;"'"</f>
        <v>'10'</v>
      </c>
      <c r="M167" s="1" t="s">
        <v>82</v>
      </c>
      <c r="N167" t="s">
        <v>3895</v>
      </c>
      <c r="O167" t="str">
        <f>"'"&amp;players!A167&amp;"'"</f>
        <v>'Colorado Avalanche'</v>
      </c>
      <c r="P167" s="1" t="s">
        <v>3976</v>
      </c>
      <c r="Q167" t="str">
        <f>IF(players!H167&lt;&gt;"","'"&amp;players!H167&amp;"'","null")</f>
        <v>null</v>
      </c>
      <c r="R167" t="s">
        <v>79</v>
      </c>
    </row>
    <row r="168" spans="1:18" x14ac:dyDescent="0.3">
      <c r="A168" t="s">
        <v>3975</v>
      </c>
      <c r="B168" t="str">
        <f>"'"&amp;players!B168&amp;"'"</f>
        <v>'Mark'</v>
      </c>
      <c r="C168" s="1" t="s">
        <v>82</v>
      </c>
      <c r="D168" t="str">
        <f>"'"&amp;players!C168&amp;"'"</f>
        <v>'Barberio'</v>
      </c>
      <c r="E168" s="1" t="s">
        <v>82</v>
      </c>
      <c r="F168" t="str">
        <f>"'"&amp;players!D168&amp;"'"</f>
        <v>'CAN'</v>
      </c>
      <c r="G168" s="1" t="s">
        <v>82</v>
      </c>
      <c r="H168" t="str">
        <f>"'"&amp;players!E168&amp;"'"</f>
        <v>'D'</v>
      </c>
      <c r="I168" s="1" t="s">
        <v>82</v>
      </c>
      <c r="J168" t="str">
        <f>"'"&amp;players!F168&amp;"'"</f>
        <v>'L'</v>
      </c>
      <c r="K168" s="1" t="s">
        <v>82</v>
      </c>
      <c r="L168" t="str">
        <f>"'"&amp;players!G168&amp;"'"</f>
        <v>'44'</v>
      </c>
      <c r="M168" s="1" t="s">
        <v>82</v>
      </c>
      <c r="N168" t="s">
        <v>3895</v>
      </c>
      <c r="O168" t="str">
        <f>"'"&amp;players!A168&amp;"'"</f>
        <v>'Colorado Avalanche'</v>
      </c>
      <c r="P168" s="1" t="s">
        <v>3976</v>
      </c>
      <c r="Q168" t="str">
        <f>IF(players!H168&lt;&gt;"","'"&amp;players!H168&amp;"'","null")</f>
        <v>null</v>
      </c>
      <c r="R168" t="s">
        <v>79</v>
      </c>
    </row>
    <row r="169" spans="1:18" x14ac:dyDescent="0.3">
      <c r="A169" t="s">
        <v>3975</v>
      </c>
      <c r="B169" t="str">
        <f>"'"&amp;players!B169&amp;"'"</f>
        <v>'Tyson'</v>
      </c>
      <c r="C169" s="1" t="s">
        <v>82</v>
      </c>
      <c r="D169" t="str">
        <f>"'"&amp;players!C169&amp;"'"</f>
        <v>'Barrie'</v>
      </c>
      <c r="E169" s="1" t="s">
        <v>82</v>
      </c>
      <c r="F169" t="str">
        <f>"'"&amp;players!D169&amp;"'"</f>
        <v>'CAN'</v>
      </c>
      <c r="G169" s="1" t="s">
        <v>82</v>
      </c>
      <c r="H169" t="str">
        <f>"'"&amp;players!E169&amp;"'"</f>
        <v>'D'</v>
      </c>
      <c r="I169" s="1" t="s">
        <v>82</v>
      </c>
      <c r="J169" t="str">
        <f>"'"&amp;players!F169&amp;"'"</f>
        <v>'R'</v>
      </c>
      <c r="K169" s="1" t="s">
        <v>82</v>
      </c>
      <c r="L169" t="str">
        <f>"'"&amp;players!G169&amp;"'"</f>
        <v>'4'</v>
      </c>
      <c r="M169" s="1" t="s">
        <v>82</v>
      </c>
      <c r="N169" t="s">
        <v>3895</v>
      </c>
      <c r="O169" t="str">
        <f>"'"&amp;players!A169&amp;"'"</f>
        <v>'Colorado Avalanche'</v>
      </c>
      <c r="P169" s="1" t="s">
        <v>3976</v>
      </c>
      <c r="Q169" t="str">
        <f>IF(players!H169&lt;&gt;"","'"&amp;players!H169&amp;"'","null")</f>
        <v>null</v>
      </c>
      <c r="R169" t="s">
        <v>79</v>
      </c>
    </row>
    <row r="170" spans="1:18" x14ac:dyDescent="0.3">
      <c r="A170" t="s">
        <v>3975</v>
      </c>
      <c r="B170" t="str">
        <f>"'"&amp;players!B170&amp;"'"</f>
        <v>'Gabriel'</v>
      </c>
      <c r="C170" s="1" t="s">
        <v>82</v>
      </c>
      <c r="D170" t="str">
        <f>"'"&amp;players!C170&amp;"'"</f>
        <v>'Bourque'</v>
      </c>
      <c r="E170" s="1" t="s">
        <v>82</v>
      </c>
      <c r="F170" t="str">
        <f>"'"&amp;players!D170&amp;"'"</f>
        <v>'CAN'</v>
      </c>
      <c r="G170" s="1" t="s">
        <v>82</v>
      </c>
      <c r="H170" t="str">
        <f>"'"&amp;players!E170&amp;"'"</f>
        <v>'LW'</v>
      </c>
      <c r="I170" s="1" t="s">
        <v>82</v>
      </c>
      <c r="J170" t="str">
        <f>"'"&amp;players!F170&amp;"'"</f>
        <v>'L'</v>
      </c>
      <c r="K170" s="1" t="s">
        <v>82</v>
      </c>
      <c r="L170" t="str">
        <f>"'"&amp;players!G170&amp;"'"</f>
        <v>'57'</v>
      </c>
      <c r="M170" s="1" t="s">
        <v>82</v>
      </c>
      <c r="N170" t="s">
        <v>3895</v>
      </c>
      <c r="O170" t="str">
        <f>"'"&amp;players!A170&amp;"'"</f>
        <v>'Colorado Avalanche'</v>
      </c>
      <c r="P170" s="1" t="s">
        <v>3976</v>
      </c>
      <c r="Q170" t="str">
        <f>IF(players!H170&lt;&gt;"","'"&amp;players!H170&amp;"'","null")</f>
        <v>null</v>
      </c>
      <c r="R170" t="s">
        <v>79</v>
      </c>
    </row>
    <row r="171" spans="1:18" x14ac:dyDescent="0.3">
      <c r="A171" t="s">
        <v>3975</v>
      </c>
      <c r="B171" t="str">
        <f>"'"&amp;players!B171&amp;"'"</f>
        <v>'Derick'</v>
      </c>
      <c r="C171" s="1" t="s">
        <v>82</v>
      </c>
      <c r="D171" t="str">
        <f>"'"&amp;players!C171&amp;"'"</f>
        <v>'Brassard'</v>
      </c>
      <c r="E171" s="1" t="s">
        <v>82</v>
      </c>
      <c r="F171" t="str">
        <f>"'"&amp;players!D171&amp;"'"</f>
        <v>'CAN'</v>
      </c>
      <c r="G171" s="1" t="s">
        <v>82</v>
      </c>
      <c r="H171" t="str">
        <f>"'"&amp;players!E171&amp;"'"</f>
        <v>'C'</v>
      </c>
      <c r="I171" s="1" t="s">
        <v>82</v>
      </c>
      <c r="J171" t="str">
        <f>"'"&amp;players!F171&amp;"'"</f>
        <v>'L'</v>
      </c>
      <c r="K171" s="1" t="s">
        <v>82</v>
      </c>
      <c r="L171" t="str">
        <f>"'"&amp;players!G171&amp;"'"</f>
        <v>'18'</v>
      </c>
      <c r="M171" s="1" t="s">
        <v>82</v>
      </c>
      <c r="N171" t="s">
        <v>3895</v>
      </c>
      <c r="O171" t="str">
        <f>"'"&amp;players!A171&amp;"'"</f>
        <v>'Colorado Avalanche'</v>
      </c>
      <c r="P171" s="1" t="s">
        <v>3976</v>
      </c>
      <c r="Q171" t="str">
        <f>IF(players!H171&lt;&gt;"","'"&amp;players!H171&amp;"'","null")</f>
        <v>null</v>
      </c>
      <c r="R171" t="s">
        <v>79</v>
      </c>
    </row>
    <row r="172" spans="1:18" x14ac:dyDescent="0.3">
      <c r="A172" t="s">
        <v>3975</v>
      </c>
      <c r="B172" t="str">
        <f>"'"&amp;players!B172&amp;"'"</f>
        <v>'Matt'</v>
      </c>
      <c r="C172" s="1" t="s">
        <v>82</v>
      </c>
      <c r="D172" t="str">
        <f>"'"&amp;players!C172&amp;"'"</f>
        <v>'Calvert'</v>
      </c>
      <c r="E172" s="1" t="s">
        <v>82</v>
      </c>
      <c r="F172" t="str">
        <f>"'"&amp;players!D172&amp;"'"</f>
        <v>'CAN'</v>
      </c>
      <c r="G172" s="1" t="s">
        <v>82</v>
      </c>
      <c r="H172" t="str">
        <f>"'"&amp;players!E172&amp;"'"</f>
        <v>'LW'</v>
      </c>
      <c r="I172" s="1" t="s">
        <v>82</v>
      </c>
      <c r="J172" t="str">
        <f>"'"&amp;players!F172&amp;"'"</f>
        <v>'L'</v>
      </c>
      <c r="K172" s="1" t="s">
        <v>82</v>
      </c>
      <c r="L172" t="str">
        <f>"'"&amp;players!G172&amp;"'"</f>
        <v>'11'</v>
      </c>
      <c r="M172" s="1" t="s">
        <v>82</v>
      </c>
      <c r="N172" t="s">
        <v>3895</v>
      </c>
      <c r="O172" t="str">
        <f>"'"&amp;players!A172&amp;"'"</f>
        <v>'Colorado Avalanche'</v>
      </c>
      <c r="P172" s="1" t="s">
        <v>3976</v>
      </c>
      <c r="Q172" t="str">
        <f>IF(players!H172&lt;&gt;"","'"&amp;players!H172&amp;"'","null")</f>
        <v>null</v>
      </c>
      <c r="R172" t="s">
        <v>79</v>
      </c>
    </row>
    <row r="173" spans="1:18" x14ac:dyDescent="0.3">
      <c r="A173" t="s">
        <v>3975</v>
      </c>
      <c r="B173" t="str">
        <f>"'"&amp;players!B173&amp;"'"</f>
        <v>'Ian'</v>
      </c>
      <c r="C173" s="1" t="s">
        <v>82</v>
      </c>
      <c r="D173" t="str">
        <f>"'"&amp;players!C173&amp;"'"</f>
        <v>'Cole'</v>
      </c>
      <c r="E173" s="1" t="s">
        <v>82</v>
      </c>
      <c r="F173" t="str">
        <f>"'"&amp;players!D173&amp;"'"</f>
        <v>'USA'</v>
      </c>
      <c r="G173" s="1" t="s">
        <v>82</v>
      </c>
      <c r="H173" t="str">
        <f>"'"&amp;players!E173&amp;"'"</f>
        <v>'D'</v>
      </c>
      <c r="I173" s="1" t="s">
        <v>82</v>
      </c>
      <c r="J173" t="str">
        <f>"'"&amp;players!F173&amp;"'"</f>
        <v>'L'</v>
      </c>
      <c r="K173" s="1" t="s">
        <v>82</v>
      </c>
      <c r="L173" t="str">
        <f>"'"&amp;players!G173&amp;"'"</f>
        <v>'28'</v>
      </c>
      <c r="M173" s="1" t="s">
        <v>82</v>
      </c>
      <c r="N173" t="s">
        <v>3895</v>
      </c>
      <c r="O173" t="str">
        <f>"'"&amp;players!A173&amp;"'"</f>
        <v>'Colorado Avalanche'</v>
      </c>
      <c r="P173" s="1" t="s">
        <v>3976</v>
      </c>
      <c r="Q173" t="str">
        <f>IF(players!H173&lt;&gt;"","'"&amp;players!H173&amp;"'","null")</f>
        <v>null</v>
      </c>
      <c r="R173" t="s">
        <v>79</v>
      </c>
    </row>
    <row r="174" spans="1:18" x14ac:dyDescent="0.3">
      <c r="A174" t="s">
        <v>3975</v>
      </c>
      <c r="B174" t="str">
        <f>"'"&amp;players!B174&amp;"'"</f>
        <v>'J.T.'</v>
      </c>
      <c r="C174" s="1" t="s">
        <v>82</v>
      </c>
      <c r="D174" t="str">
        <f>"'"&amp;players!C174&amp;"'"</f>
        <v>'Compher'</v>
      </c>
      <c r="E174" s="1" t="s">
        <v>82</v>
      </c>
      <c r="F174" t="str">
        <f>"'"&amp;players!D174&amp;"'"</f>
        <v>'USA'</v>
      </c>
      <c r="G174" s="1" t="s">
        <v>82</v>
      </c>
      <c r="H174" t="str">
        <f>"'"&amp;players!E174&amp;"'"</f>
        <v>'LW'</v>
      </c>
      <c r="I174" s="1" t="s">
        <v>82</v>
      </c>
      <c r="J174" t="str">
        <f>"'"&amp;players!F174&amp;"'"</f>
        <v>'R'</v>
      </c>
      <c r="K174" s="1" t="s">
        <v>82</v>
      </c>
      <c r="L174" t="str">
        <f>"'"&amp;players!G174&amp;"'"</f>
        <v>'37'</v>
      </c>
      <c r="M174" s="1" t="s">
        <v>82</v>
      </c>
      <c r="N174" t="s">
        <v>3895</v>
      </c>
      <c r="O174" t="str">
        <f>"'"&amp;players!A174&amp;"'"</f>
        <v>'Colorado Avalanche'</v>
      </c>
      <c r="P174" s="1" t="s">
        <v>3976</v>
      </c>
      <c r="Q174" t="str">
        <f>IF(players!H174&lt;&gt;"","'"&amp;players!H174&amp;"'","null")</f>
        <v>null</v>
      </c>
      <c r="R174" t="s">
        <v>79</v>
      </c>
    </row>
    <row r="175" spans="1:18" x14ac:dyDescent="0.3">
      <c r="A175" t="s">
        <v>3975</v>
      </c>
      <c r="B175" t="str">
        <f>"'"&amp;players!B175&amp;"'"</f>
        <v>'Samuel'</v>
      </c>
      <c r="C175" s="1" t="s">
        <v>82</v>
      </c>
      <c r="D175" t="str">
        <f>"'"&amp;players!C175&amp;"'"</f>
        <v>'Girard'</v>
      </c>
      <c r="E175" s="1" t="s">
        <v>82</v>
      </c>
      <c r="F175" t="str">
        <f>"'"&amp;players!D175&amp;"'"</f>
        <v>'CAN'</v>
      </c>
      <c r="G175" s="1" t="s">
        <v>82</v>
      </c>
      <c r="H175" t="str">
        <f>"'"&amp;players!E175&amp;"'"</f>
        <v>'D'</v>
      </c>
      <c r="I175" s="1" t="s">
        <v>82</v>
      </c>
      <c r="J175" t="str">
        <f>"'"&amp;players!F175&amp;"'"</f>
        <v>'L'</v>
      </c>
      <c r="K175" s="1" t="s">
        <v>82</v>
      </c>
      <c r="L175" t="str">
        <f>"'"&amp;players!G175&amp;"'"</f>
        <v>'49'</v>
      </c>
      <c r="M175" s="1" t="s">
        <v>82</v>
      </c>
      <c r="N175" t="s">
        <v>3895</v>
      </c>
      <c r="O175" t="str">
        <f>"'"&amp;players!A175&amp;"'"</f>
        <v>'Colorado Avalanche'</v>
      </c>
      <c r="P175" s="1" t="s">
        <v>3976</v>
      </c>
      <c r="Q175" t="str">
        <f>IF(players!H175&lt;&gt;"","'"&amp;players!H175&amp;"'","null")</f>
        <v>null</v>
      </c>
      <c r="R175" t="s">
        <v>79</v>
      </c>
    </row>
    <row r="176" spans="1:18" x14ac:dyDescent="0.3">
      <c r="A176" t="s">
        <v>3975</v>
      </c>
      <c r="B176" t="str">
        <f>"'"&amp;players!B176&amp;"'"</f>
        <v>'Ryan'</v>
      </c>
      <c r="C176" s="1" t="s">
        <v>82</v>
      </c>
      <c r="D176" t="str">
        <f>"'"&amp;players!C176&amp;"'"</f>
        <v>'Graves'</v>
      </c>
      <c r="E176" s="1" t="s">
        <v>82</v>
      </c>
      <c r="F176" t="str">
        <f>"'"&amp;players!D176&amp;"'"</f>
        <v>'CAN'</v>
      </c>
      <c r="G176" s="1" t="s">
        <v>82</v>
      </c>
      <c r="H176" t="str">
        <f>"'"&amp;players!E176&amp;"'"</f>
        <v>'D'</v>
      </c>
      <c r="I176" s="1" t="s">
        <v>82</v>
      </c>
      <c r="J176" t="str">
        <f>"'"&amp;players!F176&amp;"'"</f>
        <v>'L'</v>
      </c>
      <c r="K176" s="1" t="s">
        <v>82</v>
      </c>
      <c r="L176" t="str">
        <f>"'"&amp;players!G176&amp;"'"</f>
        <v>'27'</v>
      </c>
      <c r="M176" s="1" t="s">
        <v>82</v>
      </c>
      <c r="N176" t="s">
        <v>3895</v>
      </c>
      <c r="O176" t="str">
        <f>"'"&amp;players!A176&amp;"'"</f>
        <v>'Colorado Avalanche'</v>
      </c>
      <c r="P176" s="1" t="s">
        <v>3976</v>
      </c>
      <c r="Q176" t="str">
        <f>IF(players!H176&lt;&gt;"","'"&amp;players!H176&amp;"'","null")</f>
        <v>null</v>
      </c>
      <c r="R176" t="s">
        <v>79</v>
      </c>
    </row>
    <row r="177" spans="1:18" x14ac:dyDescent="0.3">
      <c r="A177" t="s">
        <v>3975</v>
      </c>
      <c r="B177" t="str">
        <f>"'"&amp;players!B177&amp;"'"</f>
        <v>'Philipp'</v>
      </c>
      <c r="C177" s="1" t="s">
        <v>82</v>
      </c>
      <c r="D177" t="str">
        <f>"'"&amp;players!C177&amp;"'"</f>
        <v>'Grubauer'</v>
      </c>
      <c r="E177" s="1" t="s">
        <v>82</v>
      </c>
      <c r="F177" t="str">
        <f>"'"&amp;players!D177&amp;"'"</f>
        <v>'GER'</v>
      </c>
      <c r="G177" s="1" t="s">
        <v>82</v>
      </c>
      <c r="H177" t="str">
        <f>"'"&amp;players!E177&amp;"'"</f>
        <v>'G'</v>
      </c>
      <c r="I177" s="1" t="s">
        <v>82</v>
      </c>
      <c r="J177" t="str">
        <f>"'"&amp;players!F177&amp;"'"</f>
        <v>'L'</v>
      </c>
      <c r="K177" s="1" t="s">
        <v>82</v>
      </c>
      <c r="L177" t="str">
        <f>"'"&amp;players!G177&amp;"'"</f>
        <v>'31'</v>
      </c>
      <c r="M177" s="1" t="s">
        <v>82</v>
      </c>
      <c r="N177" t="s">
        <v>3895</v>
      </c>
      <c r="O177" t="str">
        <f>"'"&amp;players!A177&amp;"'"</f>
        <v>'Colorado Avalanche'</v>
      </c>
      <c r="P177" s="1" t="s">
        <v>3976</v>
      </c>
      <c r="Q177" t="str">
        <f>IF(players!H177&lt;&gt;"","'"&amp;players!H177&amp;"'","null")</f>
        <v>null</v>
      </c>
      <c r="R177" t="s">
        <v>79</v>
      </c>
    </row>
    <row r="178" spans="1:18" x14ac:dyDescent="0.3">
      <c r="A178" t="s">
        <v>3975</v>
      </c>
      <c r="B178" t="str">
        <f>"'"&amp;players!B178&amp;"'"</f>
        <v>'Erik'</v>
      </c>
      <c r="C178" s="1" t="s">
        <v>82</v>
      </c>
      <c r="D178" t="str">
        <f>"'"&amp;players!C178&amp;"'"</f>
        <v>'Johnson'</v>
      </c>
      <c r="E178" s="1" t="s">
        <v>82</v>
      </c>
      <c r="F178" t="str">
        <f>"'"&amp;players!D178&amp;"'"</f>
        <v>'USA'</v>
      </c>
      <c r="G178" s="1" t="s">
        <v>82</v>
      </c>
      <c r="H178" t="str">
        <f>"'"&amp;players!E178&amp;"'"</f>
        <v>'D'</v>
      </c>
      <c r="I178" s="1" t="s">
        <v>82</v>
      </c>
      <c r="J178" t="str">
        <f>"'"&amp;players!F178&amp;"'"</f>
        <v>'R'</v>
      </c>
      <c r="K178" s="1" t="s">
        <v>82</v>
      </c>
      <c r="L178" t="str">
        <f>"'"&amp;players!G178&amp;"'"</f>
        <v>'6'</v>
      </c>
      <c r="M178" s="1" t="s">
        <v>82</v>
      </c>
      <c r="N178" t="s">
        <v>3895</v>
      </c>
      <c r="O178" t="str">
        <f>"'"&amp;players!A178&amp;"'"</f>
        <v>'Colorado Avalanche'</v>
      </c>
      <c r="P178" s="1" t="s">
        <v>3976</v>
      </c>
      <c r="Q178" t="str">
        <f>IF(players!H178&lt;&gt;"","'"&amp;players!H178&amp;"'","null")</f>
        <v>null</v>
      </c>
      <c r="R178" t="s">
        <v>79</v>
      </c>
    </row>
    <row r="179" spans="1:18" x14ac:dyDescent="0.3">
      <c r="A179" t="s">
        <v>3975</v>
      </c>
      <c r="B179" t="str">
        <f>"'"&amp;players!B179&amp;"'"</f>
        <v>'Tyson'</v>
      </c>
      <c r="C179" s="1" t="s">
        <v>82</v>
      </c>
      <c r="D179" t="str">
        <f>"'"&amp;players!C179&amp;"'"</f>
        <v>'Jost'</v>
      </c>
      <c r="E179" s="1" t="s">
        <v>82</v>
      </c>
      <c r="F179" t="str">
        <f>"'"&amp;players!D179&amp;"'"</f>
        <v>'CAN'</v>
      </c>
      <c r="G179" s="1" t="s">
        <v>82</v>
      </c>
      <c r="H179" t="str">
        <f>"'"&amp;players!E179&amp;"'"</f>
        <v>'C'</v>
      </c>
      <c r="I179" s="1" t="s">
        <v>82</v>
      </c>
      <c r="J179" t="str">
        <f>"'"&amp;players!F179&amp;"'"</f>
        <v>'L'</v>
      </c>
      <c r="K179" s="1" t="s">
        <v>82</v>
      </c>
      <c r="L179" t="str">
        <f>"'"&amp;players!G179&amp;"'"</f>
        <v>'17'</v>
      </c>
      <c r="M179" s="1" t="s">
        <v>82</v>
      </c>
      <c r="N179" t="s">
        <v>3895</v>
      </c>
      <c r="O179" t="str">
        <f>"'"&amp;players!A179&amp;"'"</f>
        <v>'Colorado Avalanche'</v>
      </c>
      <c r="P179" s="1" t="s">
        <v>3976</v>
      </c>
      <c r="Q179" t="str">
        <f>IF(players!H179&lt;&gt;"","'"&amp;players!H179&amp;"'","null")</f>
        <v>null</v>
      </c>
      <c r="R179" t="s">
        <v>79</v>
      </c>
    </row>
    <row r="180" spans="1:18" x14ac:dyDescent="0.3">
      <c r="A180" t="s">
        <v>3975</v>
      </c>
      <c r="B180" t="str">
        <f>"'"&amp;players!B180&amp;"'"</f>
        <v>'Vladislav'</v>
      </c>
      <c r="C180" s="1" t="s">
        <v>82</v>
      </c>
      <c r="D180" t="str">
        <f>"'"&amp;players!C180&amp;"'"</f>
        <v>'Kamenev'</v>
      </c>
      <c r="E180" s="1" t="s">
        <v>82</v>
      </c>
      <c r="F180" t="str">
        <f>"'"&amp;players!D180&amp;"'"</f>
        <v>'RUS'</v>
      </c>
      <c r="G180" s="1" t="s">
        <v>82</v>
      </c>
      <c r="H180" t="str">
        <f>"'"&amp;players!E180&amp;"'"</f>
        <v>'LW'</v>
      </c>
      <c r="I180" s="1" t="s">
        <v>82</v>
      </c>
      <c r="J180" t="str">
        <f>"'"&amp;players!F180&amp;"'"</f>
        <v>'L'</v>
      </c>
      <c r="K180" s="1" t="s">
        <v>82</v>
      </c>
      <c r="L180" t="str">
        <f>"'"&amp;players!G180&amp;"'"</f>
        <v>'91'</v>
      </c>
      <c r="M180" s="1" t="s">
        <v>82</v>
      </c>
      <c r="N180" t="s">
        <v>3895</v>
      </c>
      <c r="O180" t="str">
        <f>"'"&amp;players!A180&amp;"'"</f>
        <v>'Colorado Avalanche'</v>
      </c>
      <c r="P180" s="1" t="s">
        <v>3976</v>
      </c>
      <c r="Q180" t="str">
        <f>IF(players!H180&lt;&gt;"","'"&amp;players!H180&amp;"'","null")</f>
        <v>null</v>
      </c>
      <c r="R180" t="s">
        <v>79</v>
      </c>
    </row>
    <row r="181" spans="1:18" x14ac:dyDescent="0.3">
      <c r="A181" t="s">
        <v>3975</v>
      </c>
      <c r="B181" t="str">
        <f>"'"&amp;players!B181&amp;"'"</f>
        <v>'Alexander'</v>
      </c>
      <c r="C181" s="1" t="s">
        <v>82</v>
      </c>
      <c r="D181" t="str">
        <f>"'"&amp;players!C181&amp;"'"</f>
        <v>'Kerfoot'</v>
      </c>
      <c r="E181" s="1" t="s">
        <v>82</v>
      </c>
      <c r="F181" t="str">
        <f>"'"&amp;players!D181&amp;"'"</f>
        <v>'CAN'</v>
      </c>
      <c r="G181" s="1" t="s">
        <v>82</v>
      </c>
      <c r="H181" t="str">
        <f>"'"&amp;players!E181&amp;"'"</f>
        <v>'C'</v>
      </c>
      <c r="I181" s="1" t="s">
        <v>82</v>
      </c>
      <c r="J181" t="str">
        <f>"'"&amp;players!F181&amp;"'"</f>
        <v>'L'</v>
      </c>
      <c r="K181" s="1" t="s">
        <v>82</v>
      </c>
      <c r="L181" t="str">
        <f>"'"&amp;players!G181&amp;"'"</f>
        <v>'13'</v>
      </c>
      <c r="M181" s="1" t="s">
        <v>82</v>
      </c>
      <c r="N181" t="s">
        <v>3895</v>
      </c>
      <c r="O181" t="str">
        <f>"'"&amp;players!A181&amp;"'"</f>
        <v>'Colorado Avalanche'</v>
      </c>
      <c r="P181" s="1" t="s">
        <v>3976</v>
      </c>
      <c r="Q181" t="str">
        <f>IF(players!H181&lt;&gt;"","'"&amp;players!H181&amp;"'","null")</f>
        <v>null</v>
      </c>
      <c r="R181" t="s">
        <v>79</v>
      </c>
    </row>
    <row r="182" spans="1:18" x14ac:dyDescent="0.3">
      <c r="A182" t="s">
        <v>3975</v>
      </c>
      <c r="B182" t="str">
        <f>"'"&amp;players!B182&amp;"'"</f>
        <v>'Gabriel'</v>
      </c>
      <c r="C182" s="1" t="s">
        <v>82</v>
      </c>
      <c r="D182" t="str">
        <f>"'"&amp;players!C182&amp;"'"</f>
        <v>'Landeskog'</v>
      </c>
      <c r="E182" s="1" t="s">
        <v>82</v>
      </c>
      <c r="F182" t="str">
        <f>"'"&amp;players!D182&amp;"'"</f>
        <v>'SWE'</v>
      </c>
      <c r="G182" s="1" t="s">
        <v>82</v>
      </c>
      <c r="H182" t="str">
        <f>"'"&amp;players!E182&amp;"'"</f>
        <v>'LW'</v>
      </c>
      <c r="I182" s="1" t="s">
        <v>82</v>
      </c>
      <c r="J182" t="str">
        <f>"'"&amp;players!F182&amp;"'"</f>
        <v>'L'</v>
      </c>
      <c r="K182" s="1" t="s">
        <v>82</v>
      </c>
      <c r="L182" t="str">
        <f>"'"&amp;players!G182&amp;"'"</f>
        <v>'92'</v>
      </c>
      <c r="M182" s="1" t="s">
        <v>82</v>
      </c>
      <c r="N182" t="s">
        <v>3895</v>
      </c>
      <c r="O182" t="str">
        <f>"'"&amp;players!A182&amp;"'"</f>
        <v>'Colorado Avalanche'</v>
      </c>
      <c r="P182" s="1" t="s">
        <v>3976</v>
      </c>
      <c r="Q182" t="str">
        <f>IF(players!H182&lt;&gt;"","'"&amp;players!H182&amp;"'","null")</f>
        <v>null</v>
      </c>
      <c r="R182" t="s">
        <v>79</v>
      </c>
    </row>
    <row r="183" spans="1:18" x14ac:dyDescent="0.3">
      <c r="A183" t="s">
        <v>3975</v>
      </c>
      <c r="B183" t="str">
        <f>"'"&amp;players!B183&amp;"'"</f>
        <v>'Nathan'</v>
      </c>
      <c r="C183" s="1" t="s">
        <v>82</v>
      </c>
      <c r="D183" t="str">
        <f>"'"&amp;players!C183&amp;"'"</f>
        <v>'MacKinnon'</v>
      </c>
      <c r="E183" s="1" t="s">
        <v>82</v>
      </c>
      <c r="F183" t="str">
        <f>"'"&amp;players!D183&amp;"'"</f>
        <v>'CAN'</v>
      </c>
      <c r="G183" s="1" t="s">
        <v>82</v>
      </c>
      <c r="H183" t="str">
        <f>"'"&amp;players!E183&amp;"'"</f>
        <v>'C'</v>
      </c>
      <c r="I183" s="1" t="s">
        <v>82</v>
      </c>
      <c r="J183" t="str">
        <f>"'"&amp;players!F183&amp;"'"</f>
        <v>'R'</v>
      </c>
      <c r="K183" s="1" t="s">
        <v>82</v>
      </c>
      <c r="L183" t="str">
        <f>"'"&amp;players!G183&amp;"'"</f>
        <v>'29'</v>
      </c>
      <c r="M183" s="1" t="s">
        <v>82</v>
      </c>
      <c r="N183" t="s">
        <v>3895</v>
      </c>
      <c r="O183" t="str">
        <f>"'"&amp;players!A183&amp;"'"</f>
        <v>'Colorado Avalanche'</v>
      </c>
      <c r="P183" s="1" t="s">
        <v>3976</v>
      </c>
      <c r="Q183" t="str">
        <f>IF(players!H183&lt;&gt;"","'"&amp;players!H183&amp;"'","null")</f>
        <v>null</v>
      </c>
      <c r="R183" t="s">
        <v>79</v>
      </c>
    </row>
    <row r="184" spans="1:18" x14ac:dyDescent="0.3">
      <c r="A184" t="s">
        <v>3975</v>
      </c>
      <c r="B184" t="str">
        <f>"'"&amp;players!B184&amp;"'"</f>
        <v>'Patrik'</v>
      </c>
      <c r="C184" s="1" t="s">
        <v>82</v>
      </c>
      <c r="D184" t="str">
        <f>"'"&amp;players!C184&amp;"'"</f>
        <v>'Nemeth'</v>
      </c>
      <c r="E184" s="1" t="s">
        <v>82</v>
      </c>
      <c r="F184" t="str">
        <f>"'"&amp;players!D184&amp;"'"</f>
        <v>'SWE'</v>
      </c>
      <c r="G184" s="1" t="s">
        <v>82</v>
      </c>
      <c r="H184" t="str">
        <f>"'"&amp;players!E184&amp;"'"</f>
        <v>'D'</v>
      </c>
      <c r="I184" s="1" t="s">
        <v>82</v>
      </c>
      <c r="J184" t="str">
        <f>"'"&amp;players!F184&amp;"'"</f>
        <v>'L'</v>
      </c>
      <c r="K184" s="1" t="s">
        <v>82</v>
      </c>
      <c r="L184" t="str">
        <f>"'"&amp;players!G184&amp;"'"</f>
        <v>'12'</v>
      </c>
      <c r="M184" s="1" t="s">
        <v>82</v>
      </c>
      <c r="N184" t="s">
        <v>3895</v>
      </c>
      <c r="O184" t="str">
        <f>"'"&amp;players!A184&amp;"'"</f>
        <v>'Colorado Avalanche'</v>
      </c>
      <c r="P184" s="1" t="s">
        <v>3976</v>
      </c>
      <c r="Q184" t="str">
        <f>IF(players!H184&lt;&gt;"","'"&amp;players!H184&amp;"'","null")</f>
        <v>null</v>
      </c>
      <c r="R184" t="s">
        <v>79</v>
      </c>
    </row>
    <row r="185" spans="1:18" x14ac:dyDescent="0.3">
      <c r="A185" t="s">
        <v>3975</v>
      </c>
      <c r="B185" t="str">
        <f>"'"&amp;players!B185&amp;"'"</f>
        <v>'Matt'</v>
      </c>
      <c r="C185" s="1" t="s">
        <v>82</v>
      </c>
      <c r="D185" t="str">
        <f>"'"&amp;players!C185&amp;"'"</f>
        <v>'Nieto'</v>
      </c>
      <c r="E185" s="1" t="s">
        <v>82</v>
      </c>
      <c r="F185" t="str">
        <f>"'"&amp;players!D185&amp;"'"</f>
        <v>'USA'</v>
      </c>
      <c r="G185" s="1" t="s">
        <v>82</v>
      </c>
      <c r="H185" t="str">
        <f>"'"&amp;players!E185&amp;"'"</f>
        <v>'LW'</v>
      </c>
      <c r="I185" s="1" t="s">
        <v>82</v>
      </c>
      <c r="J185" t="str">
        <f>"'"&amp;players!F185&amp;"'"</f>
        <v>'L'</v>
      </c>
      <c r="K185" s="1" t="s">
        <v>82</v>
      </c>
      <c r="L185" t="str">
        <f>"'"&amp;players!G185&amp;"'"</f>
        <v>'83'</v>
      </c>
      <c r="M185" s="1" t="s">
        <v>82</v>
      </c>
      <c r="N185" t="s">
        <v>3895</v>
      </c>
      <c r="O185" t="str">
        <f>"'"&amp;players!A185&amp;"'"</f>
        <v>'Colorado Avalanche'</v>
      </c>
      <c r="P185" s="1" t="s">
        <v>3976</v>
      </c>
      <c r="Q185" t="str">
        <f>IF(players!H185&lt;&gt;"","'"&amp;players!H185&amp;"'","null")</f>
        <v>null</v>
      </c>
      <c r="R185" t="s">
        <v>79</v>
      </c>
    </row>
    <row r="186" spans="1:18" x14ac:dyDescent="0.3">
      <c r="A186" t="s">
        <v>3975</v>
      </c>
      <c r="B186" t="str">
        <f>"'"&amp;players!B186&amp;"'"</f>
        <v>'Mikko'</v>
      </c>
      <c r="C186" s="1" t="s">
        <v>82</v>
      </c>
      <c r="D186" t="str">
        <f>"'"&amp;players!C186&amp;"'"</f>
        <v>'Rantanen'</v>
      </c>
      <c r="E186" s="1" t="s">
        <v>82</v>
      </c>
      <c r="F186" t="str">
        <f>"'"&amp;players!D186&amp;"'"</f>
        <v>'FIN'</v>
      </c>
      <c r="G186" s="1" t="s">
        <v>82</v>
      </c>
      <c r="H186" t="str">
        <f>"'"&amp;players!E186&amp;"'"</f>
        <v>'RW'</v>
      </c>
      <c r="I186" s="1" t="s">
        <v>82</v>
      </c>
      <c r="J186" t="str">
        <f>"'"&amp;players!F186&amp;"'"</f>
        <v>'L'</v>
      </c>
      <c r="K186" s="1" t="s">
        <v>82</v>
      </c>
      <c r="L186" t="str">
        <f>"'"&amp;players!G186&amp;"'"</f>
        <v>'96'</v>
      </c>
      <c r="M186" s="1" t="s">
        <v>82</v>
      </c>
      <c r="N186" t="s">
        <v>3895</v>
      </c>
      <c r="O186" t="str">
        <f>"'"&amp;players!A186&amp;"'"</f>
        <v>'Colorado Avalanche'</v>
      </c>
      <c r="P186" s="1" t="s">
        <v>3976</v>
      </c>
      <c r="Q186" t="str">
        <f>IF(players!H186&lt;&gt;"","'"&amp;players!H186&amp;"'","null")</f>
        <v>null</v>
      </c>
      <c r="R186" t="s">
        <v>79</v>
      </c>
    </row>
    <row r="187" spans="1:18" x14ac:dyDescent="0.3">
      <c r="A187" t="s">
        <v>3975</v>
      </c>
      <c r="B187" t="str">
        <f>"'"&amp;players!B187&amp;"'"</f>
        <v>'Carl'</v>
      </c>
      <c r="C187" s="1" t="s">
        <v>82</v>
      </c>
      <c r="D187" t="str">
        <f>"'"&amp;players!C187&amp;"'"</f>
        <v>'Soderberg'</v>
      </c>
      <c r="E187" s="1" t="s">
        <v>82</v>
      </c>
      <c r="F187" t="str">
        <f>"'"&amp;players!D187&amp;"'"</f>
        <v>'SWE'</v>
      </c>
      <c r="G187" s="1" t="s">
        <v>82</v>
      </c>
      <c r="H187" t="str">
        <f>"'"&amp;players!E187&amp;"'"</f>
        <v>'C'</v>
      </c>
      <c r="I187" s="1" t="s">
        <v>82</v>
      </c>
      <c r="J187" t="str">
        <f>"'"&amp;players!F187&amp;"'"</f>
        <v>'L'</v>
      </c>
      <c r="K187" s="1" t="s">
        <v>82</v>
      </c>
      <c r="L187" t="str">
        <f>"'"&amp;players!G187&amp;"'"</f>
        <v>'34'</v>
      </c>
      <c r="M187" s="1" t="s">
        <v>82</v>
      </c>
      <c r="N187" t="s">
        <v>3895</v>
      </c>
      <c r="O187" t="str">
        <f>"'"&amp;players!A187&amp;"'"</f>
        <v>'Colorado Avalanche'</v>
      </c>
      <c r="P187" s="1" t="s">
        <v>3976</v>
      </c>
      <c r="Q187" t="str">
        <f>IF(players!H187&lt;&gt;"","'"&amp;players!H187&amp;"'","null")</f>
        <v>null</v>
      </c>
      <c r="R187" t="s">
        <v>79</v>
      </c>
    </row>
    <row r="188" spans="1:18" x14ac:dyDescent="0.3">
      <c r="A188" t="s">
        <v>3975</v>
      </c>
      <c r="B188" t="str">
        <f>"'"&amp;players!B188&amp;"'"</f>
        <v>'Semyon'</v>
      </c>
      <c r="C188" s="1" t="s">
        <v>82</v>
      </c>
      <c r="D188" t="str">
        <f>"'"&amp;players!C188&amp;"'"</f>
        <v>'Varlamov'</v>
      </c>
      <c r="E188" s="1" t="s">
        <v>82</v>
      </c>
      <c r="F188" t="str">
        <f>"'"&amp;players!D188&amp;"'"</f>
        <v>'RUS'</v>
      </c>
      <c r="G188" s="1" t="s">
        <v>82</v>
      </c>
      <c r="H188" t="str">
        <f>"'"&amp;players!E188&amp;"'"</f>
        <v>'G'</v>
      </c>
      <c r="I188" s="1" t="s">
        <v>82</v>
      </c>
      <c r="J188" t="str">
        <f>"'"&amp;players!F188&amp;"'"</f>
        <v>'L'</v>
      </c>
      <c r="K188" s="1" t="s">
        <v>82</v>
      </c>
      <c r="L188" t="str">
        <f>"'"&amp;players!G188&amp;"'"</f>
        <v>'1'</v>
      </c>
      <c r="M188" s="1" t="s">
        <v>82</v>
      </c>
      <c r="N188" t="s">
        <v>3895</v>
      </c>
      <c r="O188" t="str">
        <f>"'"&amp;players!A188&amp;"'"</f>
        <v>'Colorado Avalanche'</v>
      </c>
      <c r="P188" s="1" t="s">
        <v>3976</v>
      </c>
      <c r="Q188" t="str">
        <f>IF(players!H188&lt;&gt;"","'"&amp;players!H188&amp;"'","null")</f>
        <v>null</v>
      </c>
      <c r="R188" t="s">
        <v>79</v>
      </c>
    </row>
    <row r="189" spans="1:18" x14ac:dyDescent="0.3">
      <c r="A189" t="s">
        <v>3975</v>
      </c>
      <c r="B189" t="str">
        <f>"'"&amp;players!B189&amp;"'"</f>
        <v>'Colin'</v>
      </c>
      <c r="C189" s="1" t="s">
        <v>82</v>
      </c>
      <c r="D189" t="str">
        <f>"'"&amp;players!C189&amp;"'"</f>
        <v>'Wilson'</v>
      </c>
      <c r="E189" s="1" t="s">
        <v>82</v>
      </c>
      <c r="F189" t="str">
        <f>"'"&amp;players!D189&amp;"'"</f>
        <v>'USA'</v>
      </c>
      <c r="G189" s="1" t="s">
        <v>82</v>
      </c>
      <c r="H189" t="str">
        <f>"'"&amp;players!E189&amp;"'"</f>
        <v>'C'</v>
      </c>
      <c r="I189" s="1" t="s">
        <v>82</v>
      </c>
      <c r="J189" t="str">
        <f>"'"&amp;players!F189&amp;"'"</f>
        <v>'L'</v>
      </c>
      <c r="K189" s="1" t="s">
        <v>82</v>
      </c>
      <c r="L189" t="str">
        <f>"'"&amp;players!G189&amp;"'"</f>
        <v>'22'</v>
      </c>
      <c r="M189" s="1" t="s">
        <v>82</v>
      </c>
      <c r="N189" t="s">
        <v>3895</v>
      </c>
      <c r="O189" t="str">
        <f>"'"&amp;players!A189&amp;"'"</f>
        <v>'Colorado Avalanche'</v>
      </c>
      <c r="P189" s="1" t="s">
        <v>3976</v>
      </c>
      <c r="Q189" t="str">
        <f>IF(players!H189&lt;&gt;"","'"&amp;players!H189&amp;"'","null")</f>
        <v>null</v>
      </c>
      <c r="R189" t="s">
        <v>79</v>
      </c>
    </row>
    <row r="190" spans="1:18" x14ac:dyDescent="0.3">
      <c r="A190" t="s">
        <v>3975</v>
      </c>
      <c r="B190" t="str">
        <f>"'"&amp;players!B190&amp;"'"</f>
        <v>'Nikita'</v>
      </c>
      <c r="C190" s="1" t="s">
        <v>82</v>
      </c>
      <c r="D190" t="str">
        <f>"'"&amp;players!C190&amp;"'"</f>
        <v>'Zadorov'</v>
      </c>
      <c r="E190" s="1" t="s">
        <v>82</v>
      </c>
      <c r="F190" t="str">
        <f>"'"&amp;players!D190&amp;"'"</f>
        <v>'RUS'</v>
      </c>
      <c r="G190" s="1" t="s">
        <v>82</v>
      </c>
      <c r="H190" t="str">
        <f>"'"&amp;players!E190&amp;"'"</f>
        <v>'D'</v>
      </c>
      <c r="I190" s="1" t="s">
        <v>82</v>
      </c>
      <c r="J190" t="str">
        <f>"'"&amp;players!F190&amp;"'"</f>
        <v>'L'</v>
      </c>
      <c r="K190" s="1" t="s">
        <v>82</v>
      </c>
      <c r="L190" t="str">
        <f>"'"&amp;players!G190&amp;"'"</f>
        <v>'16'</v>
      </c>
      <c r="M190" s="1" t="s">
        <v>82</v>
      </c>
      <c r="N190" t="s">
        <v>3895</v>
      </c>
      <c r="O190" t="str">
        <f>"'"&amp;players!A190&amp;"'"</f>
        <v>'Colorado Avalanche'</v>
      </c>
      <c r="P190" s="1" t="s">
        <v>3976</v>
      </c>
      <c r="Q190" t="str">
        <f>IF(players!H190&lt;&gt;"","'"&amp;players!H190&amp;"'","null")</f>
        <v>null</v>
      </c>
      <c r="R190" t="s">
        <v>79</v>
      </c>
    </row>
    <row r="191" spans="1:18" x14ac:dyDescent="0.3">
      <c r="A191" t="s">
        <v>3975</v>
      </c>
      <c r="B191" t="str">
        <f>"'"&amp;players!B191&amp;"'"</f>
        <v>'Josh'</v>
      </c>
      <c r="C191" s="1" t="s">
        <v>82</v>
      </c>
      <c r="D191" t="str">
        <f>"'"&amp;players!C191&amp;"'"</f>
        <v>'Anderson'</v>
      </c>
      <c r="E191" s="1" t="s">
        <v>82</v>
      </c>
      <c r="F191" t="str">
        <f>"'"&amp;players!D191&amp;"'"</f>
        <v>'CAN'</v>
      </c>
      <c r="G191" s="1" t="s">
        <v>82</v>
      </c>
      <c r="H191" t="str">
        <f>"'"&amp;players!E191&amp;"'"</f>
        <v>'RW'</v>
      </c>
      <c r="I191" s="1" t="s">
        <v>82</v>
      </c>
      <c r="J191" t="str">
        <f>"'"&amp;players!F191&amp;"'"</f>
        <v>'R'</v>
      </c>
      <c r="K191" s="1" t="s">
        <v>82</v>
      </c>
      <c r="L191" t="str">
        <f>"'"&amp;players!G191&amp;"'"</f>
        <v>'77'</v>
      </c>
      <c r="M191" s="1" t="s">
        <v>82</v>
      </c>
      <c r="N191" t="s">
        <v>3895</v>
      </c>
      <c r="O191" t="str">
        <f>"'"&amp;players!A191&amp;"'"</f>
        <v>'Columbus Blue Jackets'</v>
      </c>
      <c r="P191" s="1" t="s">
        <v>3976</v>
      </c>
      <c r="Q191" t="str">
        <f>IF(players!H191&lt;&gt;"","'"&amp;players!H191&amp;"'","null")</f>
        <v>null</v>
      </c>
      <c r="R191" t="s">
        <v>79</v>
      </c>
    </row>
    <row r="192" spans="1:18" x14ac:dyDescent="0.3">
      <c r="A192" t="s">
        <v>3975</v>
      </c>
      <c r="B192" t="str">
        <f>"'"&amp;players!B192&amp;"'"</f>
        <v>'Cam'</v>
      </c>
      <c r="C192" s="1" t="s">
        <v>82</v>
      </c>
      <c r="D192" t="str">
        <f>"'"&amp;players!C192&amp;"'"</f>
        <v>'Atkinson'</v>
      </c>
      <c r="E192" s="1" t="s">
        <v>82</v>
      </c>
      <c r="F192" t="str">
        <f>"'"&amp;players!D192&amp;"'"</f>
        <v>'USA'</v>
      </c>
      <c r="G192" s="1" t="s">
        <v>82</v>
      </c>
      <c r="H192" t="str">
        <f>"'"&amp;players!E192&amp;"'"</f>
        <v>'RW'</v>
      </c>
      <c r="I192" s="1" t="s">
        <v>82</v>
      </c>
      <c r="J192" t="str">
        <f>"'"&amp;players!F192&amp;"'"</f>
        <v>'R'</v>
      </c>
      <c r="K192" s="1" t="s">
        <v>82</v>
      </c>
      <c r="L192" t="str">
        <f>"'"&amp;players!G192&amp;"'"</f>
        <v>'13'</v>
      </c>
      <c r="M192" s="1" t="s">
        <v>82</v>
      </c>
      <c r="N192" t="s">
        <v>3895</v>
      </c>
      <c r="O192" t="str">
        <f>"'"&amp;players!A192&amp;"'"</f>
        <v>'Columbus Blue Jackets'</v>
      </c>
      <c r="P192" s="1" t="s">
        <v>3976</v>
      </c>
      <c r="Q192" t="str">
        <f>IF(players!H192&lt;&gt;"","'"&amp;players!H192&amp;"'","null")</f>
        <v>null</v>
      </c>
      <c r="R192" t="s">
        <v>79</v>
      </c>
    </row>
    <row r="193" spans="1:18" x14ac:dyDescent="0.3">
      <c r="A193" t="s">
        <v>3975</v>
      </c>
      <c r="B193" t="str">
        <f>"'"&amp;players!B193&amp;"'"</f>
        <v>'Oliver'</v>
      </c>
      <c r="C193" s="1" t="s">
        <v>82</v>
      </c>
      <c r="D193" t="str">
        <f>"'"&amp;players!C193&amp;"'"</f>
        <v>'Bjorkstrand'</v>
      </c>
      <c r="E193" s="1" t="s">
        <v>82</v>
      </c>
      <c r="F193" t="str">
        <f>"'"&amp;players!D193&amp;"'"</f>
        <v>'DEN'</v>
      </c>
      <c r="G193" s="1" t="s">
        <v>82</v>
      </c>
      <c r="H193" t="str">
        <f>"'"&amp;players!E193&amp;"'"</f>
        <v>'RW'</v>
      </c>
      <c r="I193" s="1" t="s">
        <v>82</v>
      </c>
      <c r="J193" t="str">
        <f>"'"&amp;players!F193&amp;"'"</f>
        <v>'R'</v>
      </c>
      <c r="K193" s="1" t="s">
        <v>82</v>
      </c>
      <c r="L193" t="str">
        <f>"'"&amp;players!G193&amp;"'"</f>
        <v>'28'</v>
      </c>
      <c r="M193" s="1" t="s">
        <v>82</v>
      </c>
      <c r="N193" t="s">
        <v>3895</v>
      </c>
      <c r="O193" t="str">
        <f>"'"&amp;players!A193&amp;"'"</f>
        <v>'Columbus Blue Jackets'</v>
      </c>
      <c r="P193" s="1" t="s">
        <v>3976</v>
      </c>
      <c r="Q193" t="str">
        <f>IF(players!H193&lt;&gt;"","'"&amp;players!H193&amp;"'","null")</f>
        <v>null</v>
      </c>
      <c r="R193" t="s">
        <v>79</v>
      </c>
    </row>
    <row r="194" spans="1:18" x14ac:dyDescent="0.3">
      <c r="A194" t="s">
        <v>3975</v>
      </c>
      <c r="B194" t="str">
        <f>"'"&amp;players!B194&amp;"'"</f>
        <v>'Sergei'</v>
      </c>
      <c r="C194" s="1" t="s">
        <v>82</v>
      </c>
      <c r="D194" t="str">
        <f>"'"&amp;players!C194&amp;"'"</f>
        <v>'Bobrovsky'</v>
      </c>
      <c r="E194" s="1" t="s">
        <v>82</v>
      </c>
      <c r="F194" t="str">
        <f>"'"&amp;players!D194&amp;"'"</f>
        <v>'RUS'</v>
      </c>
      <c r="G194" s="1" t="s">
        <v>82</v>
      </c>
      <c r="H194" t="str">
        <f>"'"&amp;players!E194&amp;"'"</f>
        <v>'G'</v>
      </c>
      <c r="I194" s="1" t="s">
        <v>82</v>
      </c>
      <c r="J194" t="str">
        <f>"'"&amp;players!F194&amp;"'"</f>
        <v>'L'</v>
      </c>
      <c r="K194" s="1" t="s">
        <v>82</v>
      </c>
      <c r="L194" t="str">
        <f>"'"&amp;players!G194&amp;"'"</f>
        <v>'72'</v>
      </c>
      <c r="M194" s="1" t="s">
        <v>82</v>
      </c>
      <c r="N194" t="s">
        <v>3895</v>
      </c>
      <c r="O194" t="str">
        <f>"'"&amp;players!A194&amp;"'"</f>
        <v>'Columbus Blue Jackets'</v>
      </c>
      <c r="P194" s="1" t="s">
        <v>3976</v>
      </c>
      <c r="Q194" t="str">
        <f>IF(players!H194&lt;&gt;"","'"&amp;players!H194&amp;"'","null")</f>
        <v>null</v>
      </c>
      <c r="R194" t="s">
        <v>79</v>
      </c>
    </row>
    <row r="195" spans="1:18" x14ac:dyDescent="0.3">
      <c r="A195" t="s">
        <v>3975</v>
      </c>
      <c r="B195" t="str">
        <f>"'"&amp;players!B195&amp;"'"</f>
        <v>'Adam'</v>
      </c>
      <c r="C195" s="1" t="s">
        <v>82</v>
      </c>
      <c r="D195" t="str">
        <f>"'"&amp;players!C195&amp;"'"</f>
        <v>'Clendening'</v>
      </c>
      <c r="E195" s="1" t="s">
        <v>82</v>
      </c>
      <c r="F195" t="str">
        <f>"'"&amp;players!D195&amp;"'"</f>
        <v>'USA'</v>
      </c>
      <c r="G195" s="1" t="s">
        <v>82</v>
      </c>
      <c r="H195" t="str">
        <f>"'"&amp;players!E195&amp;"'"</f>
        <v>'D'</v>
      </c>
      <c r="I195" s="1" t="s">
        <v>82</v>
      </c>
      <c r="J195" t="str">
        <f>"'"&amp;players!F195&amp;"'"</f>
        <v>'R'</v>
      </c>
      <c r="K195" s="1" t="s">
        <v>82</v>
      </c>
      <c r="L195" t="str">
        <f>"'"&amp;players!G195&amp;"'"</f>
        <v>'6'</v>
      </c>
      <c r="M195" s="1" t="s">
        <v>82</v>
      </c>
      <c r="N195" t="s">
        <v>3895</v>
      </c>
      <c r="O195" t="str">
        <f>"'"&amp;players!A195&amp;"'"</f>
        <v>'Columbus Blue Jackets'</v>
      </c>
      <c r="P195" s="1" t="s">
        <v>3976</v>
      </c>
      <c r="Q195" t="str">
        <f>IF(players!H195&lt;&gt;"","'"&amp;players!H195&amp;"'","null")</f>
        <v>null</v>
      </c>
      <c r="R195" t="s">
        <v>79</v>
      </c>
    </row>
    <row r="196" spans="1:18" x14ac:dyDescent="0.3">
      <c r="A196" t="s">
        <v>3975</v>
      </c>
      <c r="B196" t="str">
        <f>"'"&amp;players!B196&amp;"'"</f>
        <v>'Brandon'</v>
      </c>
      <c r="C196" s="1" t="s">
        <v>82</v>
      </c>
      <c r="D196" t="str">
        <f>"'"&amp;players!C196&amp;"'"</f>
        <v>'Dubinsky'</v>
      </c>
      <c r="E196" s="1" t="s">
        <v>82</v>
      </c>
      <c r="F196" t="str">
        <f>"'"&amp;players!D196&amp;"'"</f>
        <v>'USA'</v>
      </c>
      <c r="G196" s="1" t="s">
        <v>82</v>
      </c>
      <c r="H196" t="str">
        <f>"'"&amp;players!E196&amp;"'"</f>
        <v>'C'</v>
      </c>
      <c r="I196" s="1" t="s">
        <v>82</v>
      </c>
      <c r="J196" t="str">
        <f>"'"&amp;players!F196&amp;"'"</f>
        <v>'L'</v>
      </c>
      <c r="K196" s="1" t="s">
        <v>82</v>
      </c>
      <c r="L196" t="str">
        <f>"'"&amp;players!G196&amp;"'"</f>
        <v>'17'</v>
      </c>
      <c r="M196" s="1" t="s">
        <v>82</v>
      </c>
      <c r="N196" t="s">
        <v>3895</v>
      </c>
      <c r="O196" t="str">
        <f>"'"&amp;players!A196&amp;"'"</f>
        <v>'Columbus Blue Jackets'</v>
      </c>
      <c r="P196" s="1" t="s">
        <v>3976</v>
      </c>
      <c r="Q196" t="str">
        <f>IF(players!H196&lt;&gt;"","'"&amp;players!H196&amp;"'","null")</f>
        <v>null</v>
      </c>
      <c r="R196" t="s">
        <v>79</v>
      </c>
    </row>
    <row r="197" spans="1:18" x14ac:dyDescent="0.3">
      <c r="A197" t="s">
        <v>3975</v>
      </c>
      <c r="B197" t="str">
        <f>"'"&amp;players!B197&amp;"'"</f>
        <v>'Pierre-Luc'</v>
      </c>
      <c r="C197" s="1" t="s">
        <v>82</v>
      </c>
      <c r="D197" t="str">
        <f>"'"&amp;players!C197&amp;"'"</f>
        <v>'Dubois'</v>
      </c>
      <c r="E197" s="1" t="s">
        <v>82</v>
      </c>
      <c r="F197" t="str">
        <f>"'"&amp;players!D197&amp;"'"</f>
        <v>'CAN'</v>
      </c>
      <c r="G197" s="1" t="s">
        <v>82</v>
      </c>
      <c r="H197" t="str">
        <f>"'"&amp;players!E197&amp;"'"</f>
        <v>'LW'</v>
      </c>
      <c r="I197" s="1" t="s">
        <v>82</v>
      </c>
      <c r="J197" t="str">
        <f>"'"&amp;players!F197&amp;"'"</f>
        <v>'L'</v>
      </c>
      <c r="K197" s="1" t="s">
        <v>82</v>
      </c>
      <c r="L197" t="str">
        <f>"'"&amp;players!G197&amp;"'"</f>
        <v>'18'</v>
      </c>
      <c r="M197" s="1" t="s">
        <v>82</v>
      </c>
      <c r="N197" t="s">
        <v>3895</v>
      </c>
      <c r="O197" t="str">
        <f>"'"&amp;players!A197&amp;"'"</f>
        <v>'Columbus Blue Jackets'</v>
      </c>
      <c r="P197" s="1" t="s">
        <v>3976</v>
      </c>
      <c r="Q197" t="str">
        <f>IF(players!H197&lt;&gt;"","'"&amp;players!H197&amp;"'","null")</f>
        <v>null</v>
      </c>
      <c r="R197" t="s">
        <v>79</v>
      </c>
    </row>
    <row r="198" spans="1:18" x14ac:dyDescent="0.3">
      <c r="A198" t="s">
        <v>3975</v>
      </c>
      <c r="B198" t="str">
        <f>"'"&amp;players!B198&amp;"'"</f>
        <v>'Matt'</v>
      </c>
      <c r="C198" s="1" t="s">
        <v>82</v>
      </c>
      <c r="D198" t="str">
        <f>"'"&amp;players!C198&amp;"'"</f>
        <v>'Duchene'</v>
      </c>
      <c r="E198" s="1" t="s">
        <v>82</v>
      </c>
      <c r="F198" t="str">
        <f>"'"&amp;players!D198&amp;"'"</f>
        <v>'CAN'</v>
      </c>
      <c r="G198" s="1" t="s">
        <v>82</v>
      </c>
      <c r="H198" t="str">
        <f>"'"&amp;players!E198&amp;"'"</f>
        <v>'C'</v>
      </c>
      <c r="I198" s="1" t="s">
        <v>82</v>
      </c>
      <c r="J198" t="str">
        <f>"'"&amp;players!F198&amp;"'"</f>
        <v>'L'</v>
      </c>
      <c r="K198" s="1" t="s">
        <v>82</v>
      </c>
      <c r="L198" t="str">
        <f>"'"&amp;players!G198&amp;"'"</f>
        <v>'95'</v>
      </c>
      <c r="M198" s="1" t="s">
        <v>82</v>
      </c>
      <c r="N198" t="s">
        <v>3895</v>
      </c>
      <c r="O198" t="str">
        <f>"'"&amp;players!A198&amp;"'"</f>
        <v>'Columbus Blue Jackets'</v>
      </c>
      <c r="P198" s="1" t="s">
        <v>3976</v>
      </c>
      <c r="Q198" t="str">
        <f>IF(players!H198&lt;&gt;"","'"&amp;players!H198&amp;"'","null")</f>
        <v>null</v>
      </c>
      <c r="R198" t="s">
        <v>79</v>
      </c>
    </row>
    <row r="199" spans="1:18" x14ac:dyDescent="0.3">
      <c r="A199" t="s">
        <v>3975</v>
      </c>
      <c r="B199" t="str">
        <f>"'"&amp;players!B199&amp;"'"</f>
        <v>'Ryan'</v>
      </c>
      <c r="C199" s="1" t="s">
        <v>82</v>
      </c>
      <c r="D199" t="str">
        <f>"'"&amp;players!C199&amp;"'"</f>
        <v>'Dzingel'</v>
      </c>
      <c r="E199" s="1" t="s">
        <v>82</v>
      </c>
      <c r="F199" t="str">
        <f>"'"&amp;players!D199&amp;"'"</f>
        <v>'USA'</v>
      </c>
      <c r="G199" s="1" t="s">
        <v>82</v>
      </c>
      <c r="H199" t="str">
        <f>"'"&amp;players!E199&amp;"'"</f>
        <v>'C'</v>
      </c>
      <c r="I199" s="1" t="s">
        <v>82</v>
      </c>
      <c r="J199" t="str">
        <f>"'"&amp;players!F199&amp;"'"</f>
        <v>'L'</v>
      </c>
      <c r="K199" s="1" t="s">
        <v>82</v>
      </c>
      <c r="L199" t="str">
        <f>"'"&amp;players!G199&amp;"'"</f>
        <v>'19'</v>
      </c>
      <c r="M199" s="1" t="s">
        <v>82</v>
      </c>
      <c r="N199" t="s">
        <v>3895</v>
      </c>
      <c r="O199" t="str">
        <f>"'"&amp;players!A199&amp;"'"</f>
        <v>'Columbus Blue Jackets'</v>
      </c>
      <c r="P199" s="1" t="s">
        <v>3976</v>
      </c>
      <c r="Q199" t="str">
        <f>IF(players!H199&lt;&gt;"","'"&amp;players!H199&amp;"'","null")</f>
        <v>null</v>
      </c>
      <c r="R199" t="s">
        <v>79</v>
      </c>
    </row>
    <row r="200" spans="1:18" x14ac:dyDescent="0.3">
      <c r="A200" t="s">
        <v>3975</v>
      </c>
      <c r="B200" t="str">
        <f>"'"&amp;players!B200&amp;"'"</f>
        <v>'Nick'</v>
      </c>
      <c r="C200" s="1" t="s">
        <v>82</v>
      </c>
      <c r="D200" t="str">
        <f>"'"&amp;players!C200&amp;"'"</f>
        <v>'Foligno'</v>
      </c>
      <c r="E200" s="1" t="s">
        <v>82</v>
      </c>
      <c r="F200" t="str">
        <f>"'"&amp;players!D200&amp;"'"</f>
        <v>'USA'</v>
      </c>
      <c r="G200" s="1" t="s">
        <v>82</v>
      </c>
      <c r="H200" t="str">
        <f>"'"&amp;players!E200&amp;"'"</f>
        <v>'LW'</v>
      </c>
      <c r="I200" s="1" t="s">
        <v>82</v>
      </c>
      <c r="J200" t="str">
        <f>"'"&amp;players!F200&amp;"'"</f>
        <v>'L'</v>
      </c>
      <c r="K200" s="1" t="s">
        <v>82</v>
      </c>
      <c r="L200" t="str">
        <f>"'"&amp;players!G200&amp;"'"</f>
        <v>'71'</v>
      </c>
      <c r="M200" s="1" t="s">
        <v>82</v>
      </c>
      <c r="N200" t="s">
        <v>3895</v>
      </c>
      <c r="O200" t="str">
        <f>"'"&amp;players!A200&amp;"'"</f>
        <v>'Columbus Blue Jackets'</v>
      </c>
      <c r="P200" s="1" t="s">
        <v>3976</v>
      </c>
      <c r="Q200" t="str">
        <f>IF(players!H200&lt;&gt;"","'"&amp;players!H200&amp;"'","null")</f>
        <v>null</v>
      </c>
      <c r="R200" t="s">
        <v>79</v>
      </c>
    </row>
    <row r="201" spans="1:18" x14ac:dyDescent="0.3">
      <c r="A201" t="s">
        <v>3975</v>
      </c>
      <c r="B201" t="str">
        <f>"'"&amp;players!B201&amp;"'"</f>
        <v>'Markus'</v>
      </c>
      <c r="C201" s="1" t="s">
        <v>82</v>
      </c>
      <c r="D201" t="str">
        <f>"'"&amp;players!C201&amp;"'"</f>
        <v>'Hannikainen'</v>
      </c>
      <c r="E201" s="1" t="s">
        <v>82</v>
      </c>
      <c r="F201" t="str">
        <f>"'"&amp;players!D201&amp;"'"</f>
        <v>'FIN'</v>
      </c>
      <c r="G201" s="1" t="s">
        <v>82</v>
      </c>
      <c r="H201" t="str">
        <f>"'"&amp;players!E201&amp;"'"</f>
        <v>'LW'</v>
      </c>
      <c r="I201" s="1" t="s">
        <v>82</v>
      </c>
      <c r="J201" t="str">
        <f>"'"&amp;players!F201&amp;"'"</f>
        <v>'L'</v>
      </c>
      <c r="K201" s="1" t="s">
        <v>82</v>
      </c>
      <c r="L201" t="str">
        <f>"'"&amp;players!G201&amp;"'"</f>
        <v>'37'</v>
      </c>
      <c r="M201" s="1" t="s">
        <v>82</v>
      </c>
      <c r="N201" t="s">
        <v>3895</v>
      </c>
      <c r="O201" t="str">
        <f>"'"&amp;players!A201&amp;"'"</f>
        <v>'Columbus Blue Jackets'</v>
      </c>
      <c r="P201" s="1" t="s">
        <v>3976</v>
      </c>
      <c r="Q201" t="str">
        <f>IF(players!H201&lt;&gt;"","'"&amp;players!H201&amp;"'","null")</f>
        <v>null</v>
      </c>
      <c r="R201" t="s">
        <v>79</v>
      </c>
    </row>
    <row r="202" spans="1:18" x14ac:dyDescent="0.3">
      <c r="A202" t="s">
        <v>3975</v>
      </c>
      <c r="B202" t="str">
        <f>"'"&amp;players!B202&amp;"'"</f>
        <v>'Scott'</v>
      </c>
      <c r="C202" s="1" t="s">
        <v>82</v>
      </c>
      <c r="D202" t="str">
        <f>"'"&amp;players!C202&amp;"'"</f>
        <v>'Harrington'</v>
      </c>
      <c r="E202" s="1" t="s">
        <v>82</v>
      </c>
      <c r="F202" t="str">
        <f>"'"&amp;players!D202&amp;"'"</f>
        <v>'CAN'</v>
      </c>
      <c r="G202" s="1" t="s">
        <v>82</v>
      </c>
      <c r="H202" t="str">
        <f>"'"&amp;players!E202&amp;"'"</f>
        <v>'D'</v>
      </c>
      <c r="I202" s="1" t="s">
        <v>82</v>
      </c>
      <c r="J202" t="str">
        <f>"'"&amp;players!F202&amp;"'"</f>
        <v>'L'</v>
      </c>
      <c r="K202" s="1" t="s">
        <v>82</v>
      </c>
      <c r="L202" t="str">
        <f>"'"&amp;players!G202&amp;"'"</f>
        <v>'4'</v>
      </c>
      <c r="M202" s="1" t="s">
        <v>82</v>
      </c>
      <c r="N202" t="s">
        <v>3895</v>
      </c>
      <c r="O202" t="str">
        <f>"'"&amp;players!A202&amp;"'"</f>
        <v>'Columbus Blue Jackets'</v>
      </c>
      <c r="P202" s="1" t="s">
        <v>3976</v>
      </c>
      <c r="Q202" t="str">
        <f>IF(players!H202&lt;&gt;"","'"&amp;players!H202&amp;"'","null")</f>
        <v>null</v>
      </c>
      <c r="R202" t="s">
        <v>79</v>
      </c>
    </row>
    <row r="203" spans="1:18" x14ac:dyDescent="0.3">
      <c r="A203" t="s">
        <v>3975</v>
      </c>
      <c r="B203" t="str">
        <f>"'"&amp;players!B203&amp;"'"</f>
        <v>'Boone'</v>
      </c>
      <c r="C203" s="1" t="s">
        <v>82</v>
      </c>
      <c r="D203" t="str">
        <f>"'"&amp;players!C203&amp;"'"</f>
        <v>'Jenner'</v>
      </c>
      <c r="E203" s="1" t="s">
        <v>82</v>
      </c>
      <c r="F203" t="str">
        <f>"'"&amp;players!D203&amp;"'"</f>
        <v>'CAN'</v>
      </c>
      <c r="G203" s="1" t="s">
        <v>82</v>
      </c>
      <c r="H203" t="str">
        <f>"'"&amp;players!E203&amp;"'"</f>
        <v>'C'</v>
      </c>
      <c r="I203" s="1" t="s">
        <v>82</v>
      </c>
      <c r="J203" t="str">
        <f>"'"&amp;players!F203&amp;"'"</f>
        <v>'L'</v>
      </c>
      <c r="K203" s="1" t="s">
        <v>82</v>
      </c>
      <c r="L203" t="str">
        <f>"'"&amp;players!G203&amp;"'"</f>
        <v>'38'</v>
      </c>
      <c r="M203" s="1" t="s">
        <v>82</v>
      </c>
      <c r="N203" t="s">
        <v>3895</v>
      </c>
      <c r="O203" t="str">
        <f>"'"&amp;players!A203&amp;"'"</f>
        <v>'Columbus Blue Jackets'</v>
      </c>
      <c r="P203" s="1" t="s">
        <v>3976</v>
      </c>
      <c r="Q203" t="str">
        <f>IF(players!H203&lt;&gt;"","'"&amp;players!H203&amp;"'","null")</f>
        <v>null</v>
      </c>
      <c r="R203" t="s">
        <v>79</v>
      </c>
    </row>
    <row r="204" spans="1:18" x14ac:dyDescent="0.3">
      <c r="A204" t="s">
        <v>3975</v>
      </c>
      <c r="B204" t="str">
        <f>"'"&amp;players!B204&amp;"'"</f>
        <v>'Seth'</v>
      </c>
      <c r="C204" s="1" t="s">
        <v>82</v>
      </c>
      <c r="D204" t="str">
        <f>"'"&amp;players!C204&amp;"'"</f>
        <v>'Jones'</v>
      </c>
      <c r="E204" s="1" t="s">
        <v>82</v>
      </c>
      <c r="F204" t="str">
        <f>"'"&amp;players!D204&amp;"'"</f>
        <v>'USA'</v>
      </c>
      <c r="G204" s="1" t="s">
        <v>82</v>
      </c>
      <c r="H204" t="str">
        <f>"'"&amp;players!E204&amp;"'"</f>
        <v>'D'</v>
      </c>
      <c r="I204" s="1" t="s">
        <v>82</v>
      </c>
      <c r="J204" t="str">
        <f>"'"&amp;players!F204&amp;"'"</f>
        <v>'R'</v>
      </c>
      <c r="K204" s="1" t="s">
        <v>82</v>
      </c>
      <c r="L204" t="str">
        <f>"'"&amp;players!G204&amp;"'"</f>
        <v>'3'</v>
      </c>
      <c r="M204" s="1" t="s">
        <v>82</v>
      </c>
      <c r="N204" t="s">
        <v>3895</v>
      </c>
      <c r="O204" t="str">
        <f>"'"&amp;players!A204&amp;"'"</f>
        <v>'Columbus Blue Jackets'</v>
      </c>
      <c r="P204" s="1" t="s">
        <v>3976</v>
      </c>
      <c r="Q204" t="str">
        <f>IF(players!H204&lt;&gt;"","'"&amp;players!H204&amp;"'","null")</f>
        <v>null</v>
      </c>
      <c r="R204" t="s">
        <v>79</v>
      </c>
    </row>
    <row r="205" spans="1:18" x14ac:dyDescent="0.3">
      <c r="A205" t="s">
        <v>3975</v>
      </c>
      <c r="B205" t="str">
        <f>"'"&amp;players!B205&amp;"'"</f>
        <v>'Joonas'</v>
      </c>
      <c r="C205" s="1" t="s">
        <v>82</v>
      </c>
      <c r="D205" t="str">
        <f>"'"&amp;players!C205&amp;"'"</f>
        <v>'Korpisalo'</v>
      </c>
      <c r="E205" s="1" t="s">
        <v>82</v>
      </c>
      <c r="F205" t="str">
        <f>"'"&amp;players!D205&amp;"'"</f>
        <v>'FIN'</v>
      </c>
      <c r="G205" s="1" t="s">
        <v>82</v>
      </c>
      <c r="H205" t="str">
        <f>"'"&amp;players!E205&amp;"'"</f>
        <v>'G'</v>
      </c>
      <c r="I205" s="1" t="s">
        <v>82</v>
      </c>
      <c r="J205" t="str">
        <f>"'"&amp;players!F205&amp;"'"</f>
        <v>'L'</v>
      </c>
      <c r="K205" s="1" t="s">
        <v>82</v>
      </c>
      <c r="L205" t="str">
        <f>"'"&amp;players!G205&amp;"'"</f>
        <v>'70'</v>
      </c>
      <c r="M205" s="1" t="s">
        <v>82</v>
      </c>
      <c r="N205" t="s">
        <v>3895</v>
      </c>
      <c r="O205" t="str">
        <f>"'"&amp;players!A205&amp;"'"</f>
        <v>'Columbus Blue Jackets'</v>
      </c>
      <c r="P205" s="1" t="s">
        <v>3976</v>
      </c>
      <c r="Q205" t="str">
        <f>IF(players!H205&lt;&gt;"","'"&amp;players!H205&amp;"'","null")</f>
        <v>null</v>
      </c>
      <c r="R205" t="s">
        <v>79</v>
      </c>
    </row>
    <row r="206" spans="1:18" x14ac:dyDescent="0.3">
      <c r="A206" t="s">
        <v>3975</v>
      </c>
      <c r="B206" t="str">
        <f>"'"&amp;players!B206&amp;"'"</f>
        <v>'Dean'</v>
      </c>
      <c r="C206" s="1" t="s">
        <v>82</v>
      </c>
      <c r="D206" t="str">
        <f>"'"&amp;players!C206&amp;"'"</f>
        <v>'Kukan'</v>
      </c>
      <c r="E206" s="1" t="s">
        <v>82</v>
      </c>
      <c r="F206" t="str">
        <f>"'"&amp;players!D206&amp;"'"</f>
        <v>'SUI'</v>
      </c>
      <c r="G206" s="1" t="s">
        <v>82</v>
      </c>
      <c r="H206" t="str">
        <f>"'"&amp;players!E206&amp;"'"</f>
        <v>'D'</v>
      </c>
      <c r="I206" s="1" t="s">
        <v>82</v>
      </c>
      <c r="J206" t="str">
        <f>"'"&amp;players!F206&amp;"'"</f>
        <v>'L'</v>
      </c>
      <c r="K206" s="1" t="s">
        <v>82</v>
      </c>
      <c r="L206" t="str">
        <f>"'"&amp;players!G206&amp;"'"</f>
        <v>'14'</v>
      </c>
      <c r="M206" s="1" t="s">
        <v>82</v>
      </c>
      <c r="N206" t="s">
        <v>3895</v>
      </c>
      <c r="O206" t="str">
        <f>"'"&amp;players!A206&amp;"'"</f>
        <v>'Columbus Blue Jackets'</v>
      </c>
      <c r="P206" s="1" t="s">
        <v>3976</v>
      </c>
      <c r="Q206" t="str">
        <f>IF(players!H206&lt;&gt;"","'"&amp;players!H206&amp;"'","null")</f>
        <v>null</v>
      </c>
      <c r="R206" t="s">
        <v>79</v>
      </c>
    </row>
    <row r="207" spans="1:18" x14ac:dyDescent="0.3">
      <c r="A207" t="s">
        <v>3975</v>
      </c>
      <c r="B207" t="str">
        <f>"'"&amp;players!B207&amp;"'"</f>
        <v>'Adam'</v>
      </c>
      <c r="C207" s="1" t="s">
        <v>82</v>
      </c>
      <c r="D207" t="str">
        <f>"'"&amp;players!C207&amp;"'"</f>
        <v>'McQuaid'</v>
      </c>
      <c r="E207" s="1" t="s">
        <v>82</v>
      </c>
      <c r="F207" t="str">
        <f>"'"&amp;players!D207&amp;"'"</f>
        <v>'CAN'</v>
      </c>
      <c r="G207" s="1" t="s">
        <v>82</v>
      </c>
      <c r="H207" t="str">
        <f>"'"&amp;players!E207&amp;"'"</f>
        <v>'D'</v>
      </c>
      <c r="I207" s="1" t="s">
        <v>82</v>
      </c>
      <c r="J207" t="str">
        <f>"'"&amp;players!F207&amp;"'"</f>
        <v>'R'</v>
      </c>
      <c r="K207" s="1" t="s">
        <v>82</v>
      </c>
      <c r="L207" t="str">
        <f>"'"&amp;players!G207&amp;"'"</f>
        <v>'54'</v>
      </c>
      <c r="M207" s="1" t="s">
        <v>82</v>
      </c>
      <c r="N207" t="s">
        <v>3895</v>
      </c>
      <c r="O207" t="str">
        <f>"'"&amp;players!A207&amp;"'"</f>
        <v>'Columbus Blue Jackets'</v>
      </c>
      <c r="P207" s="1" t="s">
        <v>3976</v>
      </c>
      <c r="Q207" t="str">
        <f>IF(players!H207&lt;&gt;"","'"&amp;players!H207&amp;"'","null")</f>
        <v>null</v>
      </c>
      <c r="R207" t="s">
        <v>79</v>
      </c>
    </row>
    <row r="208" spans="1:18" x14ac:dyDescent="0.3">
      <c r="A208" t="s">
        <v>3975</v>
      </c>
      <c r="B208" t="str">
        <f>"'"&amp;players!B208&amp;"'"</f>
        <v>'Ryan'</v>
      </c>
      <c r="C208" s="1" t="s">
        <v>82</v>
      </c>
      <c r="D208" t="str">
        <f>"'"&amp;players!C208&amp;"'"</f>
        <v>'Murray'</v>
      </c>
      <c r="E208" s="1" t="s">
        <v>82</v>
      </c>
      <c r="F208" t="str">
        <f>"'"&amp;players!D208&amp;"'"</f>
        <v>'CAN'</v>
      </c>
      <c r="G208" s="1" t="s">
        <v>82</v>
      </c>
      <c r="H208" t="str">
        <f>"'"&amp;players!E208&amp;"'"</f>
        <v>'D'</v>
      </c>
      <c r="I208" s="1" t="s">
        <v>82</v>
      </c>
      <c r="J208" t="str">
        <f>"'"&amp;players!F208&amp;"'"</f>
        <v>'L'</v>
      </c>
      <c r="K208" s="1" t="s">
        <v>82</v>
      </c>
      <c r="L208" t="str">
        <f>"'"&amp;players!G208&amp;"'"</f>
        <v>'27'</v>
      </c>
      <c r="M208" s="1" t="s">
        <v>82</v>
      </c>
      <c r="N208" t="s">
        <v>3895</v>
      </c>
      <c r="O208" t="str">
        <f>"'"&amp;players!A208&amp;"'"</f>
        <v>'Columbus Blue Jackets'</v>
      </c>
      <c r="P208" s="1" t="s">
        <v>3976</v>
      </c>
      <c r="Q208" t="str">
        <f>IF(players!H208&lt;&gt;"","'"&amp;players!H208&amp;"'","null")</f>
        <v>null</v>
      </c>
      <c r="R208" t="s">
        <v>79</v>
      </c>
    </row>
    <row r="209" spans="1:18" x14ac:dyDescent="0.3">
      <c r="A209" t="s">
        <v>3975</v>
      </c>
      <c r="B209" t="str">
        <f>"'"&amp;players!B209&amp;"'"</f>
        <v>'Riley'</v>
      </c>
      <c r="C209" s="1" t="s">
        <v>82</v>
      </c>
      <c r="D209" t="str">
        <f>"'"&amp;players!C209&amp;"'"</f>
        <v>'Nash'</v>
      </c>
      <c r="E209" s="1" t="s">
        <v>82</v>
      </c>
      <c r="F209" t="str">
        <f>"'"&amp;players!D209&amp;"'"</f>
        <v>'CAN'</v>
      </c>
      <c r="G209" s="1" t="s">
        <v>82</v>
      </c>
      <c r="H209" t="str">
        <f>"'"&amp;players!E209&amp;"'"</f>
        <v>'C'</v>
      </c>
      <c r="I209" s="1" t="s">
        <v>82</v>
      </c>
      <c r="J209" t="str">
        <f>"'"&amp;players!F209&amp;"'"</f>
        <v>'R'</v>
      </c>
      <c r="K209" s="1" t="s">
        <v>82</v>
      </c>
      <c r="L209" t="str">
        <f>"'"&amp;players!G209&amp;"'"</f>
        <v>'20'</v>
      </c>
      <c r="M209" s="1" t="s">
        <v>82</v>
      </c>
      <c r="N209" t="s">
        <v>3895</v>
      </c>
      <c r="O209" t="str">
        <f>"'"&amp;players!A209&amp;"'"</f>
        <v>'Columbus Blue Jackets'</v>
      </c>
      <c r="P209" s="1" t="s">
        <v>3976</v>
      </c>
      <c r="Q209" t="str">
        <f>IF(players!H209&lt;&gt;"","'"&amp;players!H209&amp;"'","null")</f>
        <v>null</v>
      </c>
      <c r="R209" t="s">
        <v>79</v>
      </c>
    </row>
    <row r="210" spans="1:18" x14ac:dyDescent="0.3">
      <c r="A210" t="s">
        <v>3975</v>
      </c>
      <c r="B210" t="str">
        <f>"'"&amp;players!B210&amp;"'"</f>
        <v>'Markus'</v>
      </c>
      <c r="C210" s="1" t="s">
        <v>82</v>
      </c>
      <c r="D210" t="str">
        <f>"'"&amp;players!C210&amp;"'"</f>
        <v>'Nutivaara'</v>
      </c>
      <c r="E210" s="1" t="s">
        <v>82</v>
      </c>
      <c r="F210" t="str">
        <f>"'"&amp;players!D210&amp;"'"</f>
        <v>'FIN'</v>
      </c>
      <c r="G210" s="1" t="s">
        <v>82</v>
      </c>
      <c r="H210" t="str">
        <f>"'"&amp;players!E210&amp;"'"</f>
        <v>'D'</v>
      </c>
      <c r="I210" s="1" t="s">
        <v>82</v>
      </c>
      <c r="J210" t="str">
        <f>"'"&amp;players!F210&amp;"'"</f>
        <v>'L'</v>
      </c>
      <c r="K210" s="1" t="s">
        <v>82</v>
      </c>
      <c r="L210" t="str">
        <f>"'"&amp;players!G210&amp;"'"</f>
        <v>'65'</v>
      </c>
      <c r="M210" s="1" t="s">
        <v>82</v>
      </c>
      <c r="N210" t="s">
        <v>3895</v>
      </c>
      <c r="O210" t="str">
        <f>"'"&amp;players!A210&amp;"'"</f>
        <v>'Columbus Blue Jackets'</v>
      </c>
      <c r="P210" s="1" t="s">
        <v>3976</v>
      </c>
      <c r="Q210" t="str">
        <f>IF(players!H210&lt;&gt;"","'"&amp;players!H210&amp;"'","null")</f>
        <v>null</v>
      </c>
      <c r="R210" t="s">
        <v>79</v>
      </c>
    </row>
    <row r="211" spans="1:18" x14ac:dyDescent="0.3">
      <c r="A211" t="s">
        <v>3975</v>
      </c>
      <c r="B211" t="str">
        <f>"'"&amp;players!B211&amp;"'"</f>
        <v>'Artemi'</v>
      </c>
      <c r="C211" s="1" t="s">
        <v>82</v>
      </c>
      <c r="D211" t="str">
        <f>"'"&amp;players!C211&amp;"'"</f>
        <v>'Panarin'</v>
      </c>
      <c r="E211" s="1" t="s">
        <v>82</v>
      </c>
      <c r="F211" t="str">
        <f>"'"&amp;players!D211&amp;"'"</f>
        <v>'RUS'</v>
      </c>
      <c r="G211" s="1" t="s">
        <v>82</v>
      </c>
      <c r="H211" t="str">
        <f>"'"&amp;players!E211&amp;"'"</f>
        <v>'LW'</v>
      </c>
      <c r="I211" s="1" t="s">
        <v>82</v>
      </c>
      <c r="J211" t="str">
        <f>"'"&amp;players!F211&amp;"'"</f>
        <v>'R'</v>
      </c>
      <c r="K211" s="1" t="s">
        <v>82</v>
      </c>
      <c r="L211" t="str">
        <f>"'"&amp;players!G211&amp;"'"</f>
        <v>'9'</v>
      </c>
      <c r="M211" s="1" t="s">
        <v>82</v>
      </c>
      <c r="N211" t="s">
        <v>3895</v>
      </c>
      <c r="O211" t="str">
        <f>"'"&amp;players!A211&amp;"'"</f>
        <v>'Columbus Blue Jackets'</v>
      </c>
      <c r="P211" s="1" t="s">
        <v>3976</v>
      </c>
      <c r="Q211" t="str">
        <f>IF(players!H211&lt;&gt;"","'"&amp;players!H211&amp;"'","null")</f>
        <v>null</v>
      </c>
      <c r="R211" t="s">
        <v>79</v>
      </c>
    </row>
    <row r="212" spans="1:18" x14ac:dyDescent="0.3">
      <c r="A212" t="s">
        <v>3975</v>
      </c>
      <c r="B212" t="str">
        <f>"'"&amp;players!B212&amp;"'"</f>
        <v>'Eric'</v>
      </c>
      <c r="C212" s="1" t="s">
        <v>82</v>
      </c>
      <c r="D212" t="str">
        <f>"'"&amp;players!C212&amp;"'"</f>
        <v>'Robinson'</v>
      </c>
      <c r="E212" s="1" t="s">
        <v>82</v>
      </c>
      <c r="F212" t="str">
        <f>"'"&amp;players!D212&amp;"'"</f>
        <v>'USA'</v>
      </c>
      <c r="G212" s="1" t="s">
        <v>82</v>
      </c>
      <c r="H212" t="str">
        <f>"'"&amp;players!E212&amp;"'"</f>
        <v>'LW'</v>
      </c>
      <c r="I212" s="1" t="s">
        <v>82</v>
      </c>
      <c r="J212" t="str">
        <f>"'"&amp;players!F212&amp;"'"</f>
        <v>'L'</v>
      </c>
      <c r="K212" s="1" t="s">
        <v>82</v>
      </c>
      <c r="L212" t="str">
        <f>"'"&amp;players!G212&amp;"'"</f>
        <v>'50'</v>
      </c>
      <c r="M212" s="1" t="s">
        <v>82</v>
      </c>
      <c r="N212" t="s">
        <v>3895</v>
      </c>
      <c r="O212" t="str">
        <f>"'"&amp;players!A212&amp;"'"</f>
        <v>'Columbus Blue Jackets'</v>
      </c>
      <c r="P212" s="1" t="s">
        <v>3976</v>
      </c>
      <c r="Q212" t="str">
        <f>IF(players!H212&lt;&gt;"","'"&amp;players!H212&amp;"'","null")</f>
        <v>null</v>
      </c>
      <c r="R212" t="s">
        <v>79</v>
      </c>
    </row>
    <row r="213" spans="1:18" x14ac:dyDescent="0.3">
      <c r="A213" t="s">
        <v>3975</v>
      </c>
      <c r="B213" t="str">
        <f>"'"&amp;players!B213&amp;"'"</f>
        <v>'David'</v>
      </c>
      <c r="C213" s="1" t="s">
        <v>82</v>
      </c>
      <c r="D213" t="str">
        <f>"'"&amp;players!C213&amp;"'"</f>
        <v>'Savard'</v>
      </c>
      <c r="E213" s="1" t="s">
        <v>82</v>
      </c>
      <c r="F213" t="str">
        <f>"'"&amp;players!D213&amp;"'"</f>
        <v>'CAN'</v>
      </c>
      <c r="G213" s="1" t="s">
        <v>82</v>
      </c>
      <c r="H213" t="str">
        <f>"'"&amp;players!E213&amp;"'"</f>
        <v>'D'</v>
      </c>
      <c r="I213" s="1" t="s">
        <v>82</v>
      </c>
      <c r="J213" t="str">
        <f>"'"&amp;players!F213&amp;"'"</f>
        <v>'R'</v>
      </c>
      <c r="K213" s="1" t="s">
        <v>82</v>
      </c>
      <c r="L213" t="str">
        <f>"'"&amp;players!G213&amp;"'"</f>
        <v>'58'</v>
      </c>
      <c r="M213" s="1" t="s">
        <v>82</v>
      </c>
      <c r="N213" t="s">
        <v>3895</v>
      </c>
      <c r="O213" t="str">
        <f>"'"&amp;players!A213&amp;"'"</f>
        <v>'Columbus Blue Jackets'</v>
      </c>
      <c r="P213" s="1" t="s">
        <v>3976</v>
      </c>
      <c r="Q213" t="str">
        <f>IF(players!H213&lt;&gt;"","'"&amp;players!H213&amp;"'","null")</f>
        <v>null</v>
      </c>
      <c r="R213" t="s">
        <v>79</v>
      </c>
    </row>
    <row r="214" spans="1:18" x14ac:dyDescent="0.3">
      <c r="A214" t="s">
        <v>3975</v>
      </c>
      <c r="B214" t="str">
        <f>"'"&amp;players!B214&amp;"'"</f>
        <v>'Lukas'</v>
      </c>
      <c r="C214" s="1" t="s">
        <v>82</v>
      </c>
      <c r="D214" t="str">
        <f>"'"&amp;players!C214&amp;"'"</f>
        <v>'Sedlak'</v>
      </c>
      <c r="E214" s="1" t="s">
        <v>82</v>
      </c>
      <c r="F214" t="str">
        <f>"'"&amp;players!D214&amp;"'"</f>
        <v>'CZE'</v>
      </c>
      <c r="G214" s="1" t="s">
        <v>82</v>
      </c>
      <c r="H214" t="str">
        <f>"'"&amp;players!E214&amp;"'"</f>
        <v>'C'</v>
      </c>
      <c r="I214" s="1" t="s">
        <v>82</v>
      </c>
      <c r="J214" t="str">
        <f>"'"&amp;players!F214&amp;"'"</f>
        <v>'L'</v>
      </c>
      <c r="K214" s="1" t="s">
        <v>82</v>
      </c>
      <c r="L214" t="str">
        <f>"'"&amp;players!G214&amp;"'"</f>
        <v>'45'</v>
      </c>
      <c r="M214" s="1" t="s">
        <v>82</v>
      </c>
      <c r="N214" t="s">
        <v>3895</v>
      </c>
      <c r="O214" t="str">
        <f>"'"&amp;players!A214&amp;"'"</f>
        <v>'Columbus Blue Jackets'</v>
      </c>
      <c r="P214" s="1" t="s">
        <v>3976</v>
      </c>
      <c r="Q214" t="str">
        <f>IF(players!H214&lt;&gt;"","'"&amp;players!H214&amp;"'","null")</f>
        <v>null</v>
      </c>
      <c r="R214" t="s">
        <v>79</v>
      </c>
    </row>
    <row r="215" spans="1:18" x14ac:dyDescent="0.3">
      <c r="A215" t="s">
        <v>3975</v>
      </c>
      <c r="B215" t="str">
        <f>"'"&amp;players!B215&amp;"'"</f>
        <v>'Alexander'</v>
      </c>
      <c r="C215" s="1" t="s">
        <v>82</v>
      </c>
      <c r="D215" t="str">
        <f>"'"&amp;players!C215&amp;"'"</f>
        <v>'Wennberg'</v>
      </c>
      <c r="E215" s="1" t="s">
        <v>82</v>
      </c>
      <c r="F215" t="str">
        <f>"'"&amp;players!D215&amp;"'"</f>
        <v>'SWE'</v>
      </c>
      <c r="G215" s="1" t="s">
        <v>82</v>
      </c>
      <c r="H215" t="str">
        <f>"'"&amp;players!E215&amp;"'"</f>
        <v>'C'</v>
      </c>
      <c r="I215" s="1" t="s">
        <v>82</v>
      </c>
      <c r="J215" t="str">
        <f>"'"&amp;players!F215&amp;"'"</f>
        <v>'L'</v>
      </c>
      <c r="K215" s="1" t="s">
        <v>82</v>
      </c>
      <c r="L215" t="str">
        <f>"'"&amp;players!G215&amp;"'"</f>
        <v>'10'</v>
      </c>
      <c r="M215" s="1" t="s">
        <v>82</v>
      </c>
      <c r="N215" t="s">
        <v>3895</v>
      </c>
      <c r="O215" t="str">
        <f>"'"&amp;players!A215&amp;"'"</f>
        <v>'Columbus Blue Jackets'</v>
      </c>
      <c r="P215" s="1" t="s">
        <v>3976</v>
      </c>
      <c r="Q215" t="str">
        <f>IF(players!H215&lt;&gt;"","'"&amp;players!H215&amp;"'","null")</f>
        <v>null</v>
      </c>
      <c r="R215" t="s">
        <v>79</v>
      </c>
    </row>
    <row r="216" spans="1:18" x14ac:dyDescent="0.3">
      <c r="A216" t="s">
        <v>3975</v>
      </c>
      <c r="B216" t="str">
        <f>"'"&amp;players!B216&amp;"'"</f>
        <v>'Zach'</v>
      </c>
      <c r="C216" s="1" t="s">
        <v>82</v>
      </c>
      <c r="D216" t="str">
        <f>"'"&amp;players!C216&amp;"'"</f>
        <v>'Werenski'</v>
      </c>
      <c r="E216" s="1" t="s">
        <v>82</v>
      </c>
      <c r="F216" t="str">
        <f>"'"&amp;players!D216&amp;"'"</f>
        <v>'USA'</v>
      </c>
      <c r="G216" s="1" t="s">
        <v>82</v>
      </c>
      <c r="H216" t="str">
        <f>"'"&amp;players!E216&amp;"'"</f>
        <v>'D'</v>
      </c>
      <c r="I216" s="1" t="s">
        <v>82</v>
      </c>
      <c r="J216" t="str">
        <f>"'"&amp;players!F216&amp;"'"</f>
        <v>'L'</v>
      </c>
      <c r="K216" s="1" t="s">
        <v>82</v>
      </c>
      <c r="L216" t="str">
        <f>"'"&amp;players!G216&amp;"'"</f>
        <v>'8'</v>
      </c>
      <c r="M216" s="1" t="s">
        <v>82</v>
      </c>
      <c r="N216" t="s">
        <v>3895</v>
      </c>
      <c r="O216" t="str">
        <f>"'"&amp;players!A216&amp;"'"</f>
        <v>'Columbus Blue Jackets'</v>
      </c>
      <c r="P216" s="1" t="s">
        <v>3976</v>
      </c>
      <c r="Q216" t="str">
        <f>IF(players!H216&lt;&gt;"","'"&amp;players!H216&amp;"'","null")</f>
        <v>null</v>
      </c>
      <c r="R216" t="s">
        <v>79</v>
      </c>
    </row>
    <row r="217" spans="1:18" x14ac:dyDescent="0.3">
      <c r="A217" t="s">
        <v>3975</v>
      </c>
      <c r="B217" t="str">
        <f>"'"&amp;players!B217&amp;"'"</f>
        <v>'Gavin'</v>
      </c>
      <c r="C217" s="1" t="s">
        <v>82</v>
      </c>
      <c r="D217" t="str">
        <f>"'"&amp;players!C217&amp;"'"</f>
        <v>'Bayreuther'</v>
      </c>
      <c r="E217" s="1" t="s">
        <v>82</v>
      </c>
      <c r="F217" t="str">
        <f>"'"&amp;players!D217&amp;"'"</f>
        <v>'USA'</v>
      </c>
      <c r="G217" s="1" t="s">
        <v>82</v>
      </c>
      <c r="H217" t="str">
        <f>"'"&amp;players!E217&amp;"'"</f>
        <v>'D'</v>
      </c>
      <c r="I217" s="1" t="s">
        <v>82</v>
      </c>
      <c r="J217" t="str">
        <f>"'"&amp;players!F217&amp;"'"</f>
        <v>'L'</v>
      </c>
      <c r="K217" s="1" t="s">
        <v>82</v>
      </c>
      <c r="L217" t="str">
        <f>"'"&amp;players!G217&amp;"'"</f>
        <v>'44'</v>
      </c>
      <c r="M217" s="1" t="s">
        <v>82</v>
      </c>
      <c r="N217" t="s">
        <v>3895</v>
      </c>
      <c r="O217" t="str">
        <f>"'"&amp;players!A217&amp;"'"</f>
        <v>'Dallas Stars'</v>
      </c>
      <c r="P217" s="1" t="s">
        <v>3976</v>
      </c>
      <c r="Q217" t="str">
        <f>IF(players!H217&lt;&gt;"","'"&amp;players!H217&amp;"'","null")</f>
        <v>null</v>
      </c>
      <c r="R217" t="s">
        <v>79</v>
      </c>
    </row>
    <row r="218" spans="1:18" x14ac:dyDescent="0.3">
      <c r="A218" t="s">
        <v>3975</v>
      </c>
      <c r="B218" t="str">
        <f>"'"&amp;players!B218&amp;"'"</f>
        <v>'Jamie'</v>
      </c>
      <c r="C218" s="1" t="s">
        <v>82</v>
      </c>
      <c r="D218" t="str">
        <f>"'"&amp;players!C218&amp;"'"</f>
        <v>'Benn'</v>
      </c>
      <c r="E218" s="1" t="s">
        <v>82</v>
      </c>
      <c r="F218" t="str">
        <f>"'"&amp;players!D218&amp;"'"</f>
        <v>'CAN'</v>
      </c>
      <c r="G218" s="1" t="s">
        <v>82</v>
      </c>
      <c r="H218" t="str">
        <f>"'"&amp;players!E218&amp;"'"</f>
        <v>'LW'</v>
      </c>
      <c r="I218" s="1" t="s">
        <v>82</v>
      </c>
      <c r="J218" t="str">
        <f>"'"&amp;players!F218&amp;"'"</f>
        <v>'L'</v>
      </c>
      <c r="K218" s="1" t="s">
        <v>82</v>
      </c>
      <c r="L218" t="str">
        <f>"'"&amp;players!G218&amp;"'"</f>
        <v>'14'</v>
      </c>
      <c r="M218" s="1" t="s">
        <v>82</v>
      </c>
      <c r="N218" t="s">
        <v>3895</v>
      </c>
      <c r="O218" t="str">
        <f>"'"&amp;players!A218&amp;"'"</f>
        <v>'Dallas Stars'</v>
      </c>
      <c r="P218" s="1" t="s">
        <v>3976</v>
      </c>
      <c r="Q218" t="str">
        <f>IF(players!H218&lt;&gt;"","'"&amp;players!H218&amp;"'","null")</f>
        <v>null</v>
      </c>
      <c r="R218" t="s">
        <v>79</v>
      </c>
    </row>
    <row r="219" spans="1:18" x14ac:dyDescent="0.3">
      <c r="A219" t="s">
        <v>3975</v>
      </c>
      <c r="B219" t="str">
        <f>"'"&amp;players!B219&amp;"'"</f>
        <v>'Ben'</v>
      </c>
      <c r="C219" s="1" t="s">
        <v>82</v>
      </c>
      <c r="D219" t="str">
        <f>"'"&amp;players!C219&amp;"'"</f>
        <v>'Bishop'</v>
      </c>
      <c r="E219" s="1" t="s">
        <v>82</v>
      </c>
      <c r="F219" t="str">
        <f>"'"&amp;players!D219&amp;"'"</f>
        <v>'USA'</v>
      </c>
      <c r="G219" s="1" t="s">
        <v>82</v>
      </c>
      <c r="H219" t="str">
        <f>"'"&amp;players!E219&amp;"'"</f>
        <v>'G'</v>
      </c>
      <c r="I219" s="1" t="s">
        <v>82</v>
      </c>
      <c r="J219" t="str">
        <f>"'"&amp;players!F219&amp;"'"</f>
        <v>'L'</v>
      </c>
      <c r="K219" s="1" t="s">
        <v>82</v>
      </c>
      <c r="L219" t="str">
        <f>"'"&amp;players!G219&amp;"'"</f>
        <v>'30'</v>
      </c>
      <c r="M219" s="1" t="s">
        <v>82</v>
      </c>
      <c r="N219" t="s">
        <v>3895</v>
      </c>
      <c r="O219" t="str">
        <f>"'"&amp;players!A219&amp;"'"</f>
        <v>'Dallas Stars'</v>
      </c>
      <c r="P219" s="1" t="s">
        <v>3976</v>
      </c>
      <c r="Q219" t="str">
        <f>IF(players!H219&lt;&gt;"","'"&amp;players!H219&amp;"'","null")</f>
        <v>null</v>
      </c>
      <c r="R219" t="s">
        <v>79</v>
      </c>
    </row>
    <row r="220" spans="1:18" x14ac:dyDescent="0.3">
      <c r="A220" t="s">
        <v>3975</v>
      </c>
      <c r="B220" t="str">
        <f>"'"&amp;players!B220&amp;"'"</f>
        <v>'Landon'</v>
      </c>
      <c r="C220" s="1" t="s">
        <v>82</v>
      </c>
      <c r="D220" t="str">
        <f>"'"&amp;players!C220&amp;"'"</f>
        <v>'Bow'</v>
      </c>
      <c r="E220" s="1" t="s">
        <v>82</v>
      </c>
      <c r="F220" t="str">
        <f>"'"&amp;players!D220&amp;"'"</f>
        <v>'CAN'</v>
      </c>
      <c r="G220" s="1" t="s">
        <v>82</v>
      </c>
      <c r="H220" t="str">
        <f>"'"&amp;players!E220&amp;"'"</f>
        <v>'G'</v>
      </c>
      <c r="I220" s="1" t="s">
        <v>82</v>
      </c>
      <c r="J220" t="str">
        <f>"'"&amp;players!F220&amp;"'"</f>
        <v>'L'</v>
      </c>
      <c r="K220" s="1" t="s">
        <v>82</v>
      </c>
      <c r="L220" t="str">
        <f>"'"&amp;players!G220&amp;"'"</f>
        <v>'41'</v>
      </c>
      <c r="M220" s="1" t="s">
        <v>82</v>
      </c>
      <c r="N220" t="s">
        <v>3895</v>
      </c>
      <c r="O220" t="str">
        <f>"'"&amp;players!A220&amp;"'"</f>
        <v>'Dallas Stars'</v>
      </c>
      <c r="P220" s="1" t="s">
        <v>3976</v>
      </c>
      <c r="Q220" t="str">
        <f>IF(players!H220&lt;&gt;"","'"&amp;players!H220&amp;"'","null")</f>
        <v>null</v>
      </c>
      <c r="R220" t="s">
        <v>79</v>
      </c>
    </row>
    <row r="221" spans="1:18" x14ac:dyDescent="0.3">
      <c r="A221" t="s">
        <v>3975</v>
      </c>
      <c r="B221" t="str">
        <f>"'"&amp;players!B221&amp;"'"</f>
        <v>'Andrew'</v>
      </c>
      <c r="C221" s="1" t="s">
        <v>82</v>
      </c>
      <c r="D221" t="str">
        <f>"'"&amp;players!C221&amp;"'"</f>
        <v>'Cogliano'</v>
      </c>
      <c r="E221" s="1" t="s">
        <v>82</v>
      </c>
      <c r="F221" t="str">
        <f>"'"&amp;players!D221&amp;"'"</f>
        <v>'CAN'</v>
      </c>
      <c r="G221" s="1" t="s">
        <v>82</v>
      </c>
      <c r="H221" t="str">
        <f>"'"&amp;players!E221&amp;"'"</f>
        <v>'LW'</v>
      </c>
      <c r="I221" s="1" t="s">
        <v>82</v>
      </c>
      <c r="J221" t="str">
        <f>"'"&amp;players!F221&amp;"'"</f>
        <v>'L'</v>
      </c>
      <c r="K221" s="1" t="s">
        <v>82</v>
      </c>
      <c r="L221" t="str">
        <f>"'"&amp;players!G221&amp;"'"</f>
        <v>'17'</v>
      </c>
      <c r="M221" s="1" t="s">
        <v>82</v>
      </c>
      <c r="N221" t="s">
        <v>3895</v>
      </c>
      <c r="O221" t="str">
        <f>"'"&amp;players!A221&amp;"'"</f>
        <v>'Dallas Stars'</v>
      </c>
      <c r="P221" s="1" t="s">
        <v>3976</v>
      </c>
      <c r="Q221" t="str">
        <f>IF(players!H221&lt;&gt;"","'"&amp;players!H221&amp;"'","null")</f>
        <v>null</v>
      </c>
      <c r="R221" t="s">
        <v>79</v>
      </c>
    </row>
    <row r="222" spans="1:18" x14ac:dyDescent="0.3">
      <c r="A222" t="s">
        <v>3975</v>
      </c>
      <c r="B222" t="str">
        <f>"'"&amp;players!B222&amp;"'"</f>
        <v>'Blake'</v>
      </c>
      <c r="C222" s="1" t="s">
        <v>82</v>
      </c>
      <c r="D222" t="str">
        <f>"'"&amp;players!C222&amp;"'"</f>
        <v>'Comeau'</v>
      </c>
      <c r="E222" s="1" t="s">
        <v>82</v>
      </c>
      <c r="F222" t="str">
        <f>"'"&amp;players!D222&amp;"'"</f>
        <v>'CAN'</v>
      </c>
      <c r="G222" s="1" t="s">
        <v>82</v>
      </c>
      <c r="H222" t="str">
        <f>"'"&amp;players!E222&amp;"'"</f>
        <v>'RW'</v>
      </c>
      <c r="I222" s="1" t="s">
        <v>82</v>
      </c>
      <c r="J222" t="str">
        <f>"'"&amp;players!F222&amp;"'"</f>
        <v>'R'</v>
      </c>
      <c r="K222" s="1" t="s">
        <v>82</v>
      </c>
      <c r="L222" t="str">
        <f>"'"&amp;players!G222&amp;"'"</f>
        <v>'15'</v>
      </c>
      <c r="M222" s="1" t="s">
        <v>82</v>
      </c>
      <c r="N222" t="s">
        <v>3895</v>
      </c>
      <c r="O222" t="str">
        <f>"'"&amp;players!A222&amp;"'"</f>
        <v>'Dallas Stars'</v>
      </c>
      <c r="P222" s="1" t="s">
        <v>3976</v>
      </c>
      <c r="Q222" t="str">
        <f>IF(players!H222&lt;&gt;"","'"&amp;players!H222&amp;"'","null")</f>
        <v>null</v>
      </c>
      <c r="R222" t="s">
        <v>79</v>
      </c>
    </row>
    <row r="223" spans="1:18" x14ac:dyDescent="0.3">
      <c r="A223" t="s">
        <v>3975</v>
      </c>
      <c r="B223" t="str">
        <f>"'"&amp;players!B223&amp;"'"</f>
        <v>'Jason'</v>
      </c>
      <c r="C223" s="1" t="s">
        <v>82</v>
      </c>
      <c r="D223" t="str">
        <f>"'"&amp;players!C223&amp;"'"</f>
        <v>'Dickinson'</v>
      </c>
      <c r="E223" s="1" t="s">
        <v>82</v>
      </c>
      <c r="F223" t="str">
        <f>"'"&amp;players!D223&amp;"'"</f>
        <v>'CAN'</v>
      </c>
      <c r="G223" s="1" t="s">
        <v>82</v>
      </c>
      <c r="H223" t="str">
        <f>"'"&amp;players!E223&amp;"'"</f>
        <v>'C'</v>
      </c>
      <c r="I223" s="1" t="s">
        <v>82</v>
      </c>
      <c r="J223" t="str">
        <f>"'"&amp;players!F223&amp;"'"</f>
        <v>'L'</v>
      </c>
      <c r="K223" s="1" t="s">
        <v>82</v>
      </c>
      <c r="L223" t="str">
        <f>"'"&amp;players!G223&amp;"'"</f>
        <v>'16'</v>
      </c>
      <c r="M223" s="1" t="s">
        <v>82</v>
      </c>
      <c r="N223" t="s">
        <v>3895</v>
      </c>
      <c r="O223" t="str">
        <f>"'"&amp;players!A223&amp;"'"</f>
        <v>'Dallas Stars'</v>
      </c>
      <c r="P223" s="1" t="s">
        <v>3976</v>
      </c>
      <c r="Q223" t="str">
        <f>IF(players!H223&lt;&gt;"","'"&amp;players!H223&amp;"'","null")</f>
        <v>null</v>
      </c>
      <c r="R223" t="s">
        <v>79</v>
      </c>
    </row>
    <row r="224" spans="1:18" x14ac:dyDescent="0.3">
      <c r="A224" t="s">
        <v>3975</v>
      </c>
      <c r="B224" t="str">
        <f>"'"&amp;players!B224&amp;"'"</f>
        <v>'Justin'</v>
      </c>
      <c r="C224" s="1" t="s">
        <v>82</v>
      </c>
      <c r="D224" t="str">
        <f>"'"&amp;players!C224&amp;"'"</f>
        <v>'Dowling'</v>
      </c>
      <c r="E224" s="1" t="s">
        <v>82</v>
      </c>
      <c r="F224" t="str">
        <f>"'"&amp;players!D224&amp;"'"</f>
        <v>'CAN'</v>
      </c>
      <c r="G224" s="1" t="s">
        <v>82</v>
      </c>
      <c r="H224" t="str">
        <f>"'"&amp;players!E224&amp;"'"</f>
        <v>'C'</v>
      </c>
      <c r="I224" s="1" t="s">
        <v>82</v>
      </c>
      <c r="J224" t="str">
        <f>"'"&amp;players!F224&amp;"'"</f>
        <v>'L'</v>
      </c>
      <c r="K224" s="1" t="s">
        <v>82</v>
      </c>
      <c r="L224" t="str">
        <f>"'"&amp;players!G224&amp;"'"</f>
        <v>'37'</v>
      </c>
      <c r="M224" s="1" t="s">
        <v>82</v>
      </c>
      <c r="N224" t="s">
        <v>3895</v>
      </c>
      <c r="O224" t="str">
        <f>"'"&amp;players!A224&amp;"'"</f>
        <v>'Dallas Stars'</v>
      </c>
      <c r="P224" s="1" t="s">
        <v>3976</v>
      </c>
      <c r="Q224" t="str">
        <f>IF(players!H224&lt;&gt;"","'"&amp;players!H224&amp;"'","null")</f>
        <v>null</v>
      </c>
      <c r="R224" t="s">
        <v>79</v>
      </c>
    </row>
    <row r="225" spans="1:18" x14ac:dyDescent="0.3">
      <c r="A225" t="s">
        <v>3975</v>
      </c>
      <c r="B225" t="str">
        <f>"'"&amp;players!B225&amp;"'"</f>
        <v>'Radek'</v>
      </c>
      <c r="C225" s="1" t="s">
        <v>82</v>
      </c>
      <c r="D225" t="str">
        <f>"'"&amp;players!C225&amp;"'"</f>
        <v>'Faksa'</v>
      </c>
      <c r="E225" s="1" t="s">
        <v>82</v>
      </c>
      <c r="F225" t="str">
        <f>"'"&amp;players!D225&amp;"'"</f>
        <v>'CZE'</v>
      </c>
      <c r="G225" s="1" t="s">
        <v>82</v>
      </c>
      <c r="H225" t="str">
        <f>"'"&amp;players!E225&amp;"'"</f>
        <v>'C'</v>
      </c>
      <c r="I225" s="1" t="s">
        <v>82</v>
      </c>
      <c r="J225" t="str">
        <f>"'"&amp;players!F225&amp;"'"</f>
        <v>'L'</v>
      </c>
      <c r="K225" s="1" t="s">
        <v>82</v>
      </c>
      <c r="L225" t="str">
        <f>"'"&amp;players!G225&amp;"'"</f>
        <v>'12'</v>
      </c>
      <c r="M225" s="1" t="s">
        <v>82</v>
      </c>
      <c r="N225" t="s">
        <v>3895</v>
      </c>
      <c r="O225" t="str">
        <f>"'"&amp;players!A225&amp;"'"</f>
        <v>'Dallas Stars'</v>
      </c>
      <c r="P225" s="1" t="s">
        <v>3976</v>
      </c>
      <c r="Q225" t="str">
        <f>IF(players!H225&lt;&gt;"","'"&amp;players!H225&amp;"'","null")</f>
        <v>null</v>
      </c>
      <c r="R225" t="s">
        <v>79</v>
      </c>
    </row>
    <row r="226" spans="1:18" x14ac:dyDescent="0.3">
      <c r="A226" t="s">
        <v>3975</v>
      </c>
      <c r="B226" t="str">
        <f>"'"&amp;players!B226&amp;"'"</f>
        <v>'Taylor'</v>
      </c>
      <c r="C226" s="1" t="s">
        <v>82</v>
      </c>
      <c r="D226" t="str">
        <f>"'"&amp;players!C226&amp;"'"</f>
        <v>'Fedun'</v>
      </c>
      <c r="E226" s="1" t="s">
        <v>82</v>
      </c>
      <c r="F226" t="str">
        <f>"'"&amp;players!D226&amp;"'"</f>
        <v>'CAN'</v>
      </c>
      <c r="G226" s="1" t="s">
        <v>82</v>
      </c>
      <c r="H226" t="str">
        <f>"'"&amp;players!E226&amp;"'"</f>
        <v>'D'</v>
      </c>
      <c r="I226" s="1" t="s">
        <v>82</v>
      </c>
      <c r="J226" t="str">
        <f>"'"&amp;players!F226&amp;"'"</f>
        <v>'R'</v>
      </c>
      <c r="K226" s="1" t="s">
        <v>82</v>
      </c>
      <c r="L226" t="str">
        <f>"'"&amp;players!G226&amp;"'"</f>
        <v>'42'</v>
      </c>
      <c r="M226" s="1" t="s">
        <v>82</v>
      </c>
      <c r="N226" t="s">
        <v>3895</v>
      </c>
      <c r="O226" t="str">
        <f>"'"&amp;players!A226&amp;"'"</f>
        <v>'Dallas Stars'</v>
      </c>
      <c r="P226" s="1" t="s">
        <v>3976</v>
      </c>
      <c r="Q226" t="str">
        <f>IF(players!H226&lt;&gt;"","'"&amp;players!H226&amp;"'","null")</f>
        <v>null</v>
      </c>
      <c r="R226" t="s">
        <v>79</v>
      </c>
    </row>
    <row r="227" spans="1:18" x14ac:dyDescent="0.3">
      <c r="A227" t="s">
        <v>3975</v>
      </c>
      <c r="B227" t="str">
        <f>"'"&amp;players!B227&amp;"'"</f>
        <v>'Denis'</v>
      </c>
      <c r="C227" s="1" t="s">
        <v>82</v>
      </c>
      <c r="D227" t="str">
        <f>"'"&amp;players!C227&amp;"'"</f>
        <v>'Gurianov'</v>
      </c>
      <c r="E227" s="1" t="s">
        <v>82</v>
      </c>
      <c r="F227" t="str">
        <f>"'"&amp;players!D227&amp;"'"</f>
        <v>'RUS'</v>
      </c>
      <c r="G227" s="1" t="s">
        <v>82</v>
      </c>
      <c r="H227" t="str">
        <f>"'"&amp;players!E227&amp;"'"</f>
        <v>'RW'</v>
      </c>
      <c r="I227" s="1" t="s">
        <v>82</v>
      </c>
      <c r="J227" t="str">
        <f>"'"&amp;players!F227&amp;"'"</f>
        <v>'L'</v>
      </c>
      <c r="K227" s="1" t="s">
        <v>82</v>
      </c>
      <c r="L227" t="str">
        <f>"'"&amp;players!G227&amp;"'"</f>
        <v>'34'</v>
      </c>
      <c r="M227" s="1" t="s">
        <v>82</v>
      </c>
      <c r="N227" t="s">
        <v>3895</v>
      </c>
      <c r="O227" t="str">
        <f>"'"&amp;players!A227&amp;"'"</f>
        <v>'Dallas Stars'</v>
      </c>
      <c r="P227" s="1" t="s">
        <v>3976</v>
      </c>
      <c r="Q227" t="str">
        <f>IF(players!H227&lt;&gt;"","'"&amp;players!H227&amp;"'","null")</f>
        <v>null</v>
      </c>
      <c r="R227" t="s">
        <v>79</v>
      </c>
    </row>
    <row r="228" spans="1:18" x14ac:dyDescent="0.3">
      <c r="A228" t="s">
        <v>3975</v>
      </c>
      <c r="B228" t="str">
        <f>"'"&amp;players!B228&amp;"'"</f>
        <v>'Joel'</v>
      </c>
      <c r="C228" s="1" t="s">
        <v>82</v>
      </c>
      <c r="D228" t="str">
        <f>"'"&amp;players!C228&amp;"'"</f>
        <v>'Hanley'</v>
      </c>
      <c r="E228" s="1" t="s">
        <v>82</v>
      </c>
      <c r="F228" t="str">
        <f>"'"&amp;players!D228&amp;"'"</f>
        <v>'CAN'</v>
      </c>
      <c r="G228" s="1" t="s">
        <v>82</v>
      </c>
      <c r="H228" t="str">
        <f>"'"&amp;players!E228&amp;"'"</f>
        <v>'D'</v>
      </c>
      <c r="I228" s="1" t="s">
        <v>82</v>
      </c>
      <c r="J228" t="str">
        <f>"'"&amp;players!F228&amp;"'"</f>
        <v>'L'</v>
      </c>
      <c r="K228" s="1" t="s">
        <v>82</v>
      </c>
      <c r="L228" t="str">
        <f>"'"&amp;players!G228&amp;"'"</f>
        <v>'39'</v>
      </c>
      <c r="M228" s="1" t="s">
        <v>82</v>
      </c>
      <c r="N228" t="s">
        <v>3895</v>
      </c>
      <c r="O228" t="str">
        <f>"'"&amp;players!A228&amp;"'"</f>
        <v>'Dallas Stars'</v>
      </c>
      <c r="P228" s="1" t="s">
        <v>3976</v>
      </c>
      <c r="Q228" t="str">
        <f>IF(players!H228&lt;&gt;"","'"&amp;players!H228&amp;"'","null")</f>
        <v>null</v>
      </c>
      <c r="R228" t="s">
        <v>79</v>
      </c>
    </row>
    <row r="229" spans="1:18" x14ac:dyDescent="0.3">
      <c r="A229" t="s">
        <v>3975</v>
      </c>
      <c r="B229" t="str">
        <f>"'"&amp;players!B229&amp;"'"</f>
        <v>'Martin'</v>
      </c>
      <c r="C229" s="1" t="s">
        <v>82</v>
      </c>
      <c r="D229" t="str">
        <f>"'"&amp;players!C229&amp;"'"</f>
        <v>'Hanzal'</v>
      </c>
      <c r="E229" s="1" t="s">
        <v>82</v>
      </c>
      <c r="F229" t="str">
        <f>"'"&amp;players!D229&amp;"'"</f>
        <v>'CZE'</v>
      </c>
      <c r="G229" s="1" t="s">
        <v>82</v>
      </c>
      <c r="H229" t="str">
        <f>"'"&amp;players!E229&amp;"'"</f>
        <v>'C'</v>
      </c>
      <c r="I229" s="1" t="s">
        <v>82</v>
      </c>
      <c r="J229" t="str">
        <f>"'"&amp;players!F229&amp;"'"</f>
        <v>'L'</v>
      </c>
      <c r="K229" s="1" t="s">
        <v>82</v>
      </c>
      <c r="L229" t="str">
        <f>"'"&amp;players!G229&amp;"'"</f>
        <v>'11'</v>
      </c>
      <c r="M229" s="1" t="s">
        <v>82</v>
      </c>
      <c r="N229" t="s">
        <v>3895</v>
      </c>
      <c r="O229" t="str">
        <f>"'"&amp;players!A229&amp;"'"</f>
        <v>'Dallas Stars'</v>
      </c>
      <c r="P229" s="1" t="s">
        <v>3976</v>
      </c>
      <c r="Q229" t="str">
        <f>IF(players!H229&lt;&gt;"","'"&amp;players!H229&amp;"'","null")</f>
        <v>null</v>
      </c>
      <c r="R229" t="s">
        <v>79</v>
      </c>
    </row>
    <row r="230" spans="1:18" x14ac:dyDescent="0.3">
      <c r="A230" t="s">
        <v>3975</v>
      </c>
      <c r="B230" t="str">
        <f>"'"&amp;players!B230&amp;"'"</f>
        <v>'Dillon'</v>
      </c>
      <c r="C230" s="1" t="s">
        <v>82</v>
      </c>
      <c r="D230" t="str">
        <f>"'"&amp;players!C230&amp;"'"</f>
        <v>'Heatherington'</v>
      </c>
      <c r="E230" s="1" t="s">
        <v>82</v>
      </c>
      <c r="F230" t="str">
        <f>"'"&amp;players!D230&amp;"'"</f>
        <v>'CAN'</v>
      </c>
      <c r="G230" s="1" t="s">
        <v>82</v>
      </c>
      <c r="H230" t="str">
        <f>"'"&amp;players!E230&amp;"'"</f>
        <v>'D'</v>
      </c>
      <c r="I230" s="1" t="s">
        <v>82</v>
      </c>
      <c r="J230" t="str">
        <f>"'"&amp;players!F230&amp;"'"</f>
        <v>'L'</v>
      </c>
      <c r="K230" s="1" t="s">
        <v>82</v>
      </c>
      <c r="L230" t="str">
        <f>"'"&amp;players!G230&amp;"'"</f>
        <v>'48'</v>
      </c>
      <c r="M230" s="1" t="s">
        <v>82</v>
      </c>
      <c r="N230" t="s">
        <v>3895</v>
      </c>
      <c r="O230" t="str">
        <f>"'"&amp;players!A230&amp;"'"</f>
        <v>'Dallas Stars'</v>
      </c>
      <c r="P230" s="1" t="s">
        <v>3976</v>
      </c>
      <c r="Q230" t="str">
        <f>IF(players!H230&lt;&gt;"","'"&amp;players!H230&amp;"'","null")</f>
        <v>null</v>
      </c>
      <c r="R230" t="s">
        <v>79</v>
      </c>
    </row>
    <row r="231" spans="1:18" x14ac:dyDescent="0.3">
      <c r="A231" t="s">
        <v>3975</v>
      </c>
      <c r="B231" t="str">
        <f>"'"&amp;players!B231&amp;"'"</f>
        <v>'Miro'</v>
      </c>
      <c r="C231" s="1" t="s">
        <v>82</v>
      </c>
      <c r="D231" t="str">
        <f>"'"&amp;players!C231&amp;"'"</f>
        <v>'Heiskanen'</v>
      </c>
      <c r="E231" s="1" t="s">
        <v>82</v>
      </c>
      <c r="F231" t="str">
        <f>"'"&amp;players!D231&amp;"'"</f>
        <v>'FIN'</v>
      </c>
      <c r="G231" s="1" t="s">
        <v>82</v>
      </c>
      <c r="H231" t="str">
        <f>"'"&amp;players!E231&amp;"'"</f>
        <v>'D'</v>
      </c>
      <c r="I231" s="1" t="s">
        <v>82</v>
      </c>
      <c r="J231" t="str">
        <f>"'"&amp;players!F231&amp;"'"</f>
        <v>'L'</v>
      </c>
      <c r="K231" s="1" t="s">
        <v>82</v>
      </c>
      <c r="L231" t="str">
        <f>"'"&amp;players!G231&amp;"'"</f>
        <v>'4'</v>
      </c>
      <c r="M231" s="1" t="s">
        <v>82</v>
      </c>
      <c r="N231" t="s">
        <v>3895</v>
      </c>
      <c r="O231" t="str">
        <f>"'"&amp;players!A231&amp;"'"</f>
        <v>'Dallas Stars'</v>
      </c>
      <c r="P231" s="1" t="s">
        <v>3976</v>
      </c>
      <c r="Q231" t="str">
        <f>IF(players!H231&lt;&gt;"","'"&amp;players!H231&amp;"'","null")</f>
        <v>null</v>
      </c>
      <c r="R231" t="s">
        <v>79</v>
      </c>
    </row>
    <row r="232" spans="1:18" x14ac:dyDescent="0.3">
      <c r="A232" t="s">
        <v>3975</v>
      </c>
      <c r="B232" t="str">
        <f>"'"&amp;players!B232&amp;"'"</f>
        <v>'Roope'</v>
      </c>
      <c r="C232" s="1" t="s">
        <v>82</v>
      </c>
      <c r="D232" t="str">
        <f>"'"&amp;players!C232&amp;"'"</f>
        <v>'Hintz'</v>
      </c>
      <c r="E232" s="1" t="s">
        <v>82</v>
      </c>
      <c r="F232" t="str">
        <f>"'"&amp;players!D232&amp;"'"</f>
        <v>'FIN'</v>
      </c>
      <c r="G232" s="1" t="s">
        <v>82</v>
      </c>
      <c r="H232" t="str">
        <f>"'"&amp;players!E232&amp;"'"</f>
        <v>'LW'</v>
      </c>
      <c r="I232" s="1" t="s">
        <v>82</v>
      </c>
      <c r="J232" t="str">
        <f>"'"&amp;players!F232&amp;"'"</f>
        <v>'L'</v>
      </c>
      <c r="K232" s="1" t="s">
        <v>82</v>
      </c>
      <c r="L232" t="str">
        <f>"'"&amp;players!G232&amp;"'"</f>
        <v>'24'</v>
      </c>
      <c r="M232" s="1" t="s">
        <v>82</v>
      </c>
      <c r="N232" t="s">
        <v>3895</v>
      </c>
      <c r="O232" t="str">
        <f>"'"&amp;players!A232&amp;"'"</f>
        <v>'Dallas Stars'</v>
      </c>
      <c r="P232" s="1" t="s">
        <v>3976</v>
      </c>
      <c r="Q232" t="str">
        <f>IF(players!H232&lt;&gt;"","'"&amp;players!H232&amp;"'","null")</f>
        <v>null</v>
      </c>
      <c r="R232" t="s">
        <v>79</v>
      </c>
    </row>
    <row r="233" spans="1:18" x14ac:dyDescent="0.3">
      <c r="A233" t="s">
        <v>3975</v>
      </c>
      <c r="B233" t="str">
        <f>"'"&amp;players!B233&amp;"'"</f>
        <v>'Julius'</v>
      </c>
      <c r="C233" s="1" t="s">
        <v>82</v>
      </c>
      <c r="D233" t="str">
        <f>"'"&amp;players!C233&amp;"'"</f>
        <v>'Honka'</v>
      </c>
      <c r="E233" s="1" t="s">
        <v>82</v>
      </c>
      <c r="F233" t="str">
        <f>"'"&amp;players!D233&amp;"'"</f>
        <v>'FIN'</v>
      </c>
      <c r="G233" s="1" t="s">
        <v>82</v>
      </c>
      <c r="H233" t="str">
        <f>"'"&amp;players!E233&amp;"'"</f>
        <v>'D'</v>
      </c>
      <c r="I233" s="1" t="s">
        <v>82</v>
      </c>
      <c r="J233" t="str">
        <f>"'"&amp;players!F233&amp;"'"</f>
        <v>'R'</v>
      </c>
      <c r="K233" s="1" t="s">
        <v>82</v>
      </c>
      <c r="L233" t="str">
        <f>"'"&amp;players!G233&amp;"'"</f>
        <v>'6'</v>
      </c>
      <c r="M233" s="1" t="s">
        <v>82</v>
      </c>
      <c r="N233" t="s">
        <v>3895</v>
      </c>
      <c r="O233" t="str">
        <f>"'"&amp;players!A233&amp;"'"</f>
        <v>'Dallas Stars'</v>
      </c>
      <c r="P233" s="1" t="s">
        <v>3976</v>
      </c>
      <c r="Q233" t="str">
        <f>IF(players!H233&lt;&gt;"","'"&amp;players!H233&amp;"'","null")</f>
        <v>null</v>
      </c>
      <c r="R233" t="s">
        <v>79</v>
      </c>
    </row>
    <row r="234" spans="1:18" x14ac:dyDescent="0.3">
      <c r="A234" t="s">
        <v>3975</v>
      </c>
      <c r="B234" t="str">
        <f>"'"&amp;players!B234&amp;"'"</f>
        <v>'Mattias'</v>
      </c>
      <c r="C234" s="1" t="s">
        <v>82</v>
      </c>
      <c r="D234" t="str">
        <f>"'"&amp;players!C234&amp;"'"</f>
        <v>'Janmark'</v>
      </c>
      <c r="E234" s="1" t="s">
        <v>82</v>
      </c>
      <c r="F234" t="str">
        <f>"'"&amp;players!D234&amp;"'"</f>
        <v>'SWE'</v>
      </c>
      <c r="G234" s="1" t="s">
        <v>82</v>
      </c>
      <c r="H234" t="str">
        <f>"'"&amp;players!E234&amp;"'"</f>
        <v>'C'</v>
      </c>
      <c r="I234" s="1" t="s">
        <v>82</v>
      </c>
      <c r="J234" t="str">
        <f>"'"&amp;players!F234&amp;"'"</f>
        <v>'L'</v>
      </c>
      <c r="K234" s="1" t="s">
        <v>82</v>
      </c>
      <c r="L234" t="str">
        <f>"'"&amp;players!G234&amp;"'"</f>
        <v>'13'</v>
      </c>
      <c r="M234" s="1" t="s">
        <v>82</v>
      </c>
      <c r="N234" t="s">
        <v>3895</v>
      </c>
      <c r="O234" t="str">
        <f>"'"&amp;players!A234&amp;"'"</f>
        <v>'Dallas Stars'</v>
      </c>
      <c r="P234" s="1" t="s">
        <v>3976</v>
      </c>
      <c r="Q234" t="str">
        <f>IF(players!H234&lt;&gt;"","'"&amp;players!H234&amp;"'","null")</f>
        <v>null</v>
      </c>
      <c r="R234" t="s">
        <v>79</v>
      </c>
    </row>
    <row r="235" spans="1:18" x14ac:dyDescent="0.3">
      <c r="A235" t="s">
        <v>3975</v>
      </c>
      <c r="B235" t="str">
        <f>"'"&amp;players!B235&amp;"'"</f>
        <v>'Anton'</v>
      </c>
      <c r="C235" s="1" t="s">
        <v>82</v>
      </c>
      <c r="D235" t="str">
        <f>"'"&amp;players!C235&amp;"'"</f>
        <v>'Khudobin'</v>
      </c>
      <c r="E235" s="1" t="s">
        <v>82</v>
      </c>
      <c r="F235" t="str">
        <f>"'"&amp;players!D235&amp;"'"</f>
        <v>'RUS'</v>
      </c>
      <c r="G235" s="1" t="s">
        <v>82</v>
      </c>
      <c r="H235" t="str">
        <f>"'"&amp;players!E235&amp;"'"</f>
        <v>'G'</v>
      </c>
      <c r="I235" s="1" t="s">
        <v>82</v>
      </c>
      <c r="J235" t="str">
        <f>"'"&amp;players!F235&amp;"'"</f>
        <v>'L'</v>
      </c>
      <c r="K235" s="1" t="s">
        <v>82</v>
      </c>
      <c r="L235" t="str">
        <f>"'"&amp;players!G235&amp;"'"</f>
        <v>'35'</v>
      </c>
      <c r="M235" s="1" t="s">
        <v>82</v>
      </c>
      <c r="N235" t="s">
        <v>3895</v>
      </c>
      <c r="O235" t="str">
        <f>"'"&amp;players!A235&amp;"'"</f>
        <v>'Dallas Stars'</v>
      </c>
      <c r="P235" s="1" t="s">
        <v>3976</v>
      </c>
      <c r="Q235" t="str">
        <f>IF(players!H235&lt;&gt;"","'"&amp;players!H235&amp;"'","null")</f>
        <v>null</v>
      </c>
      <c r="R235" t="s">
        <v>79</v>
      </c>
    </row>
    <row r="236" spans="1:18" x14ac:dyDescent="0.3">
      <c r="A236" t="s">
        <v>3975</v>
      </c>
      <c r="B236" t="str">
        <f>"'"&amp;players!B236&amp;"'"</f>
        <v>'John'</v>
      </c>
      <c r="C236" s="1" t="s">
        <v>82</v>
      </c>
      <c r="D236" t="str">
        <f>"'"&amp;players!C236&amp;"'"</f>
        <v>'Klingberg'</v>
      </c>
      <c r="E236" s="1" t="s">
        <v>82</v>
      </c>
      <c r="F236" t="str">
        <f>"'"&amp;players!D236&amp;"'"</f>
        <v>'SWE'</v>
      </c>
      <c r="G236" s="1" t="s">
        <v>82</v>
      </c>
      <c r="H236" t="str">
        <f>"'"&amp;players!E236&amp;"'"</f>
        <v>'D'</v>
      </c>
      <c r="I236" s="1" t="s">
        <v>82</v>
      </c>
      <c r="J236" t="str">
        <f>"'"&amp;players!F236&amp;"'"</f>
        <v>'R'</v>
      </c>
      <c r="K236" s="1" t="s">
        <v>82</v>
      </c>
      <c r="L236" t="str">
        <f>"'"&amp;players!G236&amp;"'"</f>
        <v>'3'</v>
      </c>
      <c r="M236" s="1" t="s">
        <v>82</v>
      </c>
      <c r="N236" t="s">
        <v>3895</v>
      </c>
      <c r="O236" t="str">
        <f>"'"&amp;players!A236&amp;"'"</f>
        <v>'Dallas Stars'</v>
      </c>
      <c r="P236" s="1" t="s">
        <v>3976</v>
      </c>
      <c r="Q236" t="str">
        <f>IF(players!H236&lt;&gt;"","'"&amp;players!H236&amp;"'","null")</f>
        <v>null</v>
      </c>
      <c r="R236" t="s">
        <v>79</v>
      </c>
    </row>
    <row r="237" spans="1:18" x14ac:dyDescent="0.3">
      <c r="A237" t="s">
        <v>3975</v>
      </c>
      <c r="B237" t="str">
        <f>"'"&amp;players!B237&amp;"'"</f>
        <v>'Joel'</v>
      </c>
      <c r="C237" s="1" t="s">
        <v>82</v>
      </c>
      <c r="D237" t="str">
        <f>"'"&amp;players!C237&amp;"'"</f>
        <v>'L''Esperance'</v>
      </c>
      <c r="E237" s="1" t="s">
        <v>82</v>
      </c>
      <c r="F237" t="str">
        <f>"'"&amp;players!D237&amp;"'"</f>
        <v>'USA'</v>
      </c>
      <c r="G237" s="1" t="s">
        <v>82</v>
      </c>
      <c r="H237" t="str">
        <f>"'"&amp;players!E237&amp;"'"</f>
        <v>'RW'</v>
      </c>
      <c r="I237" s="1" t="s">
        <v>82</v>
      </c>
      <c r="J237" t="str">
        <f>"'"&amp;players!F237&amp;"'"</f>
        <v>'R'</v>
      </c>
      <c r="K237" s="1" t="s">
        <v>82</v>
      </c>
      <c r="L237" t="str">
        <f>"'"&amp;players!G237&amp;"'"</f>
        <v>'38'</v>
      </c>
      <c r="M237" s="1" t="s">
        <v>82</v>
      </c>
      <c r="N237" t="s">
        <v>3895</v>
      </c>
      <c r="O237" t="str">
        <f>"'"&amp;players!A237&amp;"'"</f>
        <v>'Dallas Stars'</v>
      </c>
      <c r="P237" s="1" t="s">
        <v>3976</v>
      </c>
      <c r="Q237" t="str">
        <f>IF(players!H237&lt;&gt;"","'"&amp;players!H237&amp;"'","null")</f>
        <v>null</v>
      </c>
      <c r="R237" t="s">
        <v>79</v>
      </c>
    </row>
    <row r="238" spans="1:18" x14ac:dyDescent="0.3">
      <c r="A238" t="s">
        <v>3975</v>
      </c>
      <c r="B238" t="str">
        <f>"'"&amp;players!B238&amp;"'"</f>
        <v>'Esa'</v>
      </c>
      <c r="C238" s="1" t="s">
        <v>82</v>
      </c>
      <c r="D238" t="str">
        <f>"'"&amp;players!C238&amp;"'"</f>
        <v>'Lindell'</v>
      </c>
      <c r="E238" s="1" t="s">
        <v>82</v>
      </c>
      <c r="F238" t="str">
        <f>"'"&amp;players!D238&amp;"'"</f>
        <v>'FIN'</v>
      </c>
      <c r="G238" s="1" t="s">
        <v>82</v>
      </c>
      <c r="H238" t="str">
        <f>"'"&amp;players!E238&amp;"'"</f>
        <v>'D'</v>
      </c>
      <c r="I238" s="1" t="s">
        <v>82</v>
      </c>
      <c r="J238" t="str">
        <f>"'"&amp;players!F238&amp;"'"</f>
        <v>'L'</v>
      </c>
      <c r="K238" s="1" t="s">
        <v>82</v>
      </c>
      <c r="L238" t="str">
        <f>"'"&amp;players!G238&amp;"'"</f>
        <v>'23'</v>
      </c>
      <c r="M238" s="1" t="s">
        <v>82</v>
      </c>
      <c r="N238" t="s">
        <v>3895</v>
      </c>
      <c r="O238" t="str">
        <f>"'"&amp;players!A238&amp;"'"</f>
        <v>'Dallas Stars'</v>
      </c>
      <c r="P238" s="1" t="s">
        <v>3976</v>
      </c>
      <c r="Q238" t="str">
        <f>IF(players!H238&lt;&gt;"","'"&amp;players!H238&amp;"'","null")</f>
        <v>null</v>
      </c>
      <c r="R238" t="s">
        <v>79</v>
      </c>
    </row>
    <row r="239" spans="1:18" x14ac:dyDescent="0.3">
      <c r="A239" t="s">
        <v>3975</v>
      </c>
      <c r="B239" t="str">
        <f>"'"&amp;players!B239&amp;"'"</f>
        <v>'Ben'</v>
      </c>
      <c r="C239" s="1" t="s">
        <v>82</v>
      </c>
      <c r="D239" t="str">
        <f>"'"&amp;players!C239&amp;"'"</f>
        <v>'Lovejoy'</v>
      </c>
      <c r="E239" s="1" t="s">
        <v>82</v>
      </c>
      <c r="F239" t="str">
        <f>"'"&amp;players!D239&amp;"'"</f>
        <v>'USA'</v>
      </c>
      <c r="G239" s="1" t="s">
        <v>82</v>
      </c>
      <c r="H239" t="str">
        <f>"'"&amp;players!E239&amp;"'"</f>
        <v>'D'</v>
      </c>
      <c r="I239" s="1" t="s">
        <v>82</v>
      </c>
      <c r="J239" t="str">
        <f>"'"&amp;players!F239&amp;"'"</f>
        <v>'R'</v>
      </c>
      <c r="K239" s="1" t="s">
        <v>82</v>
      </c>
      <c r="L239" t="str">
        <f>"'"&amp;players!G239&amp;"'"</f>
        <v>'21'</v>
      </c>
      <c r="M239" s="1" t="s">
        <v>82</v>
      </c>
      <c r="N239" t="s">
        <v>3895</v>
      </c>
      <c r="O239" t="str">
        <f>"'"&amp;players!A239&amp;"'"</f>
        <v>'Dallas Stars'</v>
      </c>
      <c r="P239" s="1" t="s">
        <v>3976</v>
      </c>
      <c r="Q239" t="str">
        <f>IF(players!H239&lt;&gt;"","'"&amp;players!H239&amp;"'","null")</f>
        <v>null</v>
      </c>
      <c r="R239" t="s">
        <v>79</v>
      </c>
    </row>
    <row r="240" spans="1:18" x14ac:dyDescent="0.3">
      <c r="A240" t="s">
        <v>3975</v>
      </c>
      <c r="B240" t="str">
        <f>"'"&amp;players!B240&amp;"'"</f>
        <v>'Marc'</v>
      </c>
      <c r="C240" s="1" t="s">
        <v>82</v>
      </c>
      <c r="D240" t="str">
        <f>"'"&amp;players!C240&amp;"'"</f>
        <v>'Methot'</v>
      </c>
      <c r="E240" s="1" t="s">
        <v>82</v>
      </c>
      <c r="F240" t="str">
        <f>"'"&amp;players!D240&amp;"'"</f>
        <v>'CAN'</v>
      </c>
      <c r="G240" s="1" t="s">
        <v>82</v>
      </c>
      <c r="H240" t="str">
        <f>"'"&amp;players!E240&amp;"'"</f>
        <v>'D'</v>
      </c>
      <c r="I240" s="1" t="s">
        <v>82</v>
      </c>
      <c r="J240" t="str">
        <f>"'"&amp;players!F240&amp;"'"</f>
        <v>'L'</v>
      </c>
      <c r="K240" s="1" t="s">
        <v>82</v>
      </c>
      <c r="L240" t="str">
        <f>"'"&amp;players!G240&amp;"'"</f>
        <v>'33'</v>
      </c>
      <c r="M240" s="1" t="s">
        <v>82</v>
      </c>
      <c r="N240" t="s">
        <v>3895</v>
      </c>
      <c r="O240" t="str">
        <f>"'"&amp;players!A240&amp;"'"</f>
        <v>'Dallas Stars'</v>
      </c>
      <c r="P240" s="1" t="s">
        <v>3976</v>
      </c>
      <c r="Q240" t="str">
        <f>IF(players!H240&lt;&gt;"","'"&amp;players!H240&amp;"'","null")</f>
        <v>null</v>
      </c>
      <c r="R240" t="s">
        <v>79</v>
      </c>
    </row>
    <row r="241" spans="1:18" x14ac:dyDescent="0.3">
      <c r="A241" t="s">
        <v>3975</v>
      </c>
      <c r="B241" t="str">
        <f>"'"&amp;players!B241&amp;"'"</f>
        <v>'Valeri'</v>
      </c>
      <c r="C241" s="1" t="s">
        <v>82</v>
      </c>
      <c r="D241" t="str">
        <f>"'"&amp;players!C241&amp;"'"</f>
        <v>'Nichushkin'</v>
      </c>
      <c r="E241" s="1" t="s">
        <v>82</v>
      </c>
      <c r="F241" t="str">
        <f>"'"&amp;players!D241&amp;"'"</f>
        <v>'RUS'</v>
      </c>
      <c r="G241" s="1" t="s">
        <v>82</v>
      </c>
      <c r="H241" t="str">
        <f>"'"&amp;players!E241&amp;"'"</f>
        <v>'RW'</v>
      </c>
      <c r="I241" s="1" t="s">
        <v>82</v>
      </c>
      <c r="J241" t="str">
        <f>"'"&amp;players!F241&amp;"'"</f>
        <v>'L'</v>
      </c>
      <c r="K241" s="1" t="s">
        <v>82</v>
      </c>
      <c r="L241" t="str">
        <f>"'"&amp;players!G241&amp;"'"</f>
        <v>'43'</v>
      </c>
      <c r="M241" s="1" t="s">
        <v>82</v>
      </c>
      <c r="N241" t="s">
        <v>3895</v>
      </c>
      <c r="O241" t="str">
        <f>"'"&amp;players!A241&amp;"'"</f>
        <v>'Dallas Stars'</v>
      </c>
      <c r="P241" s="1" t="s">
        <v>3976</v>
      </c>
      <c r="Q241" t="str">
        <f>IF(players!H241&lt;&gt;"","'"&amp;players!H241&amp;"'","null")</f>
        <v>null</v>
      </c>
      <c r="R241" t="s">
        <v>79</v>
      </c>
    </row>
    <row r="242" spans="1:18" x14ac:dyDescent="0.3">
      <c r="A242" t="s">
        <v>3975</v>
      </c>
      <c r="B242" t="str">
        <f>"'"&amp;players!B242&amp;"'"</f>
        <v>'Jamie'</v>
      </c>
      <c r="C242" s="1" t="s">
        <v>82</v>
      </c>
      <c r="D242" t="str">
        <f>"'"&amp;players!C242&amp;"'"</f>
        <v>'Oleksiak'</v>
      </c>
      <c r="E242" s="1" t="s">
        <v>82</v>
      </c>
      <c r="F242" t="str">
        <f>"'"&amp;players!D242&amp;"'"</f>
        <v>'CAN'</v>
      </c>
      <c r="G242" s="1" t="s">
        <v>82</v>
      </c>
      <c r="H242" t="str">
        <f>"'"&amp;players!E242&amp;"'"</f>
        <v>'D'</v>
      </c>
      <c r="I242" s="1" t="s">
        <v>82</v>
      </c>
      <c r="J242" t="str">
        <f>"'"&amp;players!F242&amp;"'"</f>
        <v>'L'</v>
      </c>
      <c r="K242" s="1" t="s">
        <v>82</v>
      </c>
      <c r="L242" t="str">
        <f>"'"&amp;players!G242&amp;"'"</f>
        <v>'2'</v>
      </c>
      <c r="M242" s="1" t="s">
        <v>82</v>
      </c>
      <c r="N242" t="s">
        <v>3895</v>
      </c>
      <c r="O242" t="str">
        <f>"'"&amp;players!A242&amp;"'"</f>
        <v>'Dallas Stars'</v>
      </c>
      <c r="P242" s="1" t="s">
        <v>3976</v>
      </c>
      <c r="Q242" t="str">
        <f>IF(players!H242&lt;&gt;"","'"&amp;players!H242&amp;"'","null")</f>
        <v>null</v>
      </c>
      <c r="R242" t="s">
        <v>79</v>
      </c>
    </row>
    <row r="243" spans="1:18" x14ac:dyDescent="0.3">
      <c r="A243" t="s">
        <v>3975</v>
      </c>
      <c r="B243" t="str">
        <f>"'"&amp;players!B243&amp;"'"</f>
        <v>'Tyler'</v>
      </c>
      <c r="C243" s="1" t="s">
        <v>82</v>
      </c>
      <c r="D243" t="str">
        <f>"'"&amp;players!C243&amp;"'"</f>
        <v>'Pitlick'</v>
      </c>
      <c r="E243" s="1" t="s">
        <v>82</v>
      </c>
      <c r="F243" t="str">
        <f>"'"&amp;players!D243&amp;"'"</f>
        <v>'USA'</v>
      </c>
      <c r="G243" s="1" t="s">
        <v>82</v>
      </c>
      <c r="H243" t="str">
        <f>"'"&amp;players!E243&amp;"'"</f>
        <v>'C'</v>
      </c>
      <c r="I243" s="1" t="s">
        <v>82</v>
      </c>
      <c r="J243" t="str">
        <f>"'"&amp;players!F243&amp;"'"</f>
        <v>'R'</v>
      </c>
      <c r="K243" s="1" t="s">
        <v>82</v>
      </c>
      <c r="L243" t="str">
        <f>"'"&amp;players!G243&amp;"'"</f>
        <v>'18'</v>
      </c>
      <c r="M243" s="1" t="s">
        <v>82</v>
      </c>
      <c r="N243" t="s">
        <v>3895</v>
      </c>
      <c r="O243" t="str">
        <f>"'"&amp;players!A243&amp;"'"</f>
        <v>'Dallas Stars'</v>
      </c>
      <c r="P243" s="1" t="s">
        <v>3976</v>
      </c>
      <c r="Q243" t="str">
        <f>IF(players!H243&lt;&gt;"","'"&amp;players!H243&amp;"'","null")</f>
        <v>null</v>
      </c>
      <c r="R243" t="s">
        <v>79</v>
      </c>
    </row>
    <row r="244" spans="1:18" x14ac:dyDescent="0.3">
      <c r="A244" t="s">
        <v>3975</v>
      </c>
      <c r="B244" t="str">
        <f>"'"&amp;players!B244&amp;"'"</f>
        <v>'Roman'</v>
      </c>
      <c r="C244" s="1" t="s">
        <v>82</v>
      </c>
      <c r="D244" t="str">
        <f>"'"&amp;players!C244&amp;"'"</f>
        <v>'Polak'</v>
      </c>
      <c r="E244" s="1" t="s">
        <v>82</v>
      </c>
      <c r="F244" t="str">
        <f>"'"&amp;players!D244&amp;"'"</f>
        <v>'CZE'</v>
      </c>
      <c r="G244" s="1" t="s">
        <v>82</v>
      </c>
      <c r="H244" t="str">
        <f>"'"&amp;players!E244&amp;"'"</f>
        <v>'D'</v>
      </c>
      <c r="I244" s="1" t="s">
        <v>82</v>
      </c>
      <c r="J244" t="str">
        <f>"'"&amp;players!F244&amp;"'"</f>
        <v>'R'</v>
      </c>
      <c r="K244" s="1" t="s">
        <v>82</v>
      </c>
      <c r="L244" t="str">
        <f>"'"&amp;players!G244&amp;"'"</f>
        <v>'45'</v>
      </c>
      <c r="M244" s="1" t="s">
        <v>82</v>
      </c>
      <c r="N244" t="s">
        <v>3895</v>
      </c>
      <c r="O244" t="str">
        <f>"'"&amp;players!A244&amp;"'"</f>
        <v>'Dallas Stars'</v>
      </c>
      <c r="P244" s="1" t="s">
        <v>3976</v>
      </c>
      <c r="Q244" t="str">
        <f>IF(players!H244&lt;&gt;"","'"&amp;players!H244&amp;"'","null")</f>
        <v>null</v>
      </c>
      <c r="R244" t="s">
        <v>79</v>
      </c>
    </row>
    <row r="245" spans="1:18" x14ac:dyDescent="0.3">
      <c r="A245" t="s">
        <v>3975</v>
      </c>
      <c r="B245" t="str">
        <f>"'"&amp;players!B245&amp;"'"</f>
        <v>'Alexander'</v>
      </c>
      <c r="C245" s="1" t="s">
        <v>82</v>
      </c>
      <c r="D245" t="str">
        <f>"'"&amp;players!C245&amp;"'"</f>
        <v>'Radulov'</v>
      </c>
      <c r="E245" s="1" t="s">
        <v>82</v>
      </c>
      <c r="F245" t="str">
        <f>"'"&amp;players!D245&amp;"'"</f>
        <v>'RUS'</v>
      </c>
      <c r="G245" s="1" t="s">
        <v>82</v>
      </c>
      <c r="H245" t="str">
        <f>"'"&amp;players!E245&amp;"'"</f>
        <v>'RW'</v>
      </c>
      <c r="I245" s="1" t="s">
        <v>82</v>
      </c>
      <c r="J245" t="str">
        <f>"'"&amp;players!F245&amp;"'"</f>
        <v>'L'</v>
      </c>
      <c r="K245" s="1" t="s">
        <v>82</v>
      </c>
      <c r="L245" t="str">
        <f>"'"&amp;players!G245&amp;"'"</f>
        <v>'47'</v>
      </c>
      <c r="M245" s="1" t="s">
        <v>82</v>
      </c>
      <c r="N245" t="s">
        <v>3895</v>
      </c>
      <c r="O245" t="str">
        <f>"'"&amp;players!A245&amp;"'"</f>
        <v>'Dallas Stars'</v>
      </c>
      <c r="P245" s="1" t="s">
        <v>3976</v>
      </c>
      <c r="Q245" t="str">
        <f>IF(players!H245&lt;&gt;"","'"&amp;players!H245&amp;"'","null")</f>
        <v>null</v>
      </c>
      <c r="R245" t="s">
        <v>79</v>
      </c>
    </row>
    <row r="246" spans="1:18" x14ac:dyDescent="0.3">
      <c r="A246" t="s">
        <v>3975</v>
      </c>
      <c r="B246" t="str">
        <f>"'"&amp;players!B246&amp;"'"</f>
        <v>'Brett'</v>
      </c>
      <c r="C246" s="1" t="s">
        <v>82</v>
      </c>
      <c r="D246" t="str">
        <f>"'"&amp;players!C246&amp;"'"</f>
        <v>'Ritchie'</v>
      </c>
      <c r="E246" s="1" t="s">
        <v>82</v>
      </c>
      <c r="F246" t="str">
        <f>"'"&amp;players!D246&amp;"'"</f>
        <v>'CAN'</v>
      </c>
      <c r="G246" s="1" t="s">
        <v>82</v>
      </c>
      <c r="H246" t="str">
        <f>"'"&amp;players!E246&amp;"'"</f>
        <v>'RW'</v>
      </c>
      <c r="I246" s="1" t="s">
        <v>82</v>
      </c>
      <c r="J246" t="str">
        <f>"'"&amp;players!F246&amp;"'"</f>
        <v>'R'</v>
      </c>
      <c r="K246" s="1" t="s">
        <v>82</v>
      </c>
      <c r="L246" t="str">
        <f>"'"&amp;players!G246&amp;"'"</f>
        <v>'25'</v>
      </c>
      <c r="M246" s="1" t="s">
        <v>82</v>
      </c>
      <c r="N246" t="s">
        <v>3895</v>
      </c>
      <c r="O246" t="str">
        <f>"'"&amp;players!A246&amp;"'"</f>
        <v>'Dallas Stars'</v>
      </c>
      <c r="P246" s="1" t="s">
        <v>3976</v>
      </c>
      <c r="Q246" t="str">
        <f>IF(players!H246&lt;&gt;"","'"&amp;players!H246&amp;"'","null")</f>
        <v>null</v>
      </c>
      <c r="R246" t="s">
        <v>79</v>
      </c>
    </row>
    <row r="247" spans="1:18" x14ac:dyDescent="0.3">
      <c r="A247" t="s">
        <v>3975</v>
      </c>
      <c r="B247" t="str">
        <f>"'"&amp;players!B247&amp;"'"</f>
        <v>'Tyler'</v>
      </c>
      <c r="C247" s="1" t="s">
        <v>82</v>
      </c>
      <c r="D247" t="str">
        <f>"'"&amp;players!C247&amp;"'"</f>
        <v>'Seguin'</v>
      </c>
      <c r="E247" s="1" t="s">
        <v>82</v>
      </c>
      <c r="F247" t="str">
        <f>"'"&amp;players!D247&amp;"'"</f>
        <v>'CAN'</v>
      </c>
      <c r="G247" s="1" t="s">
        <v>82</v>
      </c>
      <c r="H247" t="str">
        <f>"'"&amp;players!E247&amp;"'"</f>
        <v>'C'</v>
      </c>
      <c r="I247" s="1" t="s">
        <v>82</v>
      </c>
      <c r="J247" t="str">
        <f>"'"&amp;players!F247&amp;"'"</f>
        <v>'R'</v>
      </c>
      <c r="K247" s="1" t="s">
        <v>82</v>
      </c>
      <c r="L247" t="str">
        <f>"'"&amp;players!G247&amp;"'"</f>
        <v>'91'</v>
      </c>
      <c r="M247" s="1" t="s">
        <v>82</v>
      </c>
      <c r="N247" t="s">
        <v>3895</v>
      </c>
      <c r="O247" t="str">
        <f>"'"&amp;players!A247&amp;"'"</f>
        <v>'Dallas Stars'</v>
      </c>
      <c r="P247" s="1" t="s">
        <v>3976</v>
      </c>
      <c r="Q247" t="str">
        <f>IF(players!H247&lt;&gt;"","'"&amp;players!H247&amp;"'","null")</f>
        <v>null</v>
      </c>
      <c r="R247" t="s">
        <v>79</v>
      </c>
    </row>
    <row r="248" spans="1:18" x14ac:dyDescent="0.3">
      <c r="A248" t="s">
        <v>3975</v>
      </c>
      <c r="B248" t="str">
        <f>"'"&amp;players!B248&amp;"'"</f>
        <v>'Jason'</v>
      </c>
      <c r="C248" s="1" t="s">
        <v>82</v>
      </c>
      <c r="D248" t="str">
        <f>"'"&amp;players!C248&amp;"'"</f>
        <v>'Spezza'</v>
      </c>
      <c r="E248" s="1" t="s">
        <v>82</v>
      </c>
      <c r="F248" t="str">
        <f>"'"&amp;players!D248&amp;"'"</f>
        <v>'CAN'</v>
      </c>
      <c r="G248" s="1" t="s">
        <v>82</v>
      </c>
      <c r="H248" t="str">
        <f>"'"&amp;players!E248&amp;"'"</f>
        <v>'C'</v>
      </c>
      <c r="I248" s="1" t="s">
        <v>82</v>
      </c>
      <c r="J248" t="str">
        <f>"'"&amp;players!F248&amp;"'"</f>
        <v>'R'</v>
      </c>
      <c r="K248" s="1" t="s">
        <v>82</v>
      </c>
      <c r="L248" t="str">
        <f>"'"&amp;players!G248&amp;"'"</f>
        <v>'90'</v>
      </c>
      <c r="M248" s="1" t="s">
        <v>82</v>
      </c>
      <c r="N248" t="s">
        <v>3895</v>
      </c>
      <c r="O248" t="str">
        <f>"'"&amp;players!A248&amp;"'"</f>
        <v>'Dallas Stars'</v>
      </c>
      <c r="P248" s="1" t="s">
        <v>3976</v>
      </c>
      <c r="Q248" t="str">
        <f>IF(players!H248&lt;&gt;"","'"&amp;players!H248&amp;"'","null")</f>
        <v>null</v>
      </c>
      <c r="R248" t="s">
        <v>79</v>
      </c>
    </row>
    <row r="249" spans="1:18" x14ac:dyDescent="0.3">
      <c r="A249" t="s">
        <v>3975</v>
      </c>
      <c r="B249" t="str">
        <f>"'"&amp;players!B249&amp;"'"</f>
        <v>'Mats'</v>
      </c>
      <c r="C249" s="1" t="s">
        <v>82</v>
      </c>
      <c r="D249" t="str">
        <f>"'"&amp;players!C249&amp;"'"</f>
        <v>'Zuccarello'</v>
      </c>
      <c r="E249" s="1" t="s">
        <v>82</v>
      </c>
      <c r="F249" t="str">
        <f>"'"&amp;players!D249&amp;"'"</f>
        <v>'NOR'</v>
      </c>
      <c r="G249" s="1" t="s">
        <v>82</v>
      </c>
      <c r="H249" t="str">
        <f>"'"&amp;players!E249&amp;"'"</f>
        <v>'LW'</v>
      </c>
      <c r="I249" s="1" t="s">
        <v>82</v>
      </c>
      <c r="J249" t="str">
        <f>"'"&amp;players!F249&amp;"'"</f>
        <v>'L'</v>
      </c>
      <c r="K249" s="1" t="s">
        <v>82</v>
      </c>
      <c r="L249" t="str">
        <f>"'"&amp;players!G249&amp;"'"</f>
        <v>'36'</v>
      </c>
      <c r="M249" s="1" t="s">
        <v>82</v>
      </c>
      <c r="N249" t="s">
        <v>3895</v>
      </c>
      <c r="O249" t="str">
        <f>"'"&amp;players!A249&amp;"'"</f>
        <v>'Dallas Stars'</v>
      </c>
      <c r="P249" s="1" t="s">
        <v>3976</v>
      </c>
      <c r="Q249" t="str">
        <f>IF(players!H249&lt;&gt;"","'"&amp;players!H249&amp;"'","null")</f>
        <v>null</v>
      </c>
      <c r="R249" t="s">
        <v>79</v>
      </c>
    </row>
    <row r="250" spans="1:18" x14ac:dyDescent="0.3">
      <c r="A250" t="s">
        <v>3975</v>
      </c>
      <c r="B250" t="str">
        <f>"'"&amp;players!B250&amp;"'"</f>
        <v>'Justin'</v>
      </c>
      <c r="C250" s="1" t="s">
        <v>82</v>
      </c>
      <c r="D250" t="str">
        <f>"'"&amp;players!C250&amp;"'"</f>
        <v>'Abdelkader'</v>
      </c>
      <c r="E250" s="1" t="s">
        <v>82</v>
      </c>
      <c r="F250" t="str">
        <f>"'"&amp;players!D250&amp;"'"</f>
        <v>'USA'</v>
      </c>
      <c r="G250" s="1" t="s">
        <v>82</v>
      </c>
      <c r="H250" t="str">
        <f>"'"&amp;players!E250&amp;"'"</f>
        <v>'LW'</v>
      </c>
      <c r="I250" s="1" t="s">
        <v>82</v>
      </c>
      <c r="J250" t="str">
        <f>"'"&amp;players!F250&amp;"'"</f>
        <v>'L'</v>
      </c>
      <c r="K250" s="1" t="s">
        <v>82</v>
      </c>
      <c r="L250" t="str">
        <f>"'"&amp;players!G250&amp;"'"</f>
        <v>'8'</v>
      </c>
      <c r="M250" s="1" t="s">
        <v>82</v>
      </c>
      <c r="N250" t="s">
        <v>3895</v>
      </c>
      <c r="O250" t="str">
        <f>"'"&amp;players!A250&amp;"'"</f>
        <v>'Detroit Red Wings'</v>
      </c>
      <c r="P250" s="1" t="s">
        <v>3976</v>
      </c>
      <c r="Q250" t="str">
        <f>IF(players!H250&lt;&gt;"","'"&amp;players!H250&amp;"'","null")</f>
        <v>null</v>
      </c>
      <c r="R250" t="s">
        <v>79</v>
      </c>
    </row>
    <row r="251" spans="1:18" x14ac:dyDescent="0.3">
      <c r="A251" t="s">
        <v>3975</v>
      </c>
      <c r="B251" t="str">
        <f>"'"&amp;players!B251&amp;"'"</f>
        <v>'Andreas'</v>
      </c>
      <c r="C251" s="1" t="s">
        <v>82</v>
      </c>
      <c r="D251" t="str">
        <f>"'"&amp;players!C251&amp;"'"</f>
        <v>'Athanasiou'</v>
      </c>
      <c r="E251" s="1" t="s">
        <v>82</v>
      </c>
      <c r="F251" t="str">
        <f>"'"&amp;players!D251&amp;"'"</f>
        <v>'CAN'</v>
      </c>
      <c r="G251" s="1" t="s">
        <v>82</v>
      </c>
      <c r="H251" t="str">
        <f>"'"&amp;players!E251&amp;"'"</f>
        <v>'C'</v>
      </c>
      <c r="I251" s="1" t="s">
        <v>82</v>
      </c>
      <c r="J251" t="str">
        <f>"'"&amp;players!F251&amp;"'"</f>
        <v>'L'</v>
      </c>
      <c r="K251" s="1" t="s">
        <v>82</v>
      </c>
      <c r="L251" t="str">
        <f>"'"&amp;players!G251&amp;"'"</f>
        <v>'72'</v>
      </c>
      <c r="M251" s="1" t="s">
        <v>82</v>
      </c>
      <c r="N251" t="s">
        <v>3895</v>
      </c>
      <c r="O251" t="str">
        <f>"'"&amp;players!A251&amp;"'"</f>
        <v>'Detroit Red Wings'</v>
      </c>
      <c r="P251" s="1" t="s">
        <v>3976</v>
      </c>
      <c r="Q251" t="str">
        <f>IF(players!H251&lt;&gt;"","'"&amp;players!H251&amp;"'","null")</f>
        <v>null</v>
      </c>
      <c r="R251" t="s">
        <v>79</v>
      </c>
    </row>
    <row r="252" spans="1:18" x14ac:dyDescent="0.3">
      <c r="A252" t="s">
        <v>3975</v>
      </c>
      <c r="B252" t="str">
        <f>"'"&amp;players!B252&amp;"'"</f>
        <v>'Jonathan'</v>
      </c>
      <c r="C252" s="1" t="s">
        <v>82</v>
      </c>
      <c r="D252" t="str">
        <f>"'"&amp;players!C252&amp;"'"</f>
        <v>'Bernier'</v>
      </c>
      <c r="E252" s="1" t="s">
        <v>82</v>
      </c>
      <c r="F252" t="str">
        <f>"'"&amp;players!D252&amp;"'"</f>
        <v>'CAN'</v>
      </c>
      <c r="G252" s="1" t="s">
        <v>82</v>
      </c>
      <c r="H252" t="str">
        <f>"'"&amp;players!E252&amp;"'"</f>
        <v>'G'</v>
      </c>
      <c r="I252" s="1" t="s">
        <v>82</v>
      </c>
      <c r="J252" t="str">
        <f>"'"&amp;players!F252&amp;"'"</f>
        <v>'L'</v>
      </c>
      <c r="K252" s="1" t="s">
        <v>82</v>
      </c>
      <c r="L252" t="str">
        <f>"'"&amp;players!G252&amp;"'"</f>
        <v>'45'</v>
      </c>
      <c r="M252" s="1" t="s">
        <v>82</v>
      </c>
      <c r="N252" t="s">
        <v>3895</v>
      </c>
      <c r="O252" t="str">
        <f>"'"&amp;players!A252&amp;"'"</f>
        <v>'Detroit Red Wings'</v>
      </c>
      <c r="P252" s="1" t="s">
        <v>3976</v>
      </c>
      <c r="Q252" t="str">
        <f>IF(players!H252&lt;&gt;"","'"&amp;players!H252&amp;"'","null")</f>
        <v>null</v>
      </c>
      <c r="R252" t="s">
        <v>79</v>
      </c>
    </row>
    <row r="253" spans="1:18" x14ac:dyDescent="0.3">
      <c r="A253" t="s">
        <v>3975</v>
      </c>
      <c r="B253" t="str">
        <f>"'"&amp;players!B253&amp;"'"</f>
        <v>'Tyler'</v>
      </c>
      <c r="C253" s="1" t="s">
        <v>82</v>
      </c>
      <c r="D253" t="str">
        <f>"'"&amp;players!C253&amp;"'"</f>
        <v>'Bertuzzi'</v>
      </c>
      <c r="E253" s="1" t="s">
        <v>82</v>
      </c>
      <c r="F253" t="str">
        <f>"'"&amp;players!D253&amp;"'"</f>
        <v>'CAN'</v>
      </c>
      <c r="G253" s="1" t="s">
        <v>82</v>
      </c>
      <c r="H253" t="str">
        <f>"'"&amp;players!E253&amp;"'"</f>
        <v>'LW'</v>
      </c>
      <c r="I253" s="1" t="s">
        <v>82</v>
      </c>
      <c r="J253" t="str">
        <f>"'"&amp;players!F253&amp;"'"</f>
        <v>'L'</v>
      </c>
      <c r="K253" s="1" t="s">
        <v>82</v>
      </c>
      <c r="L253" t="str">
        <f>"'"&amp;players!G253&amp;"'"</f>
        <v>'59'</v>
      </c>
      <c r="M253" s="1" t="s">
        <v>82</v>
      </c>
      <c r="N253" t="s">
        <v>3895</v>
      </c>
      <c r="O253" t="str">
        <f>"'"&amp;players!A253&amp;"'"</f>
        <v>'Detroit Red Wings'</v>
      </c>
      <c r="P253" s="1" t="s">
        <v>3976</v>
      </c>
      <c r="Q253" t="str">
        <f>IF(players!H253&lt;&gt;"","'"&amp;players!H253&amp;"'","null")</f>
        <v>null</v>
      </c>
      <c r="R253" t="s">
        <v>79</v>
      </c>
    </row>
    <row r="254" spans="1:18" x14ac:dyDescent="0.3">
      <c r="A254" t="s">
        <v>3975</v>
      </c>
      <c r="B254" t="str">
        <f>"'"&amp;players!B254&amp;"'"</f>
        <v>'Madison'</v>
      </c>
      <c r="C254" s="1" t="s">
        <v>82</v>
      </c>
      <c r="D254" t="str">
        <f>"'"&amp;players!C254&amp;"'"</f>
        <v>'Bowey'</v>
      </c>
      <c r="E254" s="1" t="s">
        <v>82</v>
      </c>
      <c r="F254" t="str">
        <f>"'"&amp;players!D254&amp;"'"</f>
        <v>'CAN'</v>
      </c>
      <c r="G254" s="1" t="s">
        <v>82</v>
      </c>
      <c r="H254" t="str">
        <f>"'"&amp;players!E254&amp;"'"</f>
        <v>'D'</v>
      </c>
      <c r="I254" s="1" t="s">
        <v>82</v>
      </c>
      <c r="J254" t="str">
        <f>"'"&amp;players!F254&amp;"'"</f>
        <v>'R'</v>
      </c>
      <c r="K254" s="1" t="s">
        <v>82</v>
      </c>
      <c r="L254" t="str">
        <f>"'"&amp;players!G254&amp;"'"</f>
        <v>'74'</v>
      </c>
      <c r="M254" s="1" t="s">
        <v>82</v>
      </c>
      <c r="N254" t="s">
        <v>3895</v>
      </c>
      <c r="O254" t="str">
        <f>"'"&amp;players!A254&amp;"'"</f>
        <v>'Detroit Red Wings'</v>
      </c>
      <c r="P254" s="1" t="s">
        <v>3976</v>
      </c>
      <c r="Q254" t="str">
        <f>IF(players!H254&lt;&gt;"","'"&amp;players!H254&amp;"'","null")</f>
        <v>null</v>
      </c>
      <c r="R254" t="s">
        <v>79</v>
      </c>
    </row>
    <row r="255" spans="1:18" x14ac:dyDescent="0.3">
      <c r="A255" t="s">
        <v>3975</v>
      </c>
      <c r="B255" t="str">
        <f>"'"&amp;players!B255&amp;"'"</f>
        <v>'Jake'</v>
      </c>
      <c r="C255" s="1" t="s">
        <v>82</v>
      </c>
      <c r="D255" t="str">
        <f>"'"&amp;players!C255&amp;"'"</f>
        <v>'Chelios'</v>
      </c>
      <c r="E255" s="1" t="s">
        <v>82</v>
      </c>
      <c r="F255" t="str">
        <f>"'"&amp;players!D255&amp;"'"</f>
        <v>'USA'</v>
      </c>
      <c r="G255" s="1" t="s">
        <v>82</v>
      </c>
      <c r="H255" t="str">
        <f>"'"&amp;players!E255&amp;"'"</f>
        <v>'D'</v>
      </c>
      <c r="I255" s="1" t="s">
        <v>82</v>
      </c>
      <c r="J255" t="str">
        <f>"'"&amp;players!F255&amp;"'"</f>
        <v>'L'</v>
      </c>
      <c r="K255" s="1" t="s">
        <v>82</v>
      </c>
      <c r="L255" t="str">
        <f>"'"&amp;players!G255&amp;"'"</f>
        <v>'84'</v>
      </c>
      <c r="M255" s="1" t="s">
        <v>82</v>
      </c>
      <c r="N255" t="s">
        <v>3895</v>
      </c>
      <c r="O255" t="str">
        <f>"'"&amp;players!A255&amp;"'"</f>
        <v>'Detroit Red Wings'</v>
      </c>
      <c r="P255" s="1" t="s">
        <v>3976</v>
      </c>
      <c r="Q255" t="str">
        <f>IF(players!H255&lt;&gt;"","'"&amp;players!H255&amp;"'","null")</f>
        <v>null</v>
      </c>
      <c r="R255" t="s">
        <v>79</v>
      </c>
    </row>
    <row r="256" spans="1:18" x14ac:dyDescent="0.3">
      <c r="A256" t="s">
        <v>3975</v>
      </c>
      <c r="B256" t="str">
        <f>"'"&amp;players!B256&amp;"'"</f>
        <v>'Trevor'</v>
      </c>
      <c r="C256" s="1" t="s">
        <v>82</v>
      </c>
      <c r="D256" t="str">
        <f>"'"&amp;players!C256&amp;"'"</f>
        <v>'Daley'</v>
      </c>
      <c r="E256" s="1" t="s">
        <v>82</v>
      </c>
      <c r="F256" t="str">
        <f>"'"&amp;players!D256&amp;"'"</f>
        <v>'CAN'</v>
      </c>
      <c r="G256" s="1" t="s">
        <v>82</v>
      </c>
      <c r="H256" t="str">
        <f>"'"&amp;players!E256&amp;"'"</f>
        <v>'D'</v>
      </c>
      <c r="I256" s="1" t="s">
        <v>82</v>
      </c>
      <c r="J256" t="str">
        <f>"'"&amp;players!F256&amp;"'"</f>
        <v>'L'</v>
      </c>
      <c r="K256" s="1" t="s">
        <v>82</v>
      </c>
      <c r="L256" t="str">
        <f>"'"&amp;players!G256&amp;"'"</f>
        <v>'83'</v>
      </c>
      <c r="M256" s="1" t="s">
        <v>82</v>
      </c>
      <c r="N256" t="s">
        <v>3895</v>
      </c>
      <c r="O256" t="str">
        <f>"'"&amp;players!A256&amp;"'"</f>
        <v>'Detroit Red Wings'</v>
      </c>
      <c r="P256" s="1" t="s">
        <v>3976</v>
      </c>
      <c r="Q256" t="str">
        <f>IF(players!H256&lt;&gt;"","'"&amp;players!H256&amp;"'","null")</f>
        <v>null</v>
      </c>
      <c r="R256" t="s">
        <v>79</v>
      </c>
    </row>
    <row r="257" spans="1:18" x14ac:dyDescent="0.3">
      <c r="A257" t="s">
        <v>3975</v>
      </c>
      <c r="B257" t="str">
        <f>"'"&amp;players!B257&amp;"'"</f>
        <v>'Jacob'</v>
      </c>
      <c r="C257" s="1" t="s">
        <v>82</v>
      </c>
      <c r="D257" t="str">
        <f>"'"&amp;players!C257&amp;"'"</f>
        <v>'De La Rose'</v>
      </c>
      <c r="E257" s="1" t="s">
        <v>82</v>
      </c>
      <c r="F257" t="str">
        <f>"'"&amp;players!D257&amp;"'"</f>
        <v>'SWE'</v>
      </c>
      <c r="G257" s="1" t="s">
        <v>82</v>
      </c>
      <c r="H257" t="str">
        <f>"'"&amp;players!E257&amp;"'"</f>
        <v>'LW'</v>
      </c>
      <c r="I257" s="1" t="s">
        <v>82</v>
      </c>
      <c r="J257" t="str">
        <f>"'"&amp;players!F257&amp;"'"</f>
        <v>'L'</v>
      </c>
      <c r="K257" s="1" t="s">
        <v>82</v>
      </c>
      <c r="L257" t="str">
        <f>"'"&amp;players!G257&amp;"'"</f>
        <v>'61'</v>
      </c>
      <c r="M257" s="1" t="s">
        <v>82</v>
      </c>
      <c r="N257" t="s">
        <v>3895</v>
      </c>
      <c r="O257" t="str">
        <f>"'"&amp;players!A257&amp;"'"</f>
        <v>'Detroit Red Wings'</v>
      </c>
      <c r="P257" s="1" t="s">
        <v>3976</v>
      </c>
      <c r="Q257" t="str">
        <f>IF(players!H257&lt;&gt;"","'"&amp;players!H257&amp;"'","null")</f>
        <v>null</v>
      </c>
      <c r="R257" t="s">
        <v>79</v>
      </c>
    </row>
    <row r="258" spans="1:18" x14ac:dyDescent="0.3">
      <c r="A258" t="s">
        <v>3975</v>
      </c>
      <c r="B258" t="str">
        <f>"'"&amp;players!B258&amp;"'"</f>
        <v>'Danny'</v>
      </c>
      <c r="C258" s="1" t="s">
        <v>82</v>
      </c>
      <c r="D258" t="str">
        <f>"'"&amp;players!C258&amp;"'"</f>
        <v>'DeKeyser'</v>
      </c>
      <c r="E258" s="1" t="s">
        <v>82</v>
      </c>
      <c r="F258" t="str">
        <f>"'"&amp;players!D258&amp;"'"</f>
        <v>'USA'</v>
      </c>
      <c r="G258" s="1" t="s">
        <v>82</v>
      </c>
      <c r="H258" t="str">
        <f>"'"&amp;players!E258&amp;"'"</f>
        <v>'D'</v>
      </c>
      <c r="I258" s="1" t="s">
        <v>82</v>
      </c>
      <c r="J258" t="str">
        <f>"'"&amp;players!F258&amp;"'"</f>
        <v>'L'</v>
      </c>
      <c r="K258" s="1" t="s">
        <v>82</v>
      </c>
      <c r="L258" t="str">
        <f>"'"&amp;players!G258&amp;"'"</f>
        <v>'65'</v>
      </c>
      <c r="M258" s="1" t="s">
        <v>82</v>
      </c>
      <c r="N258" t="s">
        <v>3895</v>
      </c>
      <c r="O258" t="str">
        <f>"'"&amp;players!A258&amp;"'"</f>
        <v>'Detroit Red Wings'</v>
      </c>
      <c r="P258" s="1" t="s">
        <v>3976</v>
      </c>
      <c r="Q258" t="str">
        <f>IF(players!H258&lt;&gt;"","'"&amp;players!H258&amp;"'","null")</f>
        <v>null</v>
      </c>
      <c r="R258" t="s">
        <v>79</v>
      </c>
    </row>
    <row r="259" spans="1:18" x14ac:dyDescent="0.3">
      <c r="A259" t="s">
        <v>3975</v>
      </c>
      <c r="B259" t="str">
        <f>"'"&amp;players!B259&amp;"'"</f>
        <v>'Christoffer'</v>
      </c>
      <c r="C259" s="1" t="s">
        <v>82</v>
      </c>
      <c r="D259" t="str">
        <f>"'"&amp;players!C259&amp;"'"</f>
        <v>'Ehn'</v>
      </c>
      <c r="E259" s="1" t="s">
        <v>82</v>
      </c>
      <c r="F259" t="str">
        <f>"'"&amp;players!D259&amp;"'"</f>
        <v>'SWE'</v>
      </c>
      <c r="G259" s="1" t="s">
        <v>82</v>
      </c>
      <c r="H259" t="str">
        <f>"'"&amp;players!E259&amp;"'"</f>
        <v>'C'</v>
      </c>
      <c r="I259" s="1" t="s">
        <v>82</v>
      </c>
      <c r="J259" t="str">
        <f>"'"&amp;players!F259&amp;"'"</f>
        <v>'L'</v>
      </c>
      <c r="K259" s="1" t="s">
        <v>82</v>
      </c>
      <c r="L259" t="str">
        <f>"'"&amp;players!G259&amp;"'"</f>
        <v>'70'</v>
      </c>
      <c r="M259" s="1" t="s">
        <v>82</v>
      </c>
      <c r="N259" t="s">
        <v>3895</v>
      </c>
      <c r="O259" t="str">
        <f>"'"&amp;players!A259&amp;"'"</f>
        <v>'Detroit Red Wings'</v>
      </c>
      <c r="P259" s="1" t="s">
        <v>3976</v>
      </c>
      <c r="Q259" t="str">
        <f>IF(players!H259&lt;&gt;"","'"&amp;players!H259&amp;"'","null")</f>
        <v>null</v>
      </c>
      <c r="R259" t="s">
        <v>79</v>
      </c>
    </row>
    <row r="260" spans="1:18" x14ac:dyDescent="0.3">
      <c r="A260" t="s">
        <v>3975</v>
      </c>
      <c r="B260" t="str">
        <f>"'"&amp;players!B260&amp;"'"</f>
        <v>'Jonathan'</v>
      </c>
      <c r="C260" s="1" t="s">
        <v>82</v>
      </c>
      <c r="D260" t="str">
        <f>"'"&amp;players!C260&amp;"'"</f>
        <v>'Ericsson'</v>
      </c>
      <c r="E260" s="1" t="s">
        <v>82</v>
      </c>
      <c r="F260" t="str">
        <f>"'"&amp;players!D260&amp;"'"</f>
        <v>'SWE'</v>
      </c>
      <c r="G260" s="1" t="s">
        <v>82</v>
      </c>
      <c r="H260" t="str">
        <f>"'"&amp;players!E260&amp;"'"</f>
        <v>'D'</v>
      </c>
      <c r="I260" s="1" t="s">
        <v>82</v>
      </c>
      <c r="J260" t="str">
        <f>"'"&amp;players!F260&amp;"'"</f>
        <v>'L'</v>
      </c>
      <c r="K260" s="1" t="s">
        <v>82</v>
      </c>
      <c r="L260" t="str">
        <f>"'"&amp;players!G260&amp;"'"</f>
        <v>'52'</v>
      </c>
      <c r="M260" s="1" t="s">
        <v>82</v>
      </c>
      <c r="N260" t="s">
        <v>3895</v>
      </c>
      <c r="O260" t="str">
        <f>"'"&amp;players!A260&amp;"'"</f>
        <v>'Detroit Red Wings'</v>
      </c>
      <c r="P260" s="1" t="s">
        <v>3976</v>
      </c>
      <c r="Q260" t="str">
        <f>IF(players!H260&lt;&gt;"","'"&amp;players!H260&amp;"'","null")</f>
        <v>null</v>
      </c>
      <c r="R260" t="s">
        <v>79</v>
      </c>
    </row>
    <row r="261" spans="1:18" x14ac:dyDescent="0.3">
      <c r="A261" t="s">
        <v>3975</v>
      </c>
      <c r="B261" t="str">
        <f>"'"&amp;players!B261&amp;"'"</f>
        <v>'Martin'</v>
      </c>
      <c r="C261" s="1" t="s">
        <v>82</v>
      </c>
      <c r="D261" t="str">
        <f>"'"&amp;players!C261&amp;"'"</f>
        <v>'Frk'</v>
      </c>
      <c r="E261" s="1" t="s">
        <v>82</v>
      </c>
      <c r="F261" t="str">
        <f>"'"&amp;players!D261&amp;"'"</f>
        <v>'CZE'</v>
      </c>
      <c r="G261" s="1" t="s">
        <v>82</v>
      </c>
      <c r="H261" t="str">
        <f>"'"&amp;players!E261&amp;"'"</f>
        <v>'RW'</v>
      </c>
      <c r="I261" s="1" t="s">
        <v>82</v>
      </c>
      <c r="J261" t="str">
        <f>"'"&amp;players!F261&amp;"'"</f>
        <v>'R'</v>
      </c>
      <c r="K261" s="1" t="s">
        <v>82</v>
      </c>
      <c r="L261" t="str">
        <f>"'"&amp;players!G261&amp;"'"</f>
        <v>'42'</v>
      </c>
      <c r="M261" s="1" t="s">
        <v>82</v>
      </c>
      <c r="N261" t="s">
        <v>3895</v>
      </c>
      <c r="O261" t="str">
        <f>"'"&amp;players!A261&amp;"'"</f>
        <v>'Detroit Red Wings'</v>
      </c>
      <c r="P261" s="1" t="s">
        <v>3976</v>
      </c>
      <c r="Q261" t="str">
        <f>IF(players!H261&lt;&gt;"","'"&amp;players!H261&amp;"'","null")</f>
        <v>null</v>
      </c>
      <c r="R261" t="s">
        <v>79</v>
      </c>
    </row>
    <row r="262" spans="1:18" x14ac:dyDescent="0.3">
      <c r="A262" t="s">
        <v>3975</v>
      </c>
      <c r="B262" t="str">
        <f>"'"&amp;players!B262&amp;"'"</f>
        <v>'Kaden'</v>
      </c>
      <c r="C262" s="1" t="s">
        <v>82</v>
      </c>
      <c r="D262" t="str">
        <f>"'"&amp;players!C262&amp;"'"</f>
        <v>'Fulcher'</v>
      </c>
      <c r="E262" s="1" t="s">
        <v>82</v>
      </c>
      <c r="F262" t="str">
        <f>"'"&amp;players!D262&amp;"'"</f>
        <v>'CAN'</v>
      </c>
      <c r="G262" s="1" t="s">
        <v>82</v>
      </c>
      <c r="H262" t="str">
        <f>"'"&amp;players!E262&amp;"'"</f>
        <v>'G'</v>
      </c>
      <c r="I262" s="1" t="s">
        <v>82</v>
      </c>
      <c r="J262" t="str">
        <f>"'"&amp;players!F262&amp;"'"</f>
        <v>'L'</v>
      </c>
      <c r="K262" s="1" t="s">
        <v>82</v>
      </c>
      <c r="L262" t="str">
        <f>"'"&amp;players!G262&amp;"'"</f>
        <v>'36'</v>
      </c>
      <c r="M262" s="1" t="s">
        <v>82</v>
      </c>
      <c r="N262" t="s">
        <v>3895</v>
      </c>
      <c r="O262" t="str">
        <f>"'"&amp;players!A262&amp;"'"</f>
        <v>'Detroit Red Wings'</v>
      </c>
      <c r="P262" s="1" t="s">
        <v>3976</v>
      </c>
      <c r="Q262" t="str">
        <f>IF(players!H262&lt;&gt;"","'"&amp;players!H262&amp;"'","null")</f>
        <v>null</v>
      </c>
      <c r="R262" t="s">
        <v>79</v>
      </c>
    </row>
    <row r="263" spans="1:18" x14ac:dyDescent="0.3">
      <c r="A263" t="s">
        <v>3975</v>
      </c>
      <c r="B263" t="str">
        <f>"'"&amp;players!B263&amp;"'"</f>
        <v>'Luke'</v>
      </c>
      <c r="C263" s="1" t="s">
        <v>82</v>
      </c>
      <c r="D263" t="str">
        <f>"'"&amp;players!C263&amp;"'"</f>
        <v>'Glendening'</v>
      </c>
      <c r="E263" s="1" t="s">
        <v>82</v>
      </c>
      <c r="F263" t="str">
        <f>"'"&amp;players!D263&amp;"'"</f>
        <v>'USA'</v>
      </c>
      <c r="G263" s="1" t="s">
        <v>82</v>
      </c>
      <c r="H263" t="str">
        <f>"'"&amp;players!E263&amp;"'"</f>
        <v>'C'</v>
      </c>
      <c r="I263" s="1" t="s">
        <v>82</v>
      </c>
      <c r="J263" t="str">
        <f>"'"&amp;players!F263&amp;"'"</f>
        <v>'R'</v>
      </c>
      <c r="K263" s="1" t="s">
        <v>82</v>
      </c>
      <c r="L263" t="str">
        <f>"'"&amp;players!G263&amp;"'"</f>
        <v>'41'</v>
      </c>
      <c r="M263" s="1" t="s">
        <v>82</v>
      </c>
      <c r="N263" t="s">
        <v>3895</v>
      </c>
      <c r="O263" t="str">
        <f>"'"&amp;players!A263&amp;"'"</f>
        <v>'Detroit Red Wings'</v>
      </c>
      <c r="P263" s="1" t="s">
        <v>3976</v>
      </c>
      <c r="Q263" t="str">
        <f>IF(players!H263&lt;&gt;"","'"&amp;players!H263&amp;"'","null")</f>
        <v>null</v>
      </c>
      <c r="R263" t="s">
        <v>79</v>
      </c>
    </row>
    <row r="264" spans="1:18" x14ac:dyDescent="0.3">
      <c r="A264" t="s">
        <v>3975</v>
      </c>
      <c r="B264" t="str">
        <f>"'"&amp;players!B264&amp;"'"</f>
        <v>'Mike'</v>
      </c>
      <c r="C264" s="1" t="s">
        <v>82</v>
      </c>
      <c r="D264" t="str">
        <f>"'"&amp;players!C264&amp;"'"</f>
        <v>'Green'</v>
      </c>
      <c r="E264" s="1" t="s">
        <v>82</v>
      </c>
      <c r="F264" t="str">
        <f>"'"&amp;players!D264&amp;"'"</f>
        <v>'CAN'</v>
      </c>
      <c r="G264" s="1" t="s">
        <v>82</v>
      </c>
      <c r="H264" t="str">
        <f>"'"&amp;players!E264&amp;"'"</f>
        <v>'D'</v>
      </c>
      <c r="I264" s="1" t="s">
        <v>82</v>
      </c>
      <c r="J264" t="str">
        <f>"'"&amp;players!F264&amp;"'"</f>
        <v>'R'</v>
      </c>
      <c r="K264" s="1" t="s">
        <v>82</v>
      </c>
      <c r="L264" t="str">
        <f>"'"&amp;players!G264&amp;"'"</f>
        <v>'25'</v>
      </c>
      <c r="M264" s="1" t="s">
        <v>82</v>
      </c>
      <c r="N264" t="s">
        <v>3895</v>
      </c>
      <c r="O264" t="str">
        <f>"'"&amp;players!A264&amp;"'"</f>
        <v>'Detroit Red Wings'</v>
      </c>
      <c r="P264" s="1" t="s">
        <v>3976</v>
      </c>
      <c r="Q264" t="str">
        <f>IF(players!H264&lt;&gt;"","'"&amp;players!H264&amp;"'","null")</f>
        <v>null</v>
      </c>
      <c r="R264" t="s">
        <v>79</v>
      </c>
    </row>
    <row r="265" spans="1:18" x14ac:dyDescent="0.3">
      <c r="A265" t="s">
        <v>3975</v>
      </c>
      <c r="B265" t="str">
        <f>"'"&amp;players!B265&amp;"'"</f>
        <v>'Darren'</v>
      </c>
      <c r="C265" s="1" t="s">
        <v>82</v>
      </c>
      <c r="D265" t="str">
        <f>"'"&amp;players!C265&amp;"'"</f>
        <v>'Helm'</v>
      </c>
      <c r="E265" s="1" t="s">
        <v>82</v>
      </c>
      <c r="F265" t="str">
        <f>"'"&amp;players!D265&amp;"'"</f>
        <v>'CAN'</v>
      </c>
      <c r="G265" s="1" t="s">
        <v>82</v>
      </c>
      <c r="H265" t="str">
        <f>"'"&amp;players!E265&amp;"'"</f>
        <v>'C'</v>
      </c>
      <c r="I265" s="1" t="s">
        <v>82</v>
      </c>
      <c r="J265" t="str">
        <f>"'"&amp;players!F265&amp;"'"</f>
        <v>'L'</v>
      </c>
      <c r="K265" s="1" t="s">
        <v>82</v>
      </c>
      <c r="L265" t="str">
        <f>"'"&amp;players!G265&amp;"'"</f>
        <v>'43'</v>
      </c>
      <c r="M265" s="1" t="s">
        <v>82</v>
      </c>
      <c r="N265" t="s">
        <v>3895</v>
      </c>
      <c r="O265" t="str">
        <f>"'"&amp;players!A265&amp;"'"</f>
        <v>'Detroit Red Wings'</v>
      </c>
      <c r="P265" s="1" t="s">
        <v>3976</v>
      </c>
      <c r="Q265" t="str">
        <f>IF(players!H265&lt;&gt;"","'"&amp;players!H265&amp;"'","null")</f>
        <v>null</v>
      </c>
      <c r="R265" t="s">
        <v>79</v>
      </c>
    </row>
    <row r="266" spans="1:18" x14ac:dyDescent="0.3">
      <c r="A266" t="s">
        <v>3975</v>
      </c>
      <c r="B266" t="str">
        <f>"'"&amp;players!B266&amp;"'"</f>
        <v>'Joe'</v>
      </c>
      <c r="C266" s="1" t="s">
        <v>82</v>
      </c>
      <c r="D266" t="str">
        <f>"'"&amp;players!C266&amp;"'"</f>
        <v>'Hicketts'</v>
      </c>
      <c r="E266" s="1" t="s">
        <v>82</v>
      </c>
      <c r="F266" t="str">
        <f>"'"&amp;players!D266&amp;"'"</f>
        <v>'CAN'</v>
      </c>
      <c r="G266" s="1" t="s">
        <v>82</v>
      </c>
      <c r="H266" t="str">
        <f>"'"&amp;players!E266&amp;"'"</f>
        <v>'D'</v>
      </c>
      <c r="I266" s="1" t="s">
        <v>82</v>
      </c>
      <c r="J266" t="str">
        <f>"'"&amp;players!F266&amp;"'"</f>
        <v>'L'</v>
      </c>
      <c r="K266" s="1" t="s">
        <v>82</v>
      </c>
      <c r="L266" t="str">
        <f>"'"&amp;players!G266&amp;"'"</f>
        <v>'2'</v>
      </c>
      <c r="M266" s="1" t="s">
        <v>82</v>
      </c>
      <c r="N266" t="s">
        <v>3895</v>
      </c>
      <c r="O266" t="str">
        <f>"'"&amp;players!A266&amp;"'"</f>
        <v>'Detroit Red Wings'</v>
      </c>
      <c r="P266" s="1" t="s">
        <v>3976</v>
      </c>
      <c r="Q266" t="str">
        <f>IF(players!H266&lt;&gt;"","'"&amp;players!H266&amp;"'","null")</f>
        <v>null</v>
      </c>
      <c r="R266" t="s">
        <v>79</v>
      </c>
    </row>
    <row r="267" spans="1:18" x14ac:dyDescent="0.3">
      <c r="A267" t="s">
        <v>3975</v>
      </c>
      <c r="B267" t="str">
        <f>"'"&amp;players!B267&amp;"'"</f>
        <v>'Taro'</v>
      </c>
      <c r="C267" s="1" t="s">
        <v>82</v>
      </c>
      <c r="D267" t="str">
        <f>"'"&amp;players!C267&amp;"'"</f>
        <v>'Hirose'</v>
      </c>
      <c r="E267" s="1" t="s">
        <v>82</v>
      </c>
      <c r="F267" t="str">
        <f>"'"&amp;players!D267&amp;"'"</f>
        <v>'CAN'</v>
      </c>
      <c r="G267" s="1" t="s">
        <v>82</v>
      </c>
      <c r="H267" t="str">
        <f>"'"&amp;players!E267&amp;"'"</f>
        <v>'LW'</v>
      </c>
      <c r="I267" s="1" t="s">
        <v>82</v>
      </c>
      <c r="J267" t="str">
        <f>"'"&amp;players!F267&amp;"'"</f>
        <v>'L'</v>
      </c>
      <c r="K267" s="1" t="s">
        <v>82</v>
      </c>
      <c r="L267" t="str">
        <f>"'"&amp;players!G267&amp;"'"</f>
        <v>'53'</v>
      </c>
      <c r="M267" s="1" t="s">
        <v>82</v>
      </c>
      <c r="N267" t="s">
        <v>3895</v>
      </c>
      <c r="O267" t="str">
        <f>"'"&amp;players!A267&amp;"'"</f>
        <v>'Detroit Red Wings'</v>
      </c>
      <c r="P267" s="1" t="s">
        <v>3976</v>
      </c>
      <c r="Q267" t="str">
        <f>IF(players!H267&lt;&gt;"","'"&amp;players!H267&amp;"'","null")</f>
        <v>null</v>
      </c>
      <c r="R267" t="s">
        <v>79</v>
      </c>
    </row>
    <row r="268" spans="1:18" x14ac:dyDescent="0.3">
      <c r="A268" t="s">
        <v>3975</v>
      </c>
      <c r="B268" t="str">
        <f>"'"&amp;players!B268&amp;"'"</f>
        <v>'Jimmy'</v>
      </c>
      <c r="C268" s="1" t="s">
        <v>82</v>
      </c>
      <c r="D268" t="str">
        <f>"'"&amp;players!C268&amp;"'"</f>
        <v>'Howard'</v>
      </c>
      <c r="E268" s="1" t="s">
        <v>82</v>
      </c>
      <c r="F268" t="str">
        <f>"'"&amp;players!D268&amp;"'"</f>
        <v>'USA'</v>
      </c>
      <c r="G268" s="1" t="s">
        <v>82</v>
      </c>
      <c r="H268" t="str">
        <f>"'"&amp;players!E268&amp;"'"</f>
        <v>'G'</v>
      </c>
      <c r="I268" s="1" t="s">
        <v>82</v>
      </c>
      <c r="J268" t="str">
        <f>"'"&amp;players!F268&amp;"'"</f>
        <v>'L'</v>
      </c>
      <c r="K268" s="1" t="s">
        <v>82</v>
      </c>
      <c r="L268" t="str">
        <f>"'"&amp;players!G268&amp;"'"</f>
        <v>'35'</v>
      </c>
      <c r="M268" s="1" t="s">
        <v>82</v>
      </c>
      <c r="N268" t="s">
        <v>3895</v>
      </c>
      <c r="O268" t="str">
        <f>"'"&amp;players!A268&amp;"'"</f>
        <v>'Detroit Red Wings'</v>
      </c>
      <c r="P268" s="1" t="s">
        <v>3976</v>
      </c>
      <c r="Q268" t="str">
        <f>IF(players!H268&lt;&gt;"","'"&amp;players!H268&amp;"'","null")</f>
        <v>null</v>
      </c>
      <c r="R268" t="s">
        <v>79</v>
      </c>
    </row>
    <row r="269" spans="1:18" x14ac:dyDescent="0.3">
      <c r="A269" t="s">
        <v>3975</v>
      </c>
      <c r="B269" t="str">
        <f>"'"&amp;players!B269&amp;"'"</f>
        <v>'Filip'</v>
      </c>
      <c r="C269" s="1" t="s">
        <v>82</v>
      </c>
      <c r="D269" t="str">
        <f>"'"&amp;players!C269&amp;"'"</f>
        <v>'Hronek'</v>
      </c>
      <c r="E269" s="1" t="s">
        <v>82</v>
      </c>
      <c r="F269" t="str">
        <f>"'"&amp;players!D269&amp;"'"</f>
        <v>'CZE'</v>
      </c>
      <c r="G269" s="1" t="s">
        <v>82</v>
      </c>
      <c r="H269" t="str">
        <f>"'"&amp;players!E269&amp;"'"</f>
        <v>'D'</v>
      </c>
      <c r="I269" s="1" t="s">
        <v>82</v>
      </c>
      <c r="J269" t="str">
        <f>"'"&amp;players!F269&amp;"'"</f>
        <v>'R'</v>
      </c>
      <c r="K269" s="1" t="s">
        <v>82</v>
      </c>
      <c r="L269" t="str">
        <f>"'"&amp;players!G269&amp;"'"</f>
        <v>'17'</v>
      </c>
      <c r="M269" s="1" t="s">
        <v>82</v>
      </c>
      <c r="N269" t="s">
        <v>3895</v>
      </c>
      <c r="O269" t="str">
        <f>"'"&amp;players!A269&amp;"'"</f>
        <v>'Detroit Red Wings'</v>
      </c>
      <c r="P269" s="1" t="s">
        <v>3976</v>
      </c>
      <c r="Q269" t="str">
        <f>IF(players!H269&lt;&gt;"","'"&amp;players!H269&amp;"'","null")</f>
        <v>null</v>
      </c>
      <c r="R269" t="s">
        <v>79</v>
      </c>
    </row>
    <row r="270" spans="1:18" x14ac:dyDescent="0.3">
      <c r="A270" t="s">
        <v>3975</v>
      </c>
      <c r="B270" t="str">
        <f>"'"&amp;players!B270&amp;"'"</f>
        <v>'Niklas'</v>
      </c>
      <c r="C270" s="1" t="s">
        <v>82</v>
      </c>
      <c r="D270" t="str">
        <f>"'"&amp;players!C270&amp;"'"</f>
        <v>'Kronwall'</v>
      </c>
      <c r="E270" s="1" t="s">
        <v>82</v>
      </c>
      <c r="F270" t="str">
        <f>"'"&amp;players!D270&amp;"'"</f>
        <v>'SWE'</v>
      </c>
      <c r="G270" s="1" t="s">
        <v>82</v>
      </c>
      <c r="H270" t="str">
        <f>"'"&amp;players!E270&amp;"'"</f>
        <v>'D'</v>
      </c>
      <c r="I270" s="1" t="s">
        <v>82</v>
      </c>
      <c r="J270" t="str">
        <f>"'"&amp;players!F270&amp;"'"</f>
        <v>'L'</v>
      </c>
      <c r="K270" s="1" t="s">
        <v>82</v>
      </c>
      <c r="L270" t="str">
        <f>"'"&amp;players!G270&amp;"'"</f>
        <v>'55'</v>
      </c>
      <c r="M270" s="1" t="s">
        <v>82</v>
      </c>
      <c r="N270" t="s">
        <v>3895</v>
      </c>
      <c r="O270" t="str">
        <f>"'"&amp;players!A270&amp;"'"</f>
        <v>'Detroit Red Wings'</v>
      </c>
      <c r="P270" s="1" t="s">
        <v>3976</v>
      </c>
      <c r="Q270" t="str">
        <f>IF(players!H270&lt;&gt;"","'"&amp;players!H270&amp;"'","null")</f>
        <v>null</v>
      </c>
      <c r="R270" t="s">
        <v>79</v>
      </c>
    </row>
    <row r="271" spans="1:18" x14ac:dyDescent="0.3">
      <c r="A271" t="s">
        <v>3975</v>
      </c>
      <c r="B271" t="str">
        <f>"'"&amp;players!B271&amp;"'"</f>
        <v>'Ryan'</v>
      </c>
      <c r="C271" s="1" t="s">
        <v>82</v>
      </c>
      <c r="D271" t="str">
        <f>"'"&amp;players!C271&amp;"'"</f>
        <v>'Kuffner'</v>
      </c>
      <c r="E271" s="1" t="s">
        <v>82</v>
      </c>
      <c r="F271" t="str">
        <f>"'"&amp;players!D271&amp;"'"</f>
        <v>'CAN'</v>
      </c>
      <c r="G271" s="1" t="s">
        <v>82</v>
      </c>
      <c r="H271" t="str">
        <f>"'"&amp;players!E271&amp;"'"</f>
        <v>'LW'</v>
      </c>
      <c r="I271" s="1" t="s">
        <v>82</v>
      </c>
      <c r="J271" t="str">
        <f>"'"&amp;players!F271&amp;"'"</f>
        <v>'L'</v>
      </c>
      <c r="K271" s="1" t="s">
        <v>82</v>
      </c>
      <c r="L271" t="str">
        <f>"'"&amp;players!G271&amp;"'"</f>
        <v>'56'</v>
      </c>
      <c r="M271" s="1" t="s">
        <v>82</v>
      </c>
      <c r="N271" t="s">
        <v>3895</v>
      </c>
      <c r="O271" t="str">
        <f>"'"&amp;players!A271&amp;"'"</f>
        <v>'Detroit Red Wings'</v>
      </c>
      <c r="P271" s="1" t="s">
        <v>3976</v>
      </c>
      <c r="Q271" t="str">
        <f>IF(players!H271&lt;&gt;"","'"&amp;players!H271&amp;"'","null")</f>
        <v>null</v>
      </c>
      <c r="R271" t="s">
        <v>79</v>
      </c>
    </row>
    <row r="272" spans="1:18" x14ac:dyDescent="0.3">
      <c r="A272" t="s">
        <v>3975</v>
      </c>
      <c r="B272" t="str">
        <f>"'"&amp;players!B272&amp;"'"</f>
        <v>'Dylan'</v>
      </c>
      <c r="C272" s="1" t="s">
        <v>82</v>
      </c>
      <c r="D272" t="str">
        <f>"'"&amp;players!C272&amp;"'"</f>
        <v>'Larkin'</v>
      </c>
      <c r="E272" s="1" t="s">
        <v>82</v>
      </c>
      <c r="F272" t="str">
        <f>"'"&amp;players!D272&amp;"'"</f>
        <v>'USA'</v>
      </c>
      <c r="G272" s="1" t="s">
        <v>82</v>
      </c>
      <c r="H272" t="str">
        <f>"'"&amp;players!E272&amp;"'"</f>
        <v>'C'</v>
      </c>
      <c r="I272" s="1" t="s">
        <v>82</v>
      </c>
      <c r="J272" t="str">
        <f>"'"&amp;players!F272&amp;"'"</f>
        <v>'L'</v>
      </c>
      <c r="K272" s="1" t="s">
        <v>82</v>
      </c>
      <c r="L272" t="str">
        <f>"'"&amp;players!G272&amp;"'"</f>
        <v>'71'</v>
      </c>
      <c r="M272" s="1" t="s">
        <v>82</v>
      </c>
      <c r="N272" t="s">
        <v>3895</v>
      </c>
      <c r="O272" t="str">
        <f>"'"&amp;players!A272&amp;"'"</f>
        <v>'Detroit Red Wings'</v>
      </c>
      <c r="P272" s="1" t="s">
        <v>3976</v>
      </c>
      <c r="Q272" t="str">
        <f>IF(players!H272&lt;&gt;"","'"&amp;players!H272&amp;"'","null")</f>
        <v>null</v>
      </c>
      <c r="R272" t="s">
        <v>79</v>
      </c>
    </row>
    <row r="273" spans="1:18" x14ac:dyDescent="0.3">
      <c r="A273" t="s">
        <v>3975</v>
      </c>
      <c r="B273" t="str">
        <f>"'"&amp;players!B273&amp;"'"</f>
        <v>'Anthony'</v>
      </c>
      <c r="C273" s="1" t="s">
        <v>82</v>
      </c>
      <c r="D273" t="str">
        <f>"'"&amp;players!C273&amp;"'"</f>
        <v>'Mantha'</v>
      </c>
      <c r="E273" s="1" t="s">
        <v>82</v>
      </c>
      <c r="F273" t="str">
        <f>"'"&amp;players!D273&amp;"'"</f>
        <v>'CAN'</v>
      </c>
      <c r="G273" s="1" t="s">
        <v>82</v>
      </c>
      <c r="H273" t="str">
        <f>"'"&amp;players!E273&amp;"'"</f>
        <v>'RW'</v>
      </c>
      <c r="I273" s="1" t="s">
        <v>82</v>
      </c>
      <c r="J273" t="str">
        <f>"'"&amp;players!F273&amp;"'"</f>
        <v>'L'</v>
      </c>
      <c r="K273" s="1" t="s">
        <v>82</v>
      </c>
      <c r="L273" t="str">
        <f>"'"&amp;players!G273&amp;"'"</f>
        <v>'39'</v>
      </c>
      <c r="M273" s="1" t="s">
        <v>82</v>
      </c>
      <c r="N273" t="s">
        <v>3895</v>
      </c>
      <c r="O273" t="str">
        <f>"'"&amp;players!A273&amp;"'"</f>
        <v>'Detroit Red Wings'</v>
      </c>
      <c r="P273" s="1" t="s">
        <v>3976</v>
      </c>
      <c r="Q273" t="str">
        <f>IF(players!H273&lt;&gt;"","'"&amp;players!H273&amp;"'","null")</f>
        <v>null</v>
      </c>
      <c r="R273" t="s">
        <v>79</v>
      </c>
    </row>
    <row r="274" spans="1:18" x14ac:dyDescent="0.3">
      <c r="A274" t="s">
        <v>3975</v>
      </c>
      <c r="B274" t="str">
        <f>"'"&amp;players!B274&amp;"'"</f>
        <v>'Dylan'</v>
      </c>
      <c r="C274" s="1" t="s">
        <v>82</v>
      </c>
      <c r="D274" t="str">
        <f>"'"&amp;players!C274&amp;"'"</f>
        <v>'McIlrath'</v>
      </c>
      <c r="E274" s="1" t="s">
        <v>82</v>
      </c>
      <c r="F274" t="str">
        <f>"'"&amp;players!D274&amp;"'"</f>
        <v>'CAN'</v>
      </c>
      <c r="G274" s="1" t="s">
        <v>82</v>
      </c>
      <c r="H274" t="str">
        <f>"'"&amp;players!E274&amp;"'"</f>
        <v>'D'</v>
      </c>
      <c r="I274" s="1" t="s">
        <v>82</v>
      </c>
      <c r="J274" t="str">
        <f>"'"&amp;players!F274&amp;"'"</f>
        <v>'R'</v>
      </c>
      <c r="K274" s="1" t="s">
        <v>82</v>
      </c>
      <c r="L274" t="str">
        <f>"'"&amp;players!G274&amp;"'"</f>
        <v>'20'</v>
      </c>
      <c r="M274" s="1" t="s">
        <v>82</v>
      </c>
      <c r="N274" t="s">
        <v>3895</v>
      </c>
      <c r="O274" t="str">
        <f>"'"&amp;players!A274&amp;"'"</f>
        <v>'Detroit Red Wings'</v>
      </c>
      <c r="P274" s="1" t="s">
        <v>3976</v>
      </c>
      <c r="Q274" t="str">
        <f>IF(players!H274&lt;&gt;"","'"&amp;players!H274&amp;"'","null")</f>
        <v>null</v>
      </c>
      <c r="R274" t="s">
        <v>79</v>
      </c>
    </row>
    <row r="275" spans="1:18" x14ac:dyDescent="0.3">
      <c r="A275" t="s">
        <v>3975</v>
      </c>
      <c r="B275" t="str">
        <f>"'"&amp;players!B275&amp;"'"</f>
        <v>'Frans'</v>
      </c>
      <c r="C275" s="1" t="s">
        <v>82</v>
      </c>
      <c r="D275" t="str">
        <f>"'"&amp;players!C275&amp;"'"</f>
        <v>'Nielsen'</v>
      </c>
      <c r="E275" s="1" t="s">
        <v>82</v>
      </c>
      <c r="F275" t="str">
        <f>"'"&amp;players!D275&amp;"'"</f>
        <v>'DEN'</v>
      </c>
      <c r="G275" s="1" t="s">
        <v>82</v>
      </c>
      <c r="H275" t="str">
        <f>"'"&amp;players!E275&amp;"'"</f>
        <v>'C'</v>
      </c>
      <c r="I275" s="1" t="s">
        <v>82</v>
      </c>
      <c r="J275" t="str">
        <f>"'"&amp;players!F275&amp;"'"</f>
        <v>'L'</v>
      </c>
      <c r="K275" s="1" t="s">
        <v>82</v>
      </c>
      <c r="L275" t="str">
        <f>"'"&amp;players!G275&amp;"'"</f>
        <v>'51'</v>
      </c>
      <c r="M275" s="1" t="s">
        <v>82</v>
      </c>
      <c r="N275" t="s">
        <v>3895</v>
      </c>
      <c r="O275" t="str">
        <f>"'"&amp;players!A275&amp;"'"</f>
        <v>'Detroit Red Wings'</v>
      </c>
      <c r="P275" s="1" t="s">
        <v>3976</v>
      </c>
      <c r="Q275" t="str">
        <f>IF(players!H275&lt;&gt;"","'"&amp;players!H275&amp;"'","null")</f>
        <v>null</v>
      </c>
      <c r="R275" t="s">
        <v>79</v>
      </c>
    </row>
    <row r="276" spans="1:18" x14ac:dyDescent="0.3">
      <c r="A276" t="s">
        <v>3975</v>
      </c>
      <c r="B276" t="str">
        <f>"'"&amp;players!B276&amp;"'"</f>
        <v>'Matt'</v>
      </c>
      <c r="C276" s="1" t="s">
        <v>82</v>
      </c>
      <c r="D276" t="str">
        <f>"'"&amp;players!C276&amp;"'"</f>
        <v>'Puempel'</v>
      </c>
      <c r="E276" s="1" t="s">
        <v>82</v>
      </c>
      <c r="F276" t="str">
        <f>"'"&amp;players!D276&amp;"'"</f>
        <v>'CAN'</v>
      </c>
      <c r="G276" s="1" t="s">
        <v>82</v>
      </c>
      <c r="H276" t="str">
        <f>"'"&amp;players!E276&amp;"'"</f>
        <v>'LW'</v>
      </c>
      <c r="I276" s="1" t="s">
        <v>82</v>
      </c>
      <c r="J276" t="str">
        <f>"'"&amp;players!F276&amp;"'"</f>
        <v>'L'</v>
      </c>
      <c r="K276" s="1" t="s">
        <v>82</v>
      </c>
      <c r="L276" t="str">
        <f>"'"&amp;players!G276&amp;"'"</f>
        <v>'54'</v>
      </c>
      <c r="M276" s="1" t="s">
        <v>82</v>
      </c>
      <c r="N276" t="s">
        <v>3895</v>
      </c>
      <c r="O276" t="str">
        <f>"'"&amp;players!A276&amp;"'"</f>
        <v>'Detroit Red Wings'</v>
      </c>
      <c r="P276" s="1" t="s">
        <v>3976</v>
      </c>
      <c r="Q276" t="str">
        <f>IF(players!H276&lt;&gt;"","'"&amp;players!H276&amp;"'","null")</f>
        <v>null</v>
      </c>
      <c r="R276" t="s">
        <v>79</v>
      </c>
    </row>
    <row r="277" spans="1:18" x14ac:dyDescent="0.3">
      <c r="A277" t="s">
        <v>3975</v>
      </c>
      <c r="B277" t="str">
        <f>"'"&amp;players!B277&amp;"'"</f>
        <v>'Michael'</v>
      </c>
      <c r="C277" s="1" t="s">
        <v>82</v>
      </c>
      <c r="D277" t="str">
        <f>"'"&amp;players!C277&amp;"'"</f>
        <v>'Rasmussen'</v>
      </c>
      <c r="E277" s="1" t="s">
        <v>82</v>
      </c>
      <c r="F277" t="str">
        <f>"'"&amp;players!D277&amp;"'"</f>
        <v>'CAN'</v>
      </c>
      <c r="G277" s="1" t="s">
        <v>82</v>
      </c>
      <c r="H277" t="str">
        <f>"'"&amp;players!E277&amp;"'"</f>
        <v>'C'</v>
      </c>
      <c r="I277" s="1" t="s">
        <v>82</v>
      </c>
      <c r="J277" t="str">
        <f>"'"&amp;players!F277&amp;"'"</f>
        <v>'L'</v>
      </c>
      <c r="K277" s="1" t="s">
        <v>82</v>
      </c>
      <c r="L277" t="str">
        <f>"'"&amp;players!G277&amp;"'"</f>
        <v>'27'</v>
      </c>
      <c r="M277" s="1" t="s">
        <v>82</v>
      </c>
      <c r="N277" t="s">
        <v>3895</v>
      </c>
      <c r="O277" t="str">
        <f>"'"&amp;players!A277&amp;"'"</f>
        <v>'Detroit Red Wings'</v>
      </c>
      <c r="P277" s="1" t="s">
        <v>3976</v>
      </c>
      <c r="Q277" t="str">
        <f>IF(players!H277&lt;&gt;"","'"&amp;players!H277&amp;"'","null")</f>
        <v>null</v>
      </c>
      <c r="R277" t="s">
        <v>79</v>
      </c>
    </row>
    <row r="278" spans="1:18" x14ac:dyDescent="0.3">
      <c r="A278" t="s">
        <v>3975</v>
      </c>
      <c r="B278" t="str">
        <f>"'"&amp;players!B278&amp;"'"</f>
        <v>'Dominic'</v>
      </c>
      <c r="C278" s="1" t="s">
        <v>82</v>
      </c>
      <c r="D278" t="str">
        <f>"'"&amp;players!C278&amp;"'"</f>
        <v>'Turgeon'</v>
      </c>
      <c r="E278" s="1" t="s">
        <v>82</v>
      </c>
      <c r="F278" t="str">
        <f>"'"&amp;players!D278&amp;"'"</f>
        <v>'CAN'</v>
      </c>
      <c r="G278" s="1" t="s">
        <v>82</v>
      </c>
      <c r="H278" t="str">
        <f>"'"&amp;players!E278&amp;"'"</f>
        <v>'C'</v>
      </c>
      <c r="I278" s="1" t="s">
        <v>82</v>
      </c>
      <c r="J278" t="str">
        <f>"'"&amp;players!F278&amp;"'"</f>
        <v>'L'</v>
      </c>
      <c r="K278" s="1" t="s">
        <v>82</v>
      </c>
      <c r="L278" t="str">
        <f>"'"&amp;players!G278&amp;"'"</f>
        <v>'23'</v>
      </c>
      <c r="M278" s="1" t="s">
        <v>82</v>
      </c>
      <c r="N278" t="s">
        <v>3895</v>
      </c>
      <c r="O278" t="str">
        <f>"'"&amp;players!A278&amp;"'"</f>
        <v>'Detroit Red Wings'</v>
      </c>
      <c r="P278" s="1" t="s">
        <v>3976</v>
      </c>
      <c r="Q278" t="str">
        <f>IF(players!H278&lt;&gt;"","'"&amp;players!H278&amp;"'","null")</f>
        <v>null</v>
      </c>
      <c r="R278" t="s">
        <v>79</v>
      </c>
    </row>
    <row r="279" spans="1:18" x14ac:dyDescent="0.3">
      <c r="A279" t="s">
        <v>3975</v>
      </c>
      <c r="B279" t="str">
        <f>"'"&amp;players!B279&amp;"'"</f>
        <v>'Thomas'</v>
      </c>
      <c r="C279" s="1" t="s">
        <v>82</v>
      </c>
      <c r="D279" t="str">
        <f>"'"&amp;players!C279&amp;"'"</f>
        <v>'Vanek'</v>
      </c>
      <c r="E279" s="1" t="s">
        <v>82</v>
      </c>
      <c r="F279" t="str">
        <f>"'"&amp;players!D279&amp;"'"</f>
        <v>'AUT'</v>
      </c>
      <c r="G279" s="1" t="s">
        <v>82</v>
      </c>
      <c r="H279" t="str">
        <f>"'"&amp;players!E279&amp;"'"</f>
        <v>'LW'</v>
      </c>
      <c r="I279" s="1" t="s">
        <v>82</v>
      </c>
      <c r="J279" t="str">
        <f>"'"&amp;players!F279&amp;"'"</f>
        <v>'R'</v>
      </c>
      <c r="K279" s="1" t="s">
        <v>82</v>
      </c>
      <c r="L279" t="str">
        <f>"'"&amp;players!G279&amp;"'"</f>
        <v>'26'</v>
      </c>
      <c r="M279" s="1" t="s">
        <v>82</v>
      </c>
      <c r="N279" t="s">
        <v>3895</v>
      </c>
      <c r="O279" t="str">
        <f>"'"&amp;players!A279&amp;"'"</f>
        <v>'Detroit Red Wings'</v>
      </c>
      <c r="P279" s="1" t="s">
        <v>3976</v>
      </c>
      <c r="Q279" t="str">
        <f>IF(players!H279&lt;&gt;"","'"&amp;players!H279&amp;"'","null")</f>
        <v>null</v>
      </c>
      <c r="R279" t="s">
        <v>79</v>
      </c>
    </row>
    <row r="280" spans="1:18" x14ac:dyDescent="0.3">
      <c r="A280" t="s">
        <v>3975</v>
      </c>
      <c r="B280" t="str">
        <f>"'"&amp;players!B280&amp;"'"</f>
        <v>'Luke'</v>
      </c>
      <c r="C280" s="1" t="s">
        <v>82</v>
      </c>
      <c r="D280" t="str">
        <f>"'"&amp;players!C280&amp;"'"</f>
        <v>'Witkowski'</v>
      </c>
      <c r="E280" s="1" t="s">
        <v>82</v>
      </c>
      <c r="F280" t="str">
        <f>"'"&amp;players!D280&amp;"'"</f>
        <v>'USA'</v>
      </c>
      <c r="G280" s="1" t="s">
        <v>82</v>
      </c>
      <c r="H280" t="str">
        <f>"'"&amp;players!E280&amp;"'"</f>
        <v>'D'</v>
      </c>
      <c r="I280" s="1" t="s">
        <v>82</v>
      </c>
      <c r="J280" t="str">
        <f>"'"&amp;players!F280&amp;"'"</f>
        <v>'R'</v>
      </c>
      <c r="K280" s="1" t="s">
        <v>82</v>
      </c>
      <c r="L280" t="str">
        <f>"'"&amp;players!G280&amp;"'"</f>
        <v>'28'</v>
      </c>
      <c r="M280" s="1" t="s">
        <v>82</v>
      </c>
      <c r="N280" t="s">
        <v>3895</v>
      </c>
      <c r="O280" t="str">
        <f>"'"&amp;players!A280&amp;"'"</f>
        <v>'Detroit Red Wings'</v>
      </c>
      <c r="P280" s="1" t="s">
        <v>3976</v>
      </c>
      <c r="Q280" t="str">
        <f>IF(players!H280&lt;&gt;"","'"&amp;players!H280&amp;"'","null")</f>
        <v>null</v>
      </c>
      <c r="R280" t="s">
        <v>79</v>
      </c>
    </row>
    <row r="281" spans="1:18" x14ac:dyDescent="0.3">
      <c r="A281" t="s">
        <v>3975</v>
      </c>
      <c r="B281" t="str">
        <f>"'"&amp;players!B281&amp;"'"</f>
        <v>'Matt'</v>
      </c>
      <c r="C281" s="1" t="s">
        <v>82</v>
      </c>
      <c r="D281" t="str">
        <f>"'"&amp;players!C281&amp;"'"</f>
        <v>'Benning'</v>
      </c>
      <c r="E281" s="1" t="s">
        <v>82</v>
      </c>
      <c r="F281" t="str">
        <f>"'"&amp;players!D281&amp;"'"</f>
        <v>'CAN'</v>
      </c>
      <c r="G281" s="1" t="s">
        <v>82</v>
      </c>
      <c r="H281" t="str">
        <f>"'"&amp;players!E281&amp;"'"</f>
        <v>'D'</v>
      </c>
      <c r="I281" s="1" t="s">
        <v>82</v>
      </c>
      <c r="J281" t="str">
        <f>"'"&amp;players!F281&amp;"'"</f>
        <v>'R'</v>
      </c>
      <c r="K281" s="1" t="s">
        <v>82</v>
      </c>
      <c r="L281" t="str">
        <f>"'"&amp;players!G281&amp;"'"</f>
        <v>'83'</v>
      </c>
      <c r="M281" s="1" t="s">
        <v>82</v>
      </c>
      <c r="N281" t="s">
        <v>3895</v>
      </c>
      <c r="O281" t="str">
        <f>"'"&amp;players!A281&amp;"'"</f>
        <v>'Edmonton Oilers'</v>
      </c>
      <c r="P281" s="1" t="s">
        <v>3976</v>
      </c>
      <c r="Q281" t="str">
        <f>IF(players!H281&lt;&gt;"","'"&amp;players!H281&amp;"'","null")</f>
        <v>null</v>
      </c>
      <c r="R281" t="s">
        <v>79</v>
      </c>
    </row>
    <row r="282" spans="1:18" x14ac:dyDescent="0.3">
      <c r="A282" t="s">
        <v>3975</v>
      </c>
      <c r="B282" t="str">
        <f>"'"&amp;players!B282&amp;"'"</f>
        <v>'Kyle'</v>
      </c>
      <c r="C282" s="1" t="s">
        <v>82</v>
      </c>
      <c r="D282" t="str">
        <f>"'"&amp;players!C282&amp;"'"</f>
        <v>'Brodziak'</v>
      </c>
      <c r="E282" s="1" t="s">
        <v>82</v>
      </c>
      <c r="F282" t="str">
        <f>"'"&amp;players!D282&amp;"'"</f>
        <v>'CAN'</v>
      </c>
      <c r="G282" s="1" t="s">
        <v>82</v>
      </c>
      <c r="H282" t="str">
        <f>"'"&amp;players!E282&amp;"'"</f>
        <v>'C'</v>
      </c>
      <c r="I282" s="1" t="s">
        <v>82</v>
      </c>
      <c r="J282" t="str">
        <f>"'"&amp;players!F282&amp;"'"</f>
        <v>'R'</v>
      </c>
      <c r="K282" s="1" t="s">
        <v>82</v>
      </c>
      <c r="L282" t="str">
        <f>"'"&amp;players!G282&amp;"'"</f>
        <v>'28'</v>
      </c>
      <c r="M282" s="1" t="s">
        <v>82</v>
      </c>
      <c r="N282" t="s">
        <v>3895</v>
      </c>
      <c r="O282" t="str">
        <f>"'"&amp;players!A282&amp;"'"</f>
        <v>'Edmonton Oilers'</v>
      </c>
      <c r="P282" s="1" t="s">
        <v>3976</v>
      </c>
      <c r="Q282" t="str">
        <f>IF(players!H282&lt;&gt;"","'"&amp;players!H282&amp;"'","null")</f>
        <v>null</v>
      </c>
      <c r="R282" t="s">
        <v>79</v>
      </c>
    </row>
    <row r="283" spans="1:18" x14ac:dyDescent="0.3">
      <c r="A283" t="s">
        <v>3975</v>
      </c>
      <c r="B283" t="str">
        <f>"'"&amp;players!B283&amp;"'"</f>
        <v>'Colby'</v>
      </c>
      <c r="C283" s="1" t="s">
        <v>82</v>
      </c>
      <c r="D283" t="str">
        <f>"'"&amp;players!C283&amp;"'"</f>
        <v>'Cave'</v>
      </c>
      <c r="E283" s="1" t="s">
        <v>82</v>
      </c>
      <c r="F283" t="str">
        <f>"'"&amp;players!D283&amp;"'"</f>
        <v>'CAN'</v>
      </c>
      <c r="G283" s="1" t="s">
        <v>82</v>
      </c>
      <c r="H283" t="str">
        <f>"'"&amp;players!E283&amp;"'"</f>
        <v>'C'</v>
      </c>
      <c r="I283" s="1" t="s">
        <v>82</v>
      </c>
      <c r="J283" t="str">
        <f>"'"&amp;players!F283&amp;"'"</f>
        <v>'L'</v>
      </c>
      <c r="K283" s="1" t="s">
        <v>82</v>
      </c>
      <c r="L283" t="str">
        <f>"'"&amp;players!G283&amp;"'"</f>
        <v>'12'</v>
      </c>
      <c r="M283" s="1" t="s">
        <v>82</v>
      </c>
      <c r="N283" t="s">
        <v>3895</v>
      </c>
      <c r="O283" t="str">
        <f>"'"&amp;players!A283&amp;"'"</f>
        <v>'Edmonton Oilers'</v>
      </c>
      <c r="P283" s="1" t="s">
        <v>3976</v>
      </c>
      <c r="Q283" t="str">
        <f>IF(players!H283&lt;&gt;"","'"&amp;players!H283&amp;"'","null")</f>
        <v>null</v>
      </c>
      <c r="R283" t="s">
        <v>79</v>
      </c>
    </row>
    <row r="284" spans="1:18" x14ac:dyDescent="0.3">
      <c r="A284" t="s">
        <v>3975</v>
      </c>
      <c r="B284" t="str">
        <f>"'"&amp;players!B284&amp;"'"</f>
        <v>'Alex'</v>
      </c>
      <c r="C284" s="1" t="s">
        <v>82</v>
      </c>
      <c r="D284" t="str">
        <f>"'"&amp;players!C284&amp;"'"</f>
        <v>'Chiasson'</v>
      </c>
      <c r="E284" s="1" t="s">
        <v>82</v>
      </c>
      <c r="F284" t="str">
        <f>"'"&amp;players!D284&amp;"'"</f>
        <v>'CAN'</v>
      </c>
      <c r="G284" s="1" t="s">
        <v>82</v>
      </c>
      <c r="H284" t="str">
        <f>"'"&amp;players!E284&amp;"'"</f>
        <v>'RW'</v>
      </c>
      <c r="I284" s="1" t="s">
        <v>82</v>
      </c>
      <c r="J284" t="str">
        <f>"'"&amp;players!F284&amp;"'"</f>
        <v>'R'</v>
      </c>
      <c r="K284" s="1" t="s">
        <v>82</v>
      </c>
      <c r="L284" t="str">
        <f>"'"&amp;players!G284&amp;"'"</f>
        <v>'39'</v>
      </c>
      <c r="M284" s="1" t="s">
        <v>82</v>
      </c>
      <c r="N284" t="s">
        <v>3895</v>
      </c>
      <c r="O284" t="str">
        <f>"'"&amp;players!A284&amp;"'"</f>
        <v>'Edmonton Oilers'</v>
      </c>
      <c r="P284" s="1" t="s">
        <v>3976</v>
      </c>
      <c r="Q284" t="str">
        <f>IF(players!H284&lt;&gt;"","'"&amp;players!H284&amp;"'","null")</f>
        <v>null</v>
      </c>
      <c r="R284" t="s">
        <v>79</v>
      </c>
    </row>
    <row r="285" spans="1:18" x14ac:dyDescent="0.3">
      <c r="A285" t="s">
        <v>3975</v>
      </c>
      <c r="B285" t="str">
        <f>"'"&amp;players!B285&amp;"'"</f>
        <v>'Leon'</v>
      </c>
      <c r="C285" s="1" t="s">
        <v>82</v>
      </c>
      <c r="D285" t="str">
        <f>"'"&amp;players!C285&amp;"'"</f>
        <v>'Draisaitl'</v>
      </c>
      <c r="E285" s="1" t="s">
        <v>82</v>
      </c>
      <c r="F285" t="str">
        <f>"'"&amp;players!D285&amp;"'"</f>
        <v>'GER'</v>
      </c>
      <c r="G285" s="1" t="s">
        <v>82</v>
      </c>
      <c r="H285" t="str">
        <f>"'"&amp;players!E285&amp;"'"</f>
        <v>'C'</v>
      </c>
      <c r="I285" s="1" t="s">
        <v>82</v>
      </c>
      <c r="J285" t="str">
        <f>"'"&amp;players!F285&amp;"'"</f>
        <v>'L'</v>
      </c>
      <c r="K285" s="1" t="s">
        <v>82</v>
      </c>
      <c r="L285" t="str">
        <f>"'"&amp;players!G285&amp;"'"</f>
        <v>'29'</v>
      </c>
      <c r="M285" s="1" t="s">
        <v>82</v>
      </c>
      <c r="N285" t="s">
        <v>3895</v>
      </c>
      <c r="O285" t="str">
        <f>"'"&amp;players!A285&amp;"'"</f>
        <v>'Edmonton Oilers'</v>
      </c>
      <c r="P285" s="1" t="s">
        <v>3976</v>
      </c>
      <c r="Q285" t="str">
        <f>IF(players!H285&lt;&gt;"","'"&amp;players!H285&amp;"'","null")</f>
        <v>null</v>
      </c>
      <c r="R285" t="s">
        <v>79</v>
      </c>
    </row>
    <row r="286" spans="1:18" x14ac:dyDescent="0.3">
      <c r="A286" t="s">
        <v>3975</v>
      </c>
      <c r="B286" t="str">
        <f>"'"&amp;players!B286&amp;"'"</f>
        <v>'Sam'</v>
      </c>
      <c r="C286" s="1" t="s">
        <v>82</v>
      </c>
      <c r="D286" t="str">
        <f>"'"&amp;players!C286&amp;"'"</f>
        <v>'Gagner'</v>
      </c>
      <c r="E286" s="1" t="s">
        <v>82</v>
      </c>
      <c r="F286" t="str">
        <f>"'"&amp;players!D286&amp;"'"</f>
        <v>'CAN'</v>
      </c>
      <c r="G286" s="1" t="s">
        <v>82</v>
      </c>
      <c r="H286" t="str">
        <f>"'"&amp;players!E286&amp;"'"</f>
        <v>'C'</v>
      </c>
      <c r="I286" s="1" t="s">
        <v>82</v>
      </c>
      <c r="J286" t="str">
        <f>"'"&amp;players!F286&amp;"'"</f>
        <v>'R'</v>
      </c>
      <c r="K286" s="1" t="s">
        <v>82</v>
      </c>
      <c r="L286" t="str">
        <f>"'"&amp;players!G286&amp;"'"</f>
        <v>'89'</v>
      </c>
      <c r="M286" s="1" t="s">
        <v>82</v>
      </c>
      <c r="N286" t="s">
        <v>3895</v>
      </c>
      <c r="O286" t="str">
        <f>"'"&amp;players!A286&amp;"'"</f>
        <v>'Edmonton Oilers'</v>
      </c>
      <c r="P286" s="1" t="s">
        <v>3976</v>
      </c>
      <c r="Q286" t="str">
        <f>IF(players!H286&lt;&gt;"","'"&amp;players!H286&amp;"'","null")</f>
        <v>null</v>
      </c>
      <c r="R286" t="s">
        <v>79</v>
      </c>
    </row>
    <row r="287" spans="1:18" x14ac:dyDescent="0.3">
      <c r="A287" t="s">
        <v>3975</v>
      </c>
      <c r="B287" t="str">
        <f>"'"&amp;players!B287&amp;"'"</f>
        <v>'Kevin'</v>
      </c>
      <c r="C287" s="1" t="s">
        <v>82</v>
      </c>
      <c r="D287" t="str">
        <f>"'"&amp;players!C287&amp;"'"</f>
        <v>'Gravel'</v>
      </c>
      <c r="E287" s="1" t="s">
        <v>82</v>
      </c>
      <c r="F287" t="str">
        <f>"'"&amp;players!D287&amp;"'"</f>
        <v>'USA'</v>
      </c>
      <c r="G287" s="1" t="s">
        <v>82</v>
      </c>
      <c r="H287" t="str">
        <f>"'"&amp;players!E287&amp;"'"</f>
        <v>'D'</v>
      </c>
      <c r="I287" s="1" t="s">
        <v>82</v>
      </c>
      <c r="J287" t="str">
        <f>"'"&amp;players!F287&amp;"'"</f>
        <v>'L'</v>
      </c>
      <c r="K287" s="1" t="s">
        <v>82</v>
      </c>
      <c r="L287" t="str">
        <f>"'"&amp;players!G287&amp;"'"</f>
        <v>'5'</v>
      </c>
      <c r="M287" s="1" t="s">
        <v>82</v>
      </c>
      <c r="N287" t="s">
        <v>3895</v>
      </c>
      <c r="O287" t="str">
        <f>"'"&amp;players!A287&amp;"'"</f>
        <v>'Edmonton Oilers'</v>
      </c>
      <c r="P287" s="1" t="s">
        <v>3976</v>
      </c>
      <c r="Q287" t="str">
        <f>IF(players!H287&lt;&gt;"","'"&amp;players!H287&amp;"'","null")</f>
        <v>null</v>
      </c>
      <c r="R287" t="s">
        <v>79</v>
      </c>
    </row>
    <row r="288" spans="1:18" x14ac:dyDescent="0.3">
      <c r="A288" t="s">
        <v>3975</v>
      </c>
      <c r="B288" t="str">
        <f>"'"&amp;players!B288&amp;"'"</f>
        <v>'Zack'</v>
      </c>
      <c r="C288" s="1" t="s">
        <v>82</v>
      </c>
      <c r="D288" t="str">
        <f>"'"&amp;players!C288&amp;"'"</f>
        <v>'Kassian'</v>
      </c>
      <c r="E288" s="1" t="s">
        <v>82</v>
      </c>
      <c r="F288" t="str">
        <f>"'"&amp;players!D288&amp;"'"</f>
        <v>'CAN'</v>
      </c>
      <c r="G288" s="1" t="s">
        <v>82</v>
      </c>
      <c r="H288" t="str">
        <f>"'"&amp;players!E288&amp;"'"</f>
        <v>'RW'</v>
      </c>
      <c r="I288" s="1" t="s">
        <v>82</v>
      </c>
      <c r="J288" t="str">
        <f>"'"&amp;players!F288&amp;"'"</f>
        <v>'R'</v>
      </c>
      <c r="K288" s="1" t="s">
        <v>82</v>
      </c>
      <c r="L288" t="str">
        <f>"'"&amp;players!G288&amp;"'"</f>
        <v>'44'</v>
      </c>
      <c r="M288" s="1" t="s">
        <v>82</v>
      </c>
      <c r="N288" t="s">
        <v>3895</v>
      </c>
      <c r="O288" t="str">
        <f>"'"&amp;players!A288&amp;"'"</f>
        <v>'Edmonton Oilers'</v>
      </c>
      <c r="P288" s="1" t="s">
        <v>3976</v>
      </c>
      <c r="Q288" t="str">
        <f>IF(players!H288&lt;&gt;"","'"&amp;players!H288&amp;"'","null")</f>
        <v>null</v>
      </c>
      <c r="R288" t="s">
        <v>79</v>
      </c>
    </row>
    <row r="289" spans="1:18" x14ac:dyDescent="0.3">
      <c r="A289" t="s">
        <v>3975</v>
      </c>
      <c r="B289" t="str">
        <f>"'"&amp;players!B289&amp;"'"</f>
        <v>'Jujhar'</v>
      </c>
      <c r="C289" s="1" t="s">
        <v>82</v>
      </c>
      <c r="D289" t="str">
        <f>"'"&amp;players!C289&amp;"'"</f>
        <v>'Khaira'</v>
      </c>
      <c r="E289" s="1" t="s">
        <v>82</v>
      </c>
      <c r="F289" t="str">
        <f>"'"&amp;players!D289&amp;"'"</f>
        <v>'CAN'</v>
      </c>
      <c r="G289" s="1" t="s">
        <v>82</v>
      </c>
      <c r="H289" t="str">
        <f>"'"&amp;players!E289&amp;"'"</f>
        <v>'LW'</v>
      </c>
      <c r="I289" s="1" t="s">
        <v>82</v>
      </c>
      <c r="J289" t="str">
        <f>"'"&amp;players!F289&amp;"'"</f>
        <v>'L'</v>
      </c>
      <c r="K289" s="1" t="s">
        <v>82</v>
      </c>
      <c r="L289" t="str">
        <f>"'"&amp;players!G289&amp;"'"</f>
        <v>'16'</v>
      </c>
      <c r="M289" s="1" t="s">
        <v>82</v>
      </c>
      <c r="N289" t="s">
        <v>3895</v>
      </c>
      <c r="O289" t="str">
        <f>"'"&amp;players!A289&amp;"'"</f>
        <v>'Edmonton Oilers'</v>
      </c>
      <c r="P289" s="1" t="s">
        <v>3976</v>
      </c>
      <c r="Q289" t="str">
        <f>IF(players!H289&lt;&gt;"","'"&amp;players!H289&amp;"'","null")</f>
        <v>null</v>
      </c>
      <c r="R289" t="s">
        <v>79</v>
      </c>
    </row>
    <row r="290" spans="1:18" x14ac:dyDescent="0.3">
      <c r="A290" t="s">
        <v>3975</v>
      </c>
      <c r="B290" t="str">
        <f>"'"&amp;players!B290&amp;"'"</f>
        <v>'Oscar'</v>
      </c>
      <c r="C290" s="1" t="s">
        <v>82</v>
      </c>
      <c r="D290" t="str">
        <f>"'"&amp;players!C290&amp;"'"</f>
        <v>'Klefbom'</v>
      </c>
      <c r="E290" s="1" t="s">
        <v>82</v>
      </c>
      <c r="F290" t="str">
        <f>"'"&amp;players!D290&amp;"'"</f>
        <v>'SWE'</v>
      </c>
      <c r="G290" s="1" t="s">
        <v>82</v>
      </c>
      <c r="H290" t="str">
        <f>"'"&amp;players!E290&amp;"'"</f>
        <v>'D'</v>
      </c>
      <c r="I290" s="1" t="s">
        <v>82</v>
      </c>
      <c r="J290" t="str">
        <f>"'"&amp;players!F290&amp;"'"</f>
        <v>'L'</v>
      </c>
      <c r="K290" s="1" t="s">
        <v>82</v>
      </c>
      <c r="L290" t="str">
        <f>"'"&amp;players!G290&amp;"'"</f>
        <v>'77'</v>
      </c>
      <c r="M290" s="1" t="s">
        <v>82</v>
      </c>
      <c r="N290" t="s">
        <v>3895</v>
      </c>
      <c r="O290" t="str">
        <f>"'"&amp;players!A290&amp;"'"</f>
        <v>'Edmonton Oilers'</v>
      </c>
      <c r="P290" s="1" t="s">
        <v>3976</v>
      </c>
      <c r="Q290" t="str">
        <f>IF(players!H290&lt;&gt;"","'"&amp;players!H290&amp;"'","null")</f>
        <v>null</v>
      </c>
      <c r="R290" t="s">
        <v>79</v>
      </c>
    </row>
    <row r="291" spans="1:18" x14ac:dyDescent="0.3">
      <c r="A291" t="s">
        <v>3975</v>
      </c>
      <c r="B291" t="str">
        <f>"'"&amp;players!B291&amp;"'"</f>
        <v>'Mikko'</v>
      </c>
      <c r="C291" s="1" t="s">
        <v>82</v>
      </c>
      <c r="D291" t="str">
        <f>"'"&amp;players!C291&amp;"'"</f>
        <v>'Koskinen'</v>
      </c>
      <c r="E291" s="1" t="s">
        <v>82</v>
      </c>
      <c r="F291" t="str">
        <f>"'"&amp;players!D291&amp;"'"</f>
        <v>'FIN'</v>
      </c>
      <c r="G291" s="1" t="s">
        <v>82</v>
      </c>
      <c r="H291" t="str">
        <f>"'"&amp;players!E291&amp;"'"</f>
        <v>'G'</v>
      </c>
      <c r="I291" s="1" t="s">
        <v>82</v>
      </c>
      <c r="J291" t="str">
        <f>"'"&amp;players!F291&amp;"'"</f>
        <v>'L'</v>
      </c>
      <c r="K291" s="1" t="s">
        <v>82</v>
      </c>
      <c r="L291" t="str">
        <f>"'"&amp;players!G291&amp;"'"</f>
        <v>'19'</v>
      </c>
      <c r="M291" s="1" t="s">
        <v>82</v>
      </c>
      <c r="N291" t="s">
        <v>3895</v>
      </c>
      <c r="O291" t="str">
        <f>"'"&amp;players!A291&amp;"'"</f>
        <v>'Edmonton Oilers'</v>
      </c>
      <c r="P291" s="1" t="s">
        <v>3976</v>
      </c>
      <c r="Q291" t="str">
        <f>IF(players!H291&lt;&gt;"","'"&amp;players!H291&amp;"'","null")</f>
        <v>null</v>
      </c>
      <c r="R291" t="s">
        <v>79</v>
      </c>
    </row>
    <row r="292" spans="1:18" x14ac:dyDescent="0.3">
      <c r="A292" t="s">
        <v>3975</v>
      </c>
      <c r="B292" t="str">
        <f>"'"&amp;players!B292&amp;"'"</f>
        <v>'Adam'</v>
      </c>
      <c r="C292" s="1" t="s">
        <v>82</v>
      </c>
      <c r="D292" t="str">
        <f>"'"&amp;players!C292&amp;"'"</f>
        <v>'Larsson'</v>
      </c>
      <c r="E292" s="1" t="s">
        <v>82</v>
      </c>
      <c r="F292" t="str">
        <f>"'"&amp;players!D292&amp;"'"</f>
        <v>'SWE'</v>
      </c>
      <c r="G292" s="1" t="s">
        <v>82</v>
      </c>
      <c r="H292" t="str">
        <f>"'"&amp;players!E292&amp;"'"</f>
        <v>'D'</v>
      </c>
      <c r="I292" s="1" t="s">
        <v>82</v>
      </c>
      <c r="J292" t="str">
        <f>"'"&amp;players!F292&amp;"'"</f>
        <v>'R'</v>
      </c>
      <c r="K292" s="1" t="s">
        <v>82</v>
      </c>
      <c r="L292" t="str">
        <f>"'"&amp;players!G292&amp;"'"</f>
        <v>'6'</v>
      </c>
      <c r="M292" s="1" t="s">
        <v>82</v>
      </c>
      <c r="N292" t="s">
        <v>3895</v>
      </c>
      <c r="O292" t="str">
        <f>"'"&amp;players!A292&amp;"'"</f>
        <v>'Edmonton Oilers'</v>
      </c>
      <c r="P292" s="1" t="s">
        <v>3976</v>
      </c>
      <c r="Q292" t="str">
        <f>IF(players!H292&lt;&gt;"","'"&amp;players!H292&amp;"'","null")</f>
        <v>null</v>
      </c>
      <c r="R292" t="s">
        <v>79</v>
      </c>
    </row>
    <row r="293" spans="1:18" x14ac:dyDescent="0.3">
      <c r="A293" t="s">
        <v>3975</v>
      </c>
      <c r="B293" t="str">
        <f>"'"&amp;players!B293&amp;"'"</f>
        <v>'Milan'</v>
      </c>
      <c r="C293" s="1" t="s">
        <v>82</v>
      </c>
      <c r="D293" t="str">
        <f>"'"&amp;players!C293&amp;"'"</f>
        <v>'Lucic'</v>
      </c>
      <c r="E293" s="1" t="s">
        <v>82</v>
      </c>
      <c r="F293" t="str">
        <f>"'"&amp;players!D293&amp;"'"</f>
        <v>'CAN'</v>
      </c>
      <c r="G293" s="1" t="s">
        <v>82</v>
      </c>
      <c r="H293" t="str">
        <f>"'"&amp;players!E293&amp;"'"</f>
        <v>'LW'</v>
      </c>
      <c r="I293" s="1" t="s">
        <v>82</v>
      </c>
      <c r="J293" t="str">
        <f>"'"&amp;players!F293&amp;"'"</f>
        <v>'L'</v>
      </c>
      <c r="K293" s="1" t="s">
        <v>82</v>
      </c>
      <c r="L293" t="str">
        <f>"'"&amp;players!G293&amp;"'"</f>
        <v>'27'</v>
      </c>
      <c r="M293" s="1" t="s">
        <v>82</v>
      </c>
      <c r="N293" t="s">
        <v>3895</v>
      </c>
      <c r="O293" t="str">
        <f>"'"&amp;players!A293&amp;"'"</f>
        <v>'Edmonton Oilers'</v>
      </c>
      <c r="P293" s="1" t="s">
        <v>3976</v>
      </c>
      <c r="Q293" t="str">
        <f>IF(players!H293&lt;&gt;"","'"&amp;players!H293&amp;"'","null")</f>
        <v>null</v>
      </c>
      <c r="R293" t="s">
        <v>79</v>
      </c>
    </row>
    <row r="294" spans="1:18" x14ac:dyDescent="0.3">
      <c r="A294" t="s">
        <v>3975</v>
      </c>
      <c r="B294" t="str">
        <f>"'"&amp;players!B294&amp;"'"</f>
        <v>'Connor'</v>
      </c>
      <c r="C294" s="1" t="s">
        <v>82</v>
      </c>
      <c r="D294" t="str">
        <f>"'"&amp;players!C294&amp;"'"</f>
        <v>'McDavid'</v>
      </c>
      <c r="E294" s="1" t="s">
        <v>82</v>
      </c>
      <c r="F294" t="str">
        <f>"'"&amp;players!D294&amp;"'"</f>
        <v>'CAN'</v>
      </c>
      <c r="G294" s="1" t="s">
        <v>82</v>
      </c>
      <c r="H294" t="str">
        <f>"'"&amp;players!E294&amp;"'"</f>
        <v>'C'</v>
      </c>
      <c r="I294" s="1" t="s">
        <v>82</v>
      </c>
      <c r="J294" t="str">
        <f>"'"&amp;players!F294&amp;"'"</f>
        <v>'L'</v>
      </c>
      <c r="K294" s="1" t="s">
        <v>82</v>
      </c>
      <c r="L294" t="str">
        <f>"'"&amp;players!G294&amp;"'"</f>
        <v>'97'</v>
      </c>
      <c r="M294" s="1" t="s">
        <v>82</v>
      </c>
      <c r="N294" t="s">
        <v>3895</v>
      </c>
      <c r="O294" t="str">
        <f>"'"&amp;players!A294&amp;"'"</f>
        <v>'Edmonton Oilers'</v>
      </c>
      <c r="P294" s="1" t="s">
        <v>3976</v>
      </c>
      <c r="Q294" t="str">
        <f>IF(players!H294&lt;&gt;"","'"&amp;players!H294&amp;"'","null")</f>
        <v>'player_logos/connor_mcdavid.jpg'</v>
      </c>
      <c r="R294" t="s">
        <v>79</v>
      </c>
    </row>
    <row r="295" spans="1:18" x14ac:dyDescent="0.3">
      <c r="A295" t="s">
        <v>3975</v>
      </c>
      <c r="B295" t="str">
        <f>"'"&amp;players!B295&amp;"'"</f>
        <v>'Ryan'</v>
      </c>
      <c r="C295" s="1" t="s">
        <v>82</v>
      </c>
      <c r="D295" t="str">
        <f>"'"&amp;players!C295&amp;"'"</f>
        <v>'Nugent-Hopkins'</v>
      </c>
      <c r="E295" s="1" t="s">
        <v>82</v>
      </c>
      <c r="F295" t="str">
        <f>"'"&amp;players!D295&amp;"'"</f>
        <v>'CAN'</v>
      </c>
      <c r="G295" s="1" t="s">
        <v>82</v>
      </c>
      <c r="H295" t="str">
        <f>"'"&amp;players!E295&amp;"'"</f>
        <v>'C'</v>
      </c>
      <c r="I295" s="1" t="s">
        <v>82</v>
      </c>
      <c r="J295" t="str">
        <f>"'"&amp;players!F295&amp;"'"</f>
        <v>'L'</v>
      </c>
      <c r="K295" s="1" t="s">
        <v>82</v>
      </c>
      <c r="L295" t="str">
        <f>"'"&amp;players!G295&amp;"'"</f>
        <v>'93'</v>
      </c>
      <c r="M295" s="1" t="s">
        <v>82</v>
      </c>
      <c r="N295" t="s">
        <v>3895</v>
      </c>
      <c r="O295" t="str">
        <f>"'"&amp;players!A295&amp;"'"</f>
        <v>'Edmonton Oilers'</v>
      </c>
      <c r="P295" s="1" t="s">
        <v>3976</v>
      </c>
      <c r="Q295" t="str">
        <f>IF(players!H295&lt;&gt;"","'"&amp;players!H295&amp;"'","null")</f>
        <v>null</v>
      </c>
      <c r="R295" t="s">
        <v>79</v>
      </c>
    </row>
    <row r="296" spans="1:18" x14ac:dyDescent="0.3">
      <c r="A296" t="s">
        <v>3975</v>
      </c>
      <c r="B296" t="str">
        <f>"'"&amp;players!B296&amp;"'"</f>
        <v>'Darnell'</v>
      </c>
      <c r="C296" s="1" t="s">
        <v>82</v>
      </c>
      <c r="D296" t="str">
        <f>"'"&amp;players!C296&amp;"'"</f>
        <v>'Nurse'</v>
      </c>
      <c r="E296" s="1" t="s">
        <v>82</v>
      </c>
      <c r="F296" t="str">
        <f>"'"&amp;players!D296&amp;"'"</f>
        <v>'CAN'</v>
      </c>
      <c r="G296" s="1" t="s">
        <v>82</v>
      </c>
      <c r="H296" t="str">
        <f>"'"&amp;players!E296&amp;"'"</f>
        <v>'D'</v>
      </c>
      <c r="I296" s="1" t="s">
        <v>82</v>
      </c>
      <c r="J296" t="str">
        <f>"'"&amp;players!F296&amp;"'"</f>
        <v>'L'</v>
      </c>
      <c r="K296" s="1" t="s">
        <v>82</v>
      </c>
      <c r="L296" t="str">
        <f>"'"&amp;players!G296&amp;"'"</f>
        <v>'25'</v>
      </c>
      <c r="M296" s="1" t="s">
        <v>82</v>
      </c>
      <c r="N296" t="s">
        <v>3895</v>
      </c>
      <c r="O296" t="str">
        <f>"'"&amp;players!A296&amp;"'"</f>
        <v>'Edmonton Oilers'</v>
      </c>
      <c r="P296" s="1" t="s">
        <v>3976</v>
      </c>
      <c r="Q296" t="str">
        <f>IF(players!H296&lt;&gt;"","'"&amp;players!H296&amp;"'","null")</f>
        <v>null</v>
      </c>
      <c r="R296" t="s">
        <v>79</v>
      </c>
    </row>
    <row r="297" spans="1:18" x14ac:dyDescent="0.3">
      <c r="A297" t="s">
        <v>3975</v>
      </c>
      <c r="B297" t="str">
        <f>"'"&amp;players!B297&amp;"'"</f>
        <v>'Alexander'</v>
      </c>
      <c r="C297" s="1" t="s">
        <v>82</v>
      </c>
      <c r="D297" t="str">
        <f>"'"&amp;players!C297&amp;"'"</f>
        <v>'Petrovic'</v>
      </c>
      <c r="E297" s="1" t="s">
        <v>82</v>
      </c>
      <c r="F297" t="str">
        <f>"'"&amp;players!D297&amp;"'"</f>
        <v>'CAN'</v>
      </c>
      <c r="G297" s="1" t="s">
        <v>82</v>
      </c>
      <c r="H297" t="str">
        <f>"'"&amp;players!E297&amp;"'"</f>
        <v>'D'</v>
      </c>
      <c r="I297" s="1" t="s">
        <v>82</v>
      </c>
      <c r="J297" t="str">
        <f>"'"&amp;players!F297&amp;"'"</f>
        <v>'R'</v>
      </c>
      <c r="K297" s="1" t="s">
        <v>82</v>
      </c>
      <c r="L297" t="str">
        <f>"'"&amp;players!G297&amp;"'"</f>
        <v>'15'</v>
      </c>
      <c r="M297" s="1" t="s">
        <v>82</v>
      </c>
      <c r="N297" t="s">
        <v>3895</v>
      </c>
      <c r="O297" t="str">
        <f>"'"&amp;players!A297&amp;"'"</f>
        <v>'Edmonton Oilers'</v>
      </c>
      <c r="P297" s="1" t="s">
        <v>3976</v>
      </c>
      <c r="Q297" t="str">
        <f>IF(players!H297&lt;&gt;"","'"&amp;players!H297&amp;"'","null")</f>
        <v>null</v>
      </c>
      <c r="R297" t="s">
        <v>79</v>
      </c>
    </row>
    <row r="298" spans="1:18" x14ac:dyDescent="0.3">
      <c r="A298" t="s">
        <v>3975</v>
      </c>
      <c r="B298" t="str">
        <f>"'"&amp;players!B298&amp;"'"</f>
        <v>'Jesse'</v>
      </c>
      <c r="C298" s="1" t="s">
        <v>82</v>
      </c>
      <c r="D298" t="str">
        <f>"'"&amp;players!C298&amp;"'"</f>
        <v>'Puljujarvi'</v>
      </c>
      <c r="E298" s="1" t="s">
        <v>82</v>
      </c>
      <c r="F298" t="str">
        <f>"'"&amp;players!D298&amp;"'"</f>
        <v>'SWE'</v>
      </c>
      <c r="G298" s="1" t="s">
        <v>82</v>
      </c>
      <c r="H298" t="str">
        <f>"'"&amp;players!E298&amp;"'"</f>
        <v>'RW'</v>
      </c>
      <c r="I298" s="1" t="s">
        <v>82</v>
      </c>
      <c r="J298" t="str">
        <f>"'"&amp;players!F298&amp;"'"</f>
        <v>'R'</v>
      </c>
      <c r="K298" s="1" t="s">
        <v>82</v>
      </c>
      <c r="L298" t="str">
        <f>"'"&amp;players!G298&amp;"'"</f>
        <v>'98'</v>
      </c>
      <c r="M298" s="1" t="s">
        <v>82</v>
      </c>
      <c r="N298" t="s">
        <v>3895</v>
      </c>
      <c r="O298" t="str">
        <f>"'"&amp;players!A298&amp;"'"</f>
        <v>'Edmonton Oilers'</v>
      </c>
      <c r="P298" s="1" t="s">
        <v>3976</v>
      </c>
      <c r="Q298" t="str">
        <f>IF(players!H298&lt;&gt;"","'"&amp;players!H298&amp;"'","null")</f>
        <v>null</v>
      </c>
      <c r="R298" t="s">
        <v>79</v>
      </c>
    </row>
    <row r="299" spans="1:18" x14ac:dyDescent="0.3">
      <c r="A299" t="s">
        <v>3975</v>
      </c>
      <c r="B299" t="str">
        <f>"'"&amp;players!B299&amp;"'"</f>
        <v>'Ty'</v>
      </c>
      <c r="C299" s="1" t="s">
        <v>82</v>
      </c>
      <c r="D299" t="str">
        <f>"'"&amp;players!C299&amp;"'"</f>
        <v>'Rattie'</v>
      </c>
      <c r="E299" s="1" t="s">
        <v>82</v>
      </c>
      <c r="F299" t="str">
        <f>"'"&amp;players!D299&amp;"'"</f>
        <v>'CAN'</v>
      </c>
      <c r="G299" s="1" t="s">
        <v>82</v>
      </c>
      <c r="H299" t="str">
        <f>"'"&amp;players!E299&amp;"'"</f>
        <v>'RW'</v>
      </c>
      <c r="I299" s="1" t="s">
        <v>82</v>
      </c>
      <c r="J299" t="str">
        <f>"'"&amp;players!F299&amp;"'"</f>
        <v>'R'</v>
      </c>
      <c r="K299" s="1" t="s">
        <v>82</v>
      </c>
      <c r="L299" t="str">
        <f>"'"&amp;players!G299&amp;"'"</f>
        <v>'8'</v>
      </c>
      <c r="M299" s="1" t="s">
        <v>82</v>
      </c>
      <c r="N299" t="s">
        <v>3895</v>
      </c>
      <c r="O299" t="str">
        <f>"'"&amp;players!A299&amp;"'"</f>
        <v>'Edmonton Oilers'</v>
      </c>
      <c r="P299" s="1" t="s">
        <v>3976</v>
      </c>
      <c r="Q299" t="str">
        <f>IF(players!H299&lt;&gt;"","'"&amp;players!H299&amp;"'","null")</f>
        <v>null</v>
      </c>
      <c r="R299" t="s">
        <v>79</v>
      </c>
    </row>
    <row r="300" spans="1:18" x14ac:dyDescent="0.3">
      <c r="A300" t="s">
        <v>3975</v>
      </c>
      <c r="B300" t="str">
        <f>"'"&amp;players!B300&amp;"'"</f>
        <v>'Tobias'</v>
      </c>
      <c r="C300" s="1" t="s">
        <v>82</v>
      </c>
      <c r="D300" t="str">
        <f>"'"&amp;players!C300&amp;"'"</f>
        <v>'Rieder'</v>
      </c>
      <c r="E300" s="1" t="s">
        <v>82</v>
      </c>
      <c r="F300" t="str">
        <f>"'"&amp;players!D300&amp;"'"</f>
        <v>'GER'</v>
      </c>
      <c r="G300" s="1" t="s">
        <v>82</v>
      </c>
      <c r="H300" t="str">
        <f>"'"&amp;players!E300&amp;"'"</f>
        <v>'C'</v>
      </c>
      <c r="I300" s="1" t="s">
        <v>82</v>
      </c>
      <c r="J300" t="str">
        <f>"'"&amp;players!F300&amp;"'"</f>
        <v>'L'</v>
      </c>
      <c r="K300" s="1" t="s">
        <v>82</v>
      </c>
      <c r="L300" t="str">
        <f>"'"&amp;players!G300&amp;"'"</f>
        <v>'22'</v>
      </c>
      <c r="M300" s="1" t="s">
        <v>82</v>
      </c>
      <c r="N300" t="s">
        <v>3895</v>
      </c>
      <c r="O300" t="str">
        <f>"'"&amp;players!A300&amp;"'"</f>
        <v>'Edmonton Oilers'</v>
      </c>
      <c r="P300" s="1" t="s">
        <v>3976</v>
      </c>
      <c r="Q300" t="str">
        <f>IF(players!H300&lt;&gt;"","'"&amp;players!H300&amp;"'","null")</f>
        <v>null</v>
      </c>
      <c r="R300" t="s">
        <v>79</v>
      </c>
    </row>
    <row r="301" spans="1:18" x14ac:dyDescent="0.3">
      <c r="A301" t="s">
        <v>3975</v>
      </c>
      <c r="B301" t="str">
        <f>"'"&amp;players!B301&amp;"'"</f>
        <v>'Kris'</v>
      </c>
      <c r="C301" s="1" t="s">
        <v>82</v>
      </c>
      <c r="D301" t="str">
        <f>"'"&amp;players!C301&amp;"'"</f>
        <v>'Russell'</v>
      </c>
      <c r="E301" s="1" t="s">
        <v>82</v>
      </c>
      <c r="F301" t="str">
        <f>"'"&amp;players!D301&amp;"'"</f>
        <v>'CAN'</v>
      </c>
      <c r="G301" s="1" t="s">
        <v>82</v>
      </c>
      <c r="H301" t="str">
        <f>"'"&amp;players!E301&amp;"'"</f>
        <v>'D'</v>
      </c>
      <c r="I301" s="1" t="s">
        <v>82</v>
      </c>
      <c r="J301" t="str">
        <f>"'"&amp;players!F301&amp;"'"</f>
        <v>'L'</v>
      </c>
      <c r="K301" s="1" t="s">
        <v>82</v>
      </c>
      <c r="L301" t="str">
        <f>"'"&amp;players!G301&amp;"'"</f>
        <v>'4'</v>
      </c>
      <c r="M301" s="1" t="s">
        <v>82</v>
      </c>
      <c r="N301" t="s">
        <v>3895</v>
      </c>
      <c r="O301" t="str">
        <f>"'"&amp;players!A301&amp;"'"</f>
        <v>'Edmonton Oilers'</v>
      </c>
      <c r="P301" s="1" t="s">
        <v>3976</v>
      </c>
      <c r="Q301" t="str">
        <f>IF(players!H301&lt;&gt;"","'"&amp;players!H301&amp;"'","null")</f>
        <v>null</v>
      </c>
      <c r="R301" t="s">
        <v>79</v>
      </c>
    </row>
    <row r="302" spans="1:18" x14ac:dyDescent="0.3">
      <c r="A302" t="s">
        <v>3975</v>
      </c>
      <c r="B302" t="str">
        <f>"'"&amp;players!B302&amp;"'"</f>
        <v>'Andrej'</v>
      </c>
      <c r="C302" s="1" t="s">
        <v>82</v>
      </c>
      <c r="D302" t="str">
        <f>"'"&amp;players!C302&amp;"'"</f>
        <v>'Sekera'</v>
      </c>
      <c r="E302" s="1" t="s">
        <v>82</v>
      </c>
      <c r="F302" t="str">
        <f>"'"&amp;players!D302&amp;"'"</f>
        <v>'SVK'</v>
      </c>
      <c r="G302" s="1" t="s">
        <v>82</v>
      </c>
      <c r="H302" t="str">
        <f>"'"&amp;players!E302&amp;"'"</f>
        <v>'D'</v>
      </c>
      <c r="I302" s="1" t="s">
        <v>82</v>
      </c>
      <c r="J302" t="str">
        <f>"'"&amp;players!F302&amp;"'"</f>
        <v>'L'</v>
      </c>
      <c r="K302" s="1" t="s">
        <v>82</v>
      </c>
      <c r="L302" t="str">
        <f>"'"&amp;players!G302&amp;"'"</f>
        <v>'2'</v>
      </c>
      <c r="M302" s="1" t="s">
        <v>82</v>
      </c>
      <c r="N302" t="s">
        <v>3895</v>
      </c>
      <c r="O302" t="str">
        <f>"'"&amp;players!A302&amp;"'"</f>
        <v>'Edmonton Oilers'</v>
      </c>
      <c r="P302" s="1" t="s">
        <v>3976</v>
      </c>
      <c r="Q302" t="str">
        <f>IF(players!H302&lt;&gt;"","'"&amp;players!H302&amp;"'","null")</f>
        <v>null</v>
      </c>
      <c r="R302" t="s">
        <v>79</v>
      </c>
    </row>
    <row r="303" spans="1:18" x14ac:dyDescent="0.3">
      <c r="A303" t="s">
        <v>3975</v>
      </c>
      <c r="B303" t="str">
        <f>"'"&amp;players!B303&amp;"'"</f>
        <v>'Anthony'</v>
      </c>
      <c r="C303" s="1" t="s">
        <v>82</v>
      </c>
      <c r="D303" t="str">
        <f>"'"&amp;players!C303&amp;"'"</f>
        <v>'Stolarz'</v>
      </c>
      <c r="E303" s="1" t="s">
        <v>82</v>
      </c>
      <c r="F303" t="str">
        <f>"'"&amp;players!D303&amp;"'"</f>
        <v>'USA'</v>
      </c>
      <c r="G303" s="1" t="s">
        <v>82</v>
      </c>
      <c r="H303" t="str">
        <f>"'"&amp;players!E303&amp;"'"</f>
        <v>'G'</v>
      </c>
      <c r="I303" s="1" t="s">
        <v>82</v>
      </c>
      <c r="J303" t="str">
        <f>"'"&amp;players!F303&amp;"'"</f>
        <v>'L'</v>
      </c>
      <c r="K303" s="1" t="s">
        <v>82</v>
      </c>
      <c r="L303" t="str">
        <f>"'"&amp;players!G303&amp;"'"</f>
        <v>'32'</v>
      </c>
      <c r="M303" s="1" t="s">
        <v>82</v>
      </c>
      <c r="N303" t="s">
        <v>3895</v>
      </c>
      <c r="O303" t="str">
        <f>"'"&amp;players!A303&amp;"'"</f>
        <v>'Edmonton Oilers'</v>
      </c>
      <c r="P303" s="1" t="s">
        <v>3976</v>
      </c>
      <c r="Q303" t="str">
        <f>IF(players!H303&lt;&gt;"","'"&amp;players!H303&amp;"'","null")</f>
        <v>null</v>
      </c>
      <c r="R303" t="s">
        <v>79</v>
      </c>
    </row>
    <row r="304" spans="1:18" x14ac:dyDescent="0.3">
      <c r="A304" t="s">
        <v>3975</v>
      </c>
      <c r="B304" t="str">
        <f>"'"&amp;players!B304&amp;"'"</f>
        <v>'Aleksander'</v>
      </c>
      <c r="C304" s="1" t="s">
        <v>82</v>
      </c>
      <c r="D304" t="str">
        <f>"'"&amp;players!C304&amp;"'"</f>
        <v>'Barkov'</v>
      </c>
      <c r="E304" s="1" t="s">
        <v>82</v>
      </c>
      <c r="F304" t="str">
        <f>"'"&amp;players!D304&amp;"'"</f>
        <v>'FIN'</v>
      </c>
      <c r="G304" s="1" t="s">
        <v>82</v>
      </c>
      <c r="H304" t="str">
        <f>"'"&amp;players!E304&amp;"'"</f>
        <v>'C'</v>
      </c>
      <c r="I304" s="1" t="s">
        <v>82</v>
      </c>
      <c r="J304" t="str">
        <f>"'"&amp;players!F304&amp;"'"</f>
        <v>'L'</v>
      </c>
      <c r="K304" s="1" t="s">
        <v>82</v>
      </c>
      <c r="L304" t="str">
        <f>"'"&amp;players!G304&amp;"'"</f>
        <v>'16'</v>
      </c>
      <c r="M304" s="1" t="s">
        <v>82</v>
      </c>
      <c r="N304" t="s">
        <v>3895</v>
      </c>
      <c r="O304" t="str">
        <f>"'"&amp;players!A304&amp;"'"</f>
        <v>'Florida Panthers'</v>
      </c>
      <c r="P304" s="1" t="s">
        <v>3976</v>
      </c>
      <c r="Q304" t="str">
        <f>IF(players!H304&lt;&gt;"","'"&amp;players!H304&amp;"'","null")</f>
        <v>null</v>
      </c>
      <c r="R304" t="s">
        <v>79</v>
      </c>
    </row>
    <row r="305" spans="1:18" x14ac:dyDescent="0.3">
      <c r="A305" t="s">
        <v>3975</v>
      </c>
      <c r="B305" t="str">
        <f>"'"&amp;players!B305&amp;"'"</f>
        <v>'Henrik'</v>
      </c>
      <c r="C305" s="1" t="s">
        <v>82</v>
      </c>
      <c r="D305" t="str">
        <f>"'"&amp;players!C305&amp;"'"</f>
        <v>'Borgstrom'</v>
      </c>
      <c r="E305" s="1" t="s">
        <v>82</v>
      </c>
      <c r="F305" t="str">
        <f>"'"&amp;players!D305&amp;"'"</f>
        <v>'FIN'</v>
      </c>
      <c r="G305" s="1" t="s">
        <v>82</v>
      </c>
      <c r="H305" t="str">
        <f>"'"&amp;players!E305&amp;"'"</f>
        <v>'C'</v>
      </c>
      <c r="I305" s="1" t="s">
        <v>82</v>
      </c>
      <c r="J305" t="str">
        <f>"'"&amp;players!F305&amp;"'"</f>
        <v>'L'</v>
      </c>
      <c r="K305" s="1" t="s">
        <v>82</v>
      </c>
      <c r="L305" t="str">
        <f>"'"&amp;players!G305&amp;"'"</f>
        <v>'95'</v>
      </c>
      <c r="M305" s="1" t="s">
        <v>82</v>
      </c>
      <c r="N305" t="s">
        <v>3895</v>
      </c>
      <c r="O305" t="str">
        <f>"'"&amp;players!A305&amp;"'"</f>
        <v>'Florida Panthers'</v>
      </c>
      <c r="P305" s="1" t="s">
        <v>3976</v>
      </c>
      <c r="Q305" t="str">
        <f>IF(players!H305&lt;&gt;"","'"&amp;players!H305&amp;"'","null")</f>
        <v>null</v>
      </c>
      <c r="R305" t="s">
        <v>79</v>
      </c>
    </row>
    <row r="306" spans="1:18" x14ac:dyDescent="0.3">
      <c r="A306" t="s">
        <v>3975</v>
      </c>
      <c r="B306" t="str">
        <f>"'"&amp;players!B306&amp;"'"</f>
        <v>'Troy'</v>
      </c>
      <c r="C306" s="1" t="s">
        <v>82</v>
      </c>
      <c r="D306" t="str">
        <f>"'"&amp;players!C306&amp;"'"</f>
        <v>'Brouwer'</v>
      </c>
      <c r="E306" s="1" t="s">
        <v>82</v>
      </c>
      <c r="F306" t="str">
        <f>"'"&amp;players!D306&amp;"'"</f>
        <v>'CAN'</v>
      </c>
      <c r="G306" s="1" t="s">
        <v>82</v>
      </c>
      <c r="H306" t="str">
        <f>"'"&amp;players!E306&amp;"'"</f>
        <v>'RW'</v>
      </c>
      <c r="I306" s="1" t="s">
        <v>82</v>
      </c>
      <c r="J306" t="str">
        <f>"'"&amp;players!F306&amp;"'"</f>
        <v>'R'</v>
      </c>
      <c r="K306" s="1" t="s">
        <v>82</v>
      </c>
      <c r="L306" t="str">
        <f>"'"&amp;players!G306&amp;"'"</f>
        <v>'22'</v>
      </c>
      <c r="M306" s="1" t="s">
        <v>82</v>
      </c>
      <c r="N306" t="s">
        <v>3895</v>
      </c>
      <c r="O306" t="str">
        <f>"'"&amp;players!A306&amp;"'"</f>
        <v>'Florida Panthers'</v>
      </c>
      <c r="P306" s="1" t="s">
        <v>3976</v>
      </c>
      <c r="Q306" t="str">
        <f>IF(players!H306&lt;&gt;"","'"&amp;players!H306&amp;"'","null")</f>
        <v>null</v>
      </c>
      <c r="R306" t="s">
        <v>79</v>
      </c>
    </row>
    <row r="307" spans="1:18" x14ac:dyDescent="0.3">
      <c r="A307" t="s">
        <v>3975</v>
      </c>
      <c r="B307" t="str">
        <f>"'"&amp;players!B307&amp;"'"</f>
        <v>'Josh'</v>
      </c>
      <c r="C307" s="1" t="s">
        <v>82</v>
      </c>
      <c r="D307" t="str">
        <f>"'"&amp;players!C307&amp;"'"</f>
        <v>'Brown'</v>
      </c>
      <c r="E307" s="1" t="s">
        <v>82</v>
      </c>
      <c r="F307" t="str">
        <f>"'"&amp;players!D307&amp;"'"</f>
        <v>'CAN'</v>
      </c>
      <c r="G307" s="1" t="s">
        <v>82</v>
      </c>
      <c r="H307" t="str">
        <f>"'"&amp;players!E307&amp;"'"</f>
        <v>'D'</v>
      </c>
      <c r="I307" s="1" t="s">
        <v>82</v>
      </c>
      <c r="J307" t="str">
        <f>"'"&amp;players!F307&amp;"'"</f>
        <v>'R'</v>
      </c>
      <c r="K307" s="1" t="s">
        <v>82</v>
      </c>
      <c r="L307" t="str">
        <f>"'"&amp;players!G307&amp;"'"</f>
        <v>'2'</v>
      </c>
      <c r="M307" s="1" t="s">
        <v>82</v>
      </c>
      <c r="N307" t="s">
        <v>3895</v>
      </c>
      <c r="O307" t="str">
        <f>"'"&amp;players!A307&amp;"'"</f>
        <v>'Florida Panthers'</v>
      </c>
      <c r="P307" s="1" t="s">
        <v>3976</v>
      </c>
      <c r="Q307" t="str">
        <f>IF(players!H307&lt;&gt;"","'"&amp;players!H307&amp;"'","null")</f>
        <v>null</v>
      </c>
      <c r="R307" t="s">
        <v>79</v>
      </c>
    </row>
    <row r="308" spans="1:18" x14ac:dyDescent="0.3">
      <c r="A308" t="s">
        <v>3975</v>
      </c>
      <c r="B308" t="str">
        <f>"'"&amp;players!B308&amp;"'"</f>
        <v>'Evgenii'</v>
      </c>
      <c r="C308" s="1" t="s">
        <v>82</v>
      </c>
      <c r="D308" t="str">
        <f>"'"&amp;players!C308&amp;"'"</f>
        <v>'Dadonov'</v>
      </c>
      <c r="E308" s="1" t="s">
        <v>82</v>
      </c>
      <c r="F308" t="str">
        <f>"'"&amp;players!D308&amp;"'"</f>
        <v>'RUS'</v>
      </c>
      <c r="G308" s="1" t="s">
        <v>82</v>
      </c>
      <c r="H308" t="str">
        <f>"'"&amp;players!E308&amp;"'"</f>
        <v>'RW'</v>
      </c>
      <c r="I308" s="1" t="s">
        <v>82</v>
      </c>
      <c r="J308" t="str">
        <f>"'"&amp;players!F308&amp;"'"</f>
        <v>'L'</v>
      </c>
      <c r="K308" s="1" t="s">
        <v>82</v>
      </c>
      <c r="L308" t="str">
        <f>"'"&amp;players!G308&amp;"'"</f>
        <v>'63'</v>
      </c>
      <c r="M308" s="1" t="s">
        <v>82</v>
      </c>
      <c r="N308" t="s">
        <v>3895</v>
      </c>
      <c r="O308" t="str">
        <f>"'"&amp;players!A308&amp;"'"</f>
        <v>'Florida Panthers'</v>
      </c>
      <c r="P308" s="1" t="s">
        <v>3976</v>
      </c>
      <c r="Q308" t="str">
        <f>IF(players!H308&lt;&gt;"","'"&amp;players!H308&amp;"'","null")</f>
        <v>null</v>
      </c>
      <c r="R308" t="s">
        <v>79</v>
      </c>
    </row>
    <row r="309" spans="1:18" x14ac:dyDescent="0.3">
      <c r="A309" t="s">
        <v>3975</v>
      </c>
      <c r="B309" t="str">
        <f>"'"&amp;players!B309&amp;"'"</f>
        <v>'Aaron'</v>
      </c>
      <c r="C309" s="1" t="s">
        <v>82</v>
      </c>
      <c r="D309" t="str">
        <f>"'"&amp;players!C309&amp;"'"</f>
        <v>'Ekblad'</v>
      </c>
      <c r="E309" s="1" t="s">
        <v>82</v>
      </c>
      <c r="F309" t="str">
        <f>"'"&amp;players!D309&amp;"'"</f>
        <v>'CAN'</v>
      </c>
      <c r="G309" s="1" t="s">
        <v>82</v>
      </c>
      <c r="H309" t="str">
        <f>"'"&amp;players!E309&amp;"'"</f>
        <v>'D'</v>
      </c>
      <c r="I309" s="1" t="s">
        <v>82</v>
      </c>
      <c r="J309" t="str">
        <f>"'"&amp;players!F309&amp;"'"</f>
        <v>'R'</v>
      </c>
      <c r="K309" s="1" t="s">
        <v>82</v>
      </c>
      <c r="L309" t="str">
        <f>"'"&amp;players!G309&amp;"'"</f>
        <v>'5'</v>
      </c>
      <c r="M309" s="1" t="s">
        <v>82</v>
      </c>
      <c r="N309" t="s">
        <v>3895</v>
      </c>
      <c r="O309" t="str">
        <f>"'"&amp;players!A309&amp;"'"</f>
        <v>'Florida Panthers'</v>
      </c>
      <c r="P309" s="1" t="s">
        <v>3976</v>
      </c>
      <c r="Q309" t="str">
        <f>IF(players!H309&lt;&gt;"","'"&amp;players!H309&amp;"'","null")</f>
        <v>null</v>
      </c>
      <c r="R309" t="s">
        <v>79</v>
      </c>
    </row>
    <row r="310" spans="1:18" x14ac:dyDescent="0.3">
      <c r="A310" t="s">
        <v>3975</v>
      </c>
      <c r="B310" t="str">
        <f>"'"&amp;players!B310&amp;"'"</f>
        <v>'Jayce'</v>
      </c>
      <c r="C310" s="1" t="s">
        <v>82</v>
      </c>
      <c r="D310" t="str">
        <f>"'"&amp;players!C310&amp;"'"</f>
        <v>'Hawryluk'</v>
      </c>
      <c r="E310" s="1" t="s">
        <v>82</v>
      </c>
      <c r="F310" t="str">
        <f>"'"&amp;players!D310&amp;"'"</f>
        <v>'CAN'</v>
      </c>
      <c r="G310" s="1" t="s">
        <v>82</v>
      </c>
      <c r="H310" t="str">
        <f>"'"&amp;players!E310&amp;"'"</f>
        <v>'C'</v>
      </c>
      <c r="I310" s="1" t="s">
        <v>82</v>
      </c>
      <c r="J310" t="str">
        <f>"'"&amp;players!F310&amp;"'"</f>
        <v>'R'</v>
      </c>
      <c r="K310" s="1" t="s">
        <v>82</v>
      </c>
      <c r="L310" t="str">
        <f>"'"&amp;players!G310&amp;"'"</f>
        <v>'8'</v>
      </c>
      <c r="M310" s="1" t="s">
        <v>82</v>
      </c>
      <c r="N310" t="s">
        <v>3895</v>
      </c>
      <c r="O310" t="str">
        <f>"'"&amp;players!A310&amp;"'"</f>
        <v>'Florida Panthers'</v>
      </c>
      <c r="P310" s="1" t="s">
        <v>3976</v>
      </c>
      <c r="Q310" t="str">
        <f>IF(players!H310&lt;&gt;"","'"&amp;players!H310&amp;"'","null")</f>
        <v>null</v>
      </c>
      <c r="R310" t="s">
        <v>79</v>
      </c>
    </row>
    <row r="311" spans="1:18" x14ac:dyDescent="0.3">
      <c r="A311" t="s">
        <v>3975</v>
      </c>
      <c r="B311" t="str">
        <f>"'"&amp;players!B311&amp;"'"</f>
        <v>'Mike'</v>
      </c>
      <c r="C311" s="1" t="s">
        <v>82</v>
      </c>
      <c r="D311" t="str">
        <f>"'"&amp;players!C311&amp;"'"</f>
        <v>'Hoffman'</v>
      </c>
      <c r="E311" s="1" t="s">
        <v>82</v>
      </c>
      <c r="F311" t="str">
        <f>"'"&amp;players!D311&amp;"'"</f>
        <v>'CAN'</v>
      </c>
      <c r="G311" s="1" t="s">
        <v>82</v>
      </c>
      <c r="H311" t="str">
        <f>"'"&amp;players!E311&amp;"'"</f>
        <v>'C'</v>
      </c>
      <c r="I311" s="1" t="s">
        <v>82</v>
      </c>
      <c r="J311" t="str">
        <f>"'"&amp;players!F311&amp;"'"</f>
        <v>'L'</v>
      </c>
      <c r="K311" s="1" t="s">
        <v>82</v>
      </c>
      <c r="L311" t="str">
        <f>"'"&amp;players!G311&amp;"'"</f>
        <v>'68'</v>
      </c>
      <c r="M311" s="1" t="s">
        <v>82</v>
      </c>
      <c r="N311" t="s">
        <v>3895</v>
      </c>
      <c r="O311" t="str">
        <f>"'"&amp;players!A311&amp;"'"</f>
        <v>'Florida Panthers'</v>
      </c>
      <c r="P311" s="1" t="s">
        <v>3976</v>
      </c>
      <c r="Q311" t="str">
        <f>IF(players!H311&lt;&gt;"","'"&amp;players!H311&amp;"'","null")</f>
        <v>null</v>
      </c>
      <c r="R311" t="s">
        <v>79</v>
      </c>
    </row>
    <row r="312" spans="1:18" x14ac:dyDescent="0.3">
      <c r="A312" t="s">
        <v>3975</v>
      </c>
      <c r="B312" t="str">
        <f>"'"&amp;players!B312&amp;"'"</f>
        <v>'Jonathan'</v>
      </c>
      <c r="C312" s="1" t="s">
        <v>82</v>
      </c>
      <c r="D312" t="str">
        <f>"'"&amp;players!C312&amp;"'"</f>
        <v>'Huberdeau'</v>
      </c>
      <c r="E312" s="1" t="s">
        <v>82</v>
      </c>
      <c r="F312" t="str">
        <f>"'"&amp;players!D312&amp;"'"</f>
        <v>'CAN'</v>
      </c>
      <c r="G312" s="1" t="s">
        <v>82</v>
      </c>
      <c r="H312" t="str">
        <f>"'"&amp;players!E312&amp;"'"</f>
        <v>'C'</v>
      </c>
      <c r="I312" s="1" t="s">
        <v>82</v>
      </c>
      <c r="J312" t="str">
        <f>"'"&amp;players!F312&amp;"'"</f>
        <v>'L'</v>
      </c>
      <c r="K312" s="1" t="s">
        <v>82</v>
      </c>
      <c r="L312" t="str">
        <f>"'"&amp;players!G312&amp;"'"</f>
        <v>'11'</v>
      </c>
      <c r="M312" s="1" t="s">
        <v>82</v>
      </c>
      <c r="N312" t="s">
        <v>3895</v>
      </c>
      <c r="O312" t="str">
        <f>"'"&amp;players!A312&amp;"'"</f>
        <v>'Florida Panthers'</v>
      </c>
      <c r="P312" s="1" t="s">
        <v>3976</v>
      </c>
      <c r="Q312" t="str">
        <f>IF(players!H312&lt;&gt;"","'"&amp;players!H312&amp;"'","null")</f>
        <v>null</v>
      </c>
      <c r="R312" t="s">
        <v>79</v>
      </c>
    </row>
    <row r="313" spans="1:18" x14ac:dyDescent="0.3">
      <c r="A313" t="s">
        <v>3975</v>
      </c>
      <c r="B313" t="str">
        <f>"'"&amp;players!B313&amp;"'"</f>
        <v>'Dryden'</v>
      </c>
      <c r="C313" s="1" t="s">
        <v>82</v>
      </c>
      <c r="D313" t="str">
        <f>"'"&amp;players!C313&amp;"'"</f>
        <v>'Hunt'</v>
      </c>
      <c r="E313" s="1" t="s">
        <v>82</v>
      </c>
      <c r="F313" t="str">
        <f>"'"&amp;players!D313&amp;"'"</f>
        <v>'CAN'</v>
      </c>
      <c r="G313" s="1" t="s">
        <v>82</v>
      </c>
      <c r="H313" t="str">
        <f>"'"&amp;players!E313&amp;"'"</f>
        <v>'LW'</v>
      </c>
      <c r="I313" s="1" t="s">
        <v>82</v>
      </c>
      <c r="J313" t="str">
        <f>"'"&amp;players!F313&amp;"'"</f>
        <v>'L'</v>
      </c>
      <c r="K313" s="1" t="s">
        <v>82</v>
      </c>
      <c r="L313" t="str">
        <f>"'"&amp;players!G313&amp;"'"</f>
        <v>'73'</v>
      </c>
      <c r="M313" s="1" t="s">
        <v>82</v>
      </c>
      <c r="N313" t="s">
        <v>3895</v>
      </c>
      <c r="O313" t="str">
        <f>"'"&amp;players!A313&amp;"'"</f>
        <v>'Florida Panthers'</v>
      </c>
      <c r="P313" s="1" t="s">
        <v>3976</v>
      </c>
      <c r="Q313" t="str">
        <f>IF(players!H313&lt;&gt;"","'"&amp;players!H313&amp;"'","null")</f>
        <v>null</v>
      </c>
      <c r="R313" t="s">
        <v>79</v>
      </c>
    </row>
    <row r="314" spans="1:18" x14ac:dyDescent="0.3">
      <c r="A314" t="s">
        <v>3975</v>
      </c>
      <c r="B314" t="str">
        <f>"'"&amp;players!B314&amp;"'"</f>
        <v>'Brady'</v>
      </c>
      <c r="C314" s="1" t="s">
        <v>82</v>
      </c>
      <c r="D314" t="str">
        <f>"'"&amp;players!C314&amp;"'"</f>
        <v>'Keeper'</v>
      </c>
      <c r="E314" s="1" t="s">
        <v>82</v>
      </c>
      <c r="F314" t="str">
        <f>"'"&amp;players!D314&amp;"'"</f>
        <v>'CAN'</v>
      </c>
      <c r="G314" s="1" t="s">
        <v>82</v>
      </c>
      <c r="H314" t="str">
        <f>"'"&amp;players!E314&amp;"'"</f>
        <v>'D'</v>
      </c>
      <c r="I314" s="1" t="s">
        <v>82</v>
      </c>
      <c r="J314" t="str">
        <f>"'"&amp;players!F314&amp;"'"</f>
        <v>'R'</v>
      </c>
      <c r="K314" s="1" t="s">
        <v>82</v>
      </c>
      <c r="L314" t="str">
        <f>"'"&amp;players!G314&amp;"'"</f>
        <v>'25'</v>
      </c>
      <c r="M314" s="1" t="s">
        <v>82</v>
      </c>
      <c r="N314" t="s">
        <v>3895</v>
      </c>
      <c r="O314" t="str">
        <f>"'"&amp;players!A314&amp;"'"</f>
        <v>'Florida Panthers'</v>
      </c>
      <c r="P314" s="1" t="s">
        <v>3976</v>
      </c>
      <c r="Q314" t="str">
        <f>IF(players!H314&lt;&gt;"","'"&amp;players!H314&amp;"'","null")</f>
        <v>null</v>
      </c>
      <c r="R314" t="s">
        <v>79</v>
      </c>
    </row>
    <row r="315" spans="1:18" x14ac:dyDescent="0.3">
      <c r="A315" t="s">
        <v>3975</v>
      </c>
      <c r="B315" t="str">
        <f>"'"&amp;players!B315&amp;"'"</f>
        <v>'Roberto'</v>
      </c>
      <c r="C315" s="1" t="s">
        <v>82</v>
      </c>
      <c r="D315" t="str">
        <f>"'"&amp;players!C315&amp;"'"</f>
        <v>'Luongo'</v>
      </c>
      <c r="E315" s="1" t="s">
        <v>82</v>
      </c>
      <c r="F315" t="str">
        <f>"'"&amp;players!D315&amp;"'"</f>
        <v>'CAN'</v>
      </c>
      <c r="G315" s="1" t="s">
        <v>82</v>
      </c>
      <c r="H315" t="str">
        <f>"'"&amp;players!E315&amp;"'"</f>
        <v>'G'</v>
      </c>
      <c r="I315" s="1" t="s">
        <v>82</v>
      </c>
      <c r="J315" t="str">
        <f>"'"&amp;players!F315&amp;"'"</f>
        <v>'L'</v>
      </c>
      <c r="K315" s="1" t="s">
        <v>82</v>
      </c>
      <c r="L315" t="str">
        <f>"'"&amp;players!G315&amp;"'"</f>
        <v>'1'</v>
      </c>
      <c r="M315" s="1" t="s">
        <v>82</v>
      </c>
      <c r="N315" t="s">
        <v>3895</v>
      </c>
      <c r="O315" t="str">
        <f>"'"&amp;players!A315&amp;"'"</f>
        <v>'Florida Panthers'</v>
      </c>
      <c r="P315" s="1" t="s">
        <v>3976</v>
      </c>
      <c r="Q315" t="str">
        <f>IF(players!H315&lt;&gt;"","'"&amp;players!H315&amp;"'","null")</f>
        <v>null</v>
      </c>
      <c r="R315" t="s">
        <v>79</v>
      </c>
    </row>
    <row r="316" spans="1:18" x14ac:dyDescent="0.3">
      <c r="A316" t="s">
        <v>3975</v>
      </c>
      <c r="B316" t="str">
        <f>"'"&amp;players!B316&amp;"'"</f>
        <v>'Derek'</v>
      </c>
      <c r="C316" s="1" t="s">
        <v>82</v>
      </c>
      <c r="D316" t="str">
        <f>"'"&amp;players!C316&amp;"'"</f>
        <v>'MacKenzie'</v>
      </c>
      <c r="E316" s="1" t="s">
        <v>82</v>
      </c>
      <c r="F316" t="str">
        <f>"'"&amp;players!D316&amp;"'"</f>
        <v>'CAN'</v>
      </c>
      <c r="G316" s="1" t="s">
        <v>82</v>
      </c>
      <c r="H316" t="str">
        <f>"'"&amp;players!E316&amp;"'"</f>
        <v>'C'</v>
      </c>
      <c r="I316" s="1" t="s">
        <v>82</v>
      </c>
      <c r="J316" t="str">
        <f>"'"&amp;players!F316&amp;"'"</f>
        <v>'L'</v>
      </c>
      <c r="K316" s="1" t="s">
        <v>82</v>
      </c>
      <c r="L316" t="str">
        <f>"'"&amp;players!G316&amp;"'"</f>
        <v>'17'</v>
      </c>
      <c r="M316" s="1" t="s">
        <v>82</v>
      </c>
      <c r="N316" t="s">
        <v>3895</v>
      </c>
      <c r="O316" t="str">
        <f>"'"&amp;players!A316&amp;"'"</f>
        <v>'Florida Panthers'</v>
      </c>
      <c r="P316" s="1" t="s">
        <v>3976</v>
      </c>
      <c r="Q316" t="str">
        <f>IF(players!H316&lt;&gt;"","'"&amp;players!H316&amp;"'","null")</f>
        <v>null</v>
      </c>
      <c r="R316" t="s">
        <v>79</v>
      </c>
    </row>
    <row r="317" spans="1:18" x14ac:dyDescent="0.3">
      <c r="A317" t="s">
        <v>3975</v>
      </c>
      <c r="B317" t="str">
        <f>"'"&amp;players!B317&amp;"'"</f>
        <v>'Denis'</v>
      </c>
      <c r="C317" s="1" t="s">
        <v>82</v>
      </c>
      <c r="D317" t="str">
        <f>"'"&amp;players!C317&amp;"'"</f>
        <v>'Malgin'</v>
      </c>
      <c r="E317" s="1" t="s">
        <v>82</v>
      </c>
      <c r="F317" t="str">
        <f>"'"&amp;players!D317&amp;"'"</f>
        <v>'SUI'</v>
      </c>
      <c r="G317" s="1" t="s">
        <v>82</v>
      </c>
      <c r="H317" t="str">
        <f>"'"&amp;players!E317&amp;"'"</f>
        <v>'C'</v>
      </c>
      <c r="I317" s="1" t="s">
        <v>82</v>
      </c>
      <c r="J317" t="str">
        <f>"'"&amp;players!F317&amp;"'"</f>
        <v>'R'</v>
      </c>
      <c r="K317" s="1" t="s">
        <v>82</v>
      </c>
      <c r="L317" t="str">
        <f>"'"&amp;players!G317&amp;"'"</f>
        <v>'62'</v>
      </c>
      <c r="M317" s="1" t="s">
        <v>82</v>
      </c>
      <c r="N317" t="s">
        <v>3895</v>
      </c>
      <c r="O317" t="str">
        <f>"'"&amp;players!A317&amp;"'"</f>
        <v>'Florida Panthers'</v>
      </c>
      <c r="P317" s="1" t="s">
        <v>3976</v>
      </c>
      <c r="Q317" t="str">
        <f>IF(players!H317&lt;&gt;"","'"&amp;players!H317&amp;"'","null")</f>
        <v>null</v>
      </c>
      <c r="R317" t="s">
        <v>79</v>
      </c>
    </row>
    <row r="318" spans="1:18" x14ac:dyDescent="0.3">
      <c r="A318" t="s">
        <v>3975</v>
      </c>
      <c r="B318" t="str">
        <f>"'"&amp;players!B318&amp;"'"</f>
        <v>'Mike'</v>
      </c>
      <c r="C318" s="1" t="s">
        <v>82</v>
      </c>
      <c r="D318" t="str">
        <f>"'"&amp;players!C318&amp;"'"</f>
        <v>'Matheson'</v>
      </c>
      <c r="E318" s="1" t="s">
        <v>82</v>
      </c>
      <c r="F318" t="str">
        <f>"'"&amp;players!D318&amp;"'"</f>
        <v>'CAN'</v>
      </c>
      <c r="G318" s="1" t="s">
        <v>82</v>
      </c>
      <c r="H318" t="str">
        <f>"'"&amp;players!E318&amp;"'"</f>
        <v>'D'</v>
      </c>
      <c r="I318" s="1" t="s">
        <v>82</v>
      </c>
      <c r="J318" t="str">
        <f>"'"&amp;players!F318&amp;"'"</f>
        <v>'L'</v>
      </c>
      <c r="K318" s="1" t="s">
        <v>82</v>
      </c>
      <c r="L318" t="str">
        <f>"'"&amp;players!G318&amp;"'"</f>
        <v>'19'</v>
      </c>
      <c r="M318" s="1" t="s">
        <v>82</v>
      </c>
      <c r="N318" t="s">
        <v>3895</v>
      </c>
      <c r="O318" t="str">
        <f>"'"&amp;players!A318&amp;"'"</f>
        <v>'Florida Panthers'</v>
      </c>
      <c r="P318" s="1" t="s">
        <v>3976</v>
      </c>
      <c r="Q318" t="str">
        <f>IF(players!H318&lt;&gt;"","'"&amp;players!H318&amp;"'","null")</f>
        <v>null</v>
      </c>
      <c r="R318" t="s">
        <v>79</v>
      </c>
    </row>
    <row r="319" spans="1:18" x14ac:dyDescent="0.3">
      <c r="A319" t="s">
        <v>3975</v>
      </c>
      <c r="B319" t="str">
        <f>"'"&amp;players!B319&amp;"'"</f>
        <v>'Ian'</v>
      </c>
      <c r="C319" s="1" t="s">
        <v>82</v>
      </c>
      <c r="D319" t="str">
        <f>"'"&amp;players!C319&amp;"'"</f>
        <v>'McCoshen'</v>
      </c>
      <c r="E319" s="1" t="s">
        <v>82</v>
      </c>
      <c r="F319" t="str">
        <f>"'"&amp;players!D319&amp;"'"</f>
        <v>'USA'</v>
      </c>
      <c r="G319" s="1" t="s">
        <v>82</v>
      </c>
      <c r="H319" t="str">
        <f>"'"&amp;players!E319&amp;"'"</f>
        <v>'D'</v>
      </c>
      <c r="I319" s="1" t="s">
        <v>82</v>
      </c>
      <c r="J319" t="str">
        <f>"'"&amp;players!F319&amp;"'"</f>
        <v>'L'</v>
      </c>
      <c r="K319" s="1" t="s">
        <v>82</v>
      </c>
      <c r="L319" t="str">
        <f>"'"&amp;players!G319&amp;"'"</f>
        <v>'12'</v>
      </c>
      <c r="M319" s="1" t="s">
        <v>82</v>
      </c>
      <c r="N319" t="s">
        <v>3895</v>
      </c>
      <c r="O319" t="str">
        <f>"'"&amp;players!A319&amp;"'"</f>
        <v>'Florida Panthers'</v>
      </c>
      <c r="P319" s="1" t="s">
        <v>3976</v>
      </c>
      <c r="Q319" t="str">
        <f>IF(players!H319&lt;&gt;"","'"&amp;players!H319&amp;"'","null")</f>
        <v>null</v>
      </c>
      <c r="R319" t="s">
        <v>79</v>
      </c>
    </row>
    <row r="320" spans="1:18" x14ac:dyDescent="0.3">
      <c r="A320" t="s">
        <v>3975</v>
      </c>
      <c r="B320" t="str">
        <f>"'"&amp;players!B320&amp;"'"</f>
        <v>'Jamie'</v>
      </c>
      <c r="C320" s="1" t="s">
        <v>82</v>
      </c>
      <c r="D320" t="str">
        <f>"'"&amp;players!C320&amp;"'"</f>
        <v>'McGinn'</v>
      </c>
      <c r="E320" s="1" t="s">
        <v>82</v>
      </c>
      <c r="F320" t="str">
        <f>"'"&amp;players!D320&amp;"'"</f>
        <v>'CAN'</v>
      </c>
      <c r="G320" s="1" t="s">
        <v>82</v>
      </c>
      <c r="H320" t="str">
        <f>"'"&amp;players!E320&amp;"'"</f>
        <v>'LW'</v>
      </c>
      <c r="I320" s="1" t="s">
        <v>82</v>
      </c>
      <c r="J320" t="str">
        <f>"'"&amp;players!F320&amp;"'"</f>
        <v>'L'</v>
      </c>
      <c r="K320" s="1" t="s">
        <v>82</v>
      </c>
      <c r="L320" t="str">
        <f>"'"&amp;players!G320&amp;"'"</f>
        <v>'88'</v>
      </c>
      <c r="M320" s="1" t="s">
        <v>82</v>
      </c>
      <c r="N320" t="s">
        <v>3895</v>
      </c>
      <c r="O320" t="str">
        <f>"'"&amp;players!A320&amp;"'"</f>
        <v>'Florida Panthers'</v>
      </c>
      <c r="P320" s="1" t="s">
        <v>3976</v>
      </c>
      <c r="Q320" t="str">
        <f>IF(players!H320&lt;&gt;"","'"&amp;players!H320&amp;"'","null")</f>
        <v>null</v>
      </c>
      <c r="R320" t="s">
        <v>79</v>
      </c>
    </row>
    <row r="321" spans="1:18" x14ac:dyDescent="0.3">
      <c r="A321" t="s">
        <v>3975</v>
      </c>
      <c r="B321" t="str">
        <f>"'"&amp;players!B321&amp;"'"</f>
        <v>'Sam'</v>
      </c>
      <c r="C321" s="1" t="s">
        <v>82</v>
      </c>
      <c r="D321" t="str">
        <f>"'"&amp;players!C321&amp;"'"</f>
        <v>'Montembeault'</v>
      </c>
      <c r="E321" s="1" t="s">
        <v>82</v>
      </c>
      <c r="F321" t="str">
        <f>"'"&amp;players!D321&amp;"'"</f>
        <v>'CAN'</v>
      </c>
      <c r="G321" s="1" t="s">
        <v>82</v>
      </c>
      <c r="H321" t="str">
        <f>"'"&amp;players!E321&amp;"'"</f>
        <v>'G'</v>
      </c>
      <c r="I321" s="1" t="s">
        <v>82</v>
      </c>
      <c r="J321" t="str">
        <f>"'"&amp;players!F321&amp;"'"</f>
        <v>'L'</v>
      </c>
      <c r="K321" s="1" t="s">
        <v>82</v>
      </c>
      <c r="L321" t="str">
        <f>"'"&amp;players!G321&amp;"'"</f>
        <v>'33'</v>
      </c>
      <c r="M321" s="1" t="s">
        <v>82</v>
      </c>
      <c r="N321" t="s">
        <v>3895</v>
      </c>
      <c r="O321" t="str">
        <f>"'"&amp;players!A321&amp;"'"</f>
        <v>'Florida Panthers'</v>
      </c>
      <c r="P321" s="1" t="s">
        <v>3976</v>
      </c>
      <c r="Q321" t="str">
        <f>IF(players!H321&lt;&gt;"","'"&amp;players!H321&amp;"'","null")</f>
        <v>null</v>
      </c>
      <c r="R321" t="s">
        <v>79</v>
      </c>
    </row>
    <row r="322" spans="1:18" x14ac:dyDescent="0.3">
      <c r="A322" t="s">
        <v>3975</v>
      </c>
      <c r="B322" t="str">
        <f>"'"&amp;players!B322&amp;"'"</f>
        <v>'Mark'</v>
      </c>
      <c r="C322" s="1" t="s">
        <v>82</v>
      </c>
      <c r="D322" t="str">
        <f>"'"&amp;players!C322&amp;"'"</f>
        <v>'Pysyk'</v>
      </c>
      <c r="E322" s="1" t="s">
        <v>82</v>
      </c>
      <c r="F322" t="str">
        <f>"'"&amp;players!D322&amp;"'"</f>
        <v>'CAN'</v>
      </c>
      <c r="G322" s="1" t="s">
        <v>82</v>
      </c>
      <c r="H322" t="str">
        <f>"'"&amp;players!E322&amp;"'"</f>
        <v>'D'</v>
      </c>
      <c r="I322" s="1" t="s">
        <v>82</v>
      </c>
      <c r="J322" t="str">
        <f>"'"&amp;players!F322&amp;"'"</f>
        <v>'R'</v>
      </c>
      <c r="K322" s="1" t="s">
        <v>82</v>
      </c>
      <c r="L322" t="str">
        <f>"'"&amp;players!G322&amp;"'"</f>
        <v>'13'</v>
      </c>
      <c r="M322" s="1" t="s">
        <v>82</v>
      </c>
      <c r="N322" t="s">
        <v>3895</v>
      </c>
      <c r="O322" t="str">
        <f>"'"&amp;players!A322&amp;"'"</f>
        <v>'Florida Panthers'</v>
      </c>
      <c r="P322" s="1" t="s">
        <v>3976</v>
      </c>
      <c r="Q322" t="str">
        <f>IF(players!H322&lt;&gt;"","'"&amp;players!H322&amp;"'","null")</f>
        <v>null</v>
      </c>
      <c r="R322" t="s">
        <v>79</v>
      </c>
    </row>
    <row r="323" spans="1:18" x14ac:dyDescent="0.3">
      <c r="A323" t="s">
        <v>3975</v>
      </c>
      <c r="B323" t="str">
        <f>"'"&amp;players!B323&amp;"'"</f>
        <v>'James'</v>
      </c>
      <c r="C323" s="1" t="s">
        <v>82</v>
      </c>
      <c r="D323" t="str">
        <f>"'"&amp;players!C323&amp;"'"</f>
        <v>'Reimer'</v>
      </c>
      <c r="E323" s="1" t="s">
        <v>82</v>
      </c>
      <c r="F323" t="str">
        <f>"'"&amp;players!D323&amp;"'"</f>
        <v>'CAN'</v>
      </c>
      <c r="G323" s="1" t="s">
        <v>82</v>
      </c>
      <c r="H323" t="str">
        <f>"'"&amp;players!E323&amp;"'"</f>
        <v>'G'</v>
      </c>
      <c r="I323" s="1" t="s">
        <v>82</v>
      </c>
      <c r="J323" t="str">
        <f>"'"&amp;players!F323&amp;"'"</f>
        <v>'L'</v>
      </c>
      <c r="K323" s="1" t="s">
        <v>82</v>
      </c>
      <c r="L323" t="str">
        <f>"'"&amp;players!G323&amp;"'"</f>
        <v>'34'</v>
      </c>
      <c r="M323" s="1" t="s">
        <v>82</v>
      </c>
      <c r="N323" t="s">
        <v>3895</v>
      </c>
      <c r="O323" t="str">
        <f>"'"&amp;players!A323&amp;"'"</f>
        <v>'Florida Panthers'</v>
      </c>
      <c r="P323" s="1" t="s">
        <v>3976</v>
      </c>
      <c r="Q323" t="str">
        <f>IF(players!H323&lt;&gt;"","'"&amp;players!H323&amp;"'","null")</f>
        <v>null</v>
      </c>
      <c r="R323" t="s">
        <v>79</v>
      </c>
    </row>
    <row r="324" spans="1:18" x14ac:dyDescent="0.3">
      <c r="A324" t="s">
        <v>3975</v>
      </c>
      <c r="B324" t="str">
        <f>"'"&amp;players!B324&amp;"'"</f>
        <v>'Colton'</v>
      </c>
      <c r="C324" s="1" t="s">
        <v>82</v>
      </c>
      <c r="D324" t="str">
        <f>"'"&amp;players!C324&amp;"'"</f>
        <v>'Sceviour'</v>
      </c>
      <c r="E324" s="1" t="s">
        <v>82</v>
      </c>
      <c r="F324" t="str">
        <f>"'"&amp;players!D324&amp;"'"</f>
        <v>'CAN'</v>
      </c>
      <c r="G324" s="1" t="s">
        <v>82</v>
      </c>
      <c r="H324" t="str">
        <f>"'"&amp;players!E324&amp;"'"</f>
        <v>'C'</v>
      </c>
      <c r="I324" s="1" t="s">
        <v>82</v>
      </c>
      <c r="J324" t="str">
        <f>"'"&amp;players!F324&amp;"'"</f>
        <v>'R'</v>
      </c>
      <c r="K324" s="1" t="s">
        <v>82</v>
      </c>
      <c r="L324" t="str">
        <f>"'"&amp;players!G324&amp;"'"</f>
        <v>'7'</v>
      </c>
      <c r="M324" s="1" t="s">
        <v>82</v>
      </c>
      <c r="N324" t="s">
        <v>3895</v>
      </c>
      <c r="O324" t="str">
        <f>"'"&amp;players!A324&amp;"'"</f>
        <v>'Florida Panthers'</v>
      </c>
      <c r="P324" s="1" t="s">
        <v>3976</v>
      </c>
      <c r="Q324" t="str">
        <f>IF(players!H324&lt;&gt;"","'"&amp;players!H324&amp;"'","null")</f>
        <v>null</v>
      </c>
      <c r="R324" t="s">
        <v>79</v>
      </c>
    </row>
    <row r="325" spans="1:18" x14ac:dyDescent="0.3">
      <c r="A325" t="s">
        <v>3975</v>
      </c>
      <c r="B325" t="str">
        <f>"'"&amp;players!B325&amp;"'"</f>
        <v>'Riley'</v>
      </c>
      <c r="C325" s="1" t="s">
        <v>82</v>
      </c>
      <c r="D325" t="str">
        <f>"'"&amp;players!C325&amp;"'"</f>
        <v>'Sheahan'</v>
      </c>
      <c r="E325" s="1" t="s">
        <v>82</v>
      </c>
      <c r="F325" t="str">
        <f>"'"&amp;players!D325&amp;"'"</f>
        <v>'CAN'</v>
      </c>
      <c r="G325" s="1" t="s">
        <v>82</v>
      </c>
      <c r="H325" t="str">
        <f>"'"&amp;players!E325&amp;"'"</f>
        <v>'C'</v>
      </c>
      <c r="I325" s="1" t="s">
        <v>82</v>
      </c>
      <c r="J325" t="str">
        <f>"'"&amp;players!F325&amp;"'"</f>
        <v>'L'</v>
      </c>
      <c r="K325" s="1" t="s">
        <v>82</v>
      </c>
      <c r="L325" t="str">
        <f>"'"&amp;players!G325&amp;"'"</f>
        <v>'15'</v>
      </c>
      <c r="M325" s="1" t="s">
        <v>82</v>
      </c>
      <c r="N325" t="s">
        <v>3895</v>
      </c>
      <c r="O325" t="str">
        <f>"'"&amp;players!A325&amp;"'"</f>
        <v>'Florida Panthers'</v>
      </c>
      <c r="P325" s="1" t="s">
        <v>3976</v>
      </c>
      <c r="Q325" t="str">
        <f>IF(players!H325&lt;&gt;"","'"&amp;players!H325&amp;"'","null")</f>
        <v>null</v>
      </c>
      <c r="R325" t="s">
        <v>79</v>
      </c>
    </row>
    <row r="326" spans="1:18" x14ac:dyDescent="0.3">
      <c r="A326" t="s">
        <v>3975</v>
      </c>
      <c r="B326" t="str">
        <f>"'"&amp;players!B326&amp;"'"</f>
        <v>'Vincent'</v>
      </c>
      <c r="C326" s="1" t="s">
        <v>82</v>
      </c>
      <c r="D326" t="str">
        <f>"'"&amp;players!C326&amp;"'"</f>
        <v>'Trocheck'</v>
      </c>
      <c r="E326" s="1" t="s">
        <v>82</v>
      </c>
      <c r="F326" t="str">
        <f>"'"&amp;players!D326&amp;"'"</f>
        <v>'USA'</v>
      </c>
      <c r="G326" s="1" t="s">
        <v>82</v>
      </c>
      <c r="H326" t="str">
        <f>"'"&amp;players!E326&amp;"'"</f>
        <v>'C'</v>
      </c>
      <c r="I326" s="1" t="s">
        <v>82</v>
      </c>
      <c r="J326" t="str">
        <f>"'"&amp;players!F326&amp;"'"</f>
        <v>'R'</v>
      </c>
      <c r="K326" s="1" t="s">
        <v>82</v>
      </c>
      <c r="L326" t="str">
        <f>"'"&amp;players!G326&amp;"'"</f>
        <v>'21'</v>
      </c>
      <c r="M326" s="1" t="s">
        <v>82</v>
      </c>
      <c r="N326" t="s">
        <v>3895</v>
      </c>
      <c r="O326" t="str">
        <f>"'"&amp;players!A326&amp;"'"</f>
        <v>'Florida Panthers'</v>
      </c>
      <c r="P326" s="1" t="s">
        <v>3976</v>
      </c>
      <c r="Q326" t="str">
        <f>IF(players!H326&lt;&gt;"","'"&amp;players!H326&amp;"'","null")</f>
        <v>null</v>
      </c>
      <c r="R326" t="s">
        <v>79</v>
      </c>
    </row>
    <row r="327" spans="1:18" x14ac:dyDescent="0.3">
      <c r="A327" t="s">
        <v>3975</v>
      </c>
      <c r="B327" t="str">
        <f>"'"&amp;players!B327&amp;"'"</f>
        <v>'Frank'</v>
      </c>
      <c r="C327" s="1" t="s">
        <v>82</v>
      </c>
      <c r="D327" t="str">
        <f>"'"&amp;players!C327&amp;"'"</f>
        <v>'Vatrano'</v>
      </c>
      <c r="E327" s="1" t="s">
        <v>82</v>
      </c>
      <c r="F327" t="str">
        <f>"'"&amp;players!D327&amp;"'"</f>
        <v>'USA'</v>
      </c>
      <c r="G327" s="1" t="s">
        <v>82</v>
      </c>
      <c r="H327" t="str">
        <f>"'"&amp;players!E327&amp;"'"</f>
        <v>'LW'</v>
      </c>
      <c r="I327" s="1" t="s">
        <v>82</v>
      </c>
      <c r="J327" t="str">
        <f>"'"&amp;players!F327&amp;"'"</f>
        <v>'L'</v>
      </c>
      <c r="K327" s="1" t="s">
        <v>82</v>
      </c>
      <c r="L327" t="str">
        <f>"'"&amp;players!G327&amp;"'"</f>
        <v>'72'</v>
      </c>
      <c r="M327" s="1" t="s">
        <v>82</v>
      </c>
      <c r="N327" t="s">
        <v>3895</v>
      </c>
      <c r="O327" t="str">
        <f>"'"&amp;players!A327&amp;"'"</f>
        <v>'Florida Panthers'</v>
      </c>
      <c r="P327" s="1" t="s">
        <v>3976</v>
      </c>
      <c r="Q327" t="str">
        <f>IF(players!H327&lt;&gt;"","'"&amp;players!H327&amp;"'","null")</f>
        <v>null</v>
      </c>
      <c r="R327" t="s">
        <v>79</v>
      </c>
    </row>
    <row r="328" spans="1:18" x14ac:dyDescent="0.3">
      <c r="A328" t="s">
        <v>3975</v>
      </c>
      <c r="B328" t="str">
        <f>"'"&amp;players!B328&amp;"'"</f>
        <v>'MacKenzie'</v>
      </c>
      <c r="C328" s="1" t="s">
        <v>82</v>
      </c>
      <c r="D328" t="str">
        <f>"'"&amp;players!C328&amp;"'"</f>
        <v>'Weegar'</v>
      </c>
      <c r="E328" s="1" t="s">
        <v>82</v>
      </c>
      <c r="F328" t="str">
        <f>"'"&amp;players!D328&amp;"'"</f>
        <v>'CAN'</v>
      </c>
      <c r="G328" s="1" t="s">
        <v>82</v>
      </c>
      <c r="H328" t="str">
        <f>"'"&amp;players!E328&amp;"'"</f>
        <v>'D'</v>
      </c>
      <c r="I328" s="1" t="s">
        <v>82</v>
      </c>
      <c r="J328" t="str">
        <f>"'"&amp;players!F328&amp;"'"</f>
        <v>'R'</v>
      </c>
      <c r="K328" s="1" t="s">
        <v>82</v>
      </c>
      <c r="L328" t="str">
        <f>"'"&amp;players!G328&amp;"'"</f>
        <v>'52'</v>
      </c>
      <c r="M328" s="1" t="s">
        <v>82</v>
      </c>
      <c r="N328" t="s">
        <v>3895</v>
      </c>
      <c r="O328" t="str">
        <f>"'"&amp;players!A328&amp;"'"</f>
        <v>'Florida Panthers'</v>
      </c>
      <c r="P328" s="1" t="s">
        <v>3976</v>
      </c>
      <c r="Q328" t="str">
        <f>IF(players!H328&lt;&gt;"","'"&amp;players!H328&amp;"'","null")</f>
        <v>null</v>
      </c>
      <c r="R328" t="s">
        <v>79</v>
      </c>
    </row>
    <row r="329" spans="1:18" x14ac:dyDescent="0.3">
      <c r="A329" t="s">
        <v>3975</v>
      </c>
      <c r="B329" t="str">
        <f>"'"&amp;players!B329&amp;"'"</f>
        <v>'Keith'</v>
      </c>
      <c r="C329" s="1" t="s">
        <v>82</v>
      </c>
      <c r="D329" t="str">
        <f>"'"&amp;players!C329&amp;"'"</f>
        <v>'Yandle'</v>
      </c>
      <c r="E329" s="1" t="s">
        <v>82</v>
      </c>
      <c r="F329" t="str">
        <f>"'"&amp;players!D329&amp;"'"</f>
        <v>'USA'</v>
      </c>
      <c r="G329" s="1" t="s">
        <v>82</v>
      </c>
      <c r="H329" t="str">
        <f>"'"&amp;players!E329&amp;"'"</f>
        <v>'D'</v>
      </c>
      <c r="I329" s="1" t="s">
        <v>82</v>
      </c>
      <c r="J329" t="str">
        <f>"'"&amp;players!F329&amp;"'"</f>
        <v>'L'</v>
      </c>
      <c r="K329" s="1" t="s">
        <v>82</v>
      </c>
      <c r="L329" t="str">
        <f>"'"&amp;players!G329&amp;"'"</f>
        <v>'3'</v>
      </c>
      <c r="M329" s="1" t="s">
        <v>82</v>
      </c>
      <c r="N329" t="s">
        <v>3895</v>
      </c>
      <c r="O329" t="str">
        <f>"'"&amp;players!A329&amp;"'"</f>
        <v>'Florida Panthers'</v>
      </c>
      <c r="P329" s="1" t="s">
        <v>3976</v>
      </c>
      <c r="Q329" t="str">
        <f>IF(players!H329&lt;&gt;"","'"&amp;players!H329&amp;"'","null")</f>
        <v>null</v>
      </c>
      <c r="R329" t="s">
        <v>79</v>
      </c>
    </row>
    <row r="330" spans="1:18" x14ac:dyDescent="0.3">
      <c r="A330" t="s">
        <v>3975</v>
      </c>
      <c r="B330" t="str">
        <f>"'"&amp;players!B330&amp;"'"</f>
        <v>'Jonny'</v>
      </c>
      <c r="C330" s="1" t="s">
        <v>82</v>
      </c>
      <c r="D330" t="str">
        <f>"'"&amp;players!C330&amp;"'"</f>
        <v>'Brodzinski'</v>
      </c>
      <c r="E330" s="1" t="s">
        <v>82</v>
      </c>
      <c r="F330" t="str">
        <f>"'"&amp;players!D330&amp;"'"</f>
        <v>'USA'</v>
      </c>
      <c r="G330" s="1" t="s">
        <v>82</v>
      </c>
      <c r="H330" t="str">
        <f>"'"&amp;players!E330&amp;"'"</f>
        <v>'C'</v>
      </c>
      <c r="I330" s="1" t="s">
        <v>82</v>
      </c>
      <c r="J330" t="str">
        <f>"'"&amp;players!F330&amp;"'"</f>
        <v>'R'</v>
      </c>
      <c r="K330" s="1" t="s">
        <v>82</v>
      </c>
      <c r="L330" t="str">
        <f>"'"&amp;players!G330&amp;"'"</f>
        <v>'76'</v>
      </c>
      <c r="M330" s="1" t="s">
        <v>82</v>
      </c>
      <c r="N330" t="s">
        <v>3895</v>
      </c>
      <c r="O330" t="str">
        <f>"'"&amp;players!A330&amp;"'"</f>
        <v>'Los Angeles Kings'</v>
      </c>
      <c r="P330" s="1" t="s">
        <v>3976</v>
      </c>
      <c r="Q330" t="str">
        <f>IF(players!H330&lt;&gt;"","'"&amp;players!H330&amp;"'","null")</f>
        <v>null</v>
      </c>
      <c r="R330" t="s">
        <v>79</v>
      </c>
    </row>
    <row r="331" spans="1:18" x14ac:dyDescent="0.3">
      <c r="A331" t="s">
        <v>3975</v>
      </c>
      <c r="B331" t="str">
        <f>"'"&amp;players!B331&amp;"'"</f>
        <v>'Dustin'</v>
      </c>
      <c r="C331" s="1" t="s">
        <v>82</v>
      </c>
      <c r="D331" t="str">
        <f>"'"&amp;players!C331&amp;"'"</f>
        <v>'Brown'</v>
      </c>
      <c r="E331" s="1" t="s">
        <v>82</v>
      </c>
      <c r="F331" t="str">
        <f>"'"&amp;players!D331&amp;"'"</f>
        <v>'USA'</v>
      </c>
      <c r="G331" s="1" t="s">
        <v>82</v>
      </c>
      <c r="H331" t="str">
        <f>"'"&amp;players!E331&amp;"'"</f>
        <v>'RW'</v>
      </c>
      <c r="I331" s="1" t="s">
        <v>82</v>
      </c>
      <c r="J331" t="str">
        <f>"'"&amp;players!F331&amp;"'"</f>
        <v>'R'</v>
      </c>
      <c r="K331" s="1" t="s">
        <v>82</v>
      </c>
      <c r="L331" t="str">
        <f>"'"&amp;players!G331&amp;"'"</f>
        <v>'23'</v>
      </c>
      <c r="M331" s="1" t="s">
        <v>82</v>
      </c>
      <c r="N331" t="s">
        <v>3895</v>
      </c>
      <c r="O331" t="str">
        <f>"'"&amp;players!A331&amp;"'"</f>
        <v>'Los Angeles Kings'</v>
      </c>
      <c r="P331" s="1" t="s">
        <v>3976</v>
      </c>
      <c r="Q331" t="str">
        <f>IF(players!H331&lt;&gt;"","'"&amp;players!H331&amp;"'","null")</f>
        <v>null</v>
      </c>
      <c r="R331" t="s">
        <v>79</v>
      </c>
    </row>
    <row r="332" spans="1:18" x14ac:dyDescent="0.3">
      <c r="A332" t="s">
        <v>3975</v>
      </c>
      <c r="B332" t="str">
        <f>"'"&amp;players!B332&amp;"'"</f>
        <v>'Jack'</v>
      </c>
      <c r="C332" s="1" t="s">
        <v>82</v>
      </c>
      <c r="D332" t="str">
        <f>"'"&amp;players!C332&amp;"'"</f>
        <v>'Campbell'</v>
      </c>
      <c r="E332" s="1" t="s">
        <v>82</v>
      </c>
      <c r="F332" t="str">
        <f>"'"&amp;players!D332&amp;"'"</f>
        <v>'USA'</v>
      </c>
      <c r="G332" s="1" t="s">
        <v>82</v>
      </c>
      <c r="H332" t="str">
        <f>"'"&amp;players!E332&amp;"'"</f>
        <v>'G'</v>
      </c>
      <c r="I332" s="1" t="s">
        <v>82</v>
      </c>
      <c r="J332" t="str">
        <f>"'"&amp;players!F332&amp;"'"</f>
        <v>'L'</v>
      </c>
      <c r="K332" s="1" t="s">
        <v>82</v>
      </c>
      <c r="L332" t="str">
        <f>"'"&amp;players!G332&amp;"'"</f>
        <v>'36'</v>
      </c>
      <c r="M332" s="1" t="s">
        <v>82</v>
      </c>
      <c r="N332" t="s">
        <v>3895</v>
      </c>
      <c r="O332" t="str">
        <f>"'"&amp;players!A332&amp;"'"</f>
        <v>'Los Angeles Kings'</v>
      </c>
      <c r="P332" s="1" t="s">
        <v>3976</v>
      </c>
      <c r="Q332" t="str">
        <f>IF(players!H332&lt;&gt;"","'"&amp;players!H332&amp;"'","null")</f>
        <v>null</v>
      </c>
      <c r="R332" t="s">
        <v>79</v>
      </c>
    </row>
    <row r="333" spans="1:18" x14ac:dyDescent="0.3">
      <c r="A333" t="s">
        <v>3975</v>
      </c>
      <c r="B333" t="str">
        <f>"'"&amp;players!B333&amp;"'"</f>
        <v>'Jeff'</v>
      </c>
      <c r="C333" s="1" t="s">
        <v>82</v>
      </c>
      <c r="D333" t="str">
        <f>"'"&amp;players!C333&amp;"'"</f>
        <v>'Carter'</v>
      </c>
      <c r="E333" s="1" t="s">
        <v>82</v>
      </c>
      <c r="F333" t="str">
        <f>"'"&amp;players!D333&amp;"'"</f>
        <v>'CAN'</v>
      </c>
      <c r="G333" s="1" t="s">
        <v>82</v>
      </c>
      <c r="H333" t="str">
        <f>"'"&amp;players!E333&amp;"'"</f>
        <v>'C'</v>
      </c>
      <c r="I333" s="1" t="s">
        <v>82</v>
      </c>
      <c r="J333" t="str">
        <f>"'"&amp;players!F333&amp;"'"</f>
        <v>'R'</v>
      </c>
      <c r="K333" s="1" t="s">
        <v>82</v>
      </c>
      <c r="L333" t="str">
        <f>"'"&amp;players!G333&amp;"'"</f>
        <v>'77'</v>
      </c>
      <c r="M333" s="1" t="s">
        <v>82</v>
      </c>
      <c r="N333" t="s">
        <v>3895</v>
      </c>
      <c r="O333" t="str">
        <f>"'"&amp;players!A333&amp;"'"</f>
        <v>'Los Angeles Kings'</v>
      </c>
      <c r="P333" s="1" t="s">
        <v>3976</v>
      </c>
      <c r="Q333" t="str">
        <f>IF(players!H333&lt;&gt;"","'"&amp;players!H333&amp;"'","null")</f>
        <v>null</v>
      </c>
      <c r="R333" t="s">
        <v>79</v>
      </c>
    </row>
    <row r="334" spans="1:18" x14ac:dyDescent="0.3">
      <c r="A334" t="s">
        <v>3975</v>
      </c>
      <c r="B334" t="str">
        <f>"'"&amp;players!B334&amp;"'"</f>
        <v>'Kyle'</v>
      </c>
      <c r="C334" s="1" t="s">
        <v>82</v>
      </c>
      <c r="D334" t="str">
        <f>"'"&amp;players!C334&amp;"'"</f>
        <v>'Clifford'</v>
      </c>
      <c r="E334" s="1" t="s">
        <v>82</v>
      </c>
      <c r="F334" t="str">
        <f>"'"&amp;players!D334&amp;"'"</f>
        <v>'CAN'</v>
      </c>
      <c r="G334" s="1" t="s">
        <v>82</v>
      </c>
      <c r="H334" t="str">
        <f>"'"&amp;players!E334&amp;"'"</f>
        <v>'LW'</v>
      </c>
      <c r="I334" s="1" t="s">
        <v>82</v>
      </c>
      <c r="J334" t="str">
        <f>"'"&amp;players!F334&amp;"'"</f>
        <v>'L'</v>
      </c>
      <c r="K334" s="1" t="s">
        <v>82</v>
      </c>
      <c r="L334" t="str">
        <f>"'"&amp;players!G334&amp;"'"</f>
        <v>'13'</v>
      </c>
      <c r="M334" s="1" t="s">
        <v>82</v>
      </c>
      <c r="N334" t="s">
        <v>3895</v>
      </c>
      <c r="O334" t="str">
        <f>"'"&amp;players!A334&amp;"'"</f>
        <v>'Los Angeles Kings'</v>
      </c>
      <c r="P334" s="1" t="s">
        <v>3976</v>
      </c>
      <c r="Q334" t="str">
        <f>IF(players!H334&lt;&gt;"","'"&amp;players!H334&amp;"'","null")</f>
        <v>null</v>
      </c>
      <c r="R334" t="s">
        <v>79</v>
      </c>
    </row>
    <row r="335" spans="1:18" x14ac:dyDescent="0.3">
      <c r="A335" t="s">
        <v>3975</v>
      </c>
      <c r="B335" t="str">
        <f>"'"&amp;players!B335&amp;"'"</f>
        <v>'Drew'</v>
      </c>
      <c r="C335" s="1" t="s">
        <v>82</v>
      </c>
      <c r="D335" t="str">
        <f>"'"&amp;players!C335&amp;"'"</f>
        <v>'Doughty'</v>
      </c>
      <c r="E335" s="1" t="s">
        <v>82</v>
      </c>
      <c r="F335" t="str">
        <f>"'"&amp;players!D335&amp;"'"</f>
        <v>'CAN'</v>
      </c>
      <c r="G335" s="1" t="s">
        <v>82</v>
      </c>
      <c r="H335" t="str">
        <f>"'"&amp;players!E335&amp;"'"</f>
        <v>'D'</v>
      </c>
      <c r="I335" s="1" t="s">
        <v>82</v>
      </c>
      <c r="J335" t="str">
        <f>"'"&amp;players!F335&amp;"'"</f>
        <v>'R'</v>
      </c>
      <c r="K335" s="1" t="s">
        <v>82</v>
      </c>
      <c r="L335" t="str">
        <f>"'"&amp;players!G335&amp;"'"</f>
        <v>'8'</v>
      </c>
      <c r="M335" s="1" t="s">
        <v>82</v>
      </c>
      <c r="N335" t="s">
        <v>3895</v>
      </c>
      <c r="O335" t="str">
        <f>"'"&amp;players!A335&amp;"'"</f>
        <v>'Los Angeles Kings'</v>
      </c>
      <c r="P335" s="1" t="s">
        <v>3976</v>
      </c>
      <c r="Q335" t="str">
        <f>IF(players!H335&lt;&gt;"","'"&amp;players!H335&amp;"'","null")</f>
        <v>null</v>
      </c>
      <c r="R335" t="s">
        <v>79</v>
      </c>
    </row>
    <row r="336" spans="1:18" x14ac:dyDescent="0.3">
      <c r="A336" t="s">
        <v>3975</v>
      </c>
      <c r="B336" t="str">
        <f>"'"&amp;players!B336&amp;"'"</f>
        <v>'Derek'</v>
      </c>
      <c r="C336" s="1" t="s">
        <v>82</v>
      </c>
      <c r="D336" t="str">
        <f>"'"&amp;players!C336&amp;"'"</f>
        <v>'Forbort'</v>
      </c>
      <c r="E336" s="1" t="s">
        <v>82</v>
      </c>
      <c r="F336" t="str">
        <f>"'"&amp;players!D336&amp;"'"</f>
        <v>'USA'</v>
      </c>
      <c r="G336" s="1" t="s">
        <v>82</v>
      </c>
      <c r="H336" t="str">
        <f>"'"&amp;players!E336&amp;"'"</f>
        <v>'D'</v>
      </c>
      <c r="I336" s="1" t="s">
        <v>82</v>
      </c>
      <c r="J336" t="str">
        <f>"'"&amp;players!F336&amp;"'"</f>
        <v>'L'</v>
      </c>
      <c r="K336" s="1" t="s">
        <v>82</v>
      </c>
      <c r="L336" t="str">
        <f>"'"&amp;players!G336&amp;"'"</f>
        <v>'24'</v>
      </c>
      <c r="M336" s="1" t="s">
        <v>82</v>
      </c>
      <c r="N336" t="s">
        <v>3895</v>
      </c>
      <c r="O336" t="str">
        <f>"'"&amp;players!A336&amp;"'"</f>
        <v>'Los Angeles Kings'</v>
      </c>
      <c r="P336" s="1" t="s">
        <v>3976</v>
      </c>
      <c r="Q336" t="str">
        <f>IF(players!H336&lt;&gt;"","'"&amp;players!H336&amp;"'","null")</f>
        <v>null</v>
      </c>
      <c r="R336" t="s">
        <v>79</v>
      </c>
    </row>
    <row r="337" spans="1:18" x14ac:dyDescent="0.3">
      <c r="A337" t="s">
        <v>3975</v>
      </c>
      <c r="B337" t="str">
        <f>"'"&amp;players!B337&amp;"'"</f>
        <v>'Carl'</v>
      </c>
      <c r="C337" s="1" t="s">
        <v>82</v>
      </c>
      <c r="D337" t="str">
        <f>"'"&amp;players!C337&amp;"'"</f>
        <v>'Grundstrom'</v>
      </c>
      <c r="E337" s="1" t="s">
        <v>82</v>
      </c>
      <c r="F337" t="str">
        <f>"'"&amp;players!D337&amp;"'"</f>
        <v>'SWE'</v>
      </c>
      <c r="G337" s="1" t="s">
        <v>82</v>
      </c>
      <c r="H337" t="str">
        <f>"'"&amp;players!E337&amp;"'"</f>
        <v>'RW'</v>
      </c>
      <c r="I337" s="1" t="s">
        <v>82</v>
      </c>
      <c r="J337" t="str">
        <f>"'"&amp;players!F337&amp;"'"</f>
        <v>'L'</v>
      </c>
      <c r="K337" s="1" t="s">
        <v>82</v>
      </c>
      <c r="L337" t="str">
        <f>"'"&amp;players!G337&amp;"'"</f>
        <v>'38'</v>
      </c>
      <c r="M337" s="1" t="s">
        <v>82</v>
      </c>
      <c r="N337" t="s">
        <v>3895</v>
      </c>
      <c r="O337" t="str">
        <f>"'"&amp;players!A337&amp;"'"</f>
        <v>'Los Angeles Kings'</v>
      </c>
      <c r="P337" s="1" t="s">
        <v>3976</v>
      </c>
      <c r="Q337" t="str">
        <f>IF(players!H337&lt;&gt;"","'"&amp;players!H337&amp;"'","null")</f>
        <v>null</v>
      </c>
      <c r="R337" t="s">
        <v>79</v>
      </c>
    </row>
    <row r="338" spans="1:18" x14ac:dyDescent="0.3">
      <c r="A338" t="s">
        <v>3975</v>
      </c>
      <c r="B338" t="str">
        <f>"'"&amp;players!B338&amp;"'"</f>
        <v>'Alex'</v>
      </c>
      <c r="C338" s="1" t="s">
        <v>82</v>
      </c>
      <c r="D338" t="str">
        <f>"'"&amp;players!C338&amp;"'"</f>
        <v>'Iafallo'</v>
      </c>
      <c r="E338" s="1" t="s">
        <v>82</v>
      </c>
      <c r="F338" t="str">
        <f>"'"&amp;players!D338&amp;"'"</f>
        <v>'USA'</v>
      </c>
      <c r="G338" s="1" t="s">
        <v>82</v>
      </c>
      <c r="H338" t="str">
        <f>"'"&amp;players!E338&amp;"'"</f>
        <v>'C'</v>
      </c>
      <c r="I338" s="1" t="s">
        <v>82</v>
      </c>
      <c r="J338" t="str">
        <f>"'"&amp;players!F338&amp;"'"</f>
        <v>'L'</v>
      </c>
      <c r="K338" s="1" t="s">
        <v>82</v>
      </c>
      <c r="L338" t="str">
        <f>"'"&amp;players!G338&amp;"'"</f>
        <v>'19'</v>
      </c>
      <c r="M338" s="1" t="s">
        <v>82</v>
      </c>
      <c r="N338" t="s">
        <v>3895</v>
      </c>
      <c r="O338" t="str">
        <f>"'"&amp;players!A338&amp;"'"</f>
        <v>'Los Angeles Kings'</v>
      </c>
      <c r="P338" s="1" t="s">
        <v>3976</v>
      </c>
      <c r="Q338" t="str">
        <f>IF(players!H338&lt;&gt;"","'"&amp;players!H338&amp;"'","null")</f>
        <v>null</v>
      </c>
      <c r="R338" t="s">
        <v>79</v>
      </c>
    </row>
    <row r="339" spans="1:18" x14ac:dyDescent="0.3">
      <c r="A339" t="s">
        <v>3975</v>
      </c>
      <c r="B339" t="str">
        <f>"'"&amp;players!B339&amp;"'"</f>
        <v>'Adrian'</v>
      </c>
      <c r="C339" s="1" t="s">
        <v>82</v>
      </c>
      <c r="D339" t="str">
        <f>"'"&amp;players!C339&amp;"'"</f>
        <v>'Kempe'</v>
      </c>
      <c r="E339" s="1" t="s">
        <v>82</v>
      </c>
      <c r="F339" t="str">
        <f>"'"&amp;players!D339&amp;"'"</f>
        <v>'SWE'</v>
      </c>
      <c r="G339" s="1" t="s">
        <v>82</v>
      </c>
      <c r="H339" t="str">
        <f>"'"&amp;players!E339&amp;"'"</f>
        <v>'LW'</v>
      </c>
      <c r="I339" s="1" t="s">
        <v>82</v>
      </c>
      <c r="J339" t="str">
        <f>"'"&amp;players!F339&amp;"'"</f>
        <v>'L'</v>
      </c>
      <c r="K339" s="1" t="s">
        <v>82</v>
      </c>
      <c r="L339" t="str">
        <f>"'"&amp;players!G339&amp;"'"</f>
        <v>'9'</v>
      </c>
      <c r="M339" s="1" t="s">
        <v>82</v>
      </c>
      <c r="N339" t="s">
        <v>3895</v>
      </c>
      <c r="O339" t="str">
        <f>"'"&amp;players!A339&amp;"'"</f>
        <v>'Los Angeles Kings'</v>
      </c>
      <c r="P339" s="1" t="s">
        <v>3976</v>
      </c>
      <c r="Q339" t="str">
        <f>IF(players!H339&lt;&gt;"","'"&amp;players!H339&amp;"'","null")</f>
        <v>null</v>
      </c>
      <c r="R339" t="s">
        <v>79</v>
      </c>
    </row>
    <row r="340" spans="1:18" x14ac:dyDescent="0.3">
      <c r="A340" t="s">
        <v>3975</v>
      </c>
      <c r="B340" t="str">
        <f>"'"&amp;players!B340&amp;"'"</f>
        <v>'Anze'</v>
      </c>
      <c r="C340" s="1" t="s">
        <v>82</v>
      </c>
      <c r="D340" t="str">
        <f>"'"&amp;players!C340&amp;"'"</f>
        <v>'Kopitar'</v>
      </c>
      <c r="E340" s="1" t="s">
        <v>82</v>
      </c>
      <c r="F340" t="str">
        <f>"'"&amp;players!D340&amp;"'"</f>
        <v>'SVN'</v>
      </c>
      <c r="G340" s="1" t="s">
        <v>82</v>
      </c>
      <c r="H340" t="str">
        <f>"'"&amp;players!E340&amp;"'"</f>
        <v>'C'</v>
      </c>
      <c r="I340" s="1" t="s">
        <v>82</v>
      </c>
      <c r="J340" t="str">
        <f>"'"&amp;players!F340&amp;"'"</f>
        <v>'L'</v>
      </c>
      <c r="K340" s="1" t="s">
        <v>82</v>
      </c>
      <c r="L340" t="str">
        <f>"'"&amp;players!G340&amp;"'"</f>
        <v>'11'</v>
      </c>
      <c r="M340" s="1" t="s">
        <v>82</v>
      </c>
      <c r="N340" t="s">
        <v>3895</v>
      </c>
      <c r="O340" t="str">
        <f>"'"&amp;players!A340&amp;"'"</f>
        <v>'Los Angeles Kings'</v>
      </c>
      <c r="P340" s="1" t="s">
        <v>3976</v>
      </c>
      <c r="Q340" t="str">
        <f>IF(players!H340&lt;&gt;"","'"&amp;players!H340&amp;"'","null")</f>
        <v>null</v>
      </c>
      <c r="R340" t="s">
        <v>79</v>
      </c>
    </row>
    <row r="341" spans="1:18" x14ac:dyDescent="0.3">
      <c r="A341" t="s">
        <v>3975</v>
      </c>
      <c r="B341" t="str">
        <f>"'"&amp;players!B341&amp;"'"</f>
        <v>'Ilya'</v>
      </c>
      <c r="C341" s="1" t="s">
        <v>82</v>
      </c>
      <c r="D341" t="str">
        <f>"'"&amp;players!C341&amp;"'"</f>
        <v>'Kovalchuk'</v>
      </c>
      <c r="E341" s="1" t="s">
        <v>82</v>
      </c>
      <c r="F341" t="str">
        <f>"'"&amp;players!D341&amp;"'"</f>
        <v>'RUS'</v>
      </c>
      <c r="G341" s="1" t="s">
        <v>82</v>
      </c>
      <c r="H341" t="str">
        <f>"'"&amp;players!E341&amp;"'"</f>
        <v>'LW'</v>
      </c>
      <c r="I341" s="1" t="s">
        <v>82</v>
      </c>
      <c r="J341" t="str">
        <f>"'"&amp;players!F341&amp;"'"</f>
        <v>'R'</v>
      </c>
      <c r="K341" s="1" t="s">
        <v>82</v>
      </c>
      <c r="L341" t="str">
        <f>"'"&amp;players!G341&amp;"'"</f>
        <v>'17'</v>
      </c>
      <c r="M341" s="1" t="s">
        <v>82</v>
      </c>
      <c r="N341" t="s">
        <v>3895</v>
      </c>
      <c r="O341" t="str">
        <f>"'"&amp;players!A341&amp;"'"</f>
        <v>'Los Angeles Kings'</v>
      </c>
      <c r="P341" s="1" t="s">
        <v>3976</v>
      </c>
      <c r="Q341" t="str">
        <f>IF(players!H341&lt;&gt;"","'"&amp;players!H341&amp;"'","null")</f>
        <v>null</v>
      </c>
      <c r="R341" t="s">
        <v>79</v>
      </c>
    </row>
    <row r="342" spans="1:18" x14ac:dyDescent="0.3">
      <c r="A342" t="s">
        <v>3975</v>
      </c>
      <c r="B342" t="str">
        <f>"'"&amp;players!B342&amp;"'"</f>
        <v>'Paul'</v>
      </c>
      <c r="C342" s="1" t="s">
        <v>82</v>
      </c>
      <c r="D342" t="str">
        <f>"'"&amp;players!C342&amp;"'"</f>
        <v>'LaDue'</v>
      </c>
      <c r="E342" s="1" t="s">
        <v>82</v>
      </c>
      <c r="F342" t="str">
        <f>"'"&amp;players!D342&amp;"'"</f>
        <v>'USA'</v>
      </c>
      <c r="G342" s="1" t="s">
        <v>82</v>
      </c>
      <c r="H342" t="str">
        <f>"'"&amp;players!E342&amp;"'"</f>
        <v>'D'</v>
      </c>
      <c r="I342" s="1" t="s">
        <v>82</v>
      </c>
      <c r="J342" t="str">
        <f>"'"&amp;players!F342&amp;"'"</f>
        <v>'R'</v>
      </c>
      <c r="K342" s="1" t="s">
        <v>82</v>
      </c>
      <c r="L342" t="str">
        <f>"'"&amp;players!G342&amp;"'"</f>
        <v>'2'</v>
      </c>
      <c r="M342" s="1" t="s">
        <v>82</v>
      </c>
      <c r="N342" t="s">
        <v>3895</v>
      </c>
      <c r="O342" t="str">
        <f>"'"&amp;players!A342&amp;"'"</f>
        <v>'Los Angeles Kings'</v>
      </c>
      <c r="P342" s="1" t="s">
        <v>3976</v>
      </c>
      <c r="Q342" t="str">
        <f>IF(players!H342&lt;&gt;"","'"&amp;players!H342&amp;"'","null")</f>
        <v>null</v>
      </c>
      <c r="R342" t="s">
        <v>79</v>
      </c>
    </row>
    <row r="343" spans="1:18" x14ac:dyDescent="0.3">
      <c r="A343" t="s">
        <v>3975</v>
      </c>
      <c r="B343" t="str">
        <f>"'"&amp;players!B343&amp;"'"</f>
        <v>'Brendan'</v>
      </c>
      <c r="C343" s="1" t="s">
        <v>82</v>
      </c>
      <c r="D343" t="str">
        <f>"'"&amp;players!C343&amp;"'"</f>
        <v>'Leipsic'</v>
      </c>
      <c r="E343" s="1" t="s">
        <v>82</v>
      </c>
      <c r="F343" t="str">
        <f>"'"&amp;players!D343&amp;"'"</f>
        <v>'CAN'</v>
      </c>
      <c r="G343" s="1" t="s">
        <v>82</v>
      </c>
      <c r="H343" t="str">
        <f>"'"&amp;players!E343&amp;"'"</f>
        <v>'LW'</v>
      </c>
      <c r="I343" s="1" t="s">
        <v>82</v>
      </c>
      <c r="J343" t="str">
        <f>"'"&amp;players!F343&amp;"'"</f>
        <v>'L'</v>
      </c>
      <c r="K343" s="1" t="s">
        <v>82</v>
      </c>
      <c r="L343" t="str">
        <f>"'"&amp;players!G343&amp;"'"</f>
        <v>'14'</v>
      </c>
      <c r="M343" s="1" t="s">
        <v>82</v>
      </c>
      <c r="N343" t="s">
        <v>3895</v>
      </c>
      <c r="O343" t="str">
        <f>"'"&amp;players!A343&amp;"'"</f>
        <v>'Los Angeles Kings'</v>
      </c>
      <c r="P343" s="1" t="s">
        <v>3976</v>
      </c>
      <c r="Q343" t="str">
        <f>IF(players!H343&lt;&gt;"","'"&amp;players!H343&amp;"'","null")</f>
        <v>null</v>
      </c>
      <c r="R343" t="s">
        <v>79</v>
      </c>
    </row>
    <row r="344" spans="1:18" x14ac:dyDescent="0.3">
      <c r="A344" t="s">
        <v>3975</v>
      </c>
      <c r="B344" t="str">
        <f>"'"&amp;players!B344&amp;"'"</f>
        <v>'Trevor'</v>
      </c>
      <c r="C344" s="1" t="s">
        <v>82</v>
      </c>
      <c r="D344" t="str">
        <f>"'"&amp;players!C344&amp;"'"</f>
        <v>'Lewis'</v>
      </c>
      <c r="E344" s="1" t="s">
        <v>82</v>
      </c>
      <c r="F344" t="str">
        <f>"'"&amp;players!D344&amp;"'"</f>
        <v>'USA'</v>
      </c>
      <c r="G344" s="1" t="s">
        <v>82</v>
      </c>
      <c r="H344" t="str">
        <f>"'"&amp;players!E344&amp;"'"</f>
        <v>'C'</v>
      </c>
      <c r="I344" s="1" t="s">
        <v>82</v>
      </c>
      <c r="J344" t="str">
        <f>"'"&amp;players!F344&amp;"'"</f>
        <v>'R'</v>
      </c>
      <c r="K344" s="1" t="s">
        <v>82</v>
      </c>
      <c r="L344" t="str">
        <f>"'"&amp;players!G344&amp;"'"</f>
        <v>'22'</v>
      </c>
      <c r="M344" s="1" t="s">
        <v>82</v>
      </c>
      <c r="N344" t="s">
        <v>3895</v>
      </c>
      <c r="O344" t="str">
        <f>"'"&amp;players!A344&amp;"'"</f>
        <v>'Los Angeles Kings'</v>
      </c>
      <c r="P344" s="1" t="s">
        <v>3976</v>
      </c>
      <c r="Q344" t="str">
        <f>IF(players!H344&lt;&gt;"","'"&amp;players!H344&amp;"'","null")</f>
        <v>null</v>
      </c>
      <c r="R344" t="s">
        <v>79</v>
      </c>
    </row>
    <row r="345" spans="1:18" x14ac:dyDescent="0.3">
      <c r="A345" t="s">
        <v>3975</v>
      </c>
      <c r="B345" t="str">
        <f>"'"&amp;players!B345&amp;"'"</f>
        <v>'Blake'</v>
      </c>
      <c r="C345" s="1" t="s">
        <v>82</v>
      </c>
      <c r="D345" t="str">
        <f>"'"&amp;players!C345&amp;"'"</f>
        <v>'Lizotte'</v>
      </c>
      <c r="E345" s="1" t="s">
        <v>82</v>
      </c>
      <c r="F345" t="str">
        <f>"'"&amp;players!D345&amp;"'"</f>
        <v>'USA'</v>
      </c>
      <c r="G345" s="1" t="s">
        <v>82</v>
      </c>
      <c r="H345" t="str">
        <f>"'"&amp;players!E345&amp;"'"</f>
        <v>'C'</v>
      </c>
      <c r="I345" s="1" t="s">
        <v>82</v>
      </c>
      <c r="J345" t="str">
        <f>"'"&amp;players!F345&amp;"'"</f>
        <v>'L'</v>
      </c>
      <c r="K345" s="1" t="s">
        <v>82</v>
      </c>
      <c r="L345" t="str">
        <f>"'"&amp;players!G345&amp;"'"</f>
        <v>'46'</v>
      </c>
      <c r="M345" s="1" t="s">
        <v>82</v>
      </c>
      <c r="N345" t="s">
        <v>3895</v>
      </c>
      <c r="O345" t="str">
        <f>"'"&amp;players!A345&amp;"'"</f>
        <v>'Los Angeles Kings'</v>
      </c>
      <c r="P345" s="1" t="s">
        <v>3976</v>
      </c>
      <c r="Q345" t="str">
        <f>IF(players!H345&lt;&gt;"","'"&amp;players!H345&amp;"'","null")</f>
        <v>null</v>
      </c>
      <c r="R345" t="s">
        <v>79</v>
      </c>
    </row>
    <row r="346" spans="1:18" x14ac:dyDescent="0.3">
      <c r="A346" t="s">
        <v>3975</v>
      </c>
      <c r="B346" t="str">
        <f>"'"&amp;players!B346&amp;"'"</f>
        <v>'Kurtis'</v>
      </c>
      <c r="C346" s="1" t="s">
        <v>82</v>
      </c>
      <c r="D346" t="str">
        <f>"'"&amp;players!C346&amp;"'"</f>
        <v>'MacDermid'</v>
      </c>
      <c r="E346" s="1" t="s">
        <v>82</v>
      </c>
      <c r="F346" t="str">
        <f>"'"&amp;players!D346&amp;"'"</f>
        <v>'CAN'</v>
      </c>
      <c r="G346" s="1" t="s">
        <v>82</v>
      </c>
      <c r="H346" t="str">
        <f>"'"&amp;players!E346&amp;"'"</f>
        <v>'D'</v>
      </c>
      <c r="I346" s="1" t="s">
        <v>82</v>
      </c>
      <c r="J346" t="str">
        <f>"'"&amp;players!F346&amp;"'"</f>
        <v>'L'</v>
      </c>
      <c r="K346" s="1" t="s">
        <v>82</v>
      </c>
      <c r="L346" t="str">
        <f>"'"&amp;players!G346&amp;"'"</f>
        <v>'56'</v>
      </c>
      <c r="M346" s="1" t="s">
        <v>82</v>
      </c>
      <c r="N346" t="s">
        <v>3895</v>
      </c>
      <c r="O346" t="str">
        <f>"'"&amp;players!A346&amp;"'"</f>
        <v>'Los Angeles Kings'</v>
      </c>
      <c r="P346" s="1" t="s">
        <v>3976</v>
      </c>
      <c r="Q346" t="str">
        <f>IF(players!H346&lt;&gt;"","'"&amp;players!H346&amp;"'","null")</f>
        <v>null</v>
      </c>
      <c r="R346" t="s">
        <v>79</v>
      </c>
    </row>
    <row r="347" spans="1:18" x14ac:dyDescent="0.3">
      <c r="A347" t="s">
        <v>3975</v>
      </c>
      <c r="B347" t="str">
        <f>"'"&amp;players!B347&amp;"'"</f>
        <v>'Alec'</v>
      </c>
      <c r="C347" s="1" t="s">
        <v>82</v>
      </c>
      <c r="D347" t="str">
        <f>"'"&amp;players!C347&amp;"'"</f>
        <v>'Martinez'</v>
      </c>
      <c r="E347" s="1" t="s">
        <v>82</v>
      </c>
      <c r="F347" t="str">
        <f>"'"&amp;players!D347&amp;"'"</f>
        <v>'USA'</v>
      </c>
      <c r="G347" s="1" t="s">
        <v>82</v>
      </c>
      <c r="H347" t="str">
        <f>"'"&amp;players!E347&amp;"'"</f>
        <v>'D'</v>
      </c>
      <c r="I347" s="1" t="s">
        <v>82</v>
      </c>
      <c r="J347" t="str">
        <f>"'"&amp;players!F347&amp;"'"</f>
        <v>'L'</v>
      </c>
      <c r="K347" s="1" t="s">
        <v>82</v>
      </c>
      <c r="L347" t="str">
        <f>"'"&amp;players!G347&amp;"'"</f>
        <v>'27'</v>
      </c>
      <c r="M347" s="1" t="s">
        <v>82</v>
      </c>
      <c r="N347" t="s">
        <v>3895</v>
      </c>
      <c r="O347" t="str">
        <f>"'"&amp;players!A347&amp;"'"</f>
        <v>'Los Angeles Kings'</v>
      </c>
      <c r="P347" s="1" t="s">
        <v>3976</v>
      </c>
      <c r="Q347" t="str">
        <f>IF(players!H347&lt;&gt;"","'"&amp;players!H347&amp;"'","null")</f>
        <v>null</v>
      </c>
      <c r="R347" t="s">
        <v>79</v>
      </c>
    </row>
    <row r="348" spans="1:18" x14ac:dyDescent="0.3">
      <c r="A348" t="s">
        <v>3975</v>
      </c>
      <c r="B348" t="str">
        <f>"'"&amp;players!B348&amp;"'"</f>
        <v>'Dion'</v>
      </c>
      <c r="C348" s="1" t="s">
        <v>82</v>
      </c>
      <c r="D348" t="str">
        <f>"'"&amp;players!C348&amp;"'"</f>
        <v>'Phaneuf'</v>
      </c>
      <c r="E348" s="1" t="s">
        <v>82</v>
      </c>
      <c r="F348" t="str">
        <f>"'"&amp;players!D348&amp;"'"</f>
        <v>'CAN'</v>
      </c>
      <c r="G348" s="1" t="s">
        <v>82</v>
      </c>
      <c r="H348" t="str">
        <f>"'"&amp;players!E348&amp;"'"</f>
        <v>'D'</v>
      </c>
      <c r="I348" s="1" t="s">
        <v>82</v>
      </c>
      <c r="J348" t="str">
        <f>"'"&amp;players!F348&amp;"'"</f>
        <v>'L'</v>
      </c>
      <c r="K348" s="1" t="s">
        <v>82</v>
      </c>
      <c r="L348" t="str">
        <f>"'"&amp;players!G348&amp;"'"</f>
        <v>'3'</v>
      </c>
      <c r="M348" s="1" t="s">
        <v>82</v>
      </c>
      <c r="N348" t="s">
        <v>3895</v>
      </c>
      <c r="O348" t="str">
        <f>"'"&amp;players!A348&amp;"'"</f>
        <v>'Los Angeles Kings'</v>
      </c>
      <c r="P348" s="1" t="s">
        <v>3976</v>
      </c>
      <c r="Q348" t="str">
        <f>IF(players!H348&lt;&gt;"","'"&amp;players!H348&amp;"'","null")</f>
        <v>null</v>
      </c>
      <c r="R348" t="s">
        <v>79</v>
      </c>
    </row>
    <row r="349" spans="1:18" x14ac:dyDescent="0.3">
      <c r="A349" t="s">
        <v>3975</v>
      </c>
      <c r="B349" t="str">
        <f>"'"&amp;players!B349&amp;"'"</f>
        <v>'Jonathan'</v>
      </c>
      <c r="C349" s="1" t="s">
        <v>82</v>
      </c>
      <c r="D349" t="str">
        <f>"'"&amp;players!C349&amp;"'"</f>
        <v>'Quick'</v>
      </c>
      <c r="E349" s="1" t="s">
        <v>82</v>
      </c>
      <c r="F349" t="str">
        <f>"'"&amp;players!D349&amp;"'"</f>
        <v>'USA'</v>
      </c>
      <c r="G349" s="1" t="s">
        <v>82</v>
      </c>
      <c r="H349" t="str">
        <f>"'"&amp;players!E349&amp;"'"</f>
        <v>'G'</v>
      </c>
      <c r="I349" s="1" t="s">
        <v>82</v>
      </c>
      <c r="J349" t="str">
        <f>"'"&amp;players!F349&amp;"'"</f>
        <v>'L'</v>
      </c>
      <c r="K349" s="1" t="s">
        <v>82</v>
      </c>
      <c r="L349" t="str">
        <f>"'"&amp;players!G349&amp;"'"</f>
        <v>'32'</v>
      </c>
      <c r="M349" s="1" t="s">
        <v>82</v>
      </c>
      <c r="N349" t="s">
        <v>3895</v>
      </c>
      <c r="O349" t="str">
        <f>"'"&amp;players!A349&amp;"'"</f>
        <v>'Los Angeles Kings'</v>
      </c>
      <c r="P349" s="1" t="s">
        <v>3976</v>
      </c>
      <c r="Q349" t="str">
        <f>IF(players!H349&lt;&gt;"","'"&amp;players!H349&amp;"'","null")</f>
        <v>null</v>
      </c>
      <c r="R349" t="s">
        <v>79</v>
      </c>
    </row>
    <row r="350" spans="1:18" x14ac:dyDescent="0.3">
      <c r="A350" t="s">
        <v>3975</v>
      </c>
      <c r="B350" t="str">
        <f>"'"&amp;players!B350&amp;"'"</f>
        <v>'Matt'</v>
      </c>
      <c r="C350" s="1" t="s">
        <v>82</v>
      </c>
      <c r="D350" t="str">
        <f>"'"&amp;players!C350&amp;"'"</f>
        <v>'Roy'</v>
      </c>
      <c r="E350" s="1" t="s">
        <v>82</v>
      </c>
      <c r="F350" t="str">
        <f>"'"&amp;players!D350&amp;"'"</f>
        <v>'USA'</v>
      </c>
      <c r="G350" s="1" t="s">
        <v>82</v>
      </c>
      <c r="H350" t="str">
        <f>"'"&amp;players!E350&amp;"'"</f>
        <v>'D'</v>
      </c>
      <c r="I350" s="1" t="s">
        <v>82</v>
      </c>
      <c r="J350" t="str">
        <f>"'"&amp;players!F350&amp;"'"</f>
        <v>'R'</v>
      </c>
      <c r="K350" s="1" t="s">
        <v>82</v>
      </c>
      <c r="L350" t="str">
        <f>"'"&amp;players!G350&amp;"'"</f>
        <v>'81'</v>
      </c>
      <c r="M350" s="1" t="s">
        <v>82</v>
      </c>
      <c r="N350" t="s">
        <v>3895</v>
      </c>
      <c r="O350" t="str">
        <f>"'"&amp;players!A350&amp;"'"</f>
        <v>'Los Angeles Kings'</v>
      </c>
      <c r="P350" s="1" t="s">
        <v>3976</v>
      </c>
      <c r="Q350" t="str">
        <f>IF(players!H350&lt;&gt;"","'"&amp;players!H350&amp;"'","null")</f>
        <v>null</v>
      </c>
      <c r="R350" t="s">
        <v>79</v>
      </c>
    </row>
    <row r="351" spans="1:18" x14ac:dyDescent="0.3">
      <c r="A351" t="s">
        <v>3975</v>
      </c>
      <c r="B351" t="str">
        <f>"'"&amp;players!B351&amp;"'"</f>
        <v>'Tyler'</v>
      </c>
      <c r="C351" s="1" t="s">
        <v>82</v>
      </c>
      <c r="D351" t="str">
        <f>"'"&amp;players!C351&amp;"'"</f>
        <v>'Toffoli'</v>
      </c>
      <c r="E351" s="1" t="s">
        <v>82</v>
      </c>
      <c r="F351" t="str">
        <f>"'"&amp;players!D351&amp;"'"</f>
        <v>'CAN'</v>
      </c>
      <c r="G351" s="1" t="s">
        <v>82</v>
      </c>
      <c r="H351" t="str">
        <f>"'"&amp;players!E351&amp;"'"</f>
        <v>'C'</v>
      </c>
      <c r="I351" s="1" t="s">
        <v>82</v>
      </c>
      <c r="J351" t="str">
        <f>"'"&amp;players!F351&amp;"'"</f>
        <v>'R'</v>
      </c>
      <c r="K351" s="1" t="s">
        <v>82</v>
      </c>
      <c r="L351" t="str">
        <f>"'"&amp;players!G351&amp;"'"</f>
        <v>'73'</v>
      </c>
      <c r="M351" s="1" t="s">
        <v>82</v>
      </c>
      <c r="N351" t="s">
        <v>3895</v>
      </c>
      <c r="O351" t="str">
        <f>"'"&amp;players!A351&amp;"'"</f>
        <v>'Los Angeles Kings'</v>
      </c>
      <c r="P351" s="1" t="s">
        <v>3976</v>
      </c>
      <c r="Q351" t="str">
        <f>IF(players!H351&lt;&gt;"","'"&amp;players!H351&amp;"'","null")</f>
        <v>null</v>
      </c>
      <c r="R351" t="s">
        <v>79</v>
      </c>
    </row>
    <row r="352" spans="1:18" x14ac:dyDescent="0.3">
      <c r="A352" t="s">
        <v>3975</v>
      </c>
      <c r="B352" t="str">
        <f>"'"&amp;players!B352&amp;"'"</f>
        <v>'Austin'</v>
      </c>
      <c r="C352" s="1" t="s">
        <v>82</v>
      </c>
      <c r="D352" t="str">
        <f>"'"&amp;players!C352&amp;"'"</f>
        <v>'Wagner'</v>
      </c>
      <c r="E352" s="1" t="s">
        <v>82</v>
      </c>
      <c r="F352" t="str">
        <f>"'"&amp;players!D352&amp;"'"</f>
        <v>'CAN'</v>
      </c>
      <c r="G352" s="1" t="s">
        <v>82</v>
      </c>
      <c r="H352" t="str">
        <f>"'"&amp;players!E352&amp;"'"</f>
        <v>'LW'</v>
      </c>
      <c r="I352" s="1" t="s">
        <v>82</v>
      </c>
      <c r="J352" t="str">
        <f>"'"&amp;players!F352&amp;"'"</f>
        <v>'L'</v>
      </c>
      <c r="K352" s="1" t="s">
        <v>82</v>
      </c>
      <c r="L352" t="str">
        <f>"'"&amp;players!G352&amp;"'"</f>
        <v>'51'</v>
      </c>
      <c r="M352" s="1" t="s">
        <v>82</v>
      </c>
      <c r="N352" t="s">
        <v>3895</v>
      </c>
      <c r="O352" t="str">
        <f>"'"&amp;players!A352&amp;"'"</f>
        <v>'Los Angeles Kings'</v>
      </c>
      <c r="P352" s="1" t="s">
        <v>3976</v>
      </c>
      <c r="Q352" t="str">
        <f>IF(players!H352&lt;&gt;"","'"&amp;players!H352&amp;"'","null")</f>
        <v>null</v>
      </c>
      <c r="R352" t="s">
        <v>79</v>
      </c>
    </row>
    <row r="353" spans="1:18" x14ac:dyDescent="0.3">
      <c r="A353" t="s">
        <v>3975</v>
      </c>
      <c r="B353" t="str">
        <f>"'"&amp;players!B353&amp;"'"</f>
        <v>'Sean'</v>
      </c>
      <c r="C353" s="1" t="s">
        <v>82</v>
      </c>
      <c r="D353" t="str">
        <f>"'"&amp;players!C353&amp;"'"</f>
        <v>'Walker'</v>
      </c>
      <c r="E353" s="1" t="s">
        <v>82</v>
      </c>
      <c r="F353" t="str">
        <f>"'"&amp;players!D353&amp;"'"</f>
        <v>'CAN'</v>
      </c>
      <c r="G353" s="1" t="s">
        <v>82</v>
      </c>
      <c r="H353" t="str">
        <f>"'"&amp;players!E353&amp;"'"</f>
        <v>'D'</v>
      </c>
      <c r="I353" s="1" t="s">
        <v>82</v>
      </c>
      <c r="J353" t="str">
        <f>"'"&amp;players!F353&amp;"'"</f>
        <v>'R'</v>
      </c>
      <c r="K353" s="1" t="s">
        <v>82</v>
      </c>
      <c r="L353" t="str">
        <f>"'"&amp;players!G353&amp;"'"</f>
        <v>'61'</v>
      </c>
      <c r="M353" s="1" t="s">
        <v>82</v>
      </c>
      <c r="N353" t="s">
        <v>3895</v>
      </c>
      <c r="O353" t="str">
        <f>"'"&amp;players!A353&amp;"'"</f>
        <v>'Los Angeles Kings'</v>
      </c>
      <c r="P353" s="1" t="s">
        <v>3976</v>
      </c>
      <c r="Q353" t="str">
        <f>IF(players!H353&lt;&gt;"","'"&amp;players!H353&amp;"'","null")</f>
        <v>null</v>
      </c>
      <c r="R353" t="s">
        <v>79</v>
      </c>
    </row>
    <row r="354" spans="1:18" x14ac:dyDescent="0.3">
      <c r="A354" t="s">
        <v>3975</v>
      </c>
      <c r="B354" t="str">
        <f>"'"&amp;players!B354&amp;"'"</f>
        <v>'Pontus'</v>
      </c>
      <c r="C354" s="1" t="s">
        <v>82</v>
      </c>
      <c r="D354" t="str">
        <f>"'"&amp;players!C354&amp;"'"</f>
        <v>'Aberg'</v>
      </c>
      <c r="E354" s="1" t="s">
        <v>82</v>
      </c>
      <c r="F354" t="str">
        <f>"'"&amp;players!D354&amp;"'"</f>
        <v>'SWE'</v>
      </c>
      <c r="G354" s="1" t="s">
        <v>82</v>
      </c>
      <c r="H354" t="str">
        <f>"'"&amp;players!E354&amp;"'"</f>
        <v>'LW'</v>
      </c>
      <c r="I354" s="1" t="s">
        <v>82</v>
      </c>
      <c r="J354" t="str">
        <f>"'"&amp;players!F354&amp;"'"</f>
        <v>'R'</v>
      </c>
      <c r="K354" s="1" t="s">
        <v>82</v>
      </c>
      <c r="L354" t="str">
        <f>"'"&amp;players!G354&amp;"'"</f>
        <v>'26'</v>
      </c>
      <c r="M354" s="1" t="s">
        <v>82</v>
      </c>
      <c r="N354" t="s">
        <v>3895</v>
      </c>
      <c r="O354" t="str">
        <f>"'"&amp;players!A354&amp;"'"</f>
        <v>'Minnesota Wild'</v>
      </c>
      <c r="P354" s="1" t="s">
        <v>3976</v>
      </c>
      <c r="Q354" t="str">
        <f>IF(players!H354&lt;&gt;"","'"&amp;players!H354&amp;"'","null")</f>
        <v>null</v>
      </c>
      <c r="R354" t="s">
        <v>79</v>
      </c>
    </row>
    <row r="355" spans="1:18" x14ac:dyDescent="0.3">
      <c r="A355" t="s">
        <v>3975</v>
      </c>
      <c r="B355" t="str">
        <f>"'"&amp;players!B355&amp;"'"</f>
        <v>'Anthony'</v>
      </c>
      <c r="C355" s="1" t="s">
        <v>82</v>
      </c>
      <c r="D355" t="str">
        <f>"'"&amp;players!C355&amp;"'"</f>
        <v>'Bitetto'</v>
      </c>
      <c r="E355" s="1" t="s">
        <v>82</v>
      </c>
      <c r="F355" t="str">
        <f>"'"&amp;players!D355&amp;"'"</f>
        <v>'USA'</v>
      </c>
      <c r="G355" s="1" t="s">
        <v>82</v>
      </c>
      <c r="H355" t="str">
        <f>"'"&amp;players!E355&amp;"'"</f>
        <v>'D'</v>
      </c>
      <c r="I355" s="1" t="s">
        <v>82</v>
      </c>
      <c r="J355" t="str">
        <f>"'"&amp;players!F355&amp;"'"</f>
        <v>'L'</v>
      </c>
      <c r="K355" s="1" t="s">
        <v>82</v>
      </c>
      <c r="L355" t="str">
        <f>"'"&amp;players!G355&amp;"'"</f>
        <v>'2'</v>
      </c>
      <c r="M355" s="1" t="s">
        <v>82</v>
      </c>
      <c r="N355" t="s">
        <v>3895</v>
      </c>
      <c r="O355" t="str">
        <f>"'"&amp;players!A355&amp;"'"</f>
        <v>'Minnesota Wild'</v>
      </c>
      <c r="P355" s="1" t="s">
        <v>3976</v>
      </c>
      <c r="Q355" t="str">
        <f>IF(players!H355&lt;&gt;"","'"&amp;players!H355&amp;"'","null")</f>
        <v>null</v>
      </c>
      <c r="R355" t="s">
        <v>79</v>
      </c>
    </row>
    <row r="356" spans="1:18" x14ac:dyDescent="0.3">
      <c r="A356" t="s">
        <v>3975</v>
      </c>
      <c r="B356" t="str">
        <f>"'"&amp;players!B356&amp;"'"</f>
        <v>'Jonas'</v>
      </c>
      <c r="C356" s="1" t="s">
        <v>82</v>
      </c>
      <c r="D356" t="str">
        <f>"'"&amp;players!C356&amp;"'"</f>
        <v>'Brodin'</v>
      </c>
      <c r="E356" s="1" t="s">
        <v>82</v>
      </c>
      <c r="F356" t="str">
        <f>"'"&amp;players!D356&amp;"'"</f>
        <v>'SWE'</v>
      </c>
      <c r="G356" s="1" t="s">
        <v>82</v>
      </c>
      <c r="H356" t="str">
        <f>"'"&amp;players!E356&amp;"'"</f>
        <v>'D'</v>
      </c>
      <c r="I356" s="1" t="s">
        <v>82</v>
      </c>
      <c r="J356" t="str">
        <f>"'"&amp;players!F356&amp;"'"</f>
        <v>'L'</v>
      </c>
      <c r="K356" s="1" t="s">
        <v>82</v>
      </c>
      <c r="L356" t="str">
        <f>"'"&amp;players!G356&amp;"'"</f>
        <v>'25'</v>
      </c>
      <c r="M356" s="1" t="s">
        <v>82</v>
      </c>
      <c r="N356" t="s">
        <v>3895</v>
      </c>
      <c r="O356" t="str">
        <f>"'"&amp;players!A356&amp;"'"</f>
        <v>'Minnesota Wild'</v>
      </c>
      <c r="P356" s="1" t="s">
        <v>3976</v>
      </c>
      <c r="Q356" t="str">
        <f>IF(players!H356&lt;&gt;"","'"&amp;players!H356&amp;"'","null")</f>
        <v>null</v>
      </c>
      <c r="R356" t="s">
        <v>79</v>
      </c>
    </row>
    <row r="357" spans="1:18" x14ac:dyDescent="0.3">
      <c r="A357" t="s">
        <v>3975</v>
      </c>
      <c r="B357" t="str">
        <f>"'"&amp;players!B357&amp;"'"</f>
        <v>'J.T.'</v>
      </c>
      <c r="C357" s="1" t="s">
        <v>82</v>
      </c>
      <c r="D357" t="str">
        <f>"'"&amp;players!C357&amp;"'"</f>
        <v>'Brown'</v>
      </c>
      <c r="E357" s="1" t="s">
        <v>82</v>
      </c>
      <c r="F357" t="str">
        <f>"'"&amp;players!D357&amp;"'"</f>
        <v>'USA'</v>
      </c>
      <c r="G357" s="1" t="s">
        <v>82</v>
      </c>
      <c r="H357" t="str">
        <f>"'"&amp;players!E357&amp;"'"</f>
        <v>'RW'</v>
      </c>
      <c r="I357" s="1" t="s">
        <v>82</v>
      </c>
      <c r="J357" t="str">
        <f>"'"&amp;players!F357&amp;"'"</f>
        <v>'R'</v>
      </c>
      <c r="K357" s="1" t="s">
        <v>82</v>
      </c>
      <c r="L357" t="str">
        <f>"'"&amp;players!G357&amp;"'"</f>
        <v>'23'</v>
      </c>
      <c r="M357" s="1" t="s">
        <v>82</v>
      </c>
      <c r="N357" t="s">
        <v>3895</v>
      </c>
      <c r="O357" t="str">
        <f>"'"&amp;players!A357&amp;"'"</f>
        <v>'Minnesota Wild'</v>
      </c>
      <c r="P357" s="1" t="s">
        <v>3976</v>
      </c>
      <c r="Q357" t="str">
        <f>IF(players!H357&lt;&gt;"","'"&amp;players!H357&amp;"'","null")</f>
        <v>null</v>
      </c>
      <c r="R357" t="s">
        <v>79</v>
      </c>
    </row>
    <row r="358" spans="1:18" x14ac:dyDescent="0.3">
      <c r="A358" t="s">
        <v>3975</v>
      </c>
      <c r="B358" t="str">
        <f>"'"&amp;players!B358&amp;"'"</f>
        <v>'Devan'</v>
      </c>
      <c r="C358" s="1" t="s">
        <v>82</v>
      </c>
      <c r="D358" t="str">
        <f>"'"&amp;players!C358&amp;"'"</f>
        <v>'Dubnyk'</v>
      </c>
      <c r="E358" s="1" t="s">
        <v>82</v>
      </c>
      <c r="F358" t="str">
        <f>"'"&amp;players!D358&amp;"'"</f>
        <v>'CAN'</v>
      </c>
      <c r="G358" s="1" t="s">
        <v>82</v>
      </c>
      <c r="H358" t="str">
        <f>"'"&amp;players!E358&amp;"'"</f>
        <v>'G'</v>
      </c>
      <c r="I358" s="1" t="s">
        <v>82</v>
      </c>
      <c r="J358" t="str">
        <f>"'"&amp;players!F358&amp;"'"</f>
        <v>'L'</v>
      </c>
      <c r="K358" s="1" t="s">
        <v>82</v>
      </c>
      <c r="L358" t="str">
        <f>"'"&amp;players!G358&amp;"'"</f>
        <v>'40'</v>
      </c>
      <c r="M358" s="1" t="s">
        <v>82</v>
      </c>
      <c r="N358" t="s">
        <v>3895</v>
      </c>
      <c r="O358" t="str">
        <f>"'"&amp;players!A358&amp;"'"</f>
        <v>'Minnesota Wild'</v>
      </c>
      <c r="P358" s="1" t="s">
        <v>3976</v>
      </c>
      <c r="Q358" t="str">
        <f>IF(players!H358&lt;&gt;"","'"&amp;players!H358&amp;"'","null")</f>
        <v>null</v>
      </c>
      <c r="R358" t="s">
        <v>79</v>
      </c>
    </row>
    <row r="359" spans="1:18" x14ac:dyDescent="0.3">
      <c r="A359" t="s">
        <v>3975</v>
      </c>
      <c r="B359" t="str">
        <f>"'"&amp;players!B359&amp;"'"</f>
        <v>'Matt'</v>
      </c>
      <c r="C359" s="1" t="s">
        <v>82</v>
      </c>
      <c r="D359" t="str">
        <f>"'"&amp;players!C359&amp;"'"</f>
        <v>'Dumba'</v>
      </c>
      <c r="E359" s="1" t="s">
        <v>82</v>
      </c>
      <c r="F359" t="str">
        <f>"'"&amp;players!D359&amp;"'"</f>
        <v>'CAN'</v>
      </c>
      <c r="G359" s="1" t="s">
        <v>82</v>
      </c>
      <c r="H359" t="str">
        <f>"'"&amp;players!E359&amp;"'"</f>
        <v>'D'</v>
      </c>
      <c r="I359" s="1" t="s">
        <v>82</v>
      </c>
      <c r="J359" t="str">
        <f>"'"&amp;players!F359&amp;"'"</f>
        <v>'R'</v>
      </c>
      <c r="K359" s="1" t="s">
        <v>82</v>
      </c>
      <c r="L359" t="str">
        <f>"'"&amp;players!G359&amp;"'"</f>
        <v>'24'</v>
      </c>
      <c r="M359" s="1" t="s">
        <v>82</v>
      </c>
      <c r="N359" t="s">
        <v>3895</v>
      </c>
      <c r="O359" t="str">
        <f>"'"&amp;players!A359&amp;"'"</f>
        <v>'Minnesota Wild'</v>
      </c>
      <c r="P359" s="1" t="s">
        <v>3976</v>
      </c>
      <c r="Q359" t="str">
        <f>IF(players!H359&lt;&gt;"","'"&amp;players!H359&amp;"'","null")</f>
        <v>null</v>
      </c>
      <c r="R359" t="s">
        <v>79</v>
      </c>
    </row>
    <row r="360" spans="1:18" x14ac:dyDescent="0.3">
      <c r="A360" t="s">
        <v>3975</v>
      </c>
      <c r="B360" t="str">
        <f>"'"&amp;players!B360&amp;"'"</f>
        <v>'Joel'</v>
      </c>
      <c r="C360" s="1" t="s">
        <v>82</v>
      </c>
      <c r="D360" t="str">
        <f>"'"&amp;players!C360&amp;"'"</f>
        <v>'Eriksson Ek'</v>
      </c>
      <c r="E360" s="1" t="s">
        <v>82</v>
      </c>
      <c r="F360" t="str">
        <f>"'"&amp;players!D360&amp;"'"</f>
        <v>'SWE'</v>
      </c>
      <c r="G360" s="1" t="s">
        <v>82</v>
      </c>
      <c r="H360" t="str">
        <f>"'"&amp;players!E360&amp;"'"</f>
        <v>'C'</v>
      </c>
      <c r="I360" s="1" t="s">
        <v>82</v>
      </c>
      <c r="J360" t="str">
        <f>"'"&amp;players!F360&amp;"'"</f>
        <v>'L'</v>
      </c>
      <c r="K360" s="1" t="s">
        <v>82</v>
      </c>
      <c r="L360" t="str">
        <f>"'"&amp;players!G360&amp;"'"</f>
        <v>'14'</v>
      </c>
      <c r="M360" s="1" t="s">
        <v>82</v>
      </c>
      <c r="N360" t="s">
        <v>3895</v>
      </c>
      <c r="O360" t="str">
        <f>"'"&amp;players!A360&amp;"'"</f>
        <v>'Minnesota Wild'</v>
      </c>
      <c r="P360" s="1" t="s">
        <v>3976</v>
      </c>
      <c r="Q360" t="str">
        <f>IF(players!H360&lt;&gt;"","'"&amp;players!H360&amp;"'","null")</f>
        <v>null</v>
      </c>
      <c r="R360" t="s">
        <v>79</v>
      </c>
    </row>
    <row r="361" spans="1:18" x14ac:dyDescent="0.3">
      <c r="A361" t="s">
        <v>3975</v>
      </c>
      <c r="B361" t="str">
        <f>"'"&amp;players!B361&amp;"'"</f>
        <v>'Eric'</v>
      </c>
      <c r="C361" s="1" t="s">
        <v>82</v>
      </c>
      <c r="D361" t="str">
        <f>"'"&amp;players!C361&amp;"'"</f>
        <v>'Fehr'</v>
      </c>
      <c r="E361" s="1" t="s">
        <v>82</v>
      </c>
      <c r="F361" t="str">
        <f>"'"&amp;players!D361&amp;"'"</f>
        <v>'CAN'</v>
      </c>
      <c r="G361" s="1" t="s">
        <v>82</v>
      </c>
      <c r="H361" t="str">
        <f>"'"&amp;players!E361&amp;"'"</f>
        <v>'RW'</v>
      </c>
      <c r="I361" s="1" t="s">
        <v>82</v>
      </c>
      <c r="J361" t="str">
        <f>"'"&amp;players!F361&amp;"'"</f>
        <v>'R'</v>
      </c>
      <c r="K361" s="1" t="s">
        <v>82</v>
      </c>
      <c r="L361" t="str">
        <f>"'"&amp;players!G361&amp;"'"</f>
        <v>'21'</v>
      </c>
      <c r="M361" s="1" t="s">
        <v>82</v>
      </c>
      <c r="N361" t="s">
        <v>3895</v>
      </c>
      <c r="O361" t="str">
        <f>"'"&amp;players!A361&amp;"'"</f>
        <v>'Minnesota Wild'</v>
      </c>
      <c r="P361" s="1" t="s">
        <v>3976</v>
      </c>
      <c r="Q361" t="str">
        <f>IF(players!H361&lt;&gt;"","'"&amp;players!H361&amp;"'","null")</f>
        <v>null</v>
      </c>
      <c r="R361" t="s">
        <v>79</v>
      </c>
    </row>
    <row r="362" spans="1:18" x14ac:dyDescent="0.3">
      <c r="A362" t="s">
        <v>3975</v>
      </c>
      <c r="B362" t="str">
        <f>"'"&amp;players!B362&amp;"'"</f>
        <v>'Kevin'</v>
      </c>
      <c r="C362" s="1" t="s">
        <v>82</v>
      </c>
      <c r="D362" t="str">
        <f>"'"&amp;players!C362&amp;"'"</f>
        <v>'Fiala'</v>
      </c>
      <c r="E362" s="1" t="s">
        <v>82</v>
      </c>
      <c r="F362" t="str">
        <f>"'"&amp;players!D362&amp;"'"</f>
        <v>'SUI'</v>
      </c>
      <c r="G362" s="1" t="s">
        <v>82</v>
      </c>
      <c r="H362" t="str">
        <f>"'"&amp;players!E362&amp;"'"</f>
        <v>'LW'</v>
      </c>
      <c r="I362" s="1" t="s">
        <v>82</v>
      </c>
      <c r="J362" t="str">
        <f>"'"&amp;players!F362&amp;"'"</f>
        <v>'L'</v>
      </c>
      <c r="K362" s="1" t="s">
        <v>82</v>
      </c>
      <c r="L362" t="str">
        <f>"'"&amp;players!G362&amp;"'"</f>
        <v>'22'</v>
      </c>
      <c r="M362" s="1" t="s">
        <v>82</v>
      </c>
      <c r="N362" t="s">
        <v>3895</v>
      </c>
      <c r="O362" t="str">
        <f>"'"&amp;players!A362&amp;"'"</f>
        <v>'Minnesota Wild'</v>
      </c>
      <c r="P362" s="1" t="s">
        <v>3976</v>
      </c>
      <c r="Q362" t="str">
        <f>IF(players!H362&lt;&gt;"","'"&amp;players!H362&amp;"'","null")</f>
        <v>null</v>
      </c>
      <c r="R362" t="s">
        <v>79</v>
      </c>
    </row>
    <row r="363" spans="1:18" x14ac:dyDescent="0.3">
      <c r="A363" t="s">
        <v>3975</v>
      </c>
      <c r="B363" t="str">
        <f>"'"&amp;players!B363&amp;"'"</f>
        <v>'Marcus'</v>
      </c>
      <c r="C363" s="1" t="s">
        <v>82</v>
      </c>
      <c r="D363" t="str">
        <f>"'"&amp;players!C363&amp;"'"</f>
        <v>'Foligno'</v>
      </c>
      <c r="E363" s="1" t="s">
        <v>82</v>
      </c>
      <c r="F363" t="str">
        <f>"'"&amp;players!D363&amp;"'"</f>
        <v>'USA'</v>
      </c>
      <c r="G363" s="1" t="s">
        <v>82</v>
      </c>
      <c r="H363" t="str">
        <f>"'"&amp;players!E363&amp;"'"</f>
        <v>'LW'</v>
      </c>
      <c r="I363" s="1" t="s">
        <v>82</v>
      </c>
      <c r="J363" t="str">
        <f>"'"&amp;players!F363&amp;"'"</f>
        <v>'L'</v>
      </c>
      <c r="K363" s="1" t="s">
        <v>82</v>
      </c>
      <c r="L363" t="str">
        <f>"'"&amp;players!G363&amp;"'"</f>
        <v>'17'</v>
      </c>
      <c r="M363" s="1" t="s">
        <v>82</v>
      </c>
      <c r="N363" t="s">
        <v>3895</v>
      </c>
      <c r="O363" t="str">
        <f>"'"&amp;players!A363&amp;"'"</f>
        <v>'Minnesota Wild'</v>
      </c>
      <c r="P363" s="1" t="s">
        <v>3976</v>
      </c>
      <c r="Q363" t="str">
        <f>IF(players!H363&lt;&gt;"","'"&amp;players!H363&amp;"'","null")</f>
        <v>null</v>
      </c>
      <c r="R363" t="s">
        <v>79</v>
      </c>
    </row>
    <row r="364" spans="1:18" x14ac:dyDescent="0.3">
      <c r="A364" t="s">
        <v>3975</v>
      </c>
      <c r="B364" t="str">
        <f>"'"&amp;players!B364&amp;"'"</f>
        <v>'Brad'</v>
      </c>
      <c r="C364" s="1" t="s">
        <v>82</v>
      </c>
      <c r="D364" t="str">
        <f>"'"&amp;players!C364&amp;"'"</f>
        <v>'Hunt'</v>
      </c>
      <c r="E364" s="1" t="s">
        <v>82</v>
      </c>
      <c r="F364" t="str">
        <f>"'"&amp;players!D364&amp;"'"</f>
        <v>'CAN'</v>
      </c>
      <c r="G364" s="1" t="s">
        <v>82</v>
      </c>
      <c r="H364" t="str">
        <f>"'"&amp;players!E364&amp;"'"</f>
        <v>'D'</v>
      </c>
      <c r="I364" s="1" t="s">
        <v>82</v>
      </c>
      <c r="J364" t="str">
        <f>"'"&amp;players!F364&amp;"'"</f>
        <v>'L'</v>
      </c>
      <c r="K364" s="1" t="s">
        <v>82</v>
      </c>
      <c r="L364" t="str">
        <f>"'"&amp;players!G364&amp;"'"</f>
        <v>'77'</v>
      </c>
      <c r="M364" s="1" t="s">
        <v>82</v>
      </c>
      <c r="N364" t="s">
        <v>3895</v>
      </c>
      <c r="O364" t="str">
        <f>"'"&amp;players!A364&amp;"'"</f>
        <v>'Minnesota Wild'</v>
      </c>
      <c r="P364" s="1" t="s">
        <v>3976</v>
      </c>
      <c r="Q364" t="str">
        <f>IF(players!H364&lt;&gt;"","'"&amp;players!H364&amp;"'","null")</f>
        <v>null</v>
      </c>
      <c r="R364" t="s">
        <v>79</v>
      </c>
    </row>
    <row r="365" spans="1:18" x14ac:dyDescent="0.3">
      <c r="A365" t="s">
        <v>3975</v>
      </c>
      <c r="B365" t="str">
        <f>"'"&amp;players!B365&amp;"'"</f>
        <v>'Mikko'</v>
      </c>
      <c r="C365" s="1" t="s">
        <v>82</v>
      </c>
      <c r="D365" t="str">
        <f>"'"&amp;players!C365&amp;"'"</f>
        <v>'Koivu'</v>
      </c>
      <c r="E365" s="1" t="s">
        <v>82</v>
      </c>
      <c r="F365" t="str">
        <f>"'"&amp;players!D365&amp;"'"</f>
        <v>'FIN'</v>
      </c>
      <c r="G365" s="1" t="s">
        <v>82</v>
      </c>
      <c r="H365" t="str">
        <f>"'"&amp;players!E365&amp;"'"</f>
        <v>'C'</v>
      </c>
      <c r="I365" s="1" t="s">
        <v>82</v>
      </c>
      <c r="J365" t="str">
        <f>"'"&amp;players!F365&amp;"'"</f>
        <v>'L'</v>
      </c>
      <c r="K365" s="1" t="s">
        <v>82</v>
      </c>
      <c r="L365" t="str">
        <f>"'"&amp;players!G365&amp;"'"</f>
        <v>'9'</v>
      </c>
      <c r="M365" s="1" t="s">
        <v>82</v>
      </c>
      <c r="N365" t="s">
        <v>3895</v>
      </c>
      <c r="O365" t="str">
        <f>"'"&amp;players!A365&amp;"'"</f>
        <v>'Minnesota Wild'</v>
      </c>
      <c r="P365" s="1" t="s">
        <v>3976</v>
      </c>
      <c r="Q365" t="str">
        <f>IF(players!H365&lt;&gt;"","'"&amp;players!H365&amp;"'","null")</f>
        <v>null</v>
      </c>
      <c r="R365" t="s">
        <v>79</v>
      </c>
    </row>
    <row r="366" spans="1:18" x14ac:dyDescent="0.3">
      <c r="A366" t="s">
        <v>3975</v>
      </c>
      <c r="B366" t="str">
        <f>"'"&amp;players!B366&amp;"'"</f>
        <v>'Zach'</v>
      </c>
      <c r="C366" s="1" t="s">
        <v>82</v>
      </c>
      <c r="D366" t="str">
        <f>"'"&amp;players!C366&amp;"'"</f>
        <v>'Parise'</v>
      </c>
      <c r="E366" s="1" t="s">
        <v>82</v>
      </c>
      <c r="F366" t="str">
        <f>"'"&amp;players!D366&amp;"'"</f>
        <v>'USA'</v>
      </c>
      <c r="G366" s="1" t="s">
        <v>82</v>
      </c>
      <c r="H366" t="str">
        <f>"'"&amp;players!E366&amp;"'"</f>
        <v>'LW'</v>
      </c>
      <c r="I366" s="1" t="s">
        <v>82</v>
      </c>
      <c r="J366" t="str">
        <f>"'"&amp;players!F366&amp;"'"</f>
        <v>'L'</v>
      </c>
      <c r="K366" s="1" t="s">
        <v>82</v>
      </c>
      <c r="L366" t="str">
        <f>"'"&amp;players!G366&amp;"'"</f>
        <v>'11'</v>
      </c>
      <c r="M366" s="1" t="s">
        <v>82</v>
      </c>
      <c r="N366" t="s">
        <v>3895</v>
      </c>
      <c r="O366" t="str">
        <f>"'"&amp;players!A366&amp;"'"</f>
        <v>'Minnesota Wild'</v>
      </c>
      <c r="P366" s="1" t="s">
        <v>3976</v>
      </c>
      <c r="Q366" t="str">
        <f>IF(players!H366&lt;&gt;"","'"&amp;players!H366&amp;"'","null")</f>
        <v>null</v>
      </c>
      <c r="R366" t="s">
        <v>79</v>
      </c>
    </row>
    <row r="367" spans="1:18" x14ac:dyDescent="0.3">
      <c r="A367" t="s">
        <v>3975</v>
      </c>
      <c r="B367" t="str">
        <f>"'"&amp;players!B367&amp;"'"</f>
        <v>'Greg'</v>
      </c>
      <c r="C367" s="1" t="s">
        <v>82</v>
      </c>
      <c r="D367" t="str">
        <f>"'"&amp;players!C367&amp;"'"</f>
        <v>'Pateryn'</v>
      </c>
      <c r="E367" s="1" t="s">
        <v>82</v>
      </c>
      <c r="F367" t="str">
        <f>"'"&amp;players!D367&amp;"'"</f>
        <v>'USA'</v>
      </c>
      <c r="G367" s="1" t="s">
        <v>82</v>
      </c>
      <c r="H367" t="str">
        <f>"'"&amp;players!E367&amp;"'"</f>
        <v>'D'</v>
      </c>
      <c r="I367" s="1" t="s">
        <v>82</v>
      </c>
      <c r="J367" t="str">
        <f>"'"&amp;players!F367&amp;"'"</f>
        <v>'R'</v>
      </c>
      <c r="K367" s="1" t="s">
        <v>82</v>
      </c>
      <c r="L367" t="str">
        <f>"'"&amp;players!G367&amp;"'"</f>
        <v>'29'</v>
      </c>
      <c r="M367" s="1" t="s">
        <v>82</v>
      </c>
      <c r="N367" t="s">
        <v>3895</v>
      </c>
      <c r="O367" t="str">
        <f>"'"&amp;players!A367&amp;"'"</f>
        <v>'Minnesota Wild'</v>
      </c>
      <c r="P367" s="1" t="s">
        <v>3976</v>
      </c>
      <c r="Q367" t="str">
        <f>IF(players!H367&lt;&gt;"","'"&amp;players!H367&amp;"'","null")</f>
        <v>null</v>
      </c>
      <c r="R367" t="s">
        <v>79</v>
      </c>
    </row>
    <row r="368" spans="1:18" x14ac:dyDescent="0.3">
      <c r="A368" t="s">
        <v>3975</v>
      </c>
      <c r="B368" t="str">
        <f>"'"&amp;players!B368&amp;"'"</f>
        <v>'Victor'</v>
      </c>
      <c r="C368" s="1" t="s">
        <v>82</v>
      </c>
      <c r="D368" t="str">
        <f>"'"&amp;players!C368&amp;"'"</f>
        <v>'Rask'</v>
      </c>
      <c r="E368" s="1" t="s">
        <v>82</v>
      </c>
      <c r="F368" t="str">
        <f>"'"&amp;players!D368&amp;"'"</f>
        <v>'SWE'</v>
      </c>
      <c r="G368" s="1" t="s">
        <v>82</v>
      </c>
      <c r="H368" t="str">
        <f>"'"&amp;players!E368&amp;"'"</f>
        <v>'C'</v>
      </c>
      <c r="I368" s="1" t="s">
        <v>82</v>
      </c>
      <c r="J368" t="str">
        <f>"'"&amp;players!F368&amp;"'"</f>
        <v>'L'</v>
      </c>
      <c r="K368" s="1" t="s">
        <v>82</v>
      </c>
      <c r="L368" t="str">
        <f>"'"&amp;players!G368&amp;"'"</f>
        <v>'49'</v>
      </c>
      <c r="M368" s="1" t="s">
        <v>82</v>
      </c>
      <c r="N368" t="s">
        <v>3895</v>
      </c>
      <c r="O368" t="str">
        <f>"'"&amp;players!A368&amp;"'"</f>
        <v>'Minnesota Wild'</v>
      </c>
      <c r="P368" s="1" t="s">
        <v>3976</v>
      </c>
      <c r="Q368" t="str">
        <f>IF(players!H368&lt;&gt;"","'"&amp;players!H368&amp;"'","null")</f>
        <v>null</v>
      </c>
      <c r="R368" t="s">
        <v>79</v>
      </c>
    </row>
    <row r="369" spans="1:18" x14ac:dyDescent="0.3">
      <c r="A369" t="s">
        <v>3975</v>
      </c>
      <c r="B369" t="str">
        <f>"'"&amp;players!B369&amp;"'"</f>
        <v>'Matt'</v>
      </c>
      <c r="C369" s="1" t="s">
        <v>82</v>
      </c>
      <c r="D369" t="str">
        <f>"'"&amp;players!C369&amp;"'"</f>
        <v>'Read'</v>
      </c>
      <c r="E369" s="1" t="s">
        <v>82</v>
      </c>
      <c r="F369" t="str">
        <f>"'"&amp;players!D369&amp;"'"</f>
        <v>'CAN'</v>
      </c>
      <c r="G369" s="1" t="s">
        <v>82</v>
      </c>
      <c r="H369" t="str">
        <f>"'"&amp;players!E369&amp;"'"</f>
        <v>'RW'</v>
      </c>
      <c r="I369" s="1" t="s">
        <v>82</v>
      </c>
      <c r="J369" t="str">
        <f>"'"&amp;players!F369&amp;"'"</f>
        <v>'R'</v>
      </c>
      <c r="K369" s="1" t="s">
        <v>82</v>
      </c>
      <c r="L369" t="str">
        <f>"'"&amp;players!G369&amp;"'"</f>
        <v>'10'</v>
      </c>
      <c r="M369" s="1" t="s">
        <v>82</v>
      </c>
      <c r="N369" t="s">
        <v>3895</v>
      </c>
      <c r="O369" t="str">
        <f>"'"&amp;players!A369&amp;"'"</f>
        <v>'Minnesota Wild'</v>
      </c>
      <c r="P369" s="1" t="s">
        <v>3976</v>
      </c>
      <c r="Q369" t="str">
        <f>IF(players!H369&lt;&gt;"","'"&amp;players!H369&amp;"'","null")</f>
        <v>null</v>
      </c>
      <c r="R369" t="s">
        <v>79</v>
      </c>
    </row>
    <row r="370" spans="1:18" x14ac:dyDescent="0.3">
      <c r="A370" t="s">
        <v>3975</v>
      </c>
      <c r="B370" t="str">
        <f>"'"&amp;players!B370&amp;"'"</f>
        <v>'Nick'</v>
      </c>
      <c r="C370" s="1" t="s">
        <v>82</v>
      </c>
      <c r="D370" t="str">
        <f>"'"&amp;players!C370&amp;"'"</f>
        <v>'Seeler'</v>
      </c>
      <c r="E370" s="1" t="s">
        <v>82</v>
      </c>
      <c r="F370" t="str">
        <f>"'"&amp;players!D370&amp;"'"</f>
        <v>'USA'</v>
      </c>
      <c r="G370" s="1" t="s">
        <v>82</v>
      </c>
      <c r="H370" t="str">
        <f>"'"&amp;players!E370&amp;"'"</f>
        <v>'D'</v>
      </c>
      <c r="I370" s="1" t="s">
        <v>82</v>
      </c>
      <c r="J370" t="str">
        <f>"'"&amp;players!F370&amp;"'"</f>
        <v>'L'</v>
      </c>
      <c r="K370" s="1" t="s">
        <v>82</v>
      </c>
      <c r="L370" t="str">
        <f>"'"&amp;players!G370&amp;"'"</f>
        <v>'36'</v>
      </c>
      <c r="M370" s="1" t="s">
        <v>82</v>
      </c>
      <c r="N370" t="s">
        <v>3895</v>
      </c>
      <c r="O370" t="str">
        <f>"'"&amp;players!A370&amp;"'"</f>
        <v>'Minnesota Wild'</v>
      </c>
      <c r="P370" s="1" t="s">
        <v>3976</v>
      </c>
      <c r="Q370" t="str">
        <f>IF(players!H370&lt;&gt;"","'"&amp;players!H370&amp;"'","null")</f>
        <v>null</v>
      </c>
      <c r="R370" t="s">
        <v>79</v>
      </c>
    </row>
    <row r="371" spans="1:18" x14ac:dyDescent="0.3">
      <c r="A371" t="s">
        <v>3975</v>
      </c>
      <c r="B371" t="str">
        <f>"'"&amp;players!B371&amp;"'"</f>
        <v>'Jared'</v>
      </c>
      <c r="C371" s="1" t="s">
        <v>82</v>
      </c>
      <c r="D371" t="str">
        <f>"'"&amp;players!C371&amp;"'"</f>
        <v>'Spurgeon'</v>
      </c>
      <c r="E371" s="1" t="s">
        <v>82</v>
      </c>
      <c r="F371" t="str">
        <f>"'"&amp;players!D371&amp;"'"</f>
        <v>'CAN'</v>
      </c>
      <c r="G371" s="1" t="s">
        <v>82</v>
      </c>
      <c r="H371" t="str">
        <f>"'"&amp;players!E371&amp;"'"</f>
        <v>'D'</v>
      </c>
      <c r="I371" s="1" t="s">
        <v>82</v>
      </c>
      <c r="J371" t="str">
        <f>"'"&amp;players!F371&amp;"'"</f>
        <v>'R'</v>
      </c>
      <c r="K371" s="1" t="s">
        <v>82</v>
      </c>
      <c r="L371" t="str">
        <f>"'"&amp;players!G371&amp;"'"</f>
        <v>'46'</v>
      </c>
      <c r="M371" s="1" t="s">
        <v>82</v>
      </c>
      <c r="N371" t="s">
        <v>3895</v>
      </c>
      <c r="O371" t="str">
        <f>"'"&amp;players!A371&amp;"'"</f>
        <v>'Minnesota Wild'</v>
      </c>
      <c r="P371" s="1" t="s">
        <v>3976</v>
      </c>
      <c r="Q371" t="str">
        <f>IF(players!H371&lt;&gt;"","'"&amp;players!H371&amp;"'","null")</f>
        <v>null</v>
      </c>
      <c r="R371" t="s">
        <v>79</v>
      </c>
    </row>
    <row r="372" spans="1:18" x14ac:dyDescent="0.3">
      <c r="A372" t="s">
        <v>3975</v>
      </c>
      <c r="B372" t="str">
        <f>"'"&amp;players!B372&amp;"'"</f>
        <v>'Eric'</v>
      </c>
      <c r="C372" s="1" t="s">
        <v>82</v>
      </c>
      <c r="D372" t="str">
        <f>"'"&amp;players!C372&amp;"'"</f>
        <v>'Staal'</v>
      </c>
      <c r="E372" s="1" t="s">
        <v>82</v>
      </c>
      <c r="F372" t="str">
        <f>"'"&amp;players!D372&amp;"'"</f>
        <v>'CAN'</v>
      </c>
      <c r="G372" s="1" t="s">
        <v>82</v>
      </c>
      <c r="H372" t="str">
        <f>"'"&amp;players!E372&amp;"'"</f>
        <v>'C'</v>
      </c>
      <c r="I372" s="1" t="s">
        <v>82</v>
      </c>
      <c r="J372" t="str">
        <f>"'"&amp;players!F372&amp;"'"</f>
        <v>'L'</v>
      </c>
      <c r="K372" s="1" t="s">
        <v>82</v>
      </c>
      <c r="L372" t="str">
        <f>"'"&amp;players!G372&amp;"'"</f>
        <v>'12'</v>
      </c>
      <c r="M372" s="1" t="s">
        <v>82</v>
      </c>
      <c r="N372" t="s">
        <v>3895</v>
      </c>
      <c r="O372" t="str">
        <f>"'"&amp;players!A372&amp;"'"</f>
        <v>'Minnesota Wild'</v>
      </c>
      <c r="P372" s="1" t="s">
        <v>3976</v>
      </c>
      <c r="Q372" t="str">
        <f>IF(players!H372&lt;&gt;"","'"&amp;players!H372&amp;"'","null")</f>
        <v>null</v>
      </c>
      <c r="R372" t="s">
        <v>79</v>
      </c>
    </row>
    <row r="373" spans="1:18" x14ac:dyDescent="0.3">
      <c r="A373" t="s">
        <v>3975</v>
      </c>
      <c r="B373" t="str">
        <f>"'"&amp;players!B373&amp;"'"</f>
        <v>'Alex'</v>
      </c>
      <c r="C373" s="1" t="s">
        <v>82</v>
      </c>
      <c r="D373" t="str">
        <f>"'"&amp;players!C373&amp;"'"</f>
        <v>'Stalock'</v>
      </c>
      <c r="E373" s="1" t="s">
        <v>82</v>
      </c>
      <c r="F373" t="str">
        <f>"'"&amp;players!D373&amp;"'"</f>
        <v>'USA'</v>
      </c>
      <c r="G373" s="1" t="s">
        <v>82</v>
      </c>
      <c r="H373" t="str">
        <f>"'"&amp;players!E373&amp;"'"</f>
        <v>'G'</v>
      </c>
      <c r="I373" s="1" t="s">
        <v>82</v>
      </c>
      <c r="J373" t="str">
        <f>"'"&amp;players!F373&amp;"'"</f>
        <v>'L'</v>
      </c>
      <c r="K373" s="1" t="s">
        <v>82</v>
      </c>
      <c r="L373" t="str">
        <f>"'"&amp;players!G373&amp;"'"</f>
        <v>'32'</v>
      </c>
      <c r="M373" s="1" t="s">
        <v>82</v>
      </c>
      <c r="N373" t="s">
        <v>3895</v>
      </c>
      <c r="O373" t="str">
        <f>"'"&amp;players!A373&amp;"'"</f>
        <v>'Minnesota Wild'</v>
      </c>
      <c r="P373" s="1" t="s">
        <v>3976</v>
      </c>
      <c r="Q373" t="str">
        <f>IF(players!H373&lt;&gt;"","'"&amp;players!H373&amp;"'","null")</f>
        <v>null</v>
      </c>
      <c r="R373" t="s">
        <v>79</v>
      </c>
    </row>
    <row r="374" spans="1:18" x14ac:dyDescent="0.3">
      <c r="A374" t="s">
        <v>3975</v>
      </c>
      <c r="B374" t="str">
        <f>"'"&amp;players!B374&amp;"'"</f>
        <v>'Nico'</v>
      </c>
      <c r="C374" s="1" t="s">
        <v>82</v>
      </c>
      <c r="D374" t="str">
        <f>"'"&amp;players!C374&amp;"'"</f>
        <v>'Sturm'</v>
      </c>
      <c r="E374" s="1" t="s">
        <v>82</v>
      </c>
      <c r="F374" t="str">
        <f>"'"&amp;players!D374&amp;"'"</f>
        <v>'GER'</v>
      </c>
      <c r="G374" s="1" t="s">
        <v>82</v>
      </c>
      <c r="H374" t="str">
        <f>"'"&amp;players!E374&amp;"'"</f>
        <v>'C'</v>
      </c>
      <c r="I374" s="1" t="s">
        <v>82</v>
      </c>
      <c r="J374" t="str">
        <f>"'"&amp;players!F374&amp;"'"</f>
        <v>'L'</v>
      </c>
      <c r="K374" s="1" t="s">
        <v>82</v>
      </c>
      <c r="L374" t="str">
        <f>"'"&amp;players!G374&amp;"'"</f>
        <v>'7'</v>
      </c>
      <c r="M374" s="1" t="s">
        <v>82</v>
      </c>
      <c r="N374" t="s">
        <v>3895</v>
      </c>
      <c r="O374" t="str">
        <f>"'"&amp;players!A374&amp;"'"</f>
        <v>'Minnesota Wild'</v>
      </c>
      <c r="P374" s="1" t="s">
        <v>3976</v>
      </c>
      <c r="Q374" t="str">
        <f>IF(players!H374&lt;&gt;"","'"&amp;players!H374&amp;"'","null")</f>
        <v>null</v>
      </c>
      <c r="R374" t="s">
        <v>79</v>
      </c>
    </row>
    <row r="375" spans="1:18" x14ac:dyDescent="0.3">
      <c r="A375" t="s">
        <v>3975</v>
      </c>
      <c r="B375" t="str">
        <f>"'"&amp;players!B375&amp;"'"</f>
        <v>'Ryan'</v>
      </c>
      <c r="C375" s="1" t="s">
        <v>82</v>
      </c>
      <c r="D375" t="str">
        <f>"'"&amp;players!C375&amp;"'"</f>
        <v>'Suter'</v>
      </c>
      <c r="E375" s="1" t="s">
        <v>82</v>
      </c>
      <c r="F375" t="str">
        <f>"'"&amp;players!D375&amp;"'"</f>
        <v>'USA'</v>
      </c>
      <c r="G375" s="1" t="s">
        <v>82</v>
      </c>
      <c r="H375" t="str">
        <f>"'"&amp;players!E375&amp;"'"</f>
        <v>'D'</v>
      </c>
      <c r="I375" s="1" t="s">
        <v>82</v>
      </c>
      <c r="J375" t="str">
        <f>"'"&amp;players!F375&amp;"'"</f>
        <v>'L'</v>
      </c>
      <c r="K375" s="1" t="s">
        <v>82</v>
      </c>
      <c r="L375" t="str">
        <f>"'"&amp;players!G375&amp;"'"</f>
        <v>'20'</v>
      </c>
      <c r="M375" s="1" t="s">
        <v>82</v>
      </c>
      <c r="N375" t="s">
        <v>3895</v>
      </c>
      <c r="O375" t="str">
        <f>"'"&amp;players!A375&amp;"'"</f>
        <v>'Minnesota Wild'</v>
      </c>
      <c r="P375" s="1" t="s">
        <v>3976</v>
      </c>
      <c r="Q375" t="str">
        <f>IF(players!H375&lt;&gt;"","'"&amp;players!H375&amp;"'","null")</f>
        <v>null</v>
      </c>
      <c r="R375" t="s">
        <v>79</v>
      </c>
    </row>
    <row r="376" spans="1:18" x14ac:dyDescent="0.3">
      <c r="A376" t="s">
        <v>3975</v>
      </c>
      <c r="B376" t="str">
        <f>"'"&amp;players!B376&amp;"'"</f>
        <v>'Jason'</v>
      </c>
      <c r="C376" s="1" t="s">
        <v>82</v>
      </c>
      <c r="D376" t="str">
        <f>"'"&amp;players!C376&amp;"'"</f>
        <v>'Zucker'</v>
      </c>
      <c r="E376" s="1" t="s">
        <v>82</v>
      </c>
      <c r="F376" t="str">
        <f>"'"&amp;players!D376&amp;"'"</f>
        <v>'USA'</v>
      </c>
      <c r="G376" s="1" t="s">
        <v>82</v>
      </c>
      <c r="H376" t="str">
        <f>"'"&amp;players!E376&amp;"'"</f>
        <v>'LW'</v>
      </c>
      <c r="I376" s="1" t="s">
        <v>82</v>
      </c>
      <c r="J376" t="str">
        <f>"'"&amp;players!F376&amp;"'"</f>
        <v>'L'</v>
      </c>
      <c r="K376" s="1" t="s">
        <v>82</v>
      </c>
      <c r="L376" t="str">
        <f>"'"&amp;players!G376&amp;"'"</f>
        <v>'16'</v>
      </c>
      <c r="M376" s="1" t="s">
        <v>82</v>
      </c>
      <c r="N376" t="s">
        <v>3895</v>
      </c>
      <c r="O376" t="str">
        <f>"'"&amp;players!A376&amp;"'"</f>
        <v>'Minnesota Wild'</v>
      </c>
      <c r="P376" s="1" t="s">
        <v>3976</v>
      </c>
      <c r="Q376" t="str">
        <f>IF(players!H376&lt;&gt;"","'"&amp;players!H376&amp;"'","null")</f>
        <v>null</v>
      </c>
      <c r="R376" t="s">
        <v>79</v>
      </c>
    </row>
    <row r="377" spans="1:18" x14ac:dyDescent="0.3">
      <c r="A377" t="s">
        <v>3975</v>
      </c>
      <c r="B377" t="str">
        <f>"'"&amp;players!B377&amp;"'"</f>
        <v>'Joel'</v>
      </c>
      <c r="C377" s="1" t="s">
        <v>82</v>
      </c>
      <c r="D377" t="str">
        <f>"'"&amp;players!C377&amp;"'"</f>
        <v>'Armia'</v>
      </c>
      <c r="E377" s="1" t="s">
        <v>82</v>
      </c>
      <c r="F377" t="str">
        <f>"'"&amp;players!D377&amp;"'"</f>
        <v>'FIN'</v>
      </c>
      <c r="G377" s="1" t="s">
        <v>82</v>
      </c>
      <c r="H377" t="str">
        <f>"'"&amp;players!E377&amp;"'"</f>
        <v>'RW'</v>
      </c>
      <c r="I377" s="1" t="s">
        <v>82</v>
      </c>
      <c r="J377" t="str">
        <f>"'"&amp;players!F377&amp;"'"</f>
        <v>'R'</v>
      </c>
      <c r="K377" s="1" t="s">
        <v>82</v>
      </c>
      <c r="L377" t="str">
        <f>"'"&amp;players!G377&amp;"'"</f>
        <v>'40'</v>
      </c>
      <c r="M377" s="1" t="s">
        <v>82</v>
      </c>
      <c r="N377" t="s">
        <v>3895</v>
      </c>
      <c r="O377" t="str">
        <f>"'"&amp;players!A377&amp;"'"</f>
        <v>'Montreal Canadiens'</v>
      </c>
      <c r="P377" s="1" t="s">
        <v>3976</v>
      </c>
      <c r="Q377" t="str">
        <f>IF(players!H377&lt;&gt;"","'"&amp;players!H377&amp;"'","null")</f>
        <v>null</v>
      </c>
      <c r="R377" t="s">
        <v>79</v>
      </c>
    </row>
    <row r="378" spans="1:18" x14ac:dyDescent="0.3">
      <c r="A378" t="s">
        <v>3975</v>
      </c>
      <c r="B378" t="str">
        <f>"'"&amp;players!B378&amp;"'"</f>
        <v>'Jordie'</v>
      </c>
      <c r="C378" s="1" t="s">
        <v>82</v>
      </c>
      <c r="D378" t="str">
        <f>"'"&amp;players!C378&amp;"'"</f>
        <v>'Benn'</v>
      </c>
      <c r="E378" s="1" t="s">
        <v>82</v>
      </c>
      <c r="F378" t="str">
        <f>"'"&amp;players!D378&amp;"'"</f>
        <v>'CAN'</v>
      </c>
      <c r="G378" s="1" t="s">
        <v>82</v>
      </c>
      <c r="H378" t="str">
        <f>"'"&amp;players!E378&amp;"'"</f>
        <v>'D'</v>
      </c>
      <c r="I378" s="1" t="s">
        <v>82</v>
      </c>
      <c r="J378" t="str">
        <f>"'"&amp;players!F378&amp;"'"</f>
        <v>'L'</v>
      </c>
      <c r="K378" s="1" t="s">
        <v>82</v>
      </c>
      <c r="L378" t="str">
        <f>"'"&amp;players!G378&amp;"'"</f>
        <v>'8'</v>
      </c>
      <c r="M378" s="1" t="s">
        <v>82</v>
      </c>
      <c r="N378" t="s">
        <v>3895</v>
      </c>
      <c r="O378" t="str">
        <f>"'"&amp;players!A378&amp;"'"</f>
        <v>'Montreal Canadiens'</v>
      </c>
      <c r="P378" s="1" t="s">
        <v>3976</v>
      </c>
      <c r="Q378" t="str">
        <f>IF(players!H378&lt;&gt;"","'"&amp;players!H378&amp;"'","null")</f>
        <v>null</v>
      </c>
      <c r="R378" t="s">
        <v>79</v>
      </c>
    </row>
    <row r="379" spans="1:18" x14ac:dyDescent="0.3">
      <c r="A379" t="s">
        <v>3975</v>
      </c>
      <c r="B379" t="str">
        <f>"'"&amp;players!B379&amp;"'"</f>
        <v>'Paul'</v>
      </c>
      <c r="C379" s="1" t="s">
        <v>82</v>
      </c>
      <c r="D379" t="str">
        <f>"'"&amp;players!C379&amp;"'"</f>
        <v>'Byron'</v>
      </c>
      <c r="E379" s="1" t="s">
        <v>82</v>
      </c>
      <c r="F379" t="str">
        <f>"'"&amp;players!D379&amp;"'"</f>
        <v>'CAN'</v>
      </c>
      <c r="G379" s="1" t="s">
        <v>82</v>
      </c>
      <c r="H379" t="str">
        <f>"'"&amp;players!E379&amp;"'"</f>
        <v>'C'</v>
      </c>
      <c r="I379" s="1" t="s">
        <v>82</v>
      </c>
      <c r="J379" t="str">
        <f>"'"&amp;players!F379&amp;"'"</f>
        <v>'L'</v>
      </c>
      <c r="K379" s="1" t="s">
        <v>82</v>
      </c>
      <c r="L379" t="str">
        <f>"'"&amp;players!G379&amp;"'"</f>
        <v>'41'</v>
      </c>
      <c r="M379" s="1" t="s">
        <v>82</v>
      </c>
      <c r="N379" t="s">
        <v>3895</v>
      </c>
      <c r="O379" t="str">
        <f>"'"&amp;players!A379&amp;"'"</f>
        <v>'Montreal Canadiens'</v>
      </c>
      <c r="P379" s="1" t="s">
        <v>3976</v>
      </c>
      <c r="Q379" t="str">
        <f>IF(players!H379&lt;&gt;"","'"&amp;players!H379&amp;"'","null")</f>
        <v>null</v>
      </c>
      <c r="R379" t="s">
        <v>79</v>
      </c>
    </row>
    <row r="380" spans="1:18" x14ac:dyDescent="0.3">
      <c r="A380" t="s">
        <v>3975</v>
      </c>
      <c r="B380" t="str">
        <f>"'"&amp;players!B380&amp;"'"</f>
        <v>'Phillip'</v>
      </c>
      <c r="C380" s="1" t="s">
        <v>82</v>
      </c>
      <c r="D380" t="str">
        <f>"'"&amp;players!C380&amp;"'"</f>
        <v>'Danault'</v>
      </c>
      <c r="E380" s="1" t="s">
        <v>82</v>
      </c>
      <c r="F380" t="str">
        <f>"'"&amp;players!D380&amp;"'"</f>
        <v>'CAN'</v>
      </c>
      <c r="G380" s="1" t="s">
        <v>82</v>
      </c>
      <c r="H380" t="str">
        <f>"'"&amp;players!E380&amp;"'"</f>
        <v>'LW'</v>
      </c>
      <c r="I380" s="1" t="s">
        <v>82</v>
      </c>
      <c r="J380" t="str">
        <f>"'"&amp;players!F380&amp;"'"</f>
        <v>'L'</v>
      </c>
      <c r="K380" s="1" t="s">
        <v>82</v>
      </c>
      <c r="L380" t="str">
        <f>"'"&amp;players!G380&amp;"'"</f>
        <v>'24'</v>
      </c>
      <c r="M380" s="1" t="s">
        <v>82</v>
      </c>
      <c r="N380" t="s">
        <v>3895</v>
      </c>
      <c r="O380" t="str">
        <f>"'"&amp;players!A380&amp;"'"</f>
        <v>'Montreal Canadiens'</v>
      </c>
      <c r="P380" s="1" t="s">
        <v>3976</v>
      </c>
      <c r="Q380" t="str">
        <f>IF(players!H380&lt;&gt;"","'"&amp;players!H380&amp;"'","null")</f>
        <v>null</v>
      </c>
      <c r="R380" t="s">
        <v>79</v>
      </c>
    </row>
    <row r="381" spans="1:18" x14ac:dyDescent="0.3">
      <c r="A381" t="s">
        <v>3975</v>
      </c>
      <c r="B381" t="str">
        <f>"'"&amp;players!B381&amp;"'"</f>
        <v>'Nicolas'</v>
      </c>
      <c r="C381" s="1" t="s">
        <v>82</v>
      </c>
      <c r="D381" t="str">
        <f>"'"&amp;players!C381&amp;"'"</f>
        <v>'Deslauriers'</v>
      </c>
      <c r="E381" s="1" t="s">
        <v>82</v>
      </c>
      <c r="F381" t="str">
        <f>"'"&amp;players!D381&amp;"'"</f>
        <v>'CAN'</v>
      </c>
      <c r="G381" s="1" t="s">
        <v>82</v>
      </c>
      <c r="H381" t="str">
        <f>"'"&amp;players!E381&amp;"'"</f>
        <v>'LW'</v>
      </c>
      <c r="I381" s="1" t="s">
        <v>82</v>
      </c>
      <c r="J381" t="str">
        <f>"'"&amp;players!F381&amp;"'"</f>
        <v>'L'</v>
      </c>
      <c r="K381" s="1" t="s">
        <v>82</v>
      </c>
      <c r="L381" t="str">
        <f>"'"&amp;players!G381&amp;"'"</f>
        <v>'20'</v>
      </c>
      <c r="M381" s="1" t="s">
        <v>82</v>
      </c>
      <c r="N381" t="s">
        <v>3895</v>
      </c>
      <c r="O381" t="str">
        <f>"'"&amp;players!A381&amp;"'"</f>
        <v>'Montreal Canadiens'</v>
      </c>
      <c r="P381" s="1" t="s">
        <v>3976</v>
      </c>
      <c r="Q381" t="str">
        <f>IF(players!H381&lt;&gt;"","'"&amp;players!H381&amp;"'","null")</f>
        <v>null</v>
      </c>
      <c r="R381" t="s">
        <v>79</v>
      </c>
    </row>
    <row r="382" spans="1:18" x14ac:dyDescent="0.3">
      <c r="A382" t="s">
        <v>3975</v>
      </c>
      <c r="B382" t="str">
        <f>"'"&amp;players!B382&amp;"'"</f>
        <v>'Max'</v>
      </c>
      <c r="C382" s="1" t="s">
        <v>82</v>
      </c>
      <c r="D382" t="str">
        <f>"'"&amp;players!C382&amp;"'"</f>
        <v>'Domi'</v>
      </c>
      <c r="E382" s="1" t="s">
        <v>82</v>
      </c>
      <c r="F382" t="str">
        <f>"'"&amp;players!D382&amp;"'"</f>
        <v>'CAN'</v>
      </c>
      <c r="G382" s="1" t="s">
        <v>82</v>
      </c>
      <c r="H382" t="str">
        <f>"'"&amp;players!E382&amp;"'"</f>
        <v>'LW'</v>
      </c>
      <c r="I382" s="1" t="s">
        <v>82</v>
      </c>
      <c r="J382" t="str">
        <f>"'"&amp;players!F382&amp;"'"</f>
        <v>'L'</v>
      </c>
      <c r="K382" s="1" t="s">
        <v>82</v>
      </c>
      <c r="L382" t="str">
        <f>"'"&amp;players!G382&amp;"'"</f>
        <v>'13'</v>
      </c>
      <c r="M382" s="1" t="s">
        <v>82</v>
      </c>
      <c r="N382" t="s">
        <v>3895</v>
      </c>
      <c r="O382" t="str">
        <f>"'"&amp;players!A382&amp;"'"</f>
        <v>'Montreal Canadiens'</v>
      </c>
      <c r="P382" s="1" t="s">
        <v>3976</v>
      </c>
      <c r="Q382" t="str">
        <f>IF(players!H382&lt;&gt;"","'"&amp;players!H382&amp;"'","null")</f>
        <v>null</v>
      </c>
      <c r="R382" t="s">
        <v>79</v>
      </c>
    </row>
    <row r="383" spans="1:18" x14ac:dyDescent="0.3">
      <c r="A383" t="s">
        <v>3975</v>
      </c>
      <c r="B383" t="str">
        <f>"'"&amp;players!B383&amp;"'"</f>
        <v>'Jonathan'</v>
      </c>
      <c r="C383" s="1" t="s">
        <v>82</v>
      </c>
      <c r="D383" t="str">
        <f>"'"&amp;players!C383&amp;"'"</f>
        <v>'Drouin'</v>
      </c>
      <c r="E383" s="1" t="s">
        <v>82</v>
      </c>
      <c r="F383" t="str">
        <f>"'"&amp;players!D383&amp;"'"</f>
        <v>'CAN'</v>
      </c>
      <c r="G383" s="1" t="s">
        <v>82</v>
      </c>
      <c r="H383" t="str">
        <f>"'"&amp;players!E383&amp;"'"</f>
        <v>'LW'</v>
      </c>
      <c r="I383" s="1" t="s">
        <v>82</v>
      </c>
      <c r="J383" t="str">
        <f>"'"&amp;players!F383&amp;"'"</f>
        <v>'L'</v>
      </c>
      <c r="K383" s="1" t="s">
        <v>82</v>
      </c>
      <c r="L383" t="str">
        <f>"'"&amp;players!G383&amp;"'"</f>
        <v>'92'</v>
      </c>
      <c r="M383" s="1" t="s">
        <v>82</v>
      </c>
      <c r="N383" t="s">
        <v>3895</v>
      </c>
      <c r="O383" t="str">
        <f>"'"&amp;players!A383&amp;"'"</f>
        <v>'Montreal Canadiens'</v>
      </c>
      <c r="P383" s="1" t="s">
        <v>3976</v>
      </c>
      <c r="Q383" t="str">
        <f>IF(players!H383&lt;&gt;"","'"&amp;players!H383&amp;"'","null")</f>
        <v>null</v>
      </c>
      <c r="R383" t="s">
        <v>79</v>
      </c>
    </row>
    <row r="384" spans="1:18" x14ac:dyDescent="0.3">
      <c r="A384" t="s">
        <v>3975</v>
      </c>
      <c r="B384" t="str">
        <f>"'"&amp;players!B384&amp;"'"</f>
        <v>'Christian'</v>
      </c>
      <c r="C384" s="1" t="s">
        <v>82</v>
      </c>
      <c r="D384" t="str">
        <f>"'"&amp;players!C384&amp;"'"</f>
        <v>'Folin'</v>
      </c>
      <c r="E384" s="1" t="s">
        <v>82</v>
      </c>
      <c r="F384" t="str">
        <f>"'"&amp;players!D384&amp;"'"</f>
        <v>'SWE'</v>
      </c>
      <c r="G384" s="1" t="s">
        <v>82</v>
      </c>
      <c r="H384" t="str">
        <f>"'"&amp;players!E384&amp;"'"</f>
        <v>'D'</v>
      </c>
      <c r="I384" s="1" t="s">
        <v>82</v>
      </c>
      <c r="J384" t="str">
        <f>"'"&amp;players!F384&amp;"'"</f>
        <v>'R'</v>
      </c>
      <c r="K384" s="1" t="s">
        <v>82</v>
      </c>
      <c r="L384" t="str">
        <f>"'"&amp;players!G384&amp;"'"</f>
        <v>'32'</v>
      </c>
      <c r="M384" s="1" t="s">
        <v>82</v>
      </c>
      <c r="N384" t="s">
        <v>3895</v>
      </c>
      <c r="O384" t="str">
        <f>"'"&amp;players!A384&amp;"'"</f>
        <v>'Montreal Canadiens'</v>
      </c>
      <c r="P384" s="1" t="s">
        <v>3976</v>
      </c>
      <c r="Q384" t="str">
        <f>IF(players!H384&lt;&gt;"","'"&amp;players!H384&amp;"'","null")</f>
        <v>null</v>
      </c>
      <c r="R384" t="s">
        <v>79</v>
      </c>
    </row>
    <row r="385" spans="1:18" x14ac:dyDescent="0.3">
      <c r="A385" t="s">
        <v>3975</v>
      </c>
      <c r="B385" t="str">
        <f>"'"&amp;players!B385&amp;"'"</f>
        <v>'Brendan'</v>
      </c>
      <c r="C385" s="1" t="s">
        <v>82</v>
      </c>
      <c r="D385" t="str">
        <f>"'"&amp;players!C385&amp;"'"</f>
        <v>'Gallagher'</v>
      </c>
      <c r="E385" s="1" t="s">
        <v>82</v>
      </c>
      <c r="F385" t="str">
        <f>"'"&amp;players!D385&amp;"'"</f>
        <v>'CAN'</v>
      </c>
      <c r="G385" s="1" t="s">
        <v>82</v>
      </c>
      <c r="H385" t="str">
        <f>"'"&amp;players!E385&amp;"'"</f>
        <v>'RW'</v>
      </c>
      <c r="I385" s="1" t="s">
        <v>82</v>
      </c>
      <c r="J385" t="str">
        <f>"'"&amp;players!F385&amp;"'"</f>
        <v>'R'</v>
      </c>
      <c r="K385" s="1" t="s">
        <v>82</v>
      </c>
      <c r="L385" t="str">
        <f>"'"&amp;players!G385&amp;"'"</f>
        <v>'11'</v>
      </c>
      <c r="M385" s="1" t="s">
        <v>82</v>
      </c>
      <c r="N385" t="s">
        <v>3895</v>
      </c>
      <c r="O385" t="str">
        <f>"'"&amp;players!A385&amp;"'"</f>
        <v>'Montreal Canadiens'</v>
      </c>
      <c r="P385" s="1" t="s">
        <v>3976</v>
      </c>
      <c r="Q385" t="str">
        <f>IF(players!H385&lt;&gt;"","'"&amp;players!H385&amp;"'","null")</f>
        <v>null</v>
      </c>
      <c r="R385" t="s">
        <v>79</v>
      </c>
    </row>
    <row r="386" spans="1:18" x14ac:dyDescent="0.3">
      <c r="A386" t="s">
        <v>3975</v>
      </c>
      <c r="B386" t="str">
        <f>"'"&amp;players!B386&amp;"'"</f>
        <v>'Charles'</v>
      </c>
      <c r="C386" s="1" t="s">
        <v>82</v>
      </c>
      <c r="D386" t="str">
        <f>"'"&amp;players!C386&amp;"'"</f>
        <v>'Hudon'</v>
      </c>
      <c r="E386" s="1" t="s">
        <v>82</v>
      </c>
      <c r="F386" t="str">
        <f>"'"&amp;players!D386&amp;"'"</f>
        <v>'CAN'</v>
      </c>
      <c r="G386" s="1" t="s">
        <v>82</v>
      </c>
      <c r="H386" t="str">
        <f>"'"&amp;players!E386&amp;"'"</f>
        <v>'LW'</v>
      </c>
      <c r="I386" s="1" t="s">
        <v>82</v>
      </c>
      <c r="J386" t="str">
        <f>"'"&amp;players!F386&amp;"'"</f>
        <v>'L'</v>
      </c>
      <c r="K386" s="1" t="s">
        <v>82</v>
      </c>
      <c r="L386" t="str">
        <f>"'"&amp;players!G386&amp;"'"</f>
        <v>'54'</v>
      </c>
      <c r="M386" s="1" t="s">
        <v>82</v>
      </c>
      <c r="N386" t="s">
        <v>3895</v>
      </c>
      <c r="O386" t="str">
        <f>"'"&amp;players!A386&amp;"'"</f>
        <v>'Montreal Canadiens'</v>
      </c>
      <c r="P386" s="1" t="s">
        <v>3976</v>
      </c>
      <c r="Q386" t="str">
        <f>IF(players!H386&lt;&gt;"","'"&amp;players!H386&amp;"'","null")</f>
        <v>null</v>
      </c>
      <c r="R386" t="s">
        <v>79</v>
      </c>
    </row>
    <row r="387" spans="1:18" x14ac:dyDescent="0.3">
      <c r="A387" t="s">
        <v>3975</v>
      </c>
      <c r="B387" t="str">
        <f>"'"&amp;players!B387&amp;"'"</f>
        <v>'Jesperi'</v>
      </c>
      <c r="C387" s="1" t="s">
        <v>82</v>
      </c>
      <c r="D387" t="str">
        <f>"'"&amp;players!C387&amp;"'"</f>
        <v>'Kotkaniemi'</v>
      </c>
      <c r="E387" s="1" t="s">
        <v>82</v>
      </c>
      <c r="F387" t="str">
        <f>"'"&amp;players!D387&amp;"'"</f>
        <v>'FIN'</v>
      </c>
      <c r="G387" s="1" t="s">
        <v>82</v>
      </c>
      <c r="H387" t="str">
        <f>"'"&amp;players!E387&amp;"'"</f>
        <v>'C'</v>
      </c>
      <c r="I387" s="1" t="s">
        <v>82</v>
      </c>
      <c r="J387" t="str">
        <f>"'"&amp;players!F387&amp;"'"</f>
        <v>'L'</v>
      </c>
      <c r="K387" s="1" t="s">
        <v>82</v>
      </c>
      <c r="L387" t="str">
        <f>"'"&amp;players!G387&amp;"'"</f>
        <v>'15'</v>
      </c>
      <c r="M387" s="1" t="s">
        <v>82</v>
      </c>
      <c r="N387" t="s">
        <v>3895</v>
      </c>
      <c r="O387" t="str">
        <f>"'"&amp;players!A387&amp;"'"</f>
        <v>'Montreal Canadiens'</v>
      </c>
      <c r="P387" s="1" t="s">
        <v>3976</v>
      </c>
      <c r="Q387" t="str">
        <f>IF(players!H387&lt;&gt;"","'"&amp;players!H387&amp;"'","null")</f>
        <v>null</v>
      </c>
      <c r="R387" t="s">
        <v>79</v>
      </c>
    </row>
    <row r="388" spans="1:18" x14ac:dyDescent="0.3">
      <c r="A388" t="s">
        <v>3975</v>
      </c>
      <c r="B388" t="str">
        <f>"'"&amp;players!B388&amp;"'"</f>
        <v>'Brett'</v>
      </c>
      <c r="C388" s="1" t="s">
        <v>82</v>
      </c>
      <c r="D388" t="str">
        <f>"'"&amp;players!C388&amp;"'"</f>
        <v>'Kulak'</v>
      </c>
      <c r="E388" s="1" t="s">
        <v>82</v>
      </c>
      <c r="F388" t="str">
        <f>"'"&amp;players!D388&amp;"'"</f>
        <v>'CAN'</v>
      </c>
      <c r="G388" s="1" t="s">
        <v>82</v>
      </c>
      <c r="H388" t="str">
        <f>"'"&amp;players!E388&amp;"'"</f>
        <v>'D'</v>
      </c>
      <c r="I388" s="1" t="s">
        <v>82</v>
      </c>
      <c r="J388" t="str">
        <f>"'"&amp;players!F388&amp;"'"</f>
        <v>'L'</v>
      </c>
      <c r="K388" s="1" t="s">
        <v>82</v>
      </c>
      <c r="L388" t="str">
        <f>"'"&amp;players!G388&amp;"'"</f>
        <v>'17'</v>
      </c>
      <c r="M388" s="1" t="s">
        <v>82</v>
      </c>
      <c r="N388" t="s">
        <v>3895</v>
      </c>
      <c r="O388" t="str">
        <f>"'"&amp;players!A388&amp;"'"</f>
        <v>'Montreal Canadiens'</v>
      </c>
      <c r="P388" s="1" t="s">
        <v>3976</v>
      </c>
      <c r="Q388" t="str">
        <f>IF(players!H388&lt;&gt;"","'"&amp;players!H388&amp;"'","null")</f>
        <v>null</v>
      </c>
      <c r="R388" t="s">
        <v>79</v>
      </c>
    </row>
    <row r="389" spans="1:18" x14ac:dyDescent="0.3">
      <c r="A389" t="s">
        <v>3975</v>
      </c>
      <c r="B389" t="str">
        <f>"'"&amp;players!B389&amp;"'"</f>
        <v>'Artturi'</v>
      </c>
      <c r="C389" s="1" t="s">
        <v>82</v>
      </c>
      <c r="D389" t="str">
        <f>"'"&amp;players!C389&amp;"'"</f>
        <v>'Lehkonen'</v>
      </c>
      <c r="E389" s="1" t="s">
        <v>82</v>
      </c>
      <c r="F389" t="str">
        <f>"'"&amp;players!D389&amp;"'"</f>
        <v>'FIN'</v>
      </c>
      <c r="G389" s="1" t="s">
        <v>82</v>
      </c>
      <c r="H389" t="str">
        <f>"'"&amp;players!E389&amp;"'"</f>
        <v>'LW'</v>
      </c>
      <c r="I389" s="1" t="s">
        <v>82</v>
      </c>
      <c r="J389" t="str">
        <f>"'"&amp;players!F389&amp;"'"</f>
        <v>'L'</v>
      </c>
      <c r="K389" s="1" t="s">
        <v>82</v>
      </c>
      <c r="L389" t="str">
        <f>"'"&amp;players!G389&amp;"'"</f>
        <v>'62'</v>
      </c>
      <c r="M389" s="1" t="s">
        <v>82</v>
      </c>
      <c r="N389" t="s">
        <v>3895</v>
      </c>
      <c r="O389" t="str">
        <f>"'"&amp;players!A389&amp;"'"</f>
        <v>'Montreal Canadiens'</v>
      </c>
      <c r="P389" s="1" t="s">
        <v>3976</v>
      </c>
      <c r="Q389" t="str">
        <f>IF(players!H389&lt;&gt;"","'"&amp;players!H389&amp;"'","null")</f>
        <v>null</v>
      </c>
      <c r="R389" t="s">
        <v>79</v>
      </c>
    </row>
    <row r="390" spans="1:18" x14ac:dyDescent="0.3">
      <c r="A390" t="s">
        <v>3975</v>
      </c>
      <c r="B390" t="str">
        <f>"'"&amp;players!B390&amp;"'"</f>
        <v>'Charlie'</v>
      </c>
      <c r="C390" s="1" t="s">
        <v>82</v>
      </c>
      <c r="D390" t="str">
        <f>"'"&amp;players!C390&amp;"'"</f>
        <v>'Lindgren'</v>
      </c>
      <c r="E390" s="1" t="s">
        <v>82</v>
      </c>
      <c r="F390" t="str">
        <f>"'"&amp;players!D390&amp;"'"</f>
        <v>'USA'</v>
      </c>
      <c r="G390" s="1" t="s">
        <v>82</v>
      </c>
      <c r="H390" t="str">
        <f>"'"&amp;players!E390&amp;"'"</f>
        <v>'G'</v>
      </c>
      <c r="I390" s="1" t="s">
        <v>82</v>
      </c>
      <c r="J390" t="str">
        <f>"'"&amp;players!F390&amp;"'"</f>
        <v>'R'</v>
      </c>
      <c r="K390" s="1" t="s">
        <v>82</v>
      </c>
      <c r="L390" t="str">
        <f>"'"&amp;players!G390&amp;"'"</f>
        <v>'39'</v>
      </c>
      <c r="M390" s="1" t="s">
        <v>82</v>
      </c>
      <c r="N390" t="s">
        <v>3895</v>
      </c>
      <c r="O390" t="str">
        <f>"'"&amp;players!A390&amp;"'"</f>
        <v>'Montreal Canadiens'</v>
      </c>
      <c r="P390" s="1" t="s">
        <v>3976</v>
      </c>
      <c r="Q390" t="str">
        <f>IF(players!H390&lt;&gt;"","'"&amp;players!H390&amp;"'","null")</f>
        <v>null</v>
      </c>
      <c r="R390" t="s">
        <v>79</v>
      </c>
    </row>
    <row r="391" spans="1:18" x14ac:dyDescent="0.3">
      <c r="A391" t="s">
        <v>3975</v>
      </c>
      <c r="B391" t="str">
        <f>"'"&amp;players!B391&amp;"'"</f>
        <v>'Victor'</v>
      </c>
      <c r="C391" s="1" t="s">
        <v>82</v>
      </c>
      <c r="D391" t="str">
        <f>"'"&amp;players!C391&amp;"'"</f>
        <v>'Mete'</v>
      </c>
      <c r="E391" s="1" t="s">
        <v>82</v>
      </c>
      <c r="F391" t="str">
        <f>"'"&amp;players!D391&amp;"'"</f>
        <v>'CAN'</v>
      </c>
      <c r="G391" s="1" t="s">
        <v>82</v>
      </c>
      <c r="H391" t="str">
        <f>"'"&amp;players!E391&amp;"'"</f>
        <v>'D'</v>
      </c>
      <c r="I391" s="1" t="s">
        <v>82</v>
      </c>
      <c r="J391" t="str">
        <f>"'"&amp;players!F391&amp;"'"</f>
        <v>'L'</v>
      </c>
      <c r="K391" s="1" t="s">
        <v>82</v>
      </c>
      <c r="L391" t="str">
        <f>"'"&amp;players!G391&amp;"'"</f>
        <v>'53'</v>
      </c>
      <c r="M391" s="1" t="s">
        <v>82</v>
      </c>
      <c r="N391" t="s">
        <v>3895</v>
      </c>
      <c r="O391" t="str">
        <f>"'"&amp;players!A391&amp;"'"</f>
        <v>'Montreal Canadiens'</v>
      </c>
      <c r="P391" s="1" t="s">
        <v>3976</v>
      </c>
      <c r="Q391" t="str">
        <f>IF(players!H391&lt;&gt;"","'"&amp;players!H391&amp;"'","null")</f>
        <v>null</v>
      </c>
      <c r="R391" t="s">
        <v>79</v>
      </c>
    </row>
    <row r="392" spans="1:18" x14ac:dyDescent="0.3">
      <c r="A392" t="s">
        <v>3975</v>
      </c>
      <c r="B392" t="str">
        <f>"'"&amp;players!B392&amp;"'"</f>
        <v>'Antti'</v>
      </c>
      <c r="C392" s="1" t="s">
        <v>82</v>
      </c>
      <c r="D392" t="str">
        <f>"'"&amp;players!C392&amp;"'"</f>
        <v>'Niemi'</v>
      </c>
      <c r="E392" s="1" t="s">
        <v>82</v>
      </c>
      <c r="F392" t="str">
        <f>"'"&amp;players!D392&amp;"'"</f>
        <v>'FIN'</v>
      </c>
      <c r="G392" s="1" t="s">
        <v>82</v>
      </c>
      <c r="H392" t="str">
        <f>"'"&amp;players!E392&amp;"'"</f>
        <v>'G'</v>
      </c>
      <c r="I392" s="1" t="s">
        <v>82</v>
      </c>
      <c r="J392" t="str">
        <f>"'"&amp;players!F392&amp;"'"</f>
        <v>'L'</v>
      </c>
      <c r="K392" s="1" t="s">
        <v>82</v>
      </c>
      <c r="L392" t="str">
        <f>"'"&amp;players!G392&amp;"'"</f>
        <v>'37'</v>
      </c>
      <c r="M392" s="1" t="s">
        <v>82</v>
      </c>
      <c r="N392" t="s">
        <v>3895</v>
      </c>
      <c r="O392" t="str">
        <f>"'"&amp;players!A392&amp;"'"</f>
        <v>'Montreal Canadiens'</v>
      </c>
      <c r="P392" s="1" t="s">
        <v>3976</v>
      </c>
      <c r="Q392" t="str">
        <f>IF(players!H392&lt;&gt;"","'"&amp;players!H392&amp;"'","null")</f>
        <v>null</v>
      </c>
      <c r="R392" t="s">
        <v>79</v>
      </c>
    </row>
    <row r="393" spans="1:18" x14ac:dyDescent="0.3">
      <c r="A393" t="s">
        <v>3975</v>
      </c>
      <c r="B393" t="str">
        <f>"'"&amp;players!B393&amp;"'"</f>
        <v>'Matthew'</v>
      </c>
      <c r="C393" s="1" t="s">
        <v>82</v>
      </c>
      <c r="D393" t="str">
        <f>"'"&amp;players!C393&amp;"'"</f>
        <v>'Peca'</v>
      </c>
      <c r="E393" s="1" t="s">
        <v>82</v>
      </c>
      <c r="F393" t="str">
        <f>"'"&amp;players!D393&amp;"'"</f>
        <v>'CAN'</v>
      </c>
      <c r="G393" s="1" t="s">
        <v>82</v>
      </c>
      <c r="H393" t="str">
        <f>"'"&amp;players!E393&amp;"'"</f>
        <v>'C'</v>
      </c>
      <c r="I393" s="1" t="s">
        <v>82</v>
      </c>
      <c r="J393" t="str">
        <f>"'"&amp;players!F393&amp;"'"</f>
        <v>'L'</v>
      </c>
      <c r="K393" s="1" t="s">
        <v>82</v>
      </c>
      <c r="L393" t="str">
        <f>"'"&amp;players!G393&amp;"'"</f>
        <v>'63'</v>
      </c>
      <c r="M393" s="1" t="s">
        <v>82</v>
      </c>
      <c r="N393" t="s">
        <v>3895</v>
      </c>
      <c r="O393" t="str">
        <f>"'"&amp;players!A393&amp;"'"</f>
        <v>'Montreal Canadiens'</v>
      </c>
      <c r="P393" s="1" t="s">
        <v>3976</v>
      </c>
      <c r="Q393" t="str">
        <f>IF(players!H393&lt;&gt;"","'"&amp;players!H393&amp;"'","null")</f>
        <v>null</v>
      </c>
      <c r="R393" t="s">
        <v>79</v>
      </c>
    </row>
    <row r="394" spans="1:18" x14ac:dyDescent="0.3">
      <c r="A394" t="s">
        <v>3975</v>
      </c>
      <c r="B394" t="str">
        <f>"'"&amp;players!B394&amp;"'"</f>
        <v>'Jeff'</v>
      </c>
      <c r="C394" s="1" t="s">
        <v>82</v>
      </c>
      <c r="D394" t="str">
        <f>"'"&amp;players!C394&amp;"'"</f>
        <v>'Petry'</v>
      </c>
      <c r="E394" s="1" t="s">
        <v>82</v>
      </c>
      <c r="F394" t="str">
        <f>"'"&amp;players!D394&amp;"'"</f>
        <v>'USA'</v>
      </c>
      <c r="G394" s="1" t="s">
        <v>82</v>
      </c>
      <c r="H394" t="str">
        <f>"'"&amp;players!E394&amp;"'"</f>
        <v>'D'</v>
      </c>
      <c r="I394" s="1" t="s">
        <v>82</v>
      </c>
      <c r="J394" t="str">
        <f>"'"&amp;players!F394&amp;"'"</f>
        <v>'R'</v>
      </c>
      <c r="K394" s="1" t="s">
        <v>82</v>
      </c>
      <c r="L394" t="str">
        <f>"'"&amp;players!G394&amp;"'"</f>
        <v>'26'</v>
      </c>
      <c r="M394" s="1" t="s">
        <v>82</v>
      </c>
      <c r="N394" t="s">
        <v>3895</v>
      </c>
      <c r="O394" t="str">
        <f>"'"&amp;players!A394&amp;"'"</f>
        <v>'Montreal Canadiens'</v>
      </c>
      <c r="P394" s="1" t="s">
        <v>3976</v>
      </c>
      <c r="Q394" t="str">
        <f>IF(players!H394&lt;&gt;"","'"&amp;players!H394&amp;"'","null")</f>
        <v>null</v>
      </c>
      <c r="R394" t="s">
        <v>79</v>
      </c>
    </row>
    <row r="395" spans="1:18" x14ac:dyDescent="0.3">
      <c r="A395" t="s">
        <v>3975</v>
      </c>
      <c r="B395" t="str">
        <f>"'"&amp;players!B395&amp;"'"</f>
        <v>'Ryan'</v>
      </c>
      <c r="C395" s="1" t="s">
        <v>82</v>
      </c>
      <c r="D395" t="str">
        <f>"'"&amp;players!C395&amp;"'"</f>
        <v>'Poehling'</v>
      </c>
      <c r="E395" s="1" t="s">
        <v>82</v>
      </c>
      <c r="F395" t="str">
        <f>"'"&amp;players!D395&amp;"'"</f>
        <v>'USA'</v>
      </c>
      <c r="G395" s="1" t="s">
        <v>82</v>
      </c>
      <c r="H395" t="str">
        <f>"'"&amp;players!E395&amp;"'"</f>
        <v>'C'</v>
      </c>
      <c r="I395" s="1" t="s">
        <v>82</v>
      </c>
      <c r="J395" t="str">
        <f>"'"&amp;players!F395&amp;"'"</f>
        <v>'L'</v>
      </c>
      <c r="K395" s="1" t="s">
        <v>82</v>
      </c>
      <c r="L395" t="str">
        <f>"'"&amp;players!G395&amp;"'"</f>
        <v>'25'</v>
      </c>
      <c r="M395" s="1" t="s">
        <v>82</v>
      </c>
      <c r="N395" t="s">
        <v>3895</v>
      </c>
      <c r="O395" t="str">
        <f>"'"&amp;players!A395&amp;"'"</f>
        <v>'Montreal Canadiens'</v>
      </c>
      <c r="P395" s="1" t="s">
        <v>3976</v>
      </c>
      <c r="Q395" t="str">
        <f>IF(players!H395&lt;&gt;"","'"&amp;players!H395&amp;"'","null")</f>
        <v>null</v>
      </c>
      <c r="R395" t="s">
        <v>79</v>
      </c>
    </row>
    <row r="396" spans="1:18" x14ac:dyDescent="0.3">
      <c r="A396" t="s">
        <v>3975</v>
      </c>
      <c r="B396" t="str">
        <f>"'"&amp;players!B396&amp;"'"</f>
        <v>'Carey'</v>
      </c>
      <c r="C396" s="1" t="s">
        <v>82</v>
      </c>
      <c r="D396" t="str">
        <f>"'"&amp;players!C396&amp;"'"</f>
        <v>'Price'</v>
      </c>
      <c r="E396" s="1" t="s">
        <v>82</v>
      </c>
      <c r="F396" t="str">
        <f>"'"&amp;players!D396&amp;"'"</f>
        <v>'CAN'</v>
      </c>
      <c r="G396" s="1" t="s">
        <v>82</v>
      </c>
      <c r="H396" t="str">
        <f>"'"&amp;players!E396&amp;"'"</f>
        <v>'G'</v>
      </c>
      <c r="I396" s="1" t="s">
        <v>82</v>
      </c>
      <c r="J396" t="str">
        <f>"'"&amp;players!F396&amp;"'"</f>
        <v>'L'</v>
      </c>
      <c r="K396" s="1" t="s">
        <v>82</v>
      </c>
      <c r="L396" t="str">
        <f>"'"&amp;players!G396&amp;"'"</f>
        <v>'31'</v>
      </c>
      <c r="M396" s="1" t="s">
        <v>82</v>
      </c>
      <c r="N396" t="s">
        <v>3895</v>
      </c>
      <c r="O396" t="str">
        <f>"'"&amp;players!A396&amp;"'"</f>
        <v>'Montreal Canadiens'</v>
      </c>
      <c r="P396" s="1" t="s">
        <v>3976</v>
      </c>
      <c r="Q396" t="str">
        <f>IF(players!H396&lt;&gt;"","'"&amp;players!H396&amp;"'","null")</f>
        <v>'player_logos/carey_price.jpg'</v>
      </c>
      <c r="R396" t="s">
        <v>79</v>
      </c>
    </row>
    <row r="397" spans="1:18" x14ac:dyDescent="0.3">
      <c r="A397" t="s">
        <v>3975</v>
      </c>
      <c r="B397" t="str">
        <f>"'"&amp;players!B397&amp;"'"</f>
        <v>'Mike'</v>
      </c>
      <c r="C397" s="1" t="s">
        <v>82</v>
      </c>
      <c r="D397" t="str">
        <f>"'"&amp;players!C397&amp;"'"</f>
        <v>'Reilly'</v>
      </c>
      <c r="E397" s="1" t="s">
        <v>82</v>
      </c>
      <c r="F397" t="str">
        <f>"'"&amp;players!D397&amp;"'"</f>
        <v>'USA'</v>
      </c>
      <c r="G397" s="1" t="s">
        <v>82</v>
      </c>
      <c r="H397" t="str">
        <f>"'"&amp;players!E397&amp;"'"</f>
        <v>'D'</v>
      </c>
      <c r="I397" s="1" t="s">
        <v>82</v>
      </c>
      <c r="J397" t="str">
        <f>"'"&amp;players!F397&amp;"'"</f>
        <v>'L'</v>
      </c>
      <c r="K397" s="1" t="s">
        <v>82</v>
      </c>
      <c r="L397" t="str">
        <f>"'"&amp;players!G397&amp;"'"</f>
        <v>'28'</v>
      </c>
      <c r="M397" s="1" t="s">
        <v>82</v>
      </c>
      <c r="N397" t="s">
        <v>3895</v>
      </c>
      <c r="O397" t="str">
        <f>"'"&amp;players!A397&amp;"'"</f>
        <v>'Montreal Canadiens'</v>
      </c>
      <c r="P397" s="1" t="s">
        <v>3976</v>
      </c>
      <c r="Q397" t="str">
        <f>IF(players!H397&lt;&gt;"","'"&amp;players!H397&amp;"'","null")</f>
        <v>null</v>
      </c>
      <c r="R397" t="s">
        <v>79</v>
      </c>
    </row>
    <row r="398" spans="1:18" x14ac:dyDescent="0.3">
      <c r="A398" t="s">
        <v>3975</v>
      </c>
      <c r="B398" t="str">
        <f>"'"&amp;players!B398&amp;"'"</f>
        <v>'Andrew'</v>
      </c>
      <c r="C398" s="1" t="s">
        <v>82</v>
      </c>
      <c r="D398" t="str">
        <f>"'"&amp;players!C398&amp;"'"</f>
        <v>'Shaw'</v>
      </c>
      <c r="E398" s="1" t="s">
        <v>82</v>
      </c>
      <c r="F398" t="str">
        <f>"'"&amp;players!D398&amp;"'"</f>
        <v>'CAN'</v>
      </c>
      <c r="G398" s="1" t="s">
        <v>82</v>
      </c>
      <c r="H398" t="str">
        <f>"'"&amp;players!E398&amp;"'"</f>
        <v>'C'</v>
      </c>
      <c r="I398" s="1" t="s">
        <v>82</v>
      </c>
      <c r="J398" t="str">
        <f>"'"&amp;players!F398&amp;"'"</f>
        <v>'R'</v>
      </c>
      <c r="K398" s="1" t="s">
        <v>82</v>
      </c>
      <c r="L398" t="str">
        <f>"'"&amp;players!G398&amp;"'"</f>
        <v>'65'</v>
      </c>
      <c r="M398" s="1" t="s">
        <v>82</v>
      </c>
      <c r="N398" t="s">
        <v>3895</v>
      </c>
      <c r="O398" t="str">
        <f>"'"&amp;players!A398&amp;"'"</f>
        <v>'Montreal Canadiens'</v>
      </c>
      <c r="P398" s="1" t="s">
        <v>3976</v>
      </c>
      <c r="Q398" t="str">
        <f>IF(players!H398&lt;&gt;"","'"&amp;players!H398&amp;"'","null")</f>
        <v>null</v>
      </c>
      <c r="R398" t="s">
        <v>79</v>
      </c>
    </row>
    <row r="399" spans="1:18" x14ac:dyDescent="0.3">
      <c r="A399" t="s">
        <v>3975</v>
      </c>
      <c r="B399" t="str">
        <f>"'"&amp;players!B399&amp;"'"</f>
        <v>'Tomas'</v>
      </c>
      <c r="C399" s="1" t="s">
        <v>82</v>
      </c>
      <c r="D399" t="str">
        <f>"'"&amp;players!C399&amp;"'"</f>
        <v>'Tatar'</v>
      </c>
      <c r="E399" s="1" t="s">
        <v>82</v>
      </c>
      <c r="F399" t="str">
        <f>"'"&amp;players!D399&amp;"'"</f>
        <v>'SVK'</v>
      </c>
      <c r="G399" s="1" t="s">
        <v>82</v>
      </c>
      <c r="H399" t="str">
        <f>"'"&amp;players!E399&amp;"'"</f>
        <v>'C'</v>
      </c>
      <c r="I399" s="1" t="s">
        <v>82</v>
      </c>
      <c r="J399" t="str">
        <f>"'"&amp;players!F399&amp;"'"</f>
        <v>'R'</v>
      </c>
      <c r="K399" s="1" t="s">
        <v>82</v>
      </c>
      <c r="L399" t="str">
        <f>"'"&amp;players!G399&amp;"'"</f>
        <v>'90'</v>
      </c>
      <c r="M399" s="1" t="s">
        <v>82</v>
      </c>
      <c r="N399" t="s">
        <v>3895</v>
      </c>
      <c r="O399" t="str">
        <f>"'"&amp;players!A399&amp;"'"</f>
        <v>'Montreal Canadiens'</v>
      </c>
      <c r="P399" s="1" t="s">
        <v>3976</v>
      </c>
      <c r="Q399" t="str">
        <f>IF(players!H399&lt;&gt;"","'"&amp;players!H399&amp;"'","null")</f>
        <v>null</v>
      </c>
      <c r="R399" t="s">
        <v>79</v>
      </c>
    </row>
    <row r="400" spans="1:18" x14ac:dyDescent="0.3">
      <c r="A400" t="s">
        <v>3975</v>
      </c>
      <c r="B400" t="str">
        <f>"'"&amp;players!B400&amp;"'"</f>
        <v>'Nate'</v>
      </c>
      <c r="C400" s="1" t="s">
        <v>82</v>
      </c>
      <c r="D400" t="str">
        <f>"'"&amp;players!C400&amp;"'"</f>
        <v>'Thompson'</v>
      </c>
      <c r="E400" s="1" t="s">
        <v>82</v>
      </c>
      <c r="F400" t="str">
        <f>"'"&amp;players!D400&amp;"'"</f>
        <v>'USA'</v>
      </c>
      <c r="G400" s="1" t="s">
        <v>82</v>
      </c>
      <c r="H400" t="str">
        <f>"'"&amp;players!E400&amp;"'"</f>
        <v>'C'</v>
      </c>
      <c r="I400" s="1" t="s">
        <v>82</v>
      </c>
      <c r="J400" t="str">
        <f>"'"&amp;players!F400&amp;"'"</f>
        <v>'L'</v>
      </c>
      <c r="K400" s="1" t="s">
        <v>82</v>
      </c>
      <c r="L400" t="str">
        <f>"'"&amp;players!G400&amp;"'"</f>
        <v>'21'</v>
      </c>
      <c r="M400" s="1" t="s">
        <v>82</v>
      </c>
      <c r="N400" t="s">
        <v>3895</v>
      </c>
      <c r="O400" t="str">
        <f>"'"&amp;players!A400&amp;"'"</f>
        <v>'Montreal Canadiens'</v>
      </c>
      <c r="P400" s="1" t="s">
        <v>3976</v>
      </c>
      <c r="Q400" t="str">
        <f>IF(players!H400&lt;&gt;"","'"&amp;players!H400&amp;"'","null")</f>
        <v>null</v>
      </c>
      <c r="R400" t="s">
        <v>79</v>
      </c>
    </row>
    <row r="401" spans="1:18" x14ac:dyDescent="0.3">
      <c r="A401" t="s">
        <v>3975</v>
      </c>
      <c r="B401" t="str">
        <f>"'"&amp;players!B401&amp;"'"</f>
        <v>'Jordan'</v>
      </c>
      <c r="C401" s="1" t="s">
        <v>82</v>
      </c>
      <c r="D401" t="str">
        <f>"'"&amp;players!C401&amp;"'"</f>
        <v>'Weal'</v>
      </c>
      <c r="E401" s="1" t="s">
        <v>82</v>
      </c>
      <c r="F401" t="str">
        <f>"'"&amp;players!D401&amp;"'"</f>
        <v>'CAN'</v>
      </c>
      <c r="G401" s="1" t="s">
        <v>82</v>
      </c>
      <c r="H401" t="str">
        <f>"'"&amp;players!E401&amp;"'"</f>
        <v>'C'</v>
      </c>
      <c r="I401" s="1" t="s">
        <v>82</v>
      </c>
      <c r="J401" t="str">
        <f>"'"&amp;players!F401&amp;"'"</f>
        <v>'R'</v>
      </c>
      <c r="K401" s="1" t="s">
        <v>82</v>
      </c>
      <c r="L401" t="str">
        <f>"'"&amp;players!G401&amp;"'"</f>
        <v>'43'</v>
      </c>
      <c r="M401" s="1" t="s">
        <v>82</v>
      </c>
      <c r="N401" t="s">
        <v>3895</v>
      </c>
      <c r="O401" t="str">
        <f>"'"&amp;players!A401&amp;"'"</f>
        <v>'Montreal Canadiens'</v>
      </c>
      <c r="P401" s="1" t="s">
        <v>3976</v>
      </c>
      <c r="Q401" t="str">
        <f>IF(players!H401&lt;&gt;"","'"&amp;players!H401&amp;"'","null")</f>
        <v>null</v>
      </c>
      <c r="R401" t="s">
        <v>79</v>
      </c>
    </row>
    <row r="402" spans="1:18" x14ac:dyDescent="0.3">
      <c r="A402" t="s">
        <v>3975</v>
      </c>
      <c r="B402" t="str">
        <f>"'"&amp;players!B402&amp;"'"</f>
        <v>'Shea'</v>
      </c>
      <c r="C402" s="1" t="s">
        <v>82</v>
      </c>
      <c r="D402" t="str">
        <f>"'"&amp;players!C402&amp;"'"</f>
        <v>'Weber'</v>
      </c>
      <c r="E402" s="1" t="s">
        <v>82</v>
      </c>
      <c r="F402" t="str">
        <f>"'"&amp;players!D402&amp;"'"</f>
        <v>'CAN'</v>
      </c>
      <c r="G402" s="1" t="s">
        <v>82</v>
      </c>
      <c r="H402" t="str">
        <f>"'"&amp;players!E402&amp;"'"</f>
        <v>'D'</v>
      </c>
      <c r="I402" s="1" t="s">
        <v>82</v>
      </c>
      <c r="J402" t="str">
        <f>"'"&amp;players!F402&amp;"'"</f>
        <v>'R'</v>
      </c>
      <c r="K402" s="1" t="s">
        <v>82</v>
      </c>
      <c r="L402" t="str">
        <f>"'"&amp;players!G402&amp;"'"</f>
        <v>'6'</v>
      </c>
      <c r="M402" s="1" t="s">
        <v>82</v>
      </c>
      <c r="N402" t="s">
        <v>3895</v>
      </c>
      <c r="O402" t="str">
        <f>"'"&amp;players!A402&amp;"'"</f>
        <v>'Montreal Canadiens'</v>
      </c>
      <c r="P402" s="1" t="s">
        <v>3976</v>
      </c>
      <c r="Q402" t="str">
        <f>IF(players!H402&lt;&gt;"","'"&amp;players!H402&amp;"'","null")</f>
        <v>null</v>
      </c>
      <c r="R402" t="s">
        <v>79</v>
      </c>
    </row>
    <row r="403" spans="1:18" x14ac:dyDescent="0.3">
      <c r="A403" t="s">
        <v>3975</v>
      </c>
      <c r="B403" t="str">
        <f>"'"&amp;players!B403&amp;"'"</f>
        <v>'Dale'</v>
      </c>
      <c r="C403" s="1" t="s">
        <v>82</v>
      </c>
      <c r="D403" t="str">
        <f>"'"&amp;players!C403&amp;"'"</f>
        <v>'Weise'</v>
      </c>
      <c r="E403" s="1" t="s">
        <v>82</v>
      </c>
      <c r="F403" t="str">
        <f>"'"&amp;players!D403&amp;"'"</f>
        <v>'CAN'</v>
      </c>
      <c r="G403" s="1" t="s">
        <v>82</v>
      </c>
      <c r="H403" t="str">
        <f>"'"&amp;players!E403&amp;"'"</f>
        <v>'RW'</v>
      </c>
      <c r="I403" s="1" t="s">
        <v>82</v>
      </c>
      <c r="J403" t="str">
        <f>"'"&amp;players!F403&amp;"'"</f>
        <v>'R'</v>
      </c>
      <c r="K403" s="1" t="s">
        <v>82</v>
      </c>
      <c r="L403" t="str">
        <f>"'"&amp;players!G403&amp;"'"</f>
        <v>'22'</v>
      </c>
      <c r="M403" s="1" t="s">
        <v>82</v>
      </c>
      <c r="N403" t="s">
        <v>3895</v>
      </c>
      <c r="O403" t="str">
        <f>"'"&amp;players!A403&amp;"'"</f>
        <v>'Montreal Canadiens'</v>
      </c>
      <c r="P403" s="1" t="s">
        <v>3976</v>
      </c>
      <c r="Q403" t="str">
        <f>IF(players!H403&lt;&gt;"","'"&amp;players!H403&amp;"'","null")</f>
        <v>null</v>
      </c>
      <c r="R403" t="s">
        <v>79</v>
      </c>
    </row>
    <row r="404" spans="1:18" x14ac:dyDescent="0.3">
      <c r="A404" t="s">
        <v>3975</v>
      </c>
      <c r="B404" t="str">
        <f>"'"&amp;players!B404&amp;"'"</f>
        <v>'Viktor'</v>
      </c>
      <c r="C404" s="1" t="s">
        <v>82</v>
      </c>
      <c r="D404" t="str">
        <f>"'"&amp;players!C404&amp;"'"</f>
        <v>'Arvidsson'</v>
      </c>
      <c r="E404" s="1" t="s">
        <v>82</v>
      </c>
      <c r="F404" t="str">
        <f>"'"&amp;players!D404&amp;"'"</f>
        <v>'SWE'</v>
      </c>
      <c r="G404" s="1" t="s">
        <v>82</v>
      </c>
      <c r="H404" t="str">
        <f>"'"&amp;players!E404&amp;"'"</f>
        <v>'LW'</v>
      </c>
      <c r="I404" s="1" t="s">
        <v>82</v>
      </c>
      <c r="J404" t="str">
        <f>"'"&amp;players!F404&amp;"'"</f>
        <v>'R'</v>
      </c>
      <c r="K404" s="1" t="s">
        <v>82</v>
      </c>
      <c r="L404" t="str">
        <f>"'"&amp;players!G404&amp;"'"</f>
        <v>'33'</v>
      </c>
      <c r="M404" s="1" t="s">
        <v>82</v>
      </c>
      <c r="N404" t="s">
        <v>3895</v>
      </c>
      <c r="O404" t="str">
        <f>"'"&amp;players!A404&amp;"'"</f>
        <v>'Nashville Predators'</v>
      </c>
      <c r="P404" s="1" t="s">
        <v>3976</v>
      </c>
      <c r="Q404" t="str">
        <f>IF(players!H404&lt;&gt;"","'"&amp;players!H404&amp;"'","null")</f>
        <v>null</v>
      </c>
      <c r="R404" t="s">
        <v>79</v>
      </c>
    </row>
    <row r="405" spans="1:18" x14ac:dyDescent="0.3">
      <c r="A405" t="s">
        <v>3975</v>
      </c>
      <c r="B405" t="str">
        <f>"'"&amp;players!B405&amp;"'"</f>
        <v>'Nick'</v>
      </c>
      <c r="C405" s="1" t="s">
        <v>82</v>
      </c>
      <c r="D405" t="str">
        <f>"'"&amp;players!C405&amp;"'"</f>
        <v>'Bonino'</v>
      </c>
      <c r="E405" s="1" t="s">
        <v>82</v>
      </c>
      <c r="F405" t="str">
        <f>"'"&amp;players!D405&amp;"'"</f>
        <v>'USA'</v>
      </c>
      <c r="G405" s="1" t="s">
        <v>82</v>
      </c>
      <c r="H405" t="str">
        <f>"'"&amp;players!E405&amp;"'"</f>
        <v>'C'</v>
      </c>
      <c r="I405" s="1" t="s">
        <v>82</v>
      </c>
      <c r="J405" t="str">
        <f>"'"&amp;players!F405&amp;"'"</f>
        <v>'L'</v>
      </c>
      <c r="K405" s="1" t="s">
        <v>82</v>
      </c>
      <c r="L405" t="str">
        <f>"'"&amp;players!G405&amp;"'"</f>
        <v>'13'</v>
      </c>
      <c r="M405" s="1" t="s">
        <v>82</v>
      </c>
      <c r="N405" t="s">
        <v>3895</v>
      </c>
      <c r="O405" t="str">
        <f>"'"&amp;players!A405&amp;"'"</f>
        <v>'Nashville Predators'</v>
      </c>
      <c r="P405" s="1" t="s">
        <v>3976</v>
      </c>
      <c r="Q405" t="str">
        <f>IF(players!H405&lt;&gt;"","'"&amp;players!H405&amp;"'","null")</f>
        <v>null</v>
      </c>
      <c r="R405" t="s">
        <v>79</v>
      </c>
    </row>
    <row r="406" spans="1:18" x14ac:dyDescent="0.3">
      <c r="A406" t="s">
        <v>3975</v>
      </c>
      <c r="B406" t="str">
        <f>"'"&amp;players!B406&amp;"'"</f>
        <v>'Brian'</v>
      </c>
      <c r="C406" s="1" t="s">
        <v>82</v>
      </c>
      <c r="D406" t="str">
        <f>"'"&amp;players!C406&amp;"'"</f>
        <v>'Boyle'</v>
      </c>
      <c r="E406" s="1" t="s">
        <v>82</v>
      </c>
      <c r="F406" t="str">
        <f>"'"&amp;players!D406&amp;"'"</f>
        <v>'USA'</v>
      </c>
      <c r="G406" s="1" t="s">
        <v>82</v>
      </c>
      <c r="H406" t="str">
        <f>"'"&amp;players!E406&amp;"'"</f>
        <v>'C'</v>
      </c>
      <c r="I406" s="1" t="s">
        <v>82</v>
      </c>
      <c r="J406" t="str">
        <f>"'"&amp;players!F406&amp;"'"</f>
        <v>'L'</v>
      </c>
      <c r="K406" s="1" t="s">
        <v>82</v>
      </c>
      <c r="L406" t="str">
        <f>"'"&amp;players!G406&amp;"'"</f>
        <v>'11'</v>
      </c>
      <c r="M406" s="1" t="s">
        <v>82</v>
      </c>
      <c r="N406" t="s">
        <v>3895</v>
      </c>
      <c r="O406" t="str">
        <f>"'"&amp;players!A406&amp;"'"</f>
        <v>'Nashville Predators'</v>
      </c>
      <c r="P406" s="1" t="s">
        <v>3976</v>
      </c>
      <c r="Q406" t="str">
        <f>IF(players!H406&lt;&gt;"","'"&amp;players!H406&amp;"'","null")</f>
        <v>null</v>
      </c>
      <c r="R406" t="s">
        <v>79</v>
      </c>
    </row>
    <row r="407" spans="1:18" x14ac:dyDescent="0.3">
      <c r="A407" t="s">
        <v>3975</v>
      </c>
      <c r="B407" t="str">
        <f>"'"&amp;players!B407&amp;"'"</f>
        <v>'Mattias'</v>
      </c>
      <c r="C407" s="1" t="s">
        <v>82</v>
      </c>
      <c r="D407" t="str">
        <f>"'"&amp;players!C407&amp;"'"</f>
        <v>'Ekholm'</v>
      </c>
      <c r="E407" s="1" t="s">
        <v>82</v>
      </c>
      <c r="F407" t="str">
        <f>"'"&amp;players!D407&amp;"'"</f>
        <v>'SWE'</v>
      </c>
      <c r="G407" s="1" t="s">
        <v>82</v>
      </c>
      <c r="H407" t="str">
        <f>"'"&amp;players!E407&amp;"'"</f>
        <v>'D'</v>
      </c>
      <c r="I407" s="1" t="s">
        <v>82</v>
      </c>
      <c r="J407" t="str">
        <f>"'"&amp;players!F407&amp;"'"</f>
        <v>'L'</v>
      </c>
      <c r="K407" s="1" t="s">
        <v>82</v>
      </c>
      <c r="L407" t="str">
        <f>"'"&amp;players!G407&amp;"'"</f>
        <v>'14'</v>
      </c>
      <c r="M407" s="1" t="s">
        <v>82</v>
      </c>
      <c r="N407" t="s">
        <v>3895</v>
      </c>
      <c r="O407" t="str">
        <f>"'"&amp;players!A407&amp;"'"</f>
        <v>'Nashville Predators'</v>
      </c>
      <c r="P407" s="1" t="s">
        <v>3976</v>
      </c>
      <c r="Q407" t="str">
        <f>IF(players!H407&lt;&gt;"","'"&amp;players!H407&amp;"'","null")</f>
        <v>null</v>
      </c>
      <c r="R407" t="s">
        <v>79</v>
      </c>
    </row>
    <row r="408" spans="1:18" x14ac:dyDescent="0.3">
      <c r="A408" t="s">
        <v>3975</v>
      </c>
      <c r="B408" t="str">
        <f>"'"&amp;players!B408&amp;"'"</f>
        <v>'Ryan'</v>
      </c>
      <c r="C408" s="1" t="s">
        <v>82</v>
      </c>
      <c r="D408" t="str">
        <f>"'"&amp;players!C408&amp;"'"</f>
        <v>'Ellis'</v>
      </c>
      <c r="E408" s="1" t="s">
        <v>82</v>
      </c>
      <c r="F408" t="str">
        <f>"'"&amp;players!D408&amp;"'"</f>
        <v>'CAN'</v>
      </c>
      <c r="G408" s="1" t="s">
        <v>82</v>
      </c>
      <c r="H408" t="str">
        <f>"'"&amp;players!E408&amp;"'"</f>
        <v>'D'</v>
      </c>
      <c r="I408" s="1" t="s">
        <v>82</v>
      </c>
      <c r="J408" t="str">
        <f>"'"&amp;players!F408&amp;"'"</f>
        <v>'R'</v>
      </c>
      <c r="K408" s="1" t="s">
        <v>82</v>
      </c>
      <c r="L408" t="str">
        <f>"'"&amp;players!G408&amp;"'"</f>
        <v>'4'</v>
      </c>
      <c r="M408" s="1" t="s">
        <v>82</v>
      </c>
      <c r="N408" t="s">
        <v>3895</v>
      </c>
      <c r="O408" t="str">
        <f>"'"&amp;players!A408&amp;"'"</f>
        <v>'Nashville Predators'</v>
      </c>
      <c r="P408" s="1" t="s">
        <v>3976</v>
      </c>
      <c r="Q408" t="str">
        <f>IF(players!H408&lt;&gt;"","'"&amp;players!H408&amp;"'","null")</f>
        <v>null</v>
      </c>
      <c r="R408" t="s">
        <v>79</v>
      </c>
    </row>
    <row r="409" spans="1:18" x14ac:dyDescent="0.3">
      <c r="A409" t="s">
        <v>3975</v>
      </c>
      <c r="B409" t="str">
        <f>"'"&amp;players!B409&amp;"'"</f>
        <v>'Dante'</v>
      </c>
      <c r="C409" s="1" t="s">
        <v>82</v>
      </c>
      <c r="D409" t="str">
        <f>"'"&amp;players!C409&amp;"'"</f>
        <v>'Fabbro'</v>
      </c>
      <c r="E409" s="1" t="s">
        <v>82</v>
      </c>
      <c r="F409" t="str">
        <f>"'"&amp;players!D409&amp;"'"</f>
        <v>'CAN'</v>
      </c>
      <c r="G409" s="1" t="s">
        <v>82</v>
      </c>
      <c r="H409" t="str">
        <f>"'"&amp;players!E409&amp;"'"</f>
        <v>'D'</v>
      </c>
      <c r="I409" s="1" t="s">
        <v>82</v>
      </c>
      <c r="J409" t="str">
        <f>"'"&amp;players!F409&amp;"'"</f>
        <v>'R'</v>
      </c>
      <c r="K409" s="1" t="s">
        <v>82</v>
      </c>
      <c r="L409" t="str">
        <f>"'"&amp;players!G409&amp;"'"</f>
        <v>'57'</v>
      </c>
      <c r="M409" s="1" t="s">
        <v>82</v>
      </c>
      <c r="N409" t="s">
        <v>3895</v>
      </c>
      <c r="O409" t="str">
        <f>"'"&amp;players!A409&amp;"'"</f>
        <v>'Nashville Predators'</v>
      </c>
      <c r="P409" s="1" t="s">
        <v>3976</v>
      </c>
      <c r="Q409" t="str">
        <f>IF(players!H409&lt;&gt;"","'"&amp;players!H409&amp;"'","null")</f>
        <v>null</v>
      </c>
      <c r="R409" t="s">
        <v>79</v>
      </c>
    </row>
    <row r="410" spans="1:18" x14ac:dyDescent="0.3">
      <c r="A410" t="s">
        <v>3975</v>
      </c>
      <c r="B410" t="str">
        <f>"'"&amp;players!B410&amp;"'"</f>
        <v>'Filip'</v>
      </c>
      <c r="C410" s="1" t="s">
        <v>82</v>
      </c>
      <c r="D410" t="str">
        <f>"'"&amp;players!C410&amp;"'"</f>
        <v>'Forsberg'</v>
      </c>
      <c r="E410" s="1" t="s">
        <v>82</v>
      </c>
      <c r="F410" t="str">
        <f>"'"&amp;players!D410&amp;"'"</f>
        <v>'SWE'</v>
      </c>
      <c r="G410" s="1" t="s">
        <v>82</v>
      </c>
      <c r="H410" t="str">
        <f>"'"&amp;players!E410&amp;"'"</f>
        <v>'C'</v>
      </c>
      <c r="I410" s="1" t="s">
        <v>82</v>
      </c>
      <c r="J410" t="str">
        <f>"'"&amp;players!F410&amp;"'"</f>
        <v>'R'</v>
      </c>
      <c r="K410" s="1" t="s">
        <v>82</v>
      </c>
      <c r="L410" t="str">
        <f>"'"&amp;players!G410&amp;"'"</f>
        <v>'9'</v>
      </c>
      <c r="M410" s="1" t="s">
        <v>82</v>
      </c>
      <c r="N410" t="s">
        <v>3895</v>
      </c>
      <c r="O410" t="str">
        <f>"'"&amp;players!A410&amp;"'"</f>
        <v>'Nashville Predators'</v>
      </c>
      <c r="P410" s="1" t="s">
        <v>3976</v>
      </c>
      <c r="Q410" t="str">
        <f>IF(players!H410&lt;&gt;"","'"&amp;players!H410&amp;"'","null")</f>
        <v>null</v>
      </c>
      <c r="R410" t="s">
        <v>79</v>
      </c>
    </row>
    <row r="411" spans="1:18" x14ac:dyDescent="0.3">
      <c r="A411" t="s">
        <v>3975</v>
      </c>
      <c r="B411" t="str">
        <f>"'"&amp;players!B411&amp;"'"</f>
        <v>'Frederick'</v>
      </c>
      <c r="C411" s="1" t="s">
        <v>82</v>
      </c>
      <c r="D411" t="str">
        <f>"'"&amp;players!C411&amp;"'"</f>
        <v>'Gaudreau'</v>
      </c>
      <c r="E411" s="1" t="s">
        <v>82</v>
      </c>
      <c r="F411" t="str">
        <f>"'"&amp;players!D411&amp;"'"</f>
        <v>'CAN'</v>
      </c>
      <c r="G411" s="1" t="s">
        <v>82</v>
      </c>
      <c r="H411" t="str">
        <f>"'"&amp;players!E411&amp;"'"</f>
        <v>'C'</v>
      </c>
      <c r="I411" s="1" t="s">
        <v>82</v>
      </c>
      <c r="J411" t="str">
        <f>"'"&amp;players!F411&amp;"'"</f>
        <v>'R'</v>
      </c>
      <c r="K411" s="1" t="s">
        <v>82</v>
      </c>
      <c r="L411" t="str">
        <f>"'"&amp;players!G411&amp;"'"</f>
        <v>'89'</v>
      </c>
      <c r="M411" s="1" t="s">
        <v>82</v>
      </c>
      <c r="N411" t="s">
        <v>3895</v>
      </c>
      <c r="O411" t="str">
        <f>"'"&amp;players!A411&amp;"'"</f>
        <v>'Nashville Predators'</v>
      </c>
      <c r="P411" s="1" t="s">
        <v>3976</v>
      </c>
      <c r="Q411" t="str">
        <f>IF(players!H411&lt;&gt;"","'"&amp;players!H411&amp;"'","null")</f>
        <v>null</v>
      </c>
      <c r="R411" t="s">
        <v>79</v>
      </c>
    </row>
    <row r="412" spans="1:18" x14ac:dyDescent="0.3">
      <c r="A412" t="s">
        <v>3975</v>
      </c>
      <c r="B412" t="str">
        <f>"'"&amp;players!B412&amp;"'"</f>
        <v>'Mikael'</v>
      </c>
      <c r="C412" s="1" t="s">
        <v>82</v>
      </c>
      <c r="D412" t="str">
        <f>"'"&amp;players!C412&amp;"'"</f>
        <v>'Granlund'</v>
      </c>
      <c r="E412" s="1" t="s">
        <v>82</v>
      </c>
      <c r="F412" t="str">
        <f>"'"&amp;players!D412&amp;"'"</f>
        <v>'FIN'</v>
      </c>
      <c r="G412" s="1" t="s">
        <v>82</v>
      </c>
      <c r="H412" t="str">
        <f>"'"&amp;players!E412&amp;"'"</f>
        <v>'C'</v>
      </c>
      <c r="I412" s="1" t="s">
        <v>82</v>
      </c>
      <c r="J412" t="str">
        <f>"'"&amp;players!F412&amp;"'"</f>
        <v>'L'</v>
      </c>
      <c r="K412" s="1" t="s">
        <v>82</v>
      </c>
      <c r="L412" t="str">
        <f>"'"&amp;players!G412&amp;"'"</f>
        <v>'64'</v>
      </c>
      <c r="M412" s="1" t="s">
        <v>82</v>
      </c>
      <c r="N412" t="s">
        <v>3895</v>
      </c>
      <c r="O412" t="str">
        <f>"'"&amp;players!A412&amp;"'"</f>
        <v>'Nashville Predators'</v>
      </c>
      <c r="P412" s="1" t="s">
        <v>3976</v>
      </c>
      <c r="Q412" t="str">
        <f>IF(players!H412&lt;&gt;"","'"&amp;players!H412&amp;"'","null")</f>
        <v>null</v>
      </c>
      <c r="R412" t="s">
        <v>79</v>
      </c>
    </row>
    <row r="413" spans="1:18" x14ac:dyDescent="0.3">
      <c r="A413" t="s">
        <v>3975</v>
      </c>
      <c r="B413" t="str">
        <f>"'"&amp;players!B413&amp;"'"</f>
        <v>'Rocco'</v>
      </c>
      <c r="C413" s="1" t="s">
        <v>82</v>
      </c>
      <c r="D413" t="str">
        <f>"'"&amp;players!C413&amp;"'"</f>
        <v>'Grimaldi'</v>
      </c>
      <c r="E413" s="1" t="s">
        <v>82</v>
      </c>
      <c r="F413" t="str">
        <f>"'"&amp;players!D413&amp;"'"</f>
        <v>'USA'</v>
      </c>
      <c r="G413" s="1" t="s">
        <v>82</v>
      </c>
      <c r="H413" t="str">
        <f>"'"&amp;players!E413&amp;"'"</f>
        <v>'C'</v>
      </c>
      <c r="I413" s="1" t="s">
        <v>82</v>
      </c>
      <c r="J413" t="str">
        <f>"'"&amp;players!F413&amp;"'"</f>
        <v>'R'</v>
      </c>
      <c r="K413" s="1" t="s">
        <v>82</v>
      </c>
      <c r="L413" t="str">
        <f>"'"&amp;players!G413&amp;"'"</f>
        <v>'23'</v>
      </c>
      <c r="M413" s="1" t="s">
        <v>82</v>
      </c>
      <c r="N413" t="s">
        <v>3895</v>
      </c>
      <c r="O413" t="str">
        <f>"'"&amp;players!A413&amp;"'"</f>
        <v>'Nashville Predators'</v>
      </c>
      <c r="P413" s="1" t="s">
        <v>3976</v>
      </c>
      <c r="Q413" t="str">
        <f>IF(players!H413&lt;&gt;"","'"&amp;players!H413&amp;"'","null")</f>
        <v>null</v>
      </c>
      <c r="R413" t="s">
        <v>79</v>
      </c>
    </row>
    <row r="414" spans="1:18" x14ac:dyDescent="0.3">
      <c r="A414" t="s">
        <v>3975</v>
      </c>
      <c r="B414" t="str">
        <f>"'"&amp;players!B414&amp;"'"</f>
        <v>'Dan'</v>
      </c>
      <c r="C414" s="1" t="s">
        <v>82</v>
      </c>
      <c r="D414" t="str">
        <f>"'"&amp;players!C414&amp;"'"</f>
        <v>'Hamhuis'</v>
      </c>
      <c r="E414" s="1" t="s">
        <v>82</v>
      </c>
      <c r="F414" t="str">
        <f>"'"&amp;players!D414&amp;"'"</f>
        <v>'CAN'</v>
      </c>
      <c r="G414" s="1" t="s">
        <v>82</v>
      </c>
      <c r="H414" t="str">
        <f>"'"&amp;players!E414&amp;"'"</f>
        <v>'D'</v>
      </c>
      <c r="I414" s="1" t="s">
        <v>82</v>
      </c>
      <c r="J414" t="str">
        <f>"'"&amp;players!F414&amp;"'"</f>
        <v>'L'</v>
      </c>
      <c r="K414" s="1" t="s">
        <v>82</v>
      </c>
      <c r="L414" t="str">
        <f>"'"&amp;players!G414&amp;"'"</f>
        <v>'5'</v>
      </c>
      <c r="M414" s="1" t="s">
        <v>82</v>
      </c>
      <c r="N414" t="s">
        <v>3895</v>
      </c>
      <c r="O414" t="str">
        <f>"'"&amp;players!A414&amp;"'"</f>
        <v>'Nashville Predators'</v>
      </c>
      <c r="P414" s="1" t="s">
        <v>3976</v>
      </c>
      <c r="Q414" t="str">
        <f>IF(players!H414&lt;&gt;"","'"&amp;players!H414&amp;"'","null")</f>
        <v>null</v>
      </c>
      <c r="R414" t="s">
        <v>79</v>
      </c>
    </row>
    <row r="415" spans="1:18" x14ac:dyDescent="0.3">
      <c r="A415" t="s">
        <v>3975</v>
      </c>
      <c r="B415" t="str">
        <f>"'"&amp;players!B415&amp;"'"</f>
        <v>'Matt'</v>
      </c>
      <c r="C415" s="1" t="s">
        <v>82</v>
      </c>
      <c r="D415" t="str">
        <f>"'"&amp;players!C415&amp;"'"</f>
        <v>'Irwin'</v>
      </c>
      <c r="E415" s="1" t="s">
        <v>82</v>
      </c>
      <c r="F415" t="str">
        <f>"'"&amp;players!D415&amp;"'"</f>
        <v>'CAN'</v>
      </c>
      <c r="G415" s="1" t="s">
        <v>82</v>
      </c>
      <c r="H415" t="str">
        <f>"'"&amp;players!E415&amp;"'"</f>
        <v>'D'</v>
      </c>
      <c r="I415" s="1" t="s">
        <v>82</v>
      </c>
      <c r="J415" t="str">
        <f>"'"&amp;players!F415&amp;"'"</f>
        <v>'L'</v>
      </c>
      <c r="K415" s="1" t="s">
        <v>82</v>
      </c>
      <c r="L415" t="str">
        <f>"'"&amp;players!G415&amp;"'"</f>
        <v>'52'</v>
      </c>
      <c r="M415" s="1" t="s">
        <v>82</v>
      </c>
      <c r="N415" t="s">
        <v>3895</v>
      </c>
      <c r="O415" t="str">
        <f>"'"&amp;players!A415&amp;"'"</f>
        <v>'Nashville Predators'</v>
      </c>
      <c r="P415" s="1" t="s">
        <v>3976</v>
      </c>
      <c r="Q415" t="str">
        <f>IF(players!H415&lt;&gt;"","'"&amp;players!H415&amp;"'","null")</f>
        <v>null</v>
      </c>
      <c r="R415" t="s">
        <v>79</v>
      </c>
    </row>
    <row r="416" spans="1:18" x14ac:dyDescent="0.3">
      <c r="A416" t="s">
        <v>3975</v>
      </c>
      <c r="B416" t="str">
        <f>"'"&amp;players!B416&amp;"'"</f>
        <v>'Calle'</v>
      </c>
      <c r="C416" s="1" t="s">
        <v>82</v>
      </c>
      <c r="D416" t="str">
        <f>"'"&amp;players!C416&amp;"'"</f>
        <v>'Jarnkrok'</v>
      </c>
      <c r="E416" s="1" t="s">
        <v>82</v>
      </c>
      <c r="F416" t="str">
        <f>"'"&amp;players!D416&amp;"'"</f>
        <v>'SWE'</v>
      </c>
      <c r="G416" s="1" t="s">
        <v>82</v>
      </c>
      <c r="H416" t="str">
        <f>"'"&amp;players!E416&amp;"'"</f>
        <v>'C'</v>
      </c>
      <c r="I416" s="1" t="s">
        <v>82</v>
      </c>
      <c r="J416" t="str">
        <f>"'"&amp;players!F416&amp;"'"</f>
        <v>'R'</v>
      </c>
      <c r="K416" s="1" t="s">
        <v>82</v>
      </c>
      <c r="L416" t="str">
        <f>"'"&amp;players!G416&amp;"'"</f>
        <v>'19'</v>
      </c>
      <c r="M416" s="1" t="s">
        <v>82</v>
      </c>
      <c r="N416" t="s">
        <v>3895</v>
      </c>
      <c r="O416" t="str">
        <f>"'"&amp;players!A416&amp;"'"</f>
        <v>'Nashville Predators'</v>
      </c>
      <c r="P416" s="1" t="s">
        <v>3976</v>
      </c>
      <c r="Q416" t="str">
        <f>IF(players!H416&lt;&gt;"","'"&amp;players!H416&amp;"'","null")</f>
        <v>null</v>
      </c>
      <c r="R416" t="s">
        <v>79</v>
      </c>
    </row>
    <row r="417" spans="1:18" x14ac:dyDescent="0.3">
      <c r="A417" t="s">
        <v>3975</v>
      </c>
      <c r="B417" t="str">
        <f>"'"&amp;players!B417&amp;"'"</f>
        <v>'Ryan'</v>
      </c>
      <c r="C417" s="1" t="s">
        <v>82</v>
      </c>
      <c r="D417" t="str">
        <f>"'"&amp;players!C417&amp;"'"</f>
        <v>'Johansen'</v>
      </c>
      <c r="E417" s="1" t="s">
        <v>82</v>
      </c>
      <c r="F417" t="str">
        <f>"'"&amp;players!D417&amp;"'"</f>
        <v>'CAN'</v>
      </c>
      <c r="G417" s="1" t="s">
        <v>82</v>
      </c>
      <c r="H417" t="str">
        <f>"'"&amp;players!E417&amp;"'"</f>
        <v>'C'</v>
      </c>
      <c r="I417" s="1" t="s">
        <v>82</v>
      </c>
      <c r="J417" t="str">
        <f>"'"&amp;players!F417&amp;"'"</f>
        <v>'R'</v>
      </c>
      <c r="K417" s="1" t="s">
        <v>82</v>
      </c>
      <c r="L417" t="str">
        <f>"'"&amp;players!G417&amp;"'"</f>
        <v>'92'</v>
      </c>
      <c r="M417" s="1" t="s">
        <v>82</v>
      </c>
      <c r="N417" t="s">
        <v>3895</v>
      </c>
      <c r="O417" t="str">
        <f>"'"&amp;players!A417&amp;"'"</f>
        <v>'Nashville Predators'</v>
      </c>
      <c r="P417" s="1" t="s">
        <v>3976</v>
      </c>
      <c r="Q417" t="str">
        <f>IF(players!H417&lt;&gt;"","'"&amp;players!H417&amp;"'","null")</f>
        <v>null</v>
      </c>
      <c r="R417" t="s">
        <v>79</v>
      </c>
    </row>
    <row r="418" spans="1:18" x14ac:dyDescent="0.3">
      <c r="A418" t="s">
        <v>3975</v>
      </c>
      <c r="B418" t="str">
        <f>"'"&amp;players!B418&amp;"'"</f>
        <v>'Roman'</v>
      </c>
      <c r="C418" s="1" t="s">
        <v>82</v>
      </c>
      <c r="D418" t="str">
        <f>"'"&amp;players!C418&amp;"'"</f>
        <v>'Josi'</v>
      </c>
      <c r="E418" s="1" t="s">
        <v>82</v>
      </c>
      <c r="F418" t="str">
        <f>"'"&amp;players!D418&amp;"'"</f>
        <v>'SUI'</v>
      </c>
      <c r="G418" s="1" t="s">
        <v>82</v>
      </c>
      <c r="H418" t="str">
        <f>"'"&amp;players!E418&amp;"'"</f>
        <v>'D'</v>
      </c>
      <c r="I418" s="1" t="s">
        <v>82</v>
      </c>
      <c r="J418" t="str">
        <f>"'"&amp;players!F418&amp;"'"</f>
        <v>'L'</v>
      </c>
      <c r="K418" s="1" t="s">
        <v>82</v>
      </c>
      <c r="L418" t="str">
        <f>"'"&amp;players!G418&amp;"'"</f>
        <v>'59'</v>
      </c>
      <c r="M418" s="1" t="s">
        <v>82</v>
      </c>
      <c r="N418" t="s">
        <v>3895</v>
      </c>
      <c r="O418" t="str">
        <f>"'"&amp;players!A418&amp;"'"</f>
        <v>'Nashville Predators'</v>
      </c>
      <c r="P418" s="1" t="s">
        <v>3976</v>
      </c>
      <c r="Q418" t="str">
        <f>IF(players!H418&lt;&gt;"","'"&amp;players!H418&amp;"'","null")</f>
        <v>null</v>
      </c>
      <c r="R418" t="s">
        <v>79</v>
      </c>
    </row>
    <row r="419" spans="1:18" x14ac:dyDescent="0.3">
      <c r="A419" t="s">
        <v>3975</v>
      </c>
      <c r="B419" t="str">
        <f>"'"&amp;players!B419&amp;"'"</f>
        <v>'Cody'</v>
      </c>
      <c r="C419" s="1" t="s">
        <v>82</v>
      </c>
      <c r="D419" t="str">
        <f>"'"&amp;players!C419&amp;"'"</f>
        <v>'McLeod'</v>
      </c>
      <c r="E419" s="1" t="s">
        <v>82</v>
      </c>
      <c r="F419" t="str">
        <f>"'"&amp;players!D419&amp;"'"</f>
        <v>'CAN'</v>
      </c>
      <c r="G419" s="1" t="s">
        <v>82</v>
      </c>
      <c r="H419" t="str">
        <f>"'"&amp;players!E419&amp;"'"</f>
        <v>'LW'</v>
      </c>
      <c r="I419" s="1" t="s">
        <v>82</v>
      </c>
      <c r="J419" t="str">
        <f>"'"&amp;players!F419&amp;"'"</f>
        <v>'L'</v>
      </c>
      <c r="K419" s="1" t="s">
        <v>82</v>
      </c>
      <c r="L419" t="str">
        <f>"'"&amp;players!G419&amp;"'"</f>
        <v>'55'</v>
      </c>
      <c r="M419" s="1" t="s">
        <v>82</v>
      </c>
      <c r="N419" t="s">
        <v>3895</v>
      </c>
      <c r="O419" t="str">
        <f>"'"&amp;players!A419&amp;"'"</f>
        <v>'Nashville Predators'</v>
      </c>
      <c r="P419" s="1" t="s">
        <v>3976</v>
      </c>
      <c r="Q419" t="str">
        <f>IF(players!H419&lt;&gt;"","'"&amp;players!H419&amp;"'","null")</f>
        <v>null</v>
      </c>
      <c r="R419" t="s">
        <v>79</v>
      </c>
    </row>
    <row r="420" spans="1:18" x14ac:dyDescent="0.3">
      <c r="A420" t="s">
        <v>3975</v>
      </c>
      <c r="B420" t="str">
        <f>"'"&amp;players!B420&amp;"'"</f>
        <v>'Rem'</v>
      </c>
      <c r="C420" s="1" t="s">
        <v>82</v>
      </c>
      <c r="D420" t="str">
        <f>"'"&amp;players!C420&amp;"'"</f>
        <v>'Pitlick'</v>
      </c>
      <c r="E420" s="1" t="s">
        <v>82</v>
      </c>
      <c r="F420" t="str">
        <f>"'"&amp;players!D420&amp;"'"</f>
        <v>'USA'</v>
      </c>
      <c r="G420" s="1" t="s">
        <v>82</v>
      </c>
      <c r="H420" t="str">
        <f>"'"&amp;players!E420&amp;"'"</f>
        <v>'C'</v>
      </c>
      <c r="I420" s="1" t="s">
        <v>82</v>
      </c>
      <c r="J420" t="str">
        <f>"'"&amp;players!F420&amp;"'"</f>
        <v>'L'</v>
      </c>
      <c r="K420" s="1" t="s">
        <v>82</v>
      </c>
      <c r="L420" t="str">
        <f>"'"&amp;players!G420&amp;"'"</f>
        <v>'16'</v>
      </c>
      <c r="M420" s="1" t="s">
        <v>82</v>
      </c>
      <c r="N420" t="s">
        <v>3895</v>
      </c>
      <c r="O420" t="str">
        <f>"'"&amp;players!A420&amp;"'"</f>
        <v>'Nashville Predators'</v>
      </c>
      <c r="P420" s="1" t="s">
        <v>3976</v>
      </c>
      <c r="Q420" t="str">
        <f>IF(players!H420&lt;&gt;"","'"&amp;players!H420&amp;"'","null")</f>
        <v>null</v>
      </c>
      <c r="R420" t="s">
        <v>79</v>
      </c>
    </row>
    <row r="421" spans="1:18" x14ac:dyDescent="0.3">
      <c r="A421" t="s">
        <v>3975</v>
      </c>
      <c r="B421" t="str">
        <f>"'"&amp;players!B421&amp;"'"</f>
        <v>'Zac'</v>
      </c>
      <c r="C421" s="1" t="s">
        <v>82</v>
      </c>
      <c r="D421" t="str">
        <f>"'"&amp;players!C421&amp;"'"</f>
        <v>'Rinaldo'</v>
      </c>
      <c r="E421" s="1" t="s">
        <v>82</v>
      </c>
      <c r="F421" t="str">
        <f>"'"&amp;players!D421&amp;"'"</f>
        <v>'CAN'</v>
      </c>
      <c r="G421" s="1" t="s">
        <v>82</v>
      </c>
      <c r="H421" t="str">
        <f>"'"&amp;players!E421&amp;"'"</f>
        <v>'C'</v>
      </c>
      <c r="I421" s="1" t="s">
        <v>82</v>
      </c>
      <c r="J421" t="str">
        <f>"'"&amp;players!F421&amp;"'"</f>
        <v>'L'</v>
      </c>
      <c r="K421" s="1" t="s">
        <v>82</v>
      </c>
      <c r="L421" t="str">
        <f>"'"&amp;players!G421&amp;"'"</f>
        <v>'36'</v>
      </c>
      <c r="M421" s="1" t="s">
        <v>82</v>
      </c>
      <c r="N421" t="s">
        <v>3895</v>
      </c>
      <c r="O421" t="str">
        <f>"'"&amp;players!A421&amp;"'"</f>
        <v>'Nashville Predators'</v>
      </c>
      <c r="P421" s="1" t="s">
        <v>3976</v>
      </c>
      <c r="Q421" t="str">
        <f>IF(players!H421&lt;&gt;"","'"&amp;players!H421&amp;"'","null")</f>
        <v>null</v>
      </c>
      <c r="R421" t="s">
        <v>79</v>
      </c>
    </row>
    <row r="422" spans="1:18" x14ac:dyDescent="0.3">
      <c r="A422" t="s">
        <v>3975</v>
      </c>
      <c r="B422" t="str">
        <f>"'"&amp;players!B422&amp;"'"</f>
        <v>'Pekka'</v>
      </c>
      <c r="C422" s="1" t="s">
        <v>82</v>
      </c>
      <c r="D422" t="str">
        <f>"'"&amp;players!C422&amp;"'"</f>
        <v>'Rinne'</v>
      </c>
      <c r="E422" s="1" t="s">
        <v>82</v>
      </c>
      <c r="F422" t="str">
        <f>"'"&amp;players!D422&amp;"'"</f>
        <v>'FIN'</v>
      </c>
      <c r="G422" s="1" t="s">
        <v>82</v>
      </c>
      <c r="H422" t="str">
        <f>"'"&amp;players!E422&amp;"'"</f>
        <v>'G'</v>
      </c>
      <c r="I422" s="1" t="s">
        <v>82</v>
      </c>
      <c r="J422" t="str">
        <f>"'"&amp;players!F422&amp;"'"</f>
        <v>'L'</v>
      </c>
      <c r="K422" s="1" t="s">
        <v>82</v>
      </c>
      <c r="L422" t="str">
        <f>"'"&amp;players!G422&amp;"'"</f>
        <v>'35'</v>
      </c>
      <c r="M422" s="1" t="s">
        <v>82</v>
      </c>
      <c r="N422" t="s">
        <v>3895</v>
      </c>
      <c r="O422" t="str">
        <f>"'"&amp;players!A422&amp;"'"</f>
        <v>'Nashville Predators'</v>
      </c>
      <c r="P422" s="1" t="s">
        <v>3976</v>
      </c>
      <c r="Q422" t="str">
        <f>IF(players!H422&lt;&gt;"","'"&amp;players!H422&amp;"'","null")</f>
        <v>null</v>
      </c>
      <c r="R422" t="s">
        <v>79</v>
      </c>
    </row>
    <row r="423" spans="1:18" x14ac:dyDescent="0.3">
      <c r="A423" t="s">
        <v>3975</v>
      </c>
      <c r="B423" t="str">
        <f>"'"&amp;players!B423&amp;"'"</f>
        <v>'Miikka'</v>
      </c>
      <c r="C423" s="1" t="s">
        <v>82</v>
      </c>
      <c r="D423" t="str">
        <f>"'"&amp;players!C423&amp;"'"</f>
        <v>'Salomaki'</v>
      </c>
      <c r="E423" s="1" t="s">
        <v>82</v>
      </c>
      <c r="F423" t="str">
        <f>"'"&amp;players!D423&amp;"'"</f>
        <v>'FIN'</v>
      </c>
      <c r="G423" s="1" t="s">
        <v>82</v>
      </c>
      <c r="H423" t="str">
        <f>"'"&amp;players!E423&amp;"'"</f>
        <v>'RW'</v>
      </c>
      <c r="I423" s="1" t="s">
        <v>82</v>
      </c>
      <c r="J423" t="str">
        <f>"'"&amp;players!F423&amp;"'"</f>
        <v>'L'</v>
      </c>
      <c r="K423" s="1" t="s">
        <v>82</v>
      </c>
      <c r="L423" t="str">
        <f>"'"&amp;players!G423&amp;"'"</f>
        <v>'20'</v>
      </c>
      <c r="M423" s="1" t="s">
        <v>82</v>
      </c>
      <c r="N423" t="s">
        <v>3895</v>
      </c>
      <c r="O423" t="str">
        <f>"'"&amp;players!A423&amp;"'"</f>
        <v>'Nashville Predators'</v>
      </c>
      <c r="P423" s="1" t="s">
        <v>3976</v>
      </c>
      <c r="Q423" t="str">
        <f>IF(players!H423&lt;&gt;"","'"&amp;players!H423&amp;"'","null")</f>
        <v>null</v>
      </c>
      <c r="R423" t="s">
        <v>79</v>
      </c>
    </row>
    <row r="424" spans="1:18" x14ac:dyDescent="0.3">
      <c r="A424" t="s">
        <v>3975</v>
      </c>
      <c r="B424" t="str">
        <f>"'"&amp;players!B424&amp;"'"</f>
        <v>'Juuse'</v>
      </c>
      <c r="C424" s="1" t="s">
        <v>82</v>
      </c>
      <c r="D424" t="str">
        <f>"'"&amp;players!C424&amp;"'"</f>
        <v>'Saros'</v>
      </c>
      <c r="E424" s="1" t="s">
        <v>82</v>
      </c>
      <c r="F424" t="str">
        <f>"'"&amp;players!D424&amp;"'"</f>
        <v>'FIN'</v>
      </c>
      <c r="G424" s="1" t="s">
        <v>82</v>
      </c>
      <c r="H424" t="str">
        <f>"'"&amp;players!E424&amp;"'"</f>
        <v>'G'</v>
      </c>
      <c r="I424" s="1" t="s">
        <v>82</v>
      </c>
      <c r="J424" t="str">
        <f>"'"&amp;players!F424&amp;"'"</f>
        <v>'L'</v>
      </c>
      <c r="K424" s="1" t="s">
        <v>82</v>
      </c>
      <c r="L424" t="str">
        <f>"'"&amp;players!G424&amp;"'"</f>
        <v>'74'</v>
      </c>
      <c r="M424" s="1" t="s">
        <v>82</v>
      </c>
      <c r="N424" t="s">
        <v>3895</v>
      </c>
      <c r="O424" t="str">
        <f>"'"&amp;players!A424&amp;"'"</f>
        <v>'Nashville Predators'</v>
      </c>
      <c r="P424" s="1" t="s">
        <v>3976</v>
      </c>
      <c r="Q424" t="str">
        <f>IF(players!H424&lt;&gt;"","'"&amp;players!H424&amp;"'","null")</f>
        <v>null</v>
      </c>
      <c r="R424" t="s">
        <v>79</v>
      </c>
    </row>
    <row r="425" spans="1:18" x14ac:dyDescent="0.3">
      <c r="A425" t="s">
        <v>3975</v>
      </c>
      <c r="B425" t="str">
        <f>"'"&amp;players!B425&amp;"'"</f>
        <v>'Wayne'</v>
      </c>
      <c r="C425" s="1" t="s">
        <v>82</v>
      </c>
      <c r="D425" t="str">
        <f>"'"&amp;players!C425&amp;"'"</f>
        <v>'Simmonds'</v>
      </c>
      <c r="E425" s="1" t="s">
        <v>82</v>
      </c>
      <c r="F425" t="str">
        <f>"'"&amp;players!D425&amp;"'"</f>
        <v>'CAN'</v>
      </c>
      <c r="G425" s="1" t="s">
        <v>82</v>
      </c>
      <c r="H425" t="str">
        <f>"'"&amp;players!E425&amp;"'"</f>
        <v>'RW'</v>
      </c>
      <c r="I425" s="1" t="s">
        <v>82</v>
      </c>
      <c r="J425" t="str">
        <f>"'"&amp;players!F425&amp;"'"</f>
        <v>'R'</v>
      </c>
      <c r="K425" s="1" t="s">
        <v>82</v>
      </c>
      <c r="L425" t="str">
        <f>"'"&amp;players!G425&amp;"'"</f>
        <v>'17'</v>
      </c>
      <c r="M425" s="1" t="s">
        <v>82</v>
      </c>
      <c r="N425" t="s">
        <v>3895</v>
      </c>
      <c r="O425" t="str">
        <f>"'"&amp;players!A425&amp;"'"</f>
        <v>'Nashville Predators'</v>
      </c>
      <c r="P425" s="1" t="s">
        <v>3976</v>
      </c>
      <c r="Q425" t="str">
        <f>IF(players!H425&lt;&gt;"","'"&amp;players!H425&amp;"'","null")</f>
        <v>null</v>
      </c>
      <c r="R425" t="s">
        <v>79</v>
      </c>
    </row>
    <row r="426" spans="1:18" x14ac:dyDescent="0.3">
      <c r="A426" t="s">
        <v>3975</v>
      </c>
      <c r="B426" t="str">
        <f>"'"&amp;players!B426&amp;"'"</f>
        <v>'Colton'</v>
      </c>
      <c r="C426" s="1" t="s">
        <v>82</v>
      </c>
      <c r="D426" t="str">
        <f>"'"&amp;players!C426&amp;"'"</f>
        <v>'Sissons'</v>
      </c>
      <c r="E426" s="1" t="s">
        <v>82</v>
      </c>
      <c r="F426" t="str">
        <f>"'"&amp;players!D426&amp;"'"</f>
        <v>'CAN'</v>
      </c>
      <c r="G426" s="1" t="s">
        <v>82</v>
      </c>
      <c r="H426" t="str">
        <f>"'"&amp;players!E426&amp;"'"</f>
        <v>'C'</v>
      </c>
      <c r="I426" s="1" t="s">
        <v>82</v>
      </c>
      <c r="J426" t="str">
        <f>"'"&amp;players!F426&amp;"'"</f>
        <v>'R'</v>
      </c>
      <c r="K426" s="1" t="s">
        <v>82</v>
      </c>
      <c r="L426" t="str">
        <f>"'"&amp;players!G426&amp;"'"</f>
        <v>'10'</v>
      </c>
      <c r="M426" s="1" t="s">
        <v>82</v>
      </c>
      <c r="N426" t="s">
        <v>3895</v>
      </c>
      <c r="O426" t="str">
        <f>"'"&amp;players!A426&amp;"'"</f>
        <v>'Nashville Predators'</v>
      </c>
      <c r="P426" s="1" t="s">
        <v>3976</v>
      </c>
      <c r="Q426" t="str">
        <f>IF(players!H426&lt;&gt;"","'"&amp;players!H426&amp;"'","null")</f>
        <v>null</v>
      </c>
      <c r="R426" t="s">
        <v>79</v>
      </c>
    </row>
    <row r="427" spans="1:18" x14ac:dyDescent="0.3">
      <c r="A427" t="s">
        <v>3975</v>
      </c>
      <c r="B427" t="str">
        <f>"'"&amp;players!B427&amp;"'"</f>
        <v>'Craig'</v>
      </c>
      <c r="C427" s="1" t="s">
        <v>82</v>
      </c>
      <c r="D427" t="str">
        <f>"'"&amp;players!C427&amp;"'"</f>
        <v>'Smith'</v>
      </c>
      <c r="E427" s="1" t="s">
        <v>82</v>
      </c>
      <c r="F427" t="str">
        <f>"'"&amp;players!D427&amp;"'"</f>
        <v>'USA'</v>
      </c>
      <c r="G427" s="1" t="s">
        <v>82</v>
      </c>
      <c r="H427" t="str">
        <f>"'"&amp;players!E427&amp;"'"</f>
        <v>'C'</v>
      </c>
      <c r="I427" s="1" t="s">
        <v>82</v>
      </c>
      <c r="J427" t="str">
        <f>"'"&amp;players!F427&amp;"'"</f>
        <v>'R'</v>
      </c>
      <c r="K427" s="1" t="s">
        <v>82</v>
      </c>
      <c r="L427" t="str">
        <f>"'"&amp;players!G427&amp;"'"</f>
        <v>'15'</v>
      </c>
      <c r="M427" s="1" t="s">
        <v>82</v>
      </c>
      <c r="N427" t="s">
        <v>3895</v>
      </c>
      <c r="O427" t="str">
        <f>"'"&amp;players!A427&amp;"'"</f>
        <v>'Nashville Predators'</v>
      </c>
      <c r="P427" s="1" t="s">
        <v>3976</v>
      </c>
      <c r="Q427" t="str">
        <f>IF(players!H427&lt;&gt;"","'"&amp;players!H427&amp;"'","null")</f>
        <v>null</v>
      </c>
      <c r="R427" t="s">
        <v>79</v>
      </c>
    </row>
    <row r="428" spans="1:18" x14ac:dyDescent="0.3">
      <c r="A428" t="s">
        <v>3975</v>
      </c>
      <c r="B428" t="str">
        <f>"'"&amp;players!B428&amp;"'"</f>
        <v>'P.K.'</v>
      </c>
      <c r="C428" s="1" t="s">
        <v>82</v>
      </c>
      <c r="D428" t="str">
        <f>"'"&amp;players!C428&amp;"'"</f>
        <v>'Subban'</v>
      </c>
      <c r="E428" s="1" t="s">
        <v>82</v>
      </c>
      <c r="F428" t="str">
        <f>"'"&amp;players!D428&amp;"'"</f>
        <v>'CAN'</v>
      </c>
      <c r="G428" s="1" t="s">
        <v>82</v>
      </c>
      <c r="H428" t="str">
        <f>"'"&amp;players!E428&amp;"'"</f>
        <v>'D'</v>
      </c>
      <c r="I428" s="1" t="s">
        <v>82</v>
      </c>
      <c r="J428" t="str">
        <f>"'"&amp;players!F428&amp;"'"</f>
        <v>'R'</v>
      </c>
      <c r="K428" s="1" t="s">
        <v>82</v>
      </c>
      <c r="L428" t="str">
        <f>"'"&amp;players!G428&amp;"'"</f>
        <v>'76'</v>
      </c>
      <c r="M428" s="1" t="s">
        <v>82</v>
      </c>
      <c r="N428" t="s">
        <v>3895</v>
      </c>
      <c r="O428" t="str">
        <f>"'"&amp;players!A428&amp;"'"</f>
        <v>'Nashville Predators'</v>
      </c>
      <c r="P428" s="1" t="s">
        <v>3976</v>
      </c>
      <c r="Q428" t="str">
        <f>IF(players!H428&lt;&gt;"","'"&amp;players!H428&amp;"'","null")</f>
        <v>'player_logos/pk_subban.jpg'</v>
      </c>
      <c r="R428" t="s">
        <v>79</v>
      </c>
    </row>
    <row r="429" spans="1:18" x14ac:dyDescent="0.3">
      <c r="A429" t="s">
        <v>3975</v>
      </c>
      <c r="B429" t="str">
        <f>"'"&amp;players!B429&amp;"'"</f>
        <v>'Kyle'</v>
      </c>
      <c r="C429" s="1" t="s">
        <v>82</v>
      </c>
      <c r="D429" t="str">
        <f>"'"&amp;players!C429&amp;"'"</f>
        <v>'Turris'</v>
      </c>
      <c r="E429" s="1" t="s">
        <v>82</v>
      </c>
      <c r="F429" t="str">
        <f>"'"&amp;players!D429&amp;"'"</f>
        <v>'CAN'</v>
      </c>
      <c r="G429" s="1" t="s">
        <v>82</v>
      </c>
      <c r="H429" t="str">
        <f>"'"&amp;players!E429&amp;"'"</f>
        <v>'C'</v>
      </c>
      <c r="I429" s="1" t="s">
        <v>82</v>
      </c>
      <c r="J429" t="str">
        <f>"'"&amp;players!F429&amp;"'"</f>
        <v>'R'</v>
      </c>
      <c r="K429" s="1" t="s">
        <v>82</v>
      </c>
      <c r="L429" t="str">
        <f>"'"&amp;players!G429&amp;"'"</f>
        <v>'8'</v>
      </c>
      <c r="M429" s="1" t="s">
        <v>82</v>
      </c>
      <c r="N429" t="s">
        <v>3895</v>
      </c>
      <c r="O429" t="str">
        <f>"'"&amp;players!A429&amp;"'"</f>
        <v>'Nashville Predators'</v>
      </c>
      <c r="P429" s="1" t="s">
        <v>3976</v>
      </c>
      <c r="Q429" t="str">
        <f>IF(players!H429&lt;&gt;"","'"&amp;players!H429&amp;"'","null")</f>
        <v>null</v>
      </c>
      <c r="R429" t="s">
        <v>79</v>
      </c>
    </row>
    <row r="430" spans="1:18" x14ac:dyDescent="0.3">
      <c r="A430" t="s">
        <v>3975</v>
      </c>
      <c r="B430" t="str">
        <f>"'"&amp;players!B430&amp;"'"</f>
        <v>'Austin'</v>
      </c>
      <c r="C430" s="1" t="s">
        <v>82</v>
      </c>
      <c r="D430" t="str">
        <f>"'"&amp;players!C430&amp;"'"</f>
        <v>'Watson'</v>
      </c>
      <c r="E430" s="1" t="s">
        <v>82</v>
      </c>
      <c r="F430" t="str">
        <f>"'"&amp;players!D430&amp;"'"</f>
        <v>'USA'</v>
      </c>
      <c r="G430" s="1" t="s">
        <v>82</v>
      </c>
      <c r="H430" t="str">
        <f>"'"&amp;players!E430&amp;"'"</f>
        <v>'LW'</v>
      </c>
      <c r="I430" s="1" t="s">
        <v>82</v>
      </c>
      <c r="J430" t="str">
        <f>"'"&amp;players!F430&amp;"'"</f>
        <v>'R'</v>
      </c>
      <c r="K430" s="1" t="s">
        <v>82</v>
      </c>
      <c r="L430" t="str">
        <f>"'"&amp;players!G430&amp;"'"</f>
        <v>'51'</v>
      </c>
      <c r="M430" s="1" t="s">
        <v>82</v>
      </c>
      <c r="N430" t="s">
        <v>3895</v>
      </c>
      <c r="O430" t="str">
        <f>"'"&amp;players!A430&amp;"'"</f>
        <v>'Nashville Predators'</v>
      </c>
      <c r="P430" s="1" t="s">
        <v>3976</v>
      </c>
      <c r="Q430" t="str">
        <f>IF(players!H430&lt;&gt;"","'"&amp;players!H430&amp;"'","null")</f>
        <v>null</v>
      </c>
      <c r="R430" t="s">
        <v>79</v>
      </c>
    </row>
    <row r="431" spans="1:18" x14ac:dyDescent="0.3">
      <c r="A431" t="s">
        <v>3975</v>
      </c>
      <c r="B431" t="str">
        <f>"'"&amp;players!B431&amp;"'"</f>
        <v>'Yannick'</v>
      </c>
      <c r="C431" s="1" t="s">
        <v>82</v>
      </c>
      <c r="D431" t="str">
        <f>"'"&amp;players!C431&amp;"'"</f>
        <v>'Weber'</v>
      </c>
      <c r="E431" s="1" t="s">
        <v>82</v>
      </c>
      <c r="F431" t="str">
        <f>"'"&amp;players!D431&amp;"'"</f>
        <v>'SUI'</v>
      </c>
      <c r="G431" s="1" t="s">
        <v>82</v>
      </c>
      <c r="H431" t="str">
        <f>"'"&amp;players!E431&amp;"'"</f>
        <v>'D'</v>
      </c>
      <c r="I431" s="1" t="s">
        <v>82</v>
      </c>
      <c r="J431" t="str">
        <f>"'"&amp;players!F431&amp;"'"</f>
        <v>'R'</v>
      </c>
      <c r="K431" s="1" t="s">
        <v>82</v>
      </c>
      <c r="L431" t="str">
        <f>"'"&amp;players!G431&amp;"'"</f>
        <v>'7'</v>
      </c>
      <c r="M431" s="1" t="s">
        <v>82</v>
      </c>
      <c r="N431" t="s">
        <v>3895</v>
      </c>
      <c r="O431" t="str">
        <f>"'"&amp;players!A431&amp;"'"</f>
        <v>'Nashville Predators'</v>
      </c>
      <c r="P431" s="1" t="s">
        <v>3976</v>
      </c>
      <c r="Q431" t="str">
        <f>IF(players!H431&lt;&gt;"","'"&amp;players!H431&amp;"'","null")</f>
        <v>null</v>
      </c>
      <c r="R431" t="s">
        <v>79</v>
      </c>
    </row>
    <row r="432" spans="1:18" x14ac:dyDescent="0.3">
      <c r="A432" t="s">
        <v>3975</v>
      </c>
      <c r="B432" t="str">
        <f>"'"&amp;players!B432&amp;"'"</f>
        <v>'Kenny'</v>
      </c>
      <c r="C432" s="1" t="s">
        <v>82</v>
      </c>
      <c r="D432" t="str">
        <f>"'"&amp;players!C432&amp;"'"</f>
        <v>'Agostino'</v>
      </c>
      <c r="E432" s="1" t="s">
        <v>82</v>
      </c>
      <c r="F432" t="str">
        <f>"'"&amp;players!D432&amp;"'"</f>
        <v>'USA'</v>
      </c>
      <c r="G432" s="1" t="s">
        <v>82</v>
      </c>
      <c r="H432" t="str">
        <f>"'"&amp;players!E432&amp;"'"</f>
        <v>'LW'</v>
      </c>
      <c r="I432" s="1" t="s">
        <v>82</v>
      </c>
      <c r="J432" t="str">
        <f>"'"&amp;players!F432&amp;"'"</f>
        <v>'L'</v>
      </c>
      <c r="K432" s="1" t="s">
        <v>82</v>
      </c>
      <c r="L432" t="str">
        <f>"'"&amp;players!G432&amp;"'"</f>
        <v>'17'</v>
      </c>
      <c r="M432" s="1" t="s">
        <v>82</v>
      </c>
      <c r="N432" t="s">
        <v>3895</v>
      </c>
      <c r="O432" t="str">
        <f>"'"&amp;players!A432&amp;"'"</f>
        <v>'New Jersey Devils'</v>
      </c>
      <c r="P432" s="1" t="s">
        <v>3976</v>
      </c>
      <c r="Q432" t="str">
        <f>IF(players!H432&lt;&gt;"","'"&amp;players!H432&amp;"'","null")</f>
        <v>null</v>
      </c>
      <c r="R432" t="s">
        <v>79</v>
      </c>
    </row>
    <row r="433" spans="1:18" x14ac:dyDescent="0.3">
      <c r="A433" t="s">
        <v>3975</v>
      </c>
      <c r="B433" t="str">
        <f>"'"&amp;players!B433&amp;"'"</f>
        <v>'Mackenzie'</v>
      </c>
      <c r="C433" s="1" t="s">
        <v>82</v>
      </c>
      <c r="D433" t="str">
        <f>"'"&amp;players!C433&amp;"'"</f>
        <v>'Blackwood'</v>
      </c>
      <c r="E433" s="1" t="s">
        <v>82</v>
      </c>
      <c r="F433" t="str">
        <f>"'"&amp;players!D433&amp;"'"</f>
        <v>'CAN'</v>
      </c>
      <c r="G433" s="1" t="s">
        <v>82</v>
      </c>
      <c r="H433" t="str">
        <f>"'"&amp;players!E433&amp;"'"</f>
        <v>'G'</v>
      </c>
      <c r="I433" s="1" t="s">
        <v>82</v>
      </c>
      <c r="J433" t="str">
        <f>"'"&amp;players!F433&amp;"'"</f>
        <v>'L'</v>
      </c>
      <c r="K433" s="1" t="s">
        <v>82</v>
      </c>
      <c r="L433" t="str">
        <f>"'"&amp;players!G433&amp;"'"</f>
        <v>'29'</v>
      </c>
      <c r="M433" s="1" t="s">
        <v>82</v>
      </c>
      <c r="N433" t="s">
        <v>3895</v>
      </c>
      <c r="O433" t="str">
        <f>"'"&amp;players!A433&amp;"'"</f>
        <v>'New Jersey Devils'</v>
      </c>
      <c r="P433" s="1" t="s">
        <v>3976</v>
      </c>
      <c r="Q433" t="str">
        <f>IF(players!H433&lt;&gt;"","'"&amp;players!H433&amp;"'","null")</f>
        <v>null</v>
      </c>
      <c r="R433" t="s">
        <v>79</v>
      </c>
    </row>
    <row r="434" spans="1:18" x14ac:dyDescent="0.3">
      <c r="A434" t="s">
        <v>3975</v>
      </c>
      <c r="B434" t="str">
        <f>"'"&amp;players!B434&amp;"'"</f>
        <v>'Jesper'</v>
      </c>
      <c r="C434" s="1" t="s">
        <v>82</v>
      </c>
      <c r="D434" t="str">
        <f>"'"&amp;players!C434&amp;"'"</f>
        <v>'Bratt'</v>
      </c>
      <c r="E434" s="1" t="s">
        <v>82</v>
      </c>
      <c r="F434" t="str">
        <f>"'"&amp;players!D434&amp;"'"</f>
        <v>'SWE'</v>
      </c>
      <c r="G434" s="1" t="s">
        <v>82</v>
      </c>
      <c r="H434" t="str">
        <f>"'"&amp;players!E434&amp;"'"</f>
        <v>'LW'</v>
      </c>
      <c r="I434" s="1" t="s">
        <v>82</v>
      </c>
      <c r="J434" t="str">
        <f>"'"&amp;players!F434&amp;"'"</f>
        <v>'L'</v>
      </c>
      <c r="K434" s="1" t="s">
        <v>82</v>
      </c>
      <c r="L434" t="str">
        <f>"'"&amp;players!G434&amp;"'"</f>
        <v>'63'</v>
      </c>
      <c r="M434" s="1" t="s">
        <v>82</v>
      </c>
      <c r="N434" t="s">
        <v>3895</v>
      </c>
      <c r="O434" t="str">
        <f>"'"&amp;players!A434&amp;"'"</f>
        <v>'New Jersey Devils'</v>
      </c>
      <c r="P434" s="1" t="s">
        <v>3976</v>
      </c>
      <c r="Q434" t="str">
        <f>IF(players!H434&lt;&gt;"","'"&amp;players!H434&amp;"'","null")</f>
        <v>null</v>
      </c>
      <c r="R434" t="s">
        <v>79</v>
      </c>
    </row>
    <row r="435" spans="1:18" x14ac:dyDescent="0.3">
      <c r="A435" t="s">
        <v>3975</v>
      </c>
      <c r="B435" t="str">
        <f>"'"&amp;players!B435&amp;"'"</f>
        <v>'Will'</v>
      </c>
      <c r="C435" s="1" t="s">
        <v>82</v>
      </c>
      <c r="D435" t="str">
        <f>"'"&amp;players!C435&amp;"'"</f>
        <v>'Butcher'</v>
      </c>
      <c r="E435" s="1" t="s">
        <v>82</v>
      </c>
      <c r="F435" t="str">
        <f>"'"&amp;players!D435&amp;"'"</f>
        <v>'USA'</v>
      </c>
      <c r="G435" s="1" t="s">
        <v>82</v>
      </c>
      <c r="H435" t="str">
        <f>"'"&amp;players!E435&amp;"'"</f>
        <v>'D'</v>
      </c>
      <c r="I435" s="1" t="s">
        <v>82</v>
      </c>
      <c r="J435" t="str">
        <f>"'"&amp;players!F435&amp;"'"</f>
        <v>'L'</v>
      </c>
      <c r="K435" s="1" t="s">
        <v>82</v>
      </c>
      <c r="L435" t="str">
        <f>"'"&amp;players!G435&amp;"'"</f>
        <v>'8'</v>
      </c>
      <c r="M435" s="1" t="s">
        <v>82</v>
      </c>
      <c r="N435" t="s">
        <v>3895</v>
      </c>
      <c r="O435" t="str">
        <f>"'"&amp;players!A435&amp;"'"</f>
        <v>'New Jersey Devils'</v>
      </c>
      <c r="P435" s="1" t="s">
        <v>3976</v>
      </c>
      <c r="Q435" t="str">
        <f>IF(players!H435&lt;&gt;"","'"&amp;players!H435&amp;"'","null")</f>
        <v>null</v>
      </c>
      <c r="R435" t="s">
        <v>79</v>
      </c>
    </row>
    <row r="436" spans="1:18" x14ac:dyDescent="0.3">
      <c r="A436" t="s">
        <v>3975</v>
      </c>
      <c r="B436" t="str">
        <f>"'"&amp;players!B436&amp;"'"</f>
        <v>'Connor'</v>
      </c>
      <c r="C436" s="1" t="s">
        <v>82</v>
      </c>
      <c r="D436" t="str">
        <f>"'"&amp;players!C436&amp;"'"</f>
        <v>'Carrick'</v>
      </c>
      <c r="E436" s="1" t="s">
        <v>82</v>
      </c>
      <c r="F436" t="str">
        <f>"'"&amp;players!D436&amp;"'"</f>
        <v>'USA'</v>
      </c>
      <c r="G436" s="1" t="s">
        <v>82</v>
      </c>
      <c r="H436" t="str">
        <f>"'"&amp;players!E436&amp;"'"</f>
        <v>'D'</v>
      </c>
      <c r="I436" s="1" t="s">
        <v>82</v>
      </c>
      <c r="J436" t="str">
        <f>"'"&amp;players!F436&amp;"'"</f>
        <v>'R'</v>
      </c>
      <c r="K436" s="1" t="s">
        <v>82</v>
      </c>
      <c r="L436" t="str">
        <f>"'"&amp;players!G436&amp;"'"</f>
        <v>'5'</v>
      </c>
      <c r="M436" s="1" t="s">
        <v>82</v>
      </c>
      <c r="N436" t="s">
        <v>3895</v>
      </c>
      <c r="O436" t="str">
        <f>"'"&amp;players!A436&amp;"'"</f>
        <v>'New Jersey Devils'</v>
      </c>
      <c r="P436" s="1" t="s">
        <v>3976</v>
      </c>
      <c r="Q436" t="str">
        <f>IF(players!H436&lt;&gt;"","'"&amp;players!H436&amp;"'","null")</f>
        <v>null</v>
      </c>
      <c r="R436" t="s">
        <v>79</v>
      </c>
    </row>
    <row r="437" spans="1:18" x14ac:dyDescent="0.3">
      <c r="A437" t="s">
        <v>3975</v>
      </c>
      <c r="B437" t="str">
        <f>"'"&amp;players!B437&amp;"'"</f>
        <v>'Blake'</v>
      </c>
      <c r="C437" s="1" t="s">
        <v>82</v>
      </c>
      <c r="D437" t="str">
        <f>"'"&amp;players!C437&amp;"'"</f>
        <v>'Coleman'</v>
      </c>
      <c r="E437" s="1" t="s">
        <v>82</v>
      </c>
      <c r="F437" t="str">
        <f>"'"&amp;players!D437&amp;"'"</f>
        <v>'USA'</v>
      </c>
      <c r="G437" s="1" t="s">
        <v>82</v>
      </c>
      <c r="H437" t="str">
        <f>"'"&amp;players!E437&amp;"'"</f>
        <v>'C'</v>
      </c>
      <c r="I437" s="1" t="s">
        <v>82</v>
      </c>
      <c r="J437" t="str">
        <f>"'"&amp;players!F437&amp;"'"</f>
        <v>'L'</v>
      </c>
      <c r="K437" s="1" t="s">
        <v>82</v>
      </c>
      <c r="L437" t="str">
        <f>"'"&amp;players!G437&amp;"'"</f>
        <v>'20'</v>
      </c>
      <c r="M437" s="1" t="s">
        <v>82</v>
      </c>
      <c r="N437" t="s">
        <v>3895</v>
      </c>
      <c r="O437" t="str">
        <f>"'"&amp;players!A437&amp;"'"</f>
        <v>'New Jersey Devils'</v>
      </c>
      <c r="P437" s="1" t="s">
        <v>3976</v>
      </c>
      <c r="Q437" t="str">
        <f>IF(players!H437&lt;&gt;"","'"&amp;players!H437&amp;"'","null")</f>
        <v>null</v>
      </c>
      <c r="R437" t="s">
        <v>79</v>
      </c>
    </row>
    <row r="438" spans="1:18" x14ac:dyDescent="0.3">
      <c r="A438" t="s">
        <v>3975</v>
      </c>
      <c r="B438" t="str">
        <f>"'"&amp;players!B438&amp;"'"</f>
        <v>'Kurtis'</v>
      </c>
      <c r="C438" s="1" t="s">
        <v>82</v>
      </c>
      <c r="D438" t="str">
        <f>"'"&amp;players!C438&amp;"'"</f>
        <v>'Gabriel'</v>
      </c>
      <c r="E438" s="1" t="s">
        <v>82</v>
      </c>
      <c r="F438" t="str">
        <f>"'"&amp;players!D438&amp;"'"</f>
        <v>'CAN'</v>
      </c>
      <c r="G438" s="1" t="s">
        <v>82</v>
      </c>
      <c r="H438" t="str">
        <f>"'"&amp;players!E438&amp;"'"</f>
        <v>'RW'</v>
      </c>
      <c r="I438" s="1" t="s">
        <v>82</v>
      </c>
      <c r="J438" t="str">
        <f>"'"&amp;players!F438&amp;"'"</f>
        <v>'R'</v>
      </c>
      <c r="K438" s="1" t="s">
        <v>82</v>
      </c>
      <c r="L438" t="str">
        <f>"'"&amp;players!G438&amp;"'"</f>
        <v>'39'</v>
      </c>
      <c r="M438" s="1" t="s">
        <v>82</v>
      </c>
      <c r="N438" t="s">
        <v>3895</v>
      </c>
      <c r="O438" t="str">
        <f>"'"&amp;players!A438&amp;"'"</f>
        <v>'New Jersey Devils'</v>
      </c>
      <c r="P438" s="1" t="s">
        <v>3976</v>
      </c>
      <c r="Q438" t="str">
        <f>IF(players!H438&lt;&gt;"","'"&amp;players!H438&amp;"'","null")</f>
        <v>null</v>
      </c>
      <c r="R438" t="s">
        <v>79</v>
      </c>
    </row>
    <row r="439" spans="1:18" x14ac:dyDescent="0.3">
      <c r="A439" t="s">
        <v>3975</v>
      </c>
      <c r="B439" t="str">
        <f>"'"&amp;players!B439&amp;"'"</f>
        <v>'Andy'</v>
      </c>
      <c r="C439" s="1" t="s">
        <v>82</v>
      </c>
      <c r="D439" t="str">
        <f>"'"&amp;players!C439&amp;"'"</f>
        <v>'Greene'</v>
      </c>
      <c r="E439" s="1" t="s">
        <v>82</v>
      </c>
      <c r="F439" t="str">
        <f>"'"&amp;players!D439&amp;"'"</f>
        <v>'USA'</v>
      </c>
      <c r="G439" s="1" t="s">
        <v>82</v>
      </c>
      <c r="H439" t="str">
        <f>"'"&amp;players!E439&amp;"'"</f>
        <v>'D'</v>
      </c>
      <c r="I439" s="1" t="s">
        <v>82</v>
      </c>
      <c r="J439" t="str">
        <f>"'"&amp;players!F439&amp;"'"</f>
        <v>'L'</v>
      </c>
      <c r="K439" s="1" t="s">
        <v>82</v>
      </c>
      <c r="L439" t="str">
        <f>"'"&amp;players!G439&amp;"'"</f>
        <v>'6'</v>
      </c>
      <c r="M439" s="1" t="s">
        <v>82</v>
      </c>
      <c r="N439" t="s">
        <v>3895</v>
      </c>
      <c r="O439" t="str">
        <f>"'"&amp;players!A439&amp;"'"</f>
        <v>'New Jersey Devils'</v>
      </c>
      <c r="P439" s="1" t="s">
        <v>3976</v>
      </c>
      <c r="Q439" t="str">
        <f>IF(players!H439&lt;&gt;"","'"&amp;players!H439&amp;"'","null")</f>
        <v>null</v>
      </c>
      <c r="R439" t="s">
        <v>79</v>
      </c>
    </row>
    <row r="440" spans="1:18" x14ac:dyDescent="0.3">
      <c r="A440" t="s">
        <v>3975</v>
      </c>
      <c r="B440" t="str">
        <f>"'"&amp;players!B440&amp;"'"</f>
        <v>'Taylor'</v>
      </c>
      <c r="C440" s="1" t="s">
        <v>82</v>
      </c>
      <c r="D440" t="str">
        <f>"'"&amp;players!C440&amp;"'"</f>
        <v>'Hall'</v>
      </c>
      <c r="E440" s="1" t="s">
        <v>82</v>
      </c>
      <c r="F440" t="str">
        <f>"'"&amp;players!D440&amp;"'"</f>
        <v>'CAN'</v>
      </c>
      <c r="G440" s="1" t="s">
        <v>82</v>
      </c>
      <c r="H440" t="str">
        <f>"'"&amp;players!E440&amp;"'"</f>
        <v>'LW'</v>
      </c>
      <c r="I440" s="1" t="s">
        <v>82</v>
      </c>
      <c r="J440" t="str">
        <f>"'"&amp;players!F440&amp;"'"</f>
        <v>'L'</v>
      </c>
      <c r="K440" s="1" t="s">
        <v>82</v>
      </c>
      <c r="L440" t="str">
        <f>"'"&amp;players!G440&amp;"'"</f>
        <v>'9'</v>
      </c>
      <c r="M440" s="1" t="s">
        <v>82</v>
      </c>
      <c r="N440" t="s">
        <v>3895</v>
      </c>
      <c r="O440" t="str">
        <f>"'"&amp;players!A440&amp;"'"</f>
        <v>'New Jersey Devils'</v>
      </c>
      <c r="P440" s="1" t="s">
        <v>3976</v>
      </c>
      <c r="Q440" t="str">
        <f>IF(players!H440&lt;&gt;"","'"&amp;players!H440&amp;"'","null")</f>
        <v>'player_logos/taylor_hall.jpg'</v>
      </c>
      <c r="R440" t="s">
        <v>79</v>
      </c>
    </row>
    <row r="441" spans="1:18" x14ac:dyDescent="0.3">
      <c r="A441" t="s">
        <v>3975</v>
      </c>
      <c r="B441" t="str">
        <f>"'"&amp;players!B441&amp;"'"</f>
        <v>'Nico'</v>
      </c>
      <c r="C441" s="1" t="s">
        <v>82</v>
      </c>
      <c r="D441" t="str">
        <f>"'"&amp;players!C441&amp;"'"</f>
        <v>'Hischier'</v>
      </c>
      <c r="E441" s="1" t="s">
        <v>82</v>
      </c>
      <c r="F441" t="str">
        <f>"'"&amp;players!D441&amp;"'"</f>
        <v>'SUI'</v>
      </c>
      <c r="G441" s="1" t="s">
        <v>82</v>
      </c>
      <c r="H441" t="str">
        <f>"'"&amp;players!E441&amp;"'"</f>
        <v>'C'</v>
      </c>
      <c r="I441" s="1" t="s">
        <v>82</v>
      </c>
      <c r="J441" t="str">
        <f>"'"&amp;players!F441&amp;"'"</f>
        <v>'L'</v>
      </c>
      <c r="K441" s="1" t="s">
        <v>82</v>
      </c>
      <c r="L441" t="str">
        <f>"'"&amp;players!G441&amp;"'"</f>
        <v>'13'</v>
      </c>
      <c r="M441" s="1" t="s">
        <v>82</v>
      </c>
      <c r="N441" t="s">
        <v>3895</v>
      </c>
      <c r="O441" t="str">
        <f>"'"&amp;players!A441&amp;"'"</f>
        <v>'New Jersey Devils'</v>
      </c>
      <c r="P441" s="1" t="s">
        <v>3976</v>
      </c>
      <c r="Q441" t="str">
        <f>IF(players!H441&lt;&gt;"","'"&amp;players!H441&amp;"'","null")</f>
        <v>null</v>
      </c>
      <c r="R441" t="s">
        <v>79</v>
      </c>
    </row>
    <row r="442" spans="1:18" x14ac:dyDescent="0.3">
      <c r="A442" t="s">
        <v>3975</v>
      </c>
      <c r="B442" t="str">
        <f>"'"&amp;players!B442&amp;"'"</f>
        <v>'Mirco'</v>
      </c>
      <c r="C442" s="1" t="s">
        <v>82</v>
      </c>
      <c r="D442" t="str">
        <f>"'"&amp;players!C442&amp;"'"</f>
        <v>'Mueller'</v>
      </c>
      <c r="E442" s="1" t="s">
        <v>82</v>
      </c>
      <c r="F442" t="str">
        <f>"'"&amp;players!D442&amp;"'"</f>
        <v>'SUI'</v>
      </c>
      <c r="G442" s="1" t="s">
        <v>82</v>
      </c>
      <c r="H442" t="str">
        <f>"'"&amp;players!E442&amp;"'"</f>
        <v>'D'</v>
      </c>
      <c r="I442" s="1" t="s">
        <v>82</v>
      </c>
      <c r="J442" t="str">
        <f>"'"&amp;players!F442&amp;"'"</f>
        <v>'L'</v>
      </c>
      <c r="K442" s="1" t="s">
        <v>82</v>
      </c>
      <c r="L442" t="str">
        <f>"'"&amp;players!G442&amp;"'"</f>
        <v>'25'</v>
      </c>
      <c r="M442" s="1" t="s">
        <v>82</v>
      </c>
      <c r="N442" t="s">
        <v>3895</v>
      </c>
      <c r="O442" t="str">
        <f>"'"&amp;players!A442&amp;"'"</f>
        <v>'New Jersey Devils'</v>
      </c>
      <c r="P442" s="1" t="s">
        <v>3976</v>
      </c>
      <c r="Q442" t="str">
        <f>IF(players!H442&lt;&gt;"","'"&amp;players!H442&amp;"'","null")</f>
        <v>null</v>
      </c>
      <c r="R442" t="s">
        <v>79</v>
      </c>
    </row>
    <row r="443" spans="1:18" x14ac:dyDescent="0.3">
      <c r="A443" t="s">
        <v>3975</v>
      </c>
      <c r="B443" t="str">
        <f>"'"&amp;players!B443&amp;"'"</f>
        <v>'Stefan'</v>
      </c>
      <c r="C443" s="1" t="s">
        <v>82</v>
      </c>
      <c r="D443" t="str">
        <f>"'"&amp;players!C443&amp;"'"</f>
        <v>'Noesen'</v>
      </c>
      <c r="E443" s="1" t="s">
        <v>82</v>
      </c>
      <c r="F443" t="str">
        <f>"'"&amp;players!D443&amp;"'"</f>
        <v>'USA'</v>
      </c>
      <c r="G443" s="1" t="s">
        <v>82</v>
      </c>
      <c r="H443" t="str">
        <f>"'"&amp;players!E443&amp;"'"</f>
        <v>'RW'</v>
      </c>
      <c r="I443" s="1" t="s">
        <v>82</v>
      </c>
      <c r="J443" t="str">
        <f>"'"&amp;players!F443&amp;"'"</f>
        <v>'R'</v>
      </c>
      <c r="K443" s="1" t="s">
        <v>82</v>
      </c>
      <c r="L443" t="str">
        <f>"'"&amp;players!G443&amp;"'"</f>
        <v>'23'</v>
      </c>
      <c r="M443" s="1" t="s">
        <v>82</v>
      </c>
      <c r="N443" t="s">
        <v>3895</v>
      </c>
      <c r="O443" t="str">
        <f>"'"&amp;players!A443&amp;"'"</f>
        <v>'New Jersey Devils'</v>
      </c>
      <c r="P443" s="1" t="s">
        <v>3976</v>
      </c>
      <c r="Q443" t="str">
        <f>IF(players!H443&lt;&gt;"","'"&amp;players!H443&amp;"'","null")</f>
        <v>null</v>
      </c>
      <c r="R443" t="s">
        <v>79</v>
      </c>
    </row>
    <row r="444" spans="1:18" x14ac:dyDescent="0.3">
      <c r="A444" t="s">
        <v>3975</v>
      </c>
      <c r="B444" t="str">
        <f>"'"&amp;players!B444&amp;"'"</f>
        <v>'Kyle'</v>
      </c>
      <c r="C444" s="1" t="s">
        <v>82</v>
      </c>
      <c r="D444" t="str">
        <f>"'"&amp;players!C444&amp;"'"</f>
        <v>'Palmieri'</v>
      </c>
      <c r="E444" s="1" t="s">
        <v>82</v>
      </c>
      <c r="F444" t="str">
        <f>"'"&amp;players!D444&amp;"'"</f>
        <v>'USA'</v>
      </c>
      <c r="G444" s="1" t="s">
        <v>82</v>
      </c>
      <c r="H444" t="str">
        <f>"'"&amp;players!E444&amp;"'"</f>
        <v>'RW'</v>
      </c>
      <c r="I444" s="1" t="s">
        <v>82</v>
      </c>
      <c r="J444" t="str">
        <f>"'"&amp;players!F444&amp;"'"</f>
        <v>'R'</v>
      </c>
      <c r="K444" s="1" t="s">
        <v>82</v>
      </c>
      <c r="L444" t="str">
        <f>"'"&amp;players!G444&amp;"'"</f>
        <v>'21'</v>
      </c>
      <c r="M444" s="1" t="s">
        <v>82</v>
      </c>
      <c r="N444" t="s">
        <v>3895</v>
      </c>
      <c r="O444" t="str">
        <f>"'"&amp;players!A444&amp;"'"</f>
        <v>'New Jersey Devils'</v>
      </c>
      <c r="P444" s="1" t="s">
        <v>3976</v>
      </c>
      <c r="Q444" t="str">
        <f>IF(players!H444&lt;&gt;"","'"&amp;players!H444&amp;"'","null")</f>
        <v>null</v>
      </c>
      <c r="R444" t="s">
        <v>79</v>
      </c>
    </row>
    <row r="445" spans="1:18" x14ac:dyDescent="0.3">
      <c r="A445" t="s">
        <v>3975</v>
      </c>
      <c r="B445" t="str">
        <f>"'"&amp;players!B445&amp;"'"</f>
        <v>'Kevin'</v>
      </c>
      <c r="C445" s="1" t="s">
        <v>82</v>
      </c>
      <c r="D445" t="str">
        <f>"'"&amp;players!C445&amp;"'"</f>
        <v>'Rooney'</v>
      </c>
      <c r="E445" s="1" t="s">
        <v>82</v>
      </c>
      <c r="F445" t="str">
        <f>"'"&amp;players!D445&amp;"'"</f>
        <v>'USA'</v>
      </c>
      <c r="G445" s="1" t="s">
        <v>82</v>
      </c>
      <c r="H445" t="str">
        <f>"'"&amp;players!E445&amp;"'"</f>
        <v>'C'</v>
      </c>
      <c r="I445" s="1" t="s">
        <v>82</v>
      </c>
      <c r="J445" t="str">
        <f>"'"&amp;players!F445&amp;"'"</f>
        <v>'L'</v>
      </c>
      <c r="K445" s="1" t="s">
        <v>82</v>
      </c>
      <c r="L445" t="str">
        <f>"'"&amp;players!G445&amp;"'"</f>
        <v>'58'</v>
      </c>
      <c r="M445" s="1" t="s">
        <v>82</v>
      </c>
      <c r="N445" t="s">
        <v>3895</v>
      </c>
      <c r="O445" t="str">
        <f>"'"&amp;players!A445&amp;"'"</f>
        <v>'New Jersey Devils'</v>
      </c>
      <c r="P445" s="1" t="s">
        <v>3976</v>
      </c>
      <c r="Q445" t="str">
        <f>IF(players!H445&lt;&gt;"","'"&amp;players!H445&amp;"'","null")</f>
        <v>null</v>
      </c>
      <c r="R445" t="s">
        <v>79</v>
      </c>
    </row>
    <row r="446" spans="1:18" x14ac:dyDescent="0.3">
      <c r="A446" t="s">
        <v>3975</v>
      </c>
      <c r="B446" t="str">
        <f>"'"&amp;players!B446&amp;"'"</f>
        <v>'Steven'</v>
      </c>
      <c r="C446" s="1" t="s">
        <v>82</v>
      </c>
      <c r="D446" t="str">
        <f>"'"&amp;players!C446&amp;"'"</f>
        <v>'Santini'</v>
      </c>
      <c r="E446" s="1" t="s">
        <v>82</v>
      </c>
      <c r="F446" t="str">
        <f>"'"&amp;players!D446&amp;"'"</f>
        <v>'USA'</v>
      </c>
      <c r="G446" s="1" t="s">
        <v>82</v>
      </c>
      <c r="H446" t="str">
        <f>"'"&amp;players!E446&amp;"'"</f>
        <v>'D'</v>
      </c>
      <c r="I446" s="1" t="s">
        <v>82</v>
      </c>
      <c r="J446" t="str">
        <f>"'"&amp;players!F446&amp;"'"</f>
        <v>'R'</v>
      </c>
      <c r="K446" s="1" t="s">
        <v>82</v>
      </c>
      <c r="L446" t="str">
        <f>"'"&amp;players!G446&amp;"'"</f>
        <v>'16'</v>
      </c>
      <c r="M446" s="1" t="s">
        <v>82</v>
      </c>
      <c r="N446" t="s">
        <v>3895</v>
      </c>
      <c r="O446" t="str">
        <f>"'"&amp;players!A446&amp;"'"</f>
        <v>'New Jersey Devils'</v>
      </c>
      <c r="P446" s="1" t="s">
        <v>3976</v>
      </c>
      <c r="Q446" t="str">
        <f>IF(players!H446&lt;&gt;"","'"&amp;players!H446&amp;"'","null")</f>
        <v>null</v>
      </c>
      <c r="R446" t="s">
        <v>79</v>
      </c>
    </row>
    <row r="447" spans="1:18" x14ac:dyDescent="0.3">
      <c r="A447" t="s">
        <v>3975</v>
      </c>
      <c r="B447" t="str">
        <f>"'"&amp;players!B447&amp;"'"</f>
        <v>'Cory'</v>
      </c>
      <c r="C447" s="1" t="s">
        <v>82</v>
      </c>
      <c r="D447" t="str">
        <f>"'"&amp;players!C447&amp;"'"</f>
        <v>'Schneider'</v>
      </c>
      <c r="E447" s="1" t="s">
        <v>82</v>
      </c>
      <c r="F447" t="str">
        <f>"'"&amp;players!D447&amp;"'"</f>
        <v>'USA'</v>
      </c>
      <c r="G447" s="1" t="s">
        <v>82</v>
      </c>
      <c r="H447" t="str">
        <f>"'"&amp;players!E447&amp;"'"</f>
        <v>'G'</v>
      </c>
      <c r="I447" s="1" t="s">
        <v>82</v>
      </c>
      <c r="J447" t="str">
        <f>"'"&amp;players!F447&amp;"'"</f>
        <v>'L'</v>
      </c>
      <c r="K447" s="1" t="s">
        <v>82</v>
      </c>
      <c r="L447" t="str">
        <f>"'"&amp;players!G447&amp;"'"</f>
        <v>'35'</v>
      </c>
      <c r="M447" s="1" t="s">
        <v>82</v>
      </c>
      <c r="N447" t="s">
        <v>3895</v>
      </c>
      <c r="O447" t="str">
        <f>"'"&amp;players!A447&amp;"'"</f>
        <v>'New Jersey Devils'</v>
      </c>
      <c r="P447" s="1" t="s">
        <v>3976</v>
      </c>
      <c r="Q447" t="str">
        <f>IF(players!H447&lt;&gt;"","'"&amp;players!H447&amp;"'","null")</f>
        <v>null</v>
      </c>
      <c r="R447" t="s">
        <v>79</v>
      </c>
    </row>
    <row r="448" spans="1:18" x14ac:dyDescent="0.3">
      <c r="A448" t="s">
        <v>3975</v>
      </c>
      <c r="B448" t="str">
        <f>"'"&amp;players!B448&amp;"'"</f>
        <v>'Damon'</v>
      </c>
      <c r="C448" s="1" t="s">
        <v>82</v>
      </c>
      <c r="D448" t="str">
        <f>"'"&amp;players!C448&amp;"'"</f>
        <v>'Severson'</v>
      </c>
      <c r="E448" s="1" t="s">
        <v>82</v>
      </c>
      <c r="F448" t="str">
        <f>"'"&amp;players!D448&amp;"'"</f>
        <v>'CAN'</v>
      </c>
      <c r="G448" s="1" t="s">
        <v>82</v>
      </c>
      <c r="H448" t="str">
        <f>"'"&amp;players!E448&amp;"'"</f>
        <v>'D'</v>
      </c>
      <c r="I448" s="1" t="s">
        <v>82</v>
      </c>
      <c r="J448" t="str">
        <f>"'"&amp;players!F448&amp;"'"</f>
        <v>'R'</v>
      </c>
      <c r="K448" s="1" t="s">
        <v>82</v>
      </c>
      <c r="L448" t="str">
        <f>"'"&amp;players!G448&amp;"'"</f>
        <v>'28'</v>
      </c>
      <c r="M448" s="1" t="s">
        <v>82</v>
      </c>
      <c r="N448" t="s">
        <v>3895</v>
      </c>
      <c r="O448" t="str">
        <f>"'"&amp;players!A448&amp;"'"</f>
        <v>'New Jersey Devils'</v>
      </c>
      <c r="P448" s="1" t="s">
        <v>3976</v>
      </c>
      <c r="Q448" t="str">
        <f>IF(players!H448&lt;&gt;"","'"&amp;players!H448&amp;"'","null")</f>
        <v>null</v>
      </c>
      <c r="R448" t="s">
        <v>79</v>
      </c>
    </row>
    <row r="449" spans="1:18" x14ac:dyDescent="0.3">
      <c r="A449" t="s">
        <v>3975</v>
      </c>
      <c r="B449" t="str">
        <f>"'"&amp;players!B449&amp;"'"</f>
        <v>'Drew'</v>
      </c>
      <c r="C449" s="1" t="s">
        <v>82</v>
      </c>
      <c r="D449" t="str">
        <f>"'"&amp;players!C449&amp;"'"</f>
        <v>'Stafford'</v>
      </c>
      <c r="E449" s="1" t="s">
        <v>82</v>
      </c>
      <c r="F449" t="str">
        <f>"'"&amp;players!D449&amp;"'"</f>
        <v>'USA'</v>
      </c>
      <c r="G449" s="1" t="s">
        <v>82</v>
      </c>
      <c r="H449" t="str">
        <f>"'"&amp;players!E449&amp;"'"</f>
        <v>'RW'</v>
      </c>
      <c r="I449" s="1" t="s">
        <v>82</v>
      </c>
      <c r="J449" t="str">
        <f>"'"&amp;players!F449&amp;"'"</f>
        <v>'R'</v>
      </c>
      <c r="K449" s="1" t="s">
        <v>82</v>
      </c>
      <c r="L449" t="str">
        <f>"'"&amp;players!G449&amp;"'"</f>
        <v>'18'</v>
      </c>
      <c r="M449" s="1" t="s">
        <v>82</v>
      </c>
      <c r="N449" t="s">
        <v>3895</v>
      </c>
      <c r="O449" t="str">
        <f>"'"&amp;players!A449&amp;"'"</f>
        <v>'New Jersey Devils'</v>
      </c>
      <c r="P449" s="1" t="s">
        <v>3976</v>
      </c>
      <c r="Q449" t="str">
        <f>IF(players!H449&lt;&gt;"","'"&amp;players!H449&amp;"'","null")</f>
        <v>null</v>
      </c>
      <c r="R449" t="s">
        <v>79</v>
      </c>
    </row>
    <row r="450" spans="1:18" x14ac:dyDescent="0.3">
      <c r="A450" t="s">
        <v>3975</v>
      </c>
      <c r="B450" t="str">
        <f>"'"&amp;players!B450&amp;"'"</f>
        <v>'Sami'</v>
      </c>
      <c r="C450" s="1" t="s">
        <v>82</v>
      </c>
      <c r="D450" t="str">
        <f>"'"&amp;players!C450&amp;"'"</f>
        <v>'Vatanen'</v>
      </c>
      <c r="E450" s="1" t="s">
        <v>82</v>
      </c>
      <c r="F450" t="str">
        <f>"'"&amp;players!D450&amp;"'"</f>
        <v>'FIN'</v>
      </c>
      <c r="G450" s="1" t="s">
        <v>82</v>
      </c>
      <c r="H450" t="str">
        <f>"'"&amp;players!E450&amp;"'"</f>
        <v>'D'</v>
      </c>
      <c r="I450" s="1" t="s">
        <v>82</v>
      </c>
      <c r="J450" t="str">
        <f>"'"&amp;players!F450&amp;"'"</f>
        <v>'R'</v>
      </c>
      <c r="K450" s="1" t="s">
        <v>82</v>
      </c>
      <c r="L450" t="str">
        <f>"'"&amp;players!G450&amp;"'"</f>
        <v>'45'</v>
      </c>
      <c r="M450" s="1" t="s">
        <v>82</v>
      </c>
      <c r="N450" t="s">
        <v>3895</v>
      </c>
      <c r="O450" t="str">
        <f>"'"&amp;players!A450&amp;"'"</f>
        <v>'New Jersey Devils'</v>
      </c>
      <c r="P450" s="1" t="s">
        <v>3976</v>
      </c>
      <c r="Q450" t="str">
        <f>IF(players!H450&lt;&gt;"","'"&amp;players!H450&amp;"'","null")</f>
        <v>null</v>
      </c>
      <c r="R450" t="s">
        <v>79</v>
      </c>
    </row>
    <row r="451" spans="1:18" x14ac:dyDescent="0.3">
      <c r="A451" t="s">
        <v>3975</v>
      </c>
      <c r="B451" t="str">
        <f>"'"&amp;players!B451&amp;"'"</f>
        <v>'Miles'</v>
      </c>
      <c r="C451" s="1" t="s">
        <v>82</v>
      </c>
      <c r="D451" t="str">
        <f>"'"&amp;players!C451&amp;"'"</f>
        <v>'Wood'</v>
      </c>
      <c r="E451" s="1" t="s">
        <v>82</v>
      </c>
      <c r="F451" t="str">
        <f>"'"&amp;players!D451&amp;"'"</f>
        <v>'USA'</v>
      </c>
      <c r="G451" s="1" t="s">
        <v>82</v>
      </c>
      <c r="H451" t="str">
        <f>"'"&amp;players!E451&amp;"'"</f>
        <v>'LW'</v>
      </c>
      <c r="I451" s="1" t="s">
        <v>82</v>
      </c>
      <c r="J451" t="str">
        <f>"'"&amp;players!F451&amp;"'"</f>
        <v>'L'</v>
      </c>
      <c r="K451" s="1" t="s">
        <v>82</v>
      </c>
      <c r="L451" t="str">
        <f>"'"&amp;players!G451&amp;"'"</f>
        <v>'44'</v>
      </c>
      <c r="M451" s="1" t="s">
        <v>82</v>
      </c>
      <c r="N451" t="s">
        <v>3895</v>
      </c>
      <c r="O451" t="str">
        <f>"'"&amp;players!A451&amp;"'"</f>
        <v>'New Jersey Devils'</v>
      </c>
      <c r="P451" s="1" t="s">
        <v>3976</v>
      </c>
      <c r="Q451" t="str">
        <f>IF(players!H451&lt;&gt;"","'"&amp;players!H451&amp;"'","null")</f>
        <v>null</v>
      </c>
      <c r="R451" t="s">
        <v>79</v>
      </c>
    </row>
    <row r="452" spans="1:18" x14ac:dyDescent="0.3">
      <c r="A452" t="s">
        <v>3975</v>
      </c>
      <c r="B452" t="str">
        <f>"'"&amp;players!B452&amp;"'"</f>
        <v>'Egor'</v>
      </c>
      <c r="C452" s="1" t="s">
        <v>82</v>
      </c>
      <c r="D452" t="str">
        <f>"'"&amp;players!C452&amp;"'"</f>
        <v>'Yakovlev'</v>
      </c>
      <c r="E452" s="1" t="s">
        <v>82</v>
      </c>
      <c r="F452" t="str">
        <f>"'"&amp;players!D452&amp;"'"</f>
        <v>'RUS'</v>
      </c>
      <c r="G452" s="1" t="s">
        <v>82</v>
      </c>
      <c r="H452" t="str">
        <f>"'"&amp;players!E452&amp;"'"</f>
        <v>'D'</v>
      </c>
      <c r="I452" s="1" t="s">
        <v>82</v>
      </c>
      <c r="J452" t="str">
        <f>"'"&amp;players!F452&amp;"'"</f>
        <v>'L'</v>
      </c>
      <c r="K452" s="1" t="s">
        <v>82</v>
      </c>
      <c r="L452" t="str">
        <f>"'"&amp;players!G452&amp;"'"</f>
        <v>'74'</v>
      </c>
      <c r="M452" s="1" t="s">
        <v>82</v>
      </c>
      <c r="N452" t="s">
        <v>3895</v>
      </c>
      <c r="O452" t="str">
        <f>"'"&amp;players!A452&amp;"'"</f>
        <v>'New Jersey Devils'</v>
      </c>
      <c r="P452" s="1" t="s">
        <v>3976</v>
      </c>
      <c r="Q452" t="str">
        <f>IF(players!H452&lt;&gt;"","'"&amp;players!H452&amp;"'","null")</f>
        <v>null</v>
      </c>
      <c r="R452" t="s">
        <v>79</v>
      </c>
    </row>
    <row r="453" spans="1:18" x14ac:dyDescent="0.3">
      <c r="A453" t="s">
        <v>3975</v>
      </c>
      <c r="B453" t="str">
        <f>"'"&amp;players!B453&amp;"'"</f>
        <v>'Pavel'</v>
      </c>
      <c r="C453" s="1" t="s">
        <v>82</v>
      </c>
      <c r="D453" t="str">
        <f>"'"&amp;players!C453&amp;"'"</f>
        <v>'Zacha'</v>
      </c>
      <c r="E453" s="1" t="s">
        <v>82</v>
      </c>
      <c r="F453" t="str">
        <f>"'"&amp;players!D453&amp;"'"</f>
        <v>'CZE'</v>
      </c>
      <c r="G453" s="1" t="s">
        <v>82</v>
      </c>
      <c r="H453" t="str">
        <f>"'"&amp;players!E453&amp;"'"</f>
        <v>'C'</v>
      </c>
      <c r="I453" s="1" t="s">
        <v>82</v>
      </c>
      <c r="J453" t="str">
        <f>"'"&amp;players!F453&amp;"'"</f>
        <v>'L'</v>
      </c>
      <c r="K453" s="1" t="s">
        <v>82</v>
      </c>
      <c r="L453" t="str">
        <f>"'"&amp;players!G453&amp;"'"</f>
        <v>'37'</v>
      </c>
      <c r="M453" s="1" t="s">
        <v>82</v>
      </c>
      <c r="N453" t="s">
        <v>3895</v>
      </c>
      <c r="O453" t="str">
        <f>"'"&amp;players!A453&amp;"'"</f>
        <v>'New Jersey Devils'</v>
      </c>
      <c r="P453" s="1" t="s">
        <v>3976</v>
      </c>
      <c r="Q453" t="str">
        <f>IF(players!H453&lt;&gt;"","'"&amp;players!H453&amp;"'","null")</f>
        <v>null</v>
      </c>
      <c r="R453" t="s">
        <v>79</v>
      </c>
    </row>
    <row r="454" spans="1:18" x14ac:dyDescent="0.3">
      <c r="A454" t="s">
        <v>3975</v>
      </c>
      <c r="B454" t="str">
        <f>"'"&amp;players!B454&amp;"'"</f>
        <v>'Travis'</v>
      </c>
      <c r="C454" s="1" t="s">
        <v>82</v>
      </c>
      <c r="D454" t="str">
        <f>"'"&amp;players!C454&amp;"'"</f>
        <v>'Zajac'</v>
      </c>
      <c r="E454" s="1" t="s">
        <v>82</v>
      </c>
      <c r="F454" t="str">
        <f>"'"&amp;players!D454&amp;"'"</f>
        <v>'CAN'</v>
      </c>
      <c r="G454" s="1" t="s">
        <v>82</v>
      </c>
      <c r="H454" t="str">
        <f>"'"&amp;players!E454&amp;"'"</f>
        <v>'C'</v>
      </c>
      <c r="I454" s="1" t="s">
        <v>82</v>
      </c>
      <c r="J454" t="str">
        <f>"'"&amp;players!F454&amp;"'"</f>
        <v>'R'</v>
      </c>
      <c r="K454" s="1" t="s">
        <v>82</v>
      </c>
      <c r="L454" t="str">
        <f>"'"&amp;players!G454&amp;"'"</f>
        <v>'19'</v>
      </c>
      <c r="M454" s="1" t="s">
        <v>82</v>
      </c>
      <c r="N454" t="s">
        <v>3895</v>
      </c>
      <c r="O454" t="str">
        <f>"'"&amp;players!A454&amp;"'"</f>
        <v>'New Jersey Devils'</v>
      </c>
      <c r="P454" s="1" t="s">
        <v>3976</v>
      </c>
      <c r="Q454" t="str">
        <f>IF(players!H454&lt;&gt;"","'"&amp;players!H454&amp;"'","null")</f>
        <v>null</v>
      </c>
      <c r="R454" t="s">
        <v>79</v>
      </c>
    </row>
    <row r="455" spans="1:18" x14ac:dyDescent="0.3">
      <c r="A455" t="s">
        <v>3975</v>
      </c>
      <c r="B455" t="str">
        <f>"'"&amp;players!B455&amp;"'"</f>
        <v>'Josh'</v>
      </c>
      <c r="C455" s="1" t="s">
        <v>82</v>
      </c>
      <c r="D455" t="str">
        <f>"'"&amp;players!C455&amp;"'"</f>
        <v>'Bailey'</v>
      </c>
      <c r="E455" s="1" t="s">
        <v>82</v>
      </c>
      <c r="F455" t="str">
        <f>"'"&amp;players!D455&amp;"'"</f>
        <v>'CAN'</v>
      </c>
      <c r="G455" s="1" t="s">
        <v>82</v>
      </c>
      <c r="H455" t="str">
        <f>"'"&amp;players!E455&amp;"'"</f>
        <v>'C'</v>
      </c>
      <c r="I455" s="1" t="s">
        <v>82</v>
      </c>
      <c r="J455" t="str">
        <f>"'"&amp;players!F455&amp;"'"</f>
        <v>'L'</v>
      </c>
      <c r="K455" s="1" t="s">
        <v>82</v>
      </c>
      <c r="L455" t="str">
        <f>"'"&amp;players!G455&amp;"'"</f>
        <v>'12'</v>
      </c>
      <c r="M455" s="1" t="s">
        <v>82</v>
      </c>
      <c r="N455" t="s">
        <v>3895</v>
      </c>
      <c r="O455" t="str">
        <f>"'"&amp;players!A455&amp;"'"</f>
        <v>'New York Islanders'</v>
      </c>
      <c r="P455" s="1" t="s">
        <v>3976</v>
      </c>
      <c r="Q455" t="str">
        <f>IF(players!H455&lt;&gt;"","'"&amp;players!H455&amp;"'","null")</f>
        <v>null</v>
      </c>
      <c r="R455" t="s">
        <v>79</v>
      </c>
    </row>
    <row r="456" spans="1:18" x14ac:dyDescent="0.3">
      <c r="A456" t="s">
        <v>3975</v>
      </c>
      <c r="B456" t="str">
        <f>"'"&amp;players!B456&amp;"'"</f>
        <v>'Mathew'</v>
      </c>
      <c r="C456" s="1" t="s">
        <v>82</v>
      </c>
      <c r="D456" t="str">
        <f>"'"&amp;players!C456&amp;"'"</f>
        <v>'Barzal'</v>
      </c>
      <c r="E456" s="1" t="s">
        <v>82</v>
      </c>
      <c r="F456" t="str">
        <f>"'"&amp;players!D456&amp;"'"</f>
        <v>'CAN'</v>
      </c>
      <c r="G456" s="1" t="s">
        <v>82</v>
      </c>
      <c r="H456" t="str">
        <f>"'"&amp;players!E456&amp;"'"</f>
        <v>'C'</v>
      </c>
      <c r="I456" s="1" t="s">
        <v>82</v>
      </c>
      <c r="J456" t="str">
        <f>"'"&amp;players!F456&amp;"'"</f>
        <v>'R'</v>
      </c>
      <c r="K456" s="1" t="s">
        <v>82</v>
      </c>
      <c r="L456" t="str">
        <f>"'"&amp;players!G456&amp;"'"</f>
        <v>'13'</v>
      </c>
      <c r="M456" s="1" t="s">
        <v>82</v>
      </c>
      <c r="N456" t="s">
        <v>3895</v>
      </c>
      <c r="O456" t="str">
        <f>"'"&amp;players!A456&amp;"'"</f>
        <v>'New York Islanders'</v>
      </c>
      <c r="P456" s="1" t="s">
        <v>3976</v>
      </c>
      <c r="Q456" t="str">
        <f>IF(players!H456&lt;&gt;"","'"&amp;players!H456&amp;"'","null")</f>
        <v>null</v>
      </c>
      <c r="R456" t="s">
        <v>79</v>
      </c>
    </row>
    <row r="457" spans="1:18" x14ac:dyDescent="0.3">
      <c r="A457" t="s">
        <v>3975</v>
      </c>
      <c r="B457" t="str">
        <f>"'"&amp;players!B457&amp;"'"</f>
        <v>'Anthony'</v>
      </c>
      <c r="C457" s="1" t="s">
        <v>82</v>
      </c>
      <c r="D457" t="str">
        <f>"'"&amp;players!C457&amp;"'"</f>
        <v>'Beauvillier'</v>
      </c>
      <c r="E457" s="1" t="s">
        <v>82</v>
      </c>
      <c r="F457" t="str">
        <f>"'"&amp;players!D457&amp;"'"</f>
        <v>'CAN'</v>
      </c>
      <c r="G457" s="1" t="s">
        <v>82</v>
      </c>
      <c r="H457" t="str">
        <f>"'"&amp;players!E457&amp;"'"</f>
        <v>'LW'</v>
      </c>
      <c r="I457" s="1" t="s">
        <v>82</v>
      </c>
      <c r="J457" t="str">
        <f>"'"&amp;players!F457&amp;"'"</f>
        <v>'L'</v>
      </c>
      <c r="K457" s="1" t="s">
        <v>82</v>
      </c>
      <c r="L457" t="str">
        <f>"'"&amp;players!G457&amp;"'"</f>
        <v>'18'</v>
      </c>
      <c r="M457" s="1" t="s">
        <v>82</v>
      </c>
      <c r="N457" t="s">
        <v>3895</v>
      </c>
      <c r="O457" t="str">
        <f>"'"&amp;players!A457&amp;"'"</f>
        <v>'New York Islanders'</v>
      </c>
      <c r="P457" s="1" t="s">
        <v>3976</v>
      </c>
      <c r="Q457" t="str">
        <f>IF(players!H457&lt;&gt;"","'"&amp;players!H457&amp;"'","null")</f>
        <v>null</v>
      </c>
      <c r="R457" t="s">
        <v>79</v>
      </c>
    </row>
    <row r="458" spans="1:18" x14ac:dyDescent="0.3">
      <c r="A458" t="s">
        <v>3975</v>
      </c>
      <c r="B458" t="str">
        <f>"'"&amp;players!B458&amp;"'"</f>
        <v>'Johnny'</v>
      </c>
      <c r="C458" s="1" t="s">
        <v>82</v>
      </c>
      <c r="D458" t="str">
        <f>"'"&amp;players!C458&amp;"'"</f>
        <v>'Boychuk'</v>
      </c>
      <c r="E458" s="1" t="s">
        <v>82</v>
      </c>
      <c r="F458" t="str">
        <f>"'"&amp;players!D458&amp;"'"</f>
        <v>'CAN'</v>
      </c>
      <c r="G458" s="1" t="s">
        <v>82</v>
      </c>
      <c r="H458" t="str">
        <f>"'"&amp;players!E458&amp;"'"</f>
        <v>'D'</v>
      </c>
      <c r="I458" s="1" t="s">
        <v>82</v>
      </c>
      <c r="J458" t="str">
        <f>"'"&amp;players!F458&amp;"'"</f>
        <v>'R'</v>
      </c>
      <c r="K458" s="1" t="s">
        <v>82</v>
      </c>
      <c r="L458" t="str">
        <f>"'"&amp;players!G458&amp;"'"</f>
        <v>'55'</v>
      </c>
      <c r="M458" s="1" t="s">
        <v>82</v>
      </c>
      <c r="N458" t="s">
        <v>3895</v>
      </c>
      <c r="O458" t="str">
        <f>"'"&amp;players!A458&amp;"'"</f>
        <v>'New York Islanders'</v>
      </c>
      <c r="P458" s="1" t="s">
        <v>3976</v>
      </c>
      <c r="Q458" t="str">
        <f>IF(players!H458&lt;&gt;"","'"&amp;players!H458&amp;"'","null")</f>
        <v>null</v>
      </c>
      <c r="R458" t="s">
        <v>79</v>
      </c>
    </row>
    <row r="459" spans="1:18" x14ac:dyDescent="0.3">
      <c r="A459" t="s">
        <v>3975</v>
      </c>
      <c r="B459" t="str">
        <f>"'"&amp;players!B459&amp;"'"</f>
        <v>'Casey'</v>
      </c>
      <c r="C459" s="1" t="s">
        <v>82</v>
      </c>
      <c r="D459" t="str">
        <f>"'"&amp;players!C459&amp;"'"</f>
        <v>'Cizikas'</v>
      </c>
      <c r="E459" s="1" t="s">
        <v>82</v>
      </c>
      <c r="F459" t="str">
        <f>"'"&amp;players!D459&amp;"'"</f>
        <v>'CAN'</v>
      </c>
      <c r="G459" s="1" t="s">
        <v>82</v>
      </c>
      <c r="H459" t="str">
        <f>"'"&amp;players!E459&amp;"'"</f>
        <v>'C'</v>
      </c>
      <c r="I459" s="1" t="s">
        <v>82</v>
      </c>
      <c r="J459" t="str">
        <f>"'"&amp;players!F459&amp;"'"</f>
        <v>'L'</v>
      </c>
      <c r="K459" s="1" t="s">
        <v>82</v>
      </c>
      <c r="L459" t="str">
        <f>"'"&amp;players!G459&amp;"'"</f>
        <v>'53'</v>
      </c>
      <c r="M459" s="1" t="s">
        <v>82</v>
      </c>
      <c r="N459" t="s">
        <v>3895</v>
      </c>
      <c r="O459" t="str">
        <f>"'"&amp;players!A459&amp;"'"</f>
        <v>'New York Islanders'</v>
      </c>
      <c r="P459" s="1" t="s">
        <v>3976</v>
      </c>
      <c r="Q459" t="str">
        <f>IF(players!H459&lt;&gt;"","'"&amp;players!H459&amp;"'","null")</f>
        <v>null</v>
      </c>
      <c r="R459" t="s">
        <v>79</v>
      </c>
    </row>
    <row r="460" spans="1:18" x14ac:dyDescent="0.3">
      <c r="A460" t="s">
        <v>3975</v>
      </c>
      <c r="B460" t="str">
        <f>"'"&amp;players!B460&amp;"'"</f>
        <v>'Cal'</v>
      </c>
      <c r="C460" s="1" t="s">
        <v>82</v>
      </c>
      <c r="D460" t="str">
        <f>"'"&amp;players!C460&amp;"'"</f>
        <v>'Clutterbuck'</v>
      </c>
      <c r="E460" s="1" t="s">
        <v>82</v>
      </c>
      <c r="F460" t="str">
        <f>"'"&amp;players!D460&amp;"'"</f>
        <v>'CAN'</v>
      </c>
      <c r="G460" s="1" t="s">
        <v>82</v>
      </c>
      <c r="H460" t="str">
        <f>"'"&amp;players!E460&amp;"'"</f>
        <v>'RW'</v>
      </c>
      <c r="I460" s="1" t="s">
        <v>82</v>
      </c>
      <c r="J460" t="str">
        <f>"'"&amp;players!F460&amp;"'"</f>
        <v>'R'</v>
      </c>
      <c r="K460" s="1" t="s">
        <v>82</v>
      </c>
      <c r="L460" t="str">
        <f>"'"&amp;players!G460&amp;"'"</f>
        <v>'15'</v>
      </c>
      <c r="M460" s="1" t="s">
        <v>82</v>
      </c>
      <c r="N460" t="s">
        <v>3895</v>
      </c>
      <c r="O460" t="str">
        <f>"'"&amp;players!A460&amp;"'"</f>
        <v>'New York Islanders'</v>
      </c>
      <c r="P460" s="1" t="s">
        <v>3976</v>
      </c>
      <c r="Q460" t="str">
        <f>IF(players!H460&lt;&gt;"","'"&amp;players!H460&amp;"'","null")</f>
        <v>null</v>
      </c>
      <c r="R460" t="s">
        <v>79</v>
      </c>
    </row>
    <row r="461" spans="1:18" x14ac:dyDescent="0.3">
      <c r="A461" t="s">
        <v>3975</v>
      </c>
      <c r="B461" t="str">
        <f>"'"&amp;players!B461&amp;"'"</f>
        <v>'Michael'</v>
      </c>
      <c r="C461" s="1" t="s">
        <v>82</v>
      </c>
      <c r="D461" t="str">
        <f>"'"&amp;players!C461&amp;"'"</f>
        <v>'Dal Colle'</v>
      </c>
      <c r="E461" s="1" t="s">
        <v>82</v>
      </c>
      <c r="F461" t="str">
        <f>"'"&amp;players!D461&amp;"'"</f>
        <v>'CAN'</v>
      </c>
      <c r="G461" s="1" t="s">
        <v>82</v>
      </c>
      <c r="H461" t="str">
        <f>"'"&amp;players!E461&amp;"'"</f>
        <v>'LW'</v>
      </c>
      <c r="I461" s="1" t="s">
        <v>82</v>
      </c>
      <c r="J461" t="str">
        <f>"'"&amp;players!F461&amp;"'"</f>
        <v>'L'</v>
      </c>
      <c r="K461" s="1" t="s">
        <v>82</v>
      </c>
      <c r="L461" t="str">
        <f>"'"&amp;players!G461&amp;"'"</f>
        <v>'28'</v>
      </c>
      <c r="M461" s="1" t="s">
        <v>82</v>
      </c>
      <c r="N461" t="s">
        <v>3895</v>
      </c>
      <c r="O461" t="str">
        <f>"'"&amp;players!A461&amp;"'"</f>
        <v>'New York Islanders'</v>
      </c>
      <c r="P461" s="1" t="s">
        <v>3976</v>
      </c>
      <c r="Q461" t="str">
        <f>IF(players!H461&lt;&gt;"","'"&amp;players!H461&amp;"'","null")</f>
        <v>null</v>
      </c>
      <c r="R461" t="s">
        <v>79</v>
      </c>
    </row>
    <row r="462" spans="1:18" x14ac:dyDescent="0.3">
      <c r="A462" t="s">
        <v>3975</v>
      </c>
      <c r="B462" t="str">
        <f>"'"&amp;players!B462&amp;"'"</f>
        <v>'Jordan'</v>
      </c>
      <c r="C462" s="1" t="s">
        <v>82</v>
      </c>
      <c r="D462" t="str">
        <f>"'"&amp;players!C462&amp;"'"</f>
        <v>'Eberle'</v>
      </c>
      <c r="E462" s="1" t="s">
        <v>82</v>
      </c>
      <c r="F462" t="str">
        <f>"'"&amp;players!D462&amp;"'"</f>
        <v>'CAN'</v>
      </c>
      <c r="G462" s="1" t="s">
        <v>82</v>
      </c>
      <c r="H462" t="str">
        <f>"'"&amp;players!E462&amp;"'"</f>
        <v>'RW'</v>
      </c>
      <c r="I462" s="1" t="s">
        <v>82</v>
      </c>
      <c r="J462" t="str">
        <f>"'"&amp;players!F462&amp;"'"</f>
        <v>'R'</v>
      </c>
      <c r="K462" s="1" t="s">
        <v>82</v>
      </c>
      <c r="L462" t="str">
        <f>"'"&amp;players!G462&amp;"'"</f>
        <v>'7'</v>
      </c>
      <c r="M462" s="1" t="s">
        <v>82</v>
      </c>
      <c r="N462" t="s">
        <v>3895</v>
      </c>
      <c r="O462" t="str">
        <f>"'"&amp;players!A462&amp;"'"</f>
        <v>'New York Islanders'</v>
      </c>
      <c r="P462" s="1" t="s">
        <v>3976</v>
      </c>
      <c r="Q462" t="str">
        <f>IF(players!H462&lt;&gt;"","'"&amp;players!H462&amp;"'","null")</f>
        <v>null</v>
      </c>
      <c r="R462" t="s">
        <v>79</v>
      </c>
    </row>
    <row r="463" spans="1:18" x14ac:dyDescent="0.3">
      <c r="A463" t="s">
        <v>3975</v>
      </c>
      <c r="B463" t="str">
        <f>"'"&amp;players!B463&amp;"'"</f>
        <v>'Valtteri'</v>
      </c>
      <c r="C463" s="1" t="s">
        <v>82</v>
      </c>
      <c r="D463" t="str">
        <f>"'"&amp;players!C463&amp;"'"</f>
        <v>'Filppula'</v>
      </c>
      <c r="E463" s="1" t="s">
        <v>82</v>
      </c>
      <c r="F463" t="str">
        <f>"'"&amp;players!D463&amp;"'"</f>
        <v>'FIN'</v>
      </c>
      <c r="G463" s="1" t="s">
        <v>82</v>
      </c>
      <c r="H463" t="str">
        <f>"'"&amp;players!E463&amp;"'"</f>
        <v>'C'</v>
      </c>
      <c r="I463" s="1" t="s">
        <v>82</v>
      </c>
      <c r="J463" t="str">
        <f>"'"&amp;players!F463&amp;"'"</f>
        <v>'L'</v>
      </c>
      <c r="K463" s="1" t="s">
        <v>82</v>
      </c>
      <c r="L463" t="str">
        <f>"'"&amp;players!G463&amp;"'"</f>
        <v>'51'</v>
      </c>
      <c r="M463" s="1" t="s">
        <v>82</v>
      </c>
      <c r="N463" t="s">
        <v>3895</v>
      </c>
      <c r="O463" t="str">
        <f>"'"&amp;players!A463&amp;"'"</f>
        <v>'New York Islanders'</v>
      </c>
      <c r="P463" s="1" t="s">
        <v>3976</v>
      </c>
      <c r="Q463" t="str">
        <f>IF(players!H463&lt;&gt;"","'"&amp;players!H463&amp;"'","null")</f>
        <v>null</v>
      </c>
      <c r="R463" t="s">
        <v>79</v>
      </c>
    </row>
    <row r="464" spans="1:18" x14ac:dyDescent="0.3">
      <c r="A464" t="s">
        <v>3975</v>
      </c>
      <c r="B464" t="str">
        <f>"'"&amp;players!B464&amp;"'"</f>
        <v>'Tanner'</v>
      </c>
      <c r="C464" s="1" t="s">
        <v>82</v>
      </c>
      <c r="D464" t="str">
        <f>"'"&amp;players!C464&amp;"'"</f>
        <v>'Fritz'</v>
      </c>
      <c r="E464" s="1" t="s">
        <v>82</v>
      </c>
      <c r="F464" t="str">
        <f>"'"&amp;players!D464&amp;"'"</f>
        <v>'CAN'</v>
      </c>
      <c r="G464" s="1" t="s">
        <v>82</v>
      </c>
      <c r="H464" t="str">
        <f>"'"&amp;players!E464&amp;"'"</f>
        <v>'C'</v>
      </c>
      <c r="I464" s="1" t="s">
        <v>82</v>
      </c>
      <c r="J464" t="str">
        <f>"'"&amp;players!F464&amp;"'"</f>
        <v>'R'</v>
      </c>
      <c r="K464" s="1" t="s">
        <v>82</v>
      </c>
      <c r="L464" t="str">
        <f>"'"&amp;players!G464&amp;"'"</f>
        <v>'11'</v>
      </c>
      <c r="M464" s="1" t="s">
        <v>82</v>
      </c>
      <c r="N464" t="s">
        <v>3895</v>
      </c>
      <c r="O464" t="str">
        <f>"'"&amp;players!A464&amp;"'"</f>
        <v>'New York Islanders'</v>
      </c>
      <c r="P464" s="1" t="s">
        <v>3976</v>
      </c>
      <c r="Q464" t="str">
        <f>IF(players!H464&lt;&gt;"","'"&amp;players!H464&amp;"'","null")</f>
        <v>null</v>
      </c>
      <c r="R464" t="s">
        <v>79</v>
      </c>
    </row>
    <row r="465" spans="1:18" x14ac:dyDescent="0.3">
      <c r="A465" t="s">
        <v>3975</v>
      </c>
      <c r="B465" t="str">
        <f>"'"&amp;players!B465&amp;"'"</f>
        <v>'Thomas'</v>
      </c>
      <c r="C465" s="1" t="s">
        <v>82</v>
      </c>
      <c r="D465" t="str">
        <f>"'"&amp;players!C465&amp;"'"</f>
        <v>'Greiss'</v>
      </c>
      <c r="E465" s="1" t="s">
        <v>82</v>
      </c>
      <c r="F465" t="str">
        <f>"'"&amp;players!D465&amp;"'"</f>
        <v>'GER'</v>
      </c>
      <c r="G465" s="1" t="s">
        <v>82</v>
      </c>
      <c r="H465" t="str">
        <f>"'"&amp;players!E465&amp;"'"</f>
        <v>'G'</v>
      </c>
      <c r="I465" s="1" t="s">
        <v>82</v>
      </c>
      <c r="J465" t="str">
        <f>"'"&amp;players!F465&amp;"'"</f>
        <v>'L'</v>
      </c>
      <c r="K465" s="1" t="s">
        <v>82</v>
      </c>
      <c r="L465" t="str">
        <f>"'"&amp;players!G465&amp;"'"</f>
        <v>'1'</v>
      </c>
      <c r="M465" s="1" t="s">
        <v>82</v>
      </c>
      <c r="N465" t="s">
        <v>3895</v>
      </c>
      <c r="O465" t="str">
        <f>"'"&amp;players!A465&amp;"'"</f>
        <v>'New York Islanders'</v>
      </c>
      <c r="P465" s="1" t="s">
        <v>3976</v>
      </c>
      <c r="Q465" t="str">
        <f>IF(players!H465&lt;&gt;"","'"&amp;players!H465&amp;"'","null")</f>
        <v>null</v>
      </c>
      <c r="R465" t="s">
        <v>79</v>
      </c>
    </row>
    <row r="466" spans="1:18" x14ac:dyDescent="0.3">
      <c r="A466" t="s">
        <v>3975</v>
      </c>
      <c r="B466" t="str">
        <f>"'"&amp;players!B466&amp;"'"</f>
        <v>'Thomas'</v>
      </c>
      <c r="C466" s="1" t="s">
        <v>82</v>
      </c>
      <c r="D466" t="str">
        <f>"'"&amp;players!C466&amp;"'"</f>
        <v>'Hickey'</v>
      </c>
      <c r="E466" s="1" t="s">
        <v>82</v>
      </c>
      <c r="F466" t="str">
        <f>"'"&amp;players!D466&amp;"'"</f>
        <v>'CAN'</v>
      </c>
      <c r="G466" s="1" t="s">
        <v>82</v>
      </c>
      <c r="H466" t="str">
        <f>"'"&amp;players!E466&amp;"'"</f>
        <v>'D'</v>
      </c>
      <c r="I466" s="1" t="s">
        <v>82</v>
      </c>
      <c r="J466" t="str">
        <f>"'"&amp;players!F466&amp;"'"</f>
        <v>'L'</v>
      </c>
      <c r="K466" s="1" t="s">
        <v>82</v>
      </c>
      <c r="L466" t="str">
        <f>"'"&amp;players!G466&amp;"'"</f>
        <v>'4'</v>
      </c>
      <c r="M466" s="1" t="s">
        <v>82</v>
      </c>
      <c r="N466" t="s">
        <v>3895</v>
      </c>
      <c r="O466" t="str">
        <f>"'"&amp;players!A466&amp;"'"</f>
        <v>'New York Islanders'</v>
      </c>
      <c r="P466" s="1" t="s">
        <v>3976</v>
      </c>
      <c r="Q466" t="str">
        <f>IF(players!H466&lt;&gt;"","'"&amp;players!H466&amp;"'","null")</f>
        <v>null</v>
      </c>
      <c r="R466" t="s">
        <v>79</v>
      </c>
    </row>
    <row r="467" spans="1:18" x14ac:dyDescent="0.3">
      <c r="A467" t="s">
        <v>3975</v>
      </c>
      <c r="B467" t="str">
        <f>"'"&amp;players!B467&amp;"'"</f>
        <v>'Ross'</v>
      </c>
      <c r="C467" s="1" t="s">
        <v>82</v>
      </c>
      <c r="D467" t="str">
        <f>"'"&amp;players!C467&amp;"'"</f>
        <v>'Johnston'</v>
      </c>
      <c r="E467" s="1" t="s">
        <v>82</v>
      </c>
      <c r="F467" t="str">
        <f>"'"&amp;players!D467&amp;"'"</f>
        <v>'CAN'</v>
      </c>
      <c r="G467" s="1" t="s">
        <v>82</v>
      </c>
      <c r="H467" t="str">
        <f>"'"&amp;players!E467&amp;"'"</f>
        <v>'LW'</v>
      </c>
      <c r="I467" s="1" t="s">
        <v>82</v>
      </c>
      <c r="J467" t="str">
        <f>"'"&amp;players!F467&amp;"'"</f>
        <v>'L'</v>
      </c>
      <c r="K467" s="1" t="s">
        <v>82</v>
      </c>
      <c r="L467" t="str">
        <f>"'"&amp;players!G467&amp;"'"</f>
        <v>'32'</v>
      </c>
      <c r="M467" s="1" t="s">
        <v>82</v>
      </c>
      <c r="N467" t="s">
        <v>3895</v>
      </c>
      <c r="O467" t="str">
        <f>"'"&amp;players!A467&amp;"'"</f>
        <v>'New York Islanders'</v>
      </c>
      <c r="P467" s="1" t="s">
        <v>3976</v>
      </c>
      <c r="Q467" t="str">
        <f>IF(players!H467&lt;&gt;"","'"&amp;players!H467&amp;"'","null")</f>
        <v>null</v>
      </c>
      <c r="R467" t="s">
        <v>79</v>
      </c>
    </row>
    <row r="468" spans="1:18" x14ac:dyDescent="0.3">
      <c r="A468" t="s">
        <v>3975</v>
      </c>
      <c r="B468" t="str">
        <f>"'"&amp;players!B468&amp;"'"</f>
        <v>'Leo'</v>
      </c>
      <c r="C468" s="1" t="s">
        <v>82</v>
      </c>
      <c r="D468" t="str">
        <f>"'"&amp;players!C468&amp;"'"</f>
        <v>'Komarov'</v>
      </c>
      <c r="E468" s="1" t="s">
        <v>82</v>
      </c>
      <c r="F468" t="str">
        <f>"'"&amp;players!D468&amp;"'"</f>
        <v>'RUS'</v>
      </c>
      <c r="G468" s="1" t="s">
        <v>82</v>
      </c>
      <c r="H468" t="str">
        <f>"'"&amp;players!E468&amp;"'"</f>
        <v>'C'</v>
      </c>
      <c r="I468" s="1" t="s">
        <v>82</v>
      </c>
      <c r="J468" t="str">
        <f>"'"&amp;players!F468&amp;"'"</f>
        <v>'L'</v>
      </c>
      <c r="K468" s="1" t="s">
        <v>82</v>
      </c>
      <c r="L468" t="str">
        <f>"'"&amp;players!G468&amp;"'"</f>
        <v>'47'</v>
      </c>
      <c r="M468" s="1" t="s">
        <v>82</v>
      </c>
      <c r="N468" t="s">
        <v>3895</v>
      </c>
      <c r="O468" t="str">
        <f>"'"&amp;players!A468&amp;"'"</f>
        <v>'New York Islanders'</v>
      </c>
      <c r="P468" s="1" t="s">
        <v>3976</v>
      </c>
      <c r="Q468" t="str">
        <f>IF(players!H468&lt;&gt;"","'"&amp;players!H468&amp;"'","null")</f>
        <v>null</v>
      </c>
      <c r="R468" t="s">
        <v>79</v>
      </c>
    </row>
    <row r="469" spans="1:18" x14ac:dyDescent="0.3">
      <c r="A469" t="s">
        <v>3975</v>
      </c>
      <c r="B469" t="str">
        <f>"'"&amp;players!B469&amp;"'"</f>
        <v>'Tom'</v>
      </c>
      <c r="C469" s="1" t="s">
        <v>82</v>
      </c>
      <c r="D469" t="str">
        <f>"'"&amp;players!C469&amp;"'"</f>
        <v>'Kuhnhackl'</v>
      </c>
      <c r="E469" s="1" t="s">
        <v>82</v>
      </c>
      <c r="F469" t="str">
        <f>"'"&amp;players!D469&amp;"'"</f>
        <v>'GER'</v>
      </c>
      <c r="G469" s="1" t="s">
        <v>82</v>
      </c>
      <c r="H469" t="str">
        <f>"'"&amp;players!E469&amp;"'"</f>
        <v>'RW'</v>
      </c>
      <c r="I469" s="1" t="s">
        <v>82</v>
      </c>
      <c r="J469" t="str">
        <f>"'"&amp;players!F469&amp;"'"</f>
        <v>'L'</v>
      </c>
      <c r="K469" s="1" t="s">
        <v>82</v>
      </c>
      <c r="L469" t="str">
        <f>"'"&amp;players!G469&amp;"'"</f>
        <v>'14'</v>
      </c>
      <c r="M469" s="1" t="s">
        <v>82</v>
      </c>
      <c r="N469" t="s">
        <v>3895</v>
      </c>
      <c r="O469" t="str">
        <f>"'"&amp;players!A469&amp;"'"</f>
        <v>'New York Islanders'</v>
      </c>
      <c r="P469" s="1" t="s">
        <v>3976</v>
      </c>
      <c r="Q469" t="str">
        <f>IF(players!H469&lt;&gt;"","'"&amp;players!H469&amp;"'","null")</f>
        <v>null</v>
      </c>
      <c r="R469" t="s">
        <v>79</v>
      </c>
    </row>
    <row r="470" spans="1:18" x14ac:dyDescent="0.3">
      <c r="A470" t="s">
        <v>3975</v>
      </c>
      <c r="B470" t="str">
        <f>"'"&amp;players!B470&amp;"'"</f>
        <v>'Andrew'</v>
      </c>
      <c r="C470" s="1" t="s">
        <v>82</v>
      </c>
      <c r="D470" t="str">
        <f>"'"&amp;players!C470&amp;"'"</f>
        <v>'Ladd'</v>
      </c>
      <c r="E470" s="1" t="s">
        <v>82</v>
      </c>
      <c r="F470" t="str">
        <f>"'"&amp;players!D470&amp;"'"</f>
        <v>'CAN'</v>
      </c>
      <c r="G470" s="1" t="s">
        <v>82</v>
      </c>
      <c r="H470" t="str">
        <f>"'"&amp;players!E470&amp;"'"</f>
        <v>'LW'</v>
      </c>
      <c r="I470" s="1" t="s">
        <v>82</v>
      </c>
      <c r="J470" t="str">
        <f>"'"&amp;players!F470&amp;"'"</f>
        <v>'L'</v>
      </c>
      <c r="K470" s="1" t="s">
        <v>82</v>
      </c>
      <c r="L470" t="str">
        <f>"'"&amp;players!G470&amp;"'"</f>
        <v>'16'</v>
      </c>
      <c r="M470" s="1" t="s">
        <v>82</v>
      </c>
      <c r="N470" t="s">
        <v>3895</v>
      </c>
      <c r="O470" t="str">
        <f>"'"&amp;players!A470&amp;"'"</f>
        <v>'New York Islanders'</v>
      </c>
      <c r="P470" s="1" t="s">
        <v>3976</v>
      </c>
      <c r="Q470" t="str">
        <f>IF(players!H470&lt;&gt;"","'"&amp;players!H470&amp;"'","null")</f>
        <v>null</v>
      </c>
      <c r="R470" t="s">
        <v>79</v>
      </c>
    </row>
    <row r="471" spans="1:18" x14ac:dyDescent="0.3">
      <c r="A471" t="s">
        <v>3975</v>
      </c>
      <c r="B471" t="str">
        <f>"'"&amp;players!B471&amp;"'"</f>
        <v>'Nick'</v>
      </c>
      <c r="C471" s="1" t="s">
        <v>82</v>
      </c>
      <c r="D471" t="str">
        <f>"'"&amp;players!C471&amp;"'"</f>
        <v>'Leddy'</v>
      </c>
      <c r="E471" s="1" t="s">
        <v>82</v>
      </c>
      <c r="F471" t="str">
        <f>"'"&amp;players!D471&amp;"'"</f>
        <v>'USA'</v>
      </c>
      <c r="G471" s="1" t="s">
        <v>82</v>
      </c>
      <c r="H471" t="str">
        <f>"'"&amp;players!E471&amp;"'"</f>
        <v>'D'</v>
      </c>
      <c r="I471" s="1" t="s">
        <v>82</v>
      </c>
      <c r="J471" t="str">
        <f>"'"&amp;players!F471&amp;"'"</f>
        <v>'L'</v>
      </c>
      <c r="K471" s="1" t="s">
        <v>82</v>
      </c>
      <c r="L471" t="str">
        <f>"'"&amp;players!G471&amp;"'"</f>
        <v>'2'</v>
      </c>
      <c r="M471" s="1" t="s">
        <v>82</v>
      </c>
      <c r="N471" t="s">
        <v>3895</v>
      </c>
      <c r="O471" t="str">
        <f>"'"&amp;players!A471&amp;"'"</f>
        <v>'New York Islanders'</v>
      </c>
      <c r="P471" s="1" t="s">
        <v>3976</v>
      </c>
      <c r="Q471" t="str">
        <f>IF(players!H471&lt;&gt;"","'"&amp;players!H471&amp;"'","null")</f>
        <v>null</v>
      </c>
      <c r="R471" t="s">
        <v>79</v>
      </c>
    </row>
    <row r="472" spans="1:18" x14ac:dyDescent="0.3">
      <c r="A472" t="s">
        <v>3975</v>
      </c>
      <c r="B472" t="str">
        <f>"'"&amp;players!B472&amp;"'"</f>
        <v>'Anders'</v>
      </c>
      <c r="C472" s="1" t="s">
        <v>82</v>
      </c>
      <c r="D472" t="str">
        <f>"'"&amp;players!C472&amp;"'"</f>
        <v>'Lee'</v>
      </c>
      <c r="E472" s="1" t="s">
        <v>82</v>
      </c>
      <c r="F472" t="str">
        <f>"'"&amp;players!D472&amp;"'"</f>
        <v>'USA'</v>
      </c>
      <c r="G472" s="1" t="s">
        <v>82</v>
      </c>
      <c r="H472" t="str">
        <f>"'"&amp;players!E472&amp;"'"</f>
        <v>'C'</v>
      </c>
      <c r="I472" s="1" t="s">
        <v>82</v>
      </c>
      <c r="J472" t="str">
        <f>"'"&amp;players!F472&amp;"'"</f>
        <v>'L'</v>
      </c>
      <c r="K472" s="1" t="s">
        <v>82</v>
      </c>
      <c r="L472" t="str">
        <f>"'"&amp;players!G472&amp;"'"</f>
        <v>'27'</v>
      </c>
      <c r="M472" s="1" t="s">
        <v>82</v>
      </c>
      <c r="N472" t="s">
        <v>3895</v>
      </c>
      <c r="O472" t="str">
        <f>"'"&amp;players!A472&amp;"'"</f>
        <v>'New York Islanders'</v>
      </c>
      <c r="P472" s="1" t="s">
        <v>3976</v>
      </c>
      <c r="Q472" t="str">
        <f>IF(players!H472&lt;&gt;"","'"&amp;players!H472&amp;"'","null")</f>
        <v>null</v>
      </c>
      <c r="R472" t="s">
        <v>79</v>
      </c>
    </row>
    <row r="473" spans="1:18" x14ac:dyDescent="0.3">
      <c r="A473" t="s">
        <v>3975</v>
      </c>
      <c r="B473" t="str">
        <f>"'"&amp;players!B473&amp;"'"</f>
        <v>'Robin'</v>
      </c>
      <c r="C473" s="1" t="s">
        <v>82</v>
      </c>
      <c r="D473" t="str">
        <f>"'"&amp;players!C473&amp;"'"</f>
        <v>'Lehner'</v>
      </c>
      <c r="E473" s="1" t="s">
        <v>82</v>
      </c>
      <c r="F473" t="str">
        <f>"'"&amp;players!D473&amp;"'"</f>
        <v>'SWE'</v>
      </c>
      <c r="G473" s="1" t="s">
        <v>82</v>
      </c>
      <c r="H473" t="str">
        <f>"'"&amp;players!E473&amp;"'"</f>
        <v>'G'</v>
      </c>
      <c r="I473" s="1" t="s">
        <v>82</v>
      </c>
      <c r="J473" t="str">
        <f>"'"&amp;players!F473&amp;"'"</f>
        <v>'L'</v>
      </c>
      <c r="K473" s="1" t="s">
        <v>82</v>
      </c>
      <c r="L473" t="str">
        <f>"'"&amp;players!G473&amp;"'"</f>
        <v>'40'</v>
      </c>
      <c r="M473" s="1" t="s">
        <v>82</v>
      </c>
      <c r="N473" t="s">
        <v>3895</v>
      </c>
      <c r="O473" t="str">
        <f>"'"&amp;players!A473&amp;"'"</f>
        <v>'New York Islanders'</v>
      </c>
      <c r="P473" s="1" t="s">
        <v>3976</v>
      </c>
      <c r="Q473" t="str">
        <f>IF(players!H473&lt;&gt;"","'"&amp;players!H473&amp;"'","null")</f>
        <v>null</v>
      </c>
      <c r="R473" t="s">
        <v>79</v>
      </c>
    </row>
    <row r="474" spans="1:18" x14ac:dyDescent="0.3">
      <c r="A474" t="s">
        <v>3975</v>
      </c>
      <c r="B474" t="str">
        <f>"'"&amp;players!B474&amp;"'"</f>
        <v>'Matt'</v>
      </c>
      <c r="C474" s="1" t="s">
        <v>82</v>
      </c>
      <c r="D474" t="str">
        <f>"'"&amp;players!C474&amp;"'"</f>
        <v>'Martin'</v>
      </c>
      <c r="E474" s="1" t="s">
        <v>82</v>
      </c>
      <c r="F474" t="str">
        <f>"'"&amp;players!D474&amp;"'"</f>
        <v>'CAN'</v>
      </c>
      <c r="G474" s="1" t="s">
        <v>82</v>
      </c>
      <c r="H474" t="str">
        <f>"'"&amp;players!E474&amp;"'"</f>
        <v>'LW'</v>
      </c>
      <c r="I474" s="1" t="s">
        <v>82</v>
      </c>
      <c r="J474" t="str">
        <f>"'"&amp;players!F474&amp;"'"</f>
        <v>'L'</v>
      </c>
      <c r="K474" s="1" t="s">
        <v>82</v>
      </c>
      <c r="L474" t="str">
        <f>"'"&amp;players!G474&amp;"'"</f>
        <v>'17'</v>
      </c>
      <c r="M474" s="1" t="s">
        <v>82</v>
      </c>
      <c r="N474" t="s">
        <v>3895</v>
      </c>
      <c r="O474" t="str">
        <f>"'"&amp;players!A474&amp;"'"</f>
        <v>'New York Islanders'</v>
      </c>
      <c r="P474" s="1" t="s">
        <v>3976</v>
      </c>
      <c r="Q474" t="str">
        <f>IF(players!H474&lt;&gt;"","'"&amp;players!H474&amp;"'","null")</f>
        <v>null</v>
      </c>
      <c r="R474" t="s">
        <v>79</v>
      </c>
    </row>
    <row r="475" spans="1:18" x14ac:dyDescent="0.3">
      <c r="A475" t="s">
        <v>3975</v>
      </c>
      <c r="B475" t="str">
        <f>"'"&amp;players!B475&amp;"'"</f>
        <v>'Scott'</v>
      </c>
      <c r="C475" s="1" t="s">
        <v>82</v>
      </c>
      <c r="D475" t="str">
        <f>"'"&amp;players!C475&amp;"'"</f>
        <v>'Mayfield'</v>
      </c>
      <c r="E475" s="1" t="s">
        <v>82</v>
      </c>
      <c r="F475" t="str">
        <f>"'"&amp;players!D475&amp;"'"</f>
        <v>'USA'</v>
      </c>
      <c r="G475" s="1" t="s">
        <v>82</v>
      </c>
      <c r="H475" t="str">
        <f>"'"&amp;players!E475&amp;"'"</f>
        <v>'D'</v>
      </c>
      <c r="I475" s="1" t="s">
        <v>82</v>
      </c>
      <c r="J475" t="str">
        <f>"'"&amp;players!F475&amp;"'"</f>
        <v>'R'</v>
      </c>
      <c r="K475" s="1" t="s">
        <v>82</v>
      </c>
      <c r="L475" t="str">
        <f>"'"&amp;players!G475&amp;"'"</f>
        <v>'24'</v>
      </c>
      <c r="M475" s="1" t="s">
        <v>82</v>
      </c>
      <c r="N475" t="s">
        <v>3895</v>
      </c>
      <c r="O475" t="str">
        <f>"'"&amp;players!A475&amp;"'"</f>
        <v>'New York Islanders'</v>
      </c>
      <c r="P475" s="1" t="s">
        <v>3976</v>
      </c>
      <c r="Q475" t="str">
        <f>IF(players!H475&lt;&gt;"","'"&amp;players!H475&amp;"'","null")</f>
        <v>null</v>
      </c>
      <c r="R475" t="s">
        <v>79</v>
      </c>
    </row>
    <row r="476" spans="1:18" x14ac:dyDescent="0.3">
      <c r="A476" t="s">
        <v>3975</v>
      </c>
      <c r="B476" t="str">
        <f>"'"&amp;players!B476&amp;"'"</f>
        <v>'Brock'</v>
      </c>
      <c r="C476" s="1" t="s">
        <v>82</v>
      </c>
      <c r="D476" t="str">
        <f>"'"&amp;players!C476&amp;"'"</f>
        <v>'Nelson'</v>
      </c>
      <c r="E476" s="1" t="s">
        <v>82</v>
      </c>
      <c r="F476" t="str">
        <f>"'"&amp;players!D476&amp;"'"</f>
        <v>'USA'</v>
      </c>
      <c r="G476" s="1" t="s">
        <v>82</v>
      </c>
      <c r="H476" t="str">
        <f>"'"&amp;players!E476&amp;"'"</f>
        <v>'C'</v>
      </c>
      <c r="I476" s="1" t="s">
        <v>82</v>
      </c>
      <c r="J476" t="str">
        <f>"'"&amp;players!F476&amp;"'"</f>
        <v>'L'</v>
      </c>
      <c r="K476" s="1" t="s">
        <v>82</v>
      </c>
      <c r="L476" t="str">
        <f>"'"&amp;players!G476&amp;"'"</f>
        <v>'29'</v>
      </c>
      <c r="M476" s="1" t="s">
        <v>82</v>
      </c>
      <c r="N476" t="s">
        <v>3895</v>
      </c>
      <c r="O476" t="str">
        <f>"'"&amp;players!A476&amp;"'"</f>
        <v>'New York Islanders'</v>
      </c>
      <c r="P476" s="1" t="s">
        <v>3976</v>
      </c>
      <c r="Q476" t="str">
        <f>IF(players!H476&lt;&gt;"","'"&amp;players!H476&amp;"'","null")</f>
        <v>null</v>
      </c>
      <c r="R476" t="s">
        <v>79</v>
      </c>
    </row>
    <row r="477" spans="1:18" x14ac:dyDescent="0.3">
      <c r="A477" t="s">
        <v>3975</v>
      </c>
      <c r="B477" t="str">
        <f>"'"&amp;players!B477&amp;"'"</f>
        <v>'Adam'</v>
      </c>
      <c r="C477" s="1" t="s">
        <v>82</v>
      </c>
      <c r="D477" t="str">
        <f>"'"&amp;players!C477&amp;"'"</f>
        <v>'Pelech'</v>
      </c>
      <c r="E477" s="1" t="s">
        <v>82</v>
      </c>
      <c r="F477" t="str">
        <f>"'"&amp;players!D477&amp;"'"</f>
        <v>'CAN'</v>
      </c>
      <c r="G477" s="1" t="s">
        <v>82</v>
      </c>
      <c r="H477" t="str">
        <f>"'"&amp;players!E477&amp;"'"</f>
        <v>'D'</v>
      </c>
      <c r="I477" s="1" t="s">
        <v>82</v>
      </c>
      <c r="J477" t="str">
        <f>"'"&amp;players!F477&amp;"'"</f>
        <v>'L'</v>
      </c>
      <c r="K477" s="1" t="s">
        <v>82</v>
      </c>
      <c r="L477" t="str">
        <f>"'"&amp;players!G477&amp;"'"</f>
        <v>'3'</v>
      </c>
      <c r="M477" s="1" t="s">
        <v>82</v>
      </c>
      <c r="N477" t="s">
        <v>3895</v>
      </c>
      <c r="O477" t="str">
        <f>"'"&amp;players!A477&amp;"'"</f>
        <v>'New York Islanders'</v>
      </c>
      <c r="P477" s="1" t="s">
        <v>3976</v>
      </c>
      <c r="Q477" t="str">
        <f>IF(players!H477&lt;&gt;"","'"&amp;players!H477&amp;"'","null")</f>
        <v>null</v>
      </c>
      <c r="R477" t="s">
        <v>79</v>
      </c>
    </row>
    <row r="478" spans="1:18" x14ac:dyDescent="0.3">
      <c r="A478" t="s">
        <v>3975</v>
      </c>
      <c r="B478" t="str">
        <f>"'"&amp;players!B478&amp;"'"</f>
        <v>'Ryan'</v>
      </c>
      <c r="C478" s="1" t="s">
        <v>82</v>
      </c>
      <c r="D478" t="str">
        <f>"'"&amp;players!C478&amp;"'"</f>
        <v>'Pulock'</v>
      </c>
      <c r="E478" s="1" t="s">
        <v>82</v>
      </c>
      <c r="F478" t="str">
        <f>"'"&amp;players!D478&amp;"'"</f>
        <v>'CAN'</v>
      </c>
      <c r="G478" s="1" t="s">
        <v>82</v>
      </c>
      <c r="H478" t="str">
        <f>"'"&amp;players!E478&amp;"'"</f>
        <v>'D'</v>
      </c>
      <c r="I478" s="1" t="s">
        <v>82</v>
      </c>
      <c r="J478" t="str">
        <f>"'"&amp;players!F478&amp;"'"</f>
        <v>'R'</v>
      </c>
      <c r="K478" s="1" t="s">
        <v>82</v>
      </c>
      <c r="L478" t="str">
        <f>"'"&amp;players!G478&amp;"'"</f>
        <v>'6'</v>
      </c>
      <c r="M478" s="1" t="s">
        <v>82</v>
      </c>
      <c r="N478" t="s">
        <v>3895</v>
      </c>
      <c r="O478" t="str">
        <f>"'"&amp;players!A478&amp;"'"</f>
        <v>'New York Islanders'</v>
      </c>
      <c r="P478" s="1" t="s">
        <v>3976</v>
      </c>
      <c r="Q478" t="str">
        <f>IF(players!H478&lt;&gt;"","'"&amp;players!H478&amp;"'","null")</f>
        <v>null</v>
      </c>
      <c r="R478" t="s">
        <v>79</v>
      </c>
    </row>
    <row r="479" spans="1:18" x14ac:dyDescent="0.3">
      <c r="A479" t="s">
        <v>3975</v>
      </c>
      <c r="B479" t="str">
        <f>"'"&amp;players!B479&amp;"'"</f>
        <v>'Luca'</v>
      </c>
      <c r="C479" s="1" t="s">
        <v>82</v>
      </c>
      <c r="D479" t="str">
        <f>"'"&amp;players!C479&amp;"'"</f>
        <v>'Sbisa'</v>
      </c>
      <c r="E479" s="1" t="s">
        <v>82</v>
      </c>
      <c r="F479" t="str">
        <f>"'"&amp;players!D479&amp;"'"</f>
        <v>'SUI'</v>
      </c>
      <c r="G479" s="1" t="s">
        <v>82</v>
      </c>
      <c r="H479" t="str">
        <f>"'"&amp;players!E479&amp;"'"</f>
        <v>'D'</v>
      </c>
      <c r="I479" s="1" t="s">
        <v>82</v>
      </c>
      <c r="J479" t="str">
        <f>"'"&amp;players!F479&amp;"'"</f>
        <v>'L'</v>
      </c>
      <c r="K479" s="1" t="s">
        <v>82</v>
      </c>
      <c r="L479" t="str">
        <f>"'"&amp;players!G479&amp;"'"</f>
        <v>'21'</v>
      </c>
      <c r="M479" s="1" t="s">
        <v>82</v>
      </c>
      <c r="N479" t="s">
        <v>3895</v>
      </c>
      <c r="O479" t="str">
        <f>"'"&amp;players!A479&amp;"'"</f>
        <v>'New York Islanders'</v>
      </c>
      <c r="P479" s="1" t="s">
        <v>3976</v>
      </c>
      <c r="Q479" t="str">
        <f>IF(players!H479&lt;&gt;"","'"&amp;players!H479&amp;"'","null")</f>
        <v>null</v>
      </c>
      <c r="R479" t="s">
        <v>79</v>
      </c>
    </row>
    <row r="480" spans="1:18" x14ac:dyDescent="0.3">
      <c r="A480" t="s">
        <v>3975</v>
      </c>
      <c r="B480" t="str">
        <f>"'"&amp;players!B480&amp;"'"</f>
        <v>'Devon'</v>
      </c>
      <c r="C480" s="1" t="s">
        <v>82</v>
      </c>
      <c r="D480" t="str">
        <f>"'"&amp;players!C480&amp;"'"</f>
        <v>'Toews'</v>
      </c>
      <c r="E480" s="1" t="s">
        <v>82</v>
      </c>
      <c r="F480" t="str">
        <f>"'"&amp;players!D480&amp;"'"</f>
        <v>'CAN'</v>
      </c>
      <c r="G480" s="1" t="s">
        <v>82</v>
      </c>
      <c r="H480" t="str">
        <f>"'"&amp;players!E480&amp;"'"</f>
        <v>'D'</v>
      </c>
      <c r="I480" s="1" t="s">
        <v>82</v>
      </c>
      <c r="J480" t="str">
        <f>"'"&amp;players!F480&amp;"'"</f>
        <v>'L'</v>
      </c>
      <c r="K480" s="1" t="s">
        <v>82</v>
      </c>
      <c r="L480" t="str">
        <f>"'"&amp;players!G480&amp;"'"</f>
        <v>'25'</v>
      </c>
      <c r="M480" s="1" t="s">
        <v>82</v>
      </c>
      <c r="N480" t="s">
        <v>3895</v>
      </c>
      <c r="O480" t="str">
        <f>"'"&amp;players!A480&amp;"'"</f>
        <v>'New York Islanders'</v>
      </c>
      <c r="P480" s="1" t="s">
        <v>3976</v>
      </c>
      <c r="Q480" t="str">
        <f>IF(players!H480&lt;&gt;"","'"&amp;players!H480&amp;"'","null")</f>
        <v>null</v>
      </c>
      <c r="R480" t="s">
        <v>79</v>
      </c>
    </row>
    <row r="481" spans="1:18" x14ac:dyDescent="0.3">
      <c r="A481" t="s">
        <v>3975</v>
      </c>
      <c r="B481" t="str">
        <f>"'"&amp;players!B481&amp;"'"</f>
        <v>'Lias'</v>
      </c>
      <c r="C481" s="1" t="s">
        <v>82</v>
      </c>
      <c r="D481" t="str">
        <f>"'"&amp;players!C481&amp;"'"</f>
        <v>'Andersson'</v>
      </c>
      <c r="E481" s="1" t="s">
        <v>82</v>
      </c>
      <c r="F481" t="str">
        <f>"'"&amp;players!D481&amp;"'"</f>
        <v>'SWE'</v>
      </c>
      <c r="G481" s="1" t="s">
        <v>82</v>
      </c>
      <c r="H481" t="str">
        <f>"'"&amp;players!E481&amp;"'"</f>
        <v>'C'</v>
      </c>
      <c r="I481" s="1" t="s">
        <v>82</v>
      </c>
      <c r="J481" t="str">
        <f>"'"&amp;players!F481&amp;"'"</f>
        <v>'L'</v>
      </c>
      <c r="K481" s="1" t="s">
        <v>82</v>
      </c>
      <c r="L481" t="str">
        <f>"'"&amp;players!G481&amp;"'"</f>
        <v>'50'</v>
      </c>
      <c r="M481" s="1" t="s">
        <v>82</v>
      </c>
      <c r="N481" t="s">
        <v>3895</v>
      </c>
      <c r="O481" t="str">
        <f>"'"&amp;players!A481&amp;"'"</f>
        <v>'New York Rangers'</v>
      </c>
      <c r="P481" s="1" t="s">
        <v>3976</v>
      </c>
      <c r="Q481" t="str">
        <f>IF(players!H481&lt;&gt;"","'"&amp;players!H481&amp;"'","null")</f>
        <v>null</v>
      </c>
      <c r="R481" t="s">
        <v>79</v>
      </c>
    </row>
    <row r="482" spans="1:18" x14ac:dyDescent="0.3">
      <c r="A482" t="s">
        <v>3975</v>
      </c>
      <c r="B482" t="str">
        <f>"'"&amp;players!B482&amp;"'"</f>
        <v>'Connor'</v>
      </c>
      <c r="C482" s="1" t="s">
        <v>82</v>
      </c>
      <c r="D482" t="str">
        <f>"'"&amp;players!C482&amp;"'"</f>
        <v>'Brickley'</v>
      </c>
      <c r="E482" s="1" t="s">
        <v>82</v>
      </c>
      <c r="F482" t="str">
        <f>"'"&amp;players!D482&amp;"'"</f>
        <v>'USA'</v>
      </c>
      <c r="G482" s="1" t="s">
        <v>82</v>
      </c>
      <c r="H482" t="str">
        <f>"'"&amp;players!E482&amp;"'"</f>
        <v>'C'</v>
      </c>
      <c r="I482" s="1" t="s">
        <v>82</v>
      </c>
      <c r="J482" t="str">
        <f>"'"&amp;players!F482&amp;"'"</f>
        <v>'L'</v>
      </c>
      <c r="K482" s="1" t="s">
        <v>82</v>
      </c>
      <c r="L482" t="str">
        <f>"'"&amp;players!G482&amp;"'"</f>
        <v>'23'</v>
      </c>
      <c r="M482" s="1" t="s">
        <v>82</v>
      </c>
      <c r="N482" t="s">
        <v>3895</v>
      </c>
      <c r="O482" t="str">
        <f>"'"&amp;players!A482&amp;"'"</f>
        <v>'New York Rangers'</v>
      </c>
      <c r="P482" s="1" t="s">
        <v>3976</v>
      </c>
      <c r="Q482" t="str">
        <f>IF(players!H482&lt;&gt;"","'"&amp;players!H482&amp;"'","null")</f>
        <v>null</v>
      </c>
      <c r="R482" t="s">
        <v>79</v>
      </c>
    </row>
    <row r="483" spans="1:18" x14ac:dyDescent="0.3">
      <c r="A483" t="s">
        <v>3975</v>
      </c>
      <c r="B483" t="str">
        <f>"'"&amp;players!B483&amp;"'"</f>
        <v>'Pavel'</v>
      </c>
      <c r="C483" s="1" t="s">
        <v>82</v>
      </c>
      <c r="D483" t="str">
        <f>"'"&amp;players!C483&amp;"'"</f>
        <v>'Buchnevich'</v>
      </c>
      <c r="E483" s="1" t="s">
        <v>82</v>
      </c>
      <c r="F483" t="str">
        <f>"'"&amp;players!D483&amp;"'"</f>
        <v>'RUS'</v>
      </c>
      <c r="G483" s="1" t="s">
        <v>82</v>
      </c>
      <c r="H483" t="str">
        <f>"'"&amp;players!E483&amp;"'"</f>
        <v>'LW'</v>
      </c>
      <c r="I483" s="1" t="s">
        <v>82</v>
      </c>
      <c r="J483" t="str">
        <f>"'"&amp;players!F483&amp;"'"</f>
        <v>'L'</v>
      </c>
      <c r="K483" s="1" t="s">
        <v>82</v>
      </c>
      <c r="L483" t="str">
        <f>"'"&amp;players!G483&amp;"'"</f>
        <v>'89'</v>
      </c>
      <c r="M483" s="1" t="s">
        <v>82</v>
      </c>
      <c r="N483" t="s">
        <v>3895</v>
      </c>
      <c r="O483" t="str">
        <f>"'"&amp;players!A483&amp;"'"</f>
        <v>'New York Rangers'</v>
      </c>
      <c r="P483" s="1" t="s">
        <v>3976</v>
      </c>
      <c r="Q483" t="str">
        <f>IF(players!H483&lt;&gt;"","'"&amp;players!H483&amp;"'","null")</f>
        <v>null</v>
      </c>
      <c r="R483" t="s">
        <v>79</v>
      </c>
    </row>
    <row r="484" spans="1:18" x14ac:dyDescent="0.3">
      <c r="A484" t="s">
        <v>3975</v>
      </c>
      <c r="B484" t="str">
        <f>"'"&amp;players!B484&amp;"'"</f>
        <v>'Filip'</v>
      </c>
      <c r="C484" s="1" t="s">
        <v>82</v>
      </c>
      <c r="D484" t="str">
        <f>"'"&amp;players!C484&amp;"'"</f>
        <v>'Chytil'</v>
      </c>
      <c r="E484" s="1" t="s">
        <v>82</v>
      </c>
      <c r="F484" t="str">
        <f>"'"&amp;players!D484&amp;"'"</f>
        <v>'CZE'</v>
      </c>
      <c r="G484" s="1" t="s">
        <v>82</v>
      </c>
      <c r="H484" t="str">
        <f>"'"&amp;players!E484&amp;"'"</f>
        <v>'C'</v>
      </c>
      <c r="I484" s="1" t="s">
        <v>82</v>
      </c>
      <c r="J484" t="str">
        <f>"'"&amp;players!F484&amp;"'"</f>
        <v>'L'</v>
      </c>
      <c r="K484" s="1" t="s">
        <v>82</v>
      </c>
      <c r="L484" t="str">
        <f>"'"&amp;players!G484&amp;"'"</f>
        <v>'72'</v>
      </c>
      <c r="M484" s="1" t="s">
        <v>82</v>
      </c>
      <c r="N484" t="s">
        <v>3895</v>
      </c>
      <c r="O484" t="str">
        <f>"'"&amp;players!A484&amp;"'"</f>
        <v>'New York Rangers'</v>
      </c>
      <c r="P484" s="1" t="s">
        <v>3976</v>
      </c>
      <c r="Q484" t="str">
        <f>IF(players!H484&lt;&gt;"","'"&amp;players!H484&amp;"'","null")</f>
        <v>null</v>
      </c>
      <c r="R484" t="s">
        <v>79</v>
      </c>
    </row>
    <row r="485" spans="1:18" x14ac:dyDescent="0.3">
      <c r="A485" t="s">
        <v>3975</v>
      </c>
      <c r="B485" t="str">
        <f>"'"&amp;players!B485&amp;"'"</f>
        <v>'Fredrik'</v>
      </c>
      <c r="C485" s="1" t="s">
        <v>82</v>
      </c>
      <c r="D485" t="str">
        <f>"'"&amp;players!C485&amp;"'"</f>
        <v>'Claesson'</v>
      </c>
      <c r="E485" s="1" t="s">
        <v>82</v>
      </c>
      <c r="F485" t="str">
        <f>"'"&amp;players!D485&amp;"'"</f>
        <v>'SWE'</v>
      </c>
      <c r="G485" s="1" t="s">
        <v>82</v>
      </c>
      <c r="H485" t="str">
        <f>"'"&amp;players!E485&amp;"'"</f>
        <v>'D'</v>
      </c>
      <c r="I485" s="1" t="s">
        <v>82</v>
      </c>
      <c r="J485" t="str">
        <f>"'"&amp;players!F485&amp;"'"</f>
        <v>'L'</v>
      </c>
      <c r="K485" s="1" t="s">
        <v>82</v>
      </c>
      <c r="L485" t="str">
        <f>"'"&amp;players!G485&amp;"'"</f>
        <v>'33'</v>
      </c>
      <c r="M485" s="1" t="s">
        <v>82</v>
      </c>
      <c r="N485" t="s">
        <v>3895</v>
      </c>
      <c r="O485" t="str">
        <f>"'"&amp;players!A485&amp;"'"</f>
        <v>'New York Rangers'</v>
      </c>
      <c r="P485" s="1" t="s">
        <v>3976</v>
      </c>
      <c r="Q485" t="str">
        <f>IF(players!H485&lt;&gt;"","'"&amp;players!H485&amp;"'","null")</f>
        <v>null</v>
      </c>
      <c r="R485" t="s">
        <v>79</v>
      </c>
    </row>
    <row r="486" spans="1:18" x14ac:dyDescent="0.3">
      <c r="A486" t="s">
        <v>3975</v>
      </c>
      <c r="B486" t="str">
        <f>"'"&amp;players!B486&amp;"'"</f>
        <v>'Tony'</v>
      </c>
      <c r="C486" s="1" t="s">
        <v>82</v>
      </c>
      <c r="D486" t="str">
        <f>"'"&amp;players!C486&amp;"'"</f>
        <v>'DeAngelo'</v>
      </c>
      <c r="E486" s="1" t="s">
        <v>82</v>
      </c>
      <c r="F486" t="str">
        <f>"'"&amp;players!D486&amp;"'"</f>
        <v>'USA'</v>
      </c>
      <c r="G486" s="1" t="s">
        <v>82</v>
      </c>
      <c r="H486" t="str">
        <f>"'"&amp;players!E486&amp;"'"</f>
        <v>'D'</v>
      </c>
      <c r="I486" s="1" t="s">
        <v>82</v>
      </c>
      <c r="J486" t="str">
        <f>"'"&amp;players!F486&amp;"'"</f>
        <v>'R'</v>
      </c>
      <c r="K486" s="1" t="s">
        <v>82</v>
      </c>
      <c r="L486" t="str">
        <f>"'"&amp;players!G486&amp;"'"</f>
        <v>'77'</v>
      </c>
      <c r="M486" s="1" t="s">
        <v>82</v>
      </c>
      <c r="N486" t="s">
        <v>3895</v>
      </c>
      <c r="O486" t="str">
        <f>"'"&amp;players!A486&amp;"'"</f>
        <v>'New York Rangers'</v>
      </c>
      <c r="P486" s="1" t="s">
        <v>3976</v>
      </c>
      <c r="Q486" t="str">
        <f>IF(players!H486&lt;&gt;"","'"&amp;players!H486&amp;"'","null")</f>
        <v>null</v>
      </c>
      <c r="R486" t="s">
        <v>79</v>
      </c>
    </row>
    <row r="487" spans="1:18" x14ac:dyDescent="0.3">
      <c r="A487" t="s">
        <v>3975</v>
      </c>
      <c r="B487" t="str">
        <f>"'"&amp;players!B487&amp;"'"</f>
        <v>'Jesper'</v>
      </c>
      <c r="C487" s="1" t="s">
        <v>82</v>
      </c>
      <c r="D487" t="str">
        <f>"'"&amp;players!C487&amp;"'"</f>
        <v>'Fast'</v>
      </c>
      <c r="E487" s="1" t="s">
        <v>82</v>
      </c>
      <c r="F487" t="str">
        <f>"'"&amp;players!D487&amp;"'"</f>
        <v>'SWE'</v>
      </c>
      <c r="G487" s="1" t="s">
        <v>82</v>
      </c>
      <c r="H487" t="str">
        <f>"'"&amp;players!E487&amp;"'"</f>
        <v>'RW'</v>
      </c>
      <c r="I487" s="1" t="s">
        <v>82</v>
      </c>
      <c r="J487" t="str">
        <f>"'"&amp;players!F487&amp;"'"</f>
        <v>'R'</v>
      </c>
      <c r="K487" s="1" t="s">
        <v>82</v>
      </c>
      <c r="L487" t="str">
        <f>"'"&amp;players!G487&amp;"'"</f>
        <v>'17'</v>
      </c>
      <c r="M487" s="1" t="s">
        <v>82</v>
      </c>
      <c r="N487" t="s">
        <v>3895</v>
      </c>
      <c r="O487" t="str">
        <f>"'"&amp;players!A487&amp;"'"</f>
        <v>'New York Rangers'</v>
      </c>
      <c r="P487" s="1" t="s">
        <v>3976</v>
      </c>
      <c r="Q487" t="str">
        <f>IF(players!H487&lt;&gt;"","'"&amp;players!H487&amp;"'","null")</f>
        <v>null</v>
      </c>
      <c r="R487" t="s">
        <v>79</v>
      </c>
    </row>
    <row r="488" spans="1:18" x14ac:dyDescent="0.3">
      <c r="A488" t="s">
        <v>3975</v>
      </c>
      <c r="B488" t="str">
        <f>"'"&amp;players!B488&amp;"'"</f>
        <v>'Alexandar'</v>
      </c>
      <c r="C488" s="1" t="s">
        <v>82</v>
      </c>
      <c r="D488" t="str">
        <f>"'"&amp;players!C488&amp;"'"</f>
        <v>'Georgiev'</v>
      </c>
      <c r="E488" s="1" t="s">
        <v>82</v>
      </c>
      <c r="F488" t="str">
        <f>"'"&amp;players!D488&amp;"'"</f>
        <v>'RUS'</v>
      </c>
      <c r="G488" s="1" t="s">
        <v>82</v>
      </c>
      <c r="H488" t="str">
        <f>"'"&amp;players!E488&amp;"'"</f>
        <v>'G'</v>
      </c>
      <c r="I488" s="1" t="s">
        <v>82</v>
      </c>
      <c r="J488" t="str">
        <f>"'"&amp;players!F488&amp;"'"</f>
        <v>'L'</v>
      </c>
      <c r="K488" s="1" t="s">
        <v>82</v>
      </c>
      <c r="L488" t="str">
        <f>"'"&amp;players!G488&amp;"'"</f>
        <v>'40'</v>
      </c>
      <c r="M488" s="1" t="s">
        <v>82</v>
      </c>
      <c r="N488" t="s">
        <v>3895</v>
      </c>
      <c r="O488" t="str">
        <f>"'"&amp;players!A488&amp;"'"</f>
        <v>'New York Rangers'</v>
      </c>
      <c r="P488" s="1" t="s">
        <v>3976</v>
      </c>
      <c r="Q488" t="str">
        <f>IF(players!H488&lt;&gt;"","'"&amp;players!H488&amp;"'","null")</f>
        <v>null</v>
      </c>
      <c r="R488" t="s">
        <v>79</v>
      </c>
    </row>
    <row r="489" spans="1:18" x14ac:dyDescent="0.3">
      <c r="A489" t="s">
        <v>3975</v>
      </c>
      <c r="B489" t="str">
        <f>"'"&amp;players!B489&amp;"'"</f>
        <v>'Libor'</v>
      </c>
      <c r="C489" s="1" t="s">
        <v>82</v>
      </c>
      <c r="D489" t="str">
        <f>"'"&amp;players!C489&amp;"'"</f>
        <v>'Hajek'</v>
      </c>
      <c r="E489" s="1" t="s">
        <v>82</v>
      </c>
      <c r="F489" t="str">
        <f>"'"&amp;players!D489&amp;"'"</f>
        <v>'CZE'</v>
      </c>
      <c r="G489" s="1" t="s">
        <v>82</v>
      </c>
      <c r="H489" t="str">
        <f>"'"&amp;players!E489&amp;"'"</f>
        <v>'D'</v>
      </c>
      <c r="I489" s="1" t="s">
        <v>82</v>
      </c>
      <c r="J489" t="str">
        <f>"'"&amp;players!F489&amp;"'"</f>
        <v>'L'</v>
      </c>
      <c r="K489" s="1" t="s">
        <v>82</v>
      </c>
      <c r="L489" t="str">
        <f>"'"&amp;players!G489&amp;"'"</f>
        <v>'43'</v>
      </c>
      <c r="M489" s="1" t="s">
        <v>82</v>
      </c>
      <c r="N489" t="s">
        <v>3895</v>
      </c>
      <c r="O489" t="str">
        <f>"'"&amp;players!A489&amp;"'"</f>
        <v>'New York Rangers'</v>
      </c>
      <c r="P489" s="1" t="s">
        <v>3976</v>
      </c>
      <c r="Q489" t="str">
        <f>IF(players!H489&lt;&gt;"","'"&amp;players!H489&amp;"'","null")</f>
        <v>null</v>
      </c>
      <c r="R489" t="s">
        <v>79</v>
      </c>
    </row>
    <row r="490" spans="1:18" x14ac:dyDescent="0.3">
      <c r="A490" t="s">
        <v>3975</v>
      </c>
      <c r="B490" t="str">
        <f>"'"&amp;players!B490&amp;"'"</f>
        <v>'Brett'</v>
      </c>
      <c r="C490" s="1" t="s">
        <v>82</v>
      </c>
      <c r="D490" t="str">
        <f>"'"&amp;players!C490&amp;"'"</f>
        <v>'Howden'</v>
      </c>
      <c r="E490" s="1" t="s">
        <v>82</v>
      </c>
      <c r="F490" t="str">
        <f>"'"&amp;players!D490&amp;"'"</f>
        <v>'CAN'</v>
      </c>
      <c r="G490" s="1" t="s">
        <v>82</v>
      </c>
      <c r="H490" t="str">
        <f>"'"&amp;players!E490&amp;"'"</f>
        <v>'C'</v>
      </c>
      <c r="I490" s="1" t="s">
        <v>82</v>
      </c>
      <c r="J490" t="str">
        <f>"'"&amp;players!F490&amp;"'"</f>
        <v>'L'</v>
      </c>
      <c r="K490" s="1" t="s">
        <v>82</v>
      </c>
      <c r="L490" t="str">
        <f>"'"&amp;players!G490&amp;"'"</f>
        <v>'21'</v>
      </c>
      <c r="M490" s="1" t="s">
        <v>82</v>
      </c>
      <c r="N490" t="s">
        <v>3895</v>
      </c>
      <c r="O490" t="str">
        <f>"'"&amp;players!A490&amp;"'"</f>
        <v>'New York Rangers'</v>
      </c>
      <c r="P490" s="1" t="s">
        <v>3976</v>
      </c>
      <c r="Q490" t="str">
        <f>IF(players!H490&lt;&gt;"","'"&amp;players!H490&amp;"'","null")</f>
        <v>null</v>
      </c>
      <c r="R490" t="s">
        <v>79</v>
      </c>
    </row>
    <row r="491" spans="1:18" x14ac:dyDescent="0.3">
      <c r="A491" t="s">
        <v>3975</v>
      </c>
      <c r="B491" t="str">
        <f>"'"&amp;players!B491&amp;"'"</f>
        <v>'Chris'</v>
      </c>
      <c r="C491" s="1" t="s">
        <v>82</v>
      </c>
      <c r="D491" t="str">
        <f>"'"&amp;players!C491&amp;"'"</f>
        <v>'Kreider'</v>
      </c>
      <c r="E491" s="1" t="s">
        <v>82</v>
      </c>
      <c r="F491" t="str">
        <f>"'"&amp;players!D491&amp;"'"</f>
        <v>'USA'</v>
      </c>
      <c r="G491" s="1" t="s">
        <v>82</v>
      </c>
      <c r="H491" t="str">
        <f>"'"&amp;players!E491&amp;"'"</f>
        <v>'C'</v>
      </c>
      <c r="I491" s="1" t="s">
        <v>82</v>
      </c>
      <c r="J491" t="str">
        <f>"'"&amp;players!F491&amp;"'"</f>
        <v>'L'</v>
      </c>
      <c r="K491" s="1" t="s">
        <v>82</v>
      </c>
      <c r="L491" t="str">
        <f>"'"&amp;players!G491&amp;"'"</f>
        <v>'20'</v>
      </c>
      <c r="M491" s="1" t="s">
        <v>82</v>
      </c>
      <c r="N491" t="s">
        <v>3895</v>
      </c>
      <c r="O491" t="str">
        <f>"'"&amp;players!A491&amp;"'"</f>
        <v>'New York Rangers'</v>
      </c>
      <c r="P491" s="1" t="s">
        <v>3976</v>
      </c>
      <c r="Q491" t="str">
        <f>IF(players!H491&lt;&gt;"","'"&amp;players!H491&amp;"'","null")</f>
        <v>null</v>
      </c>
      <c r="R491" t="s">
        <v>79</v>
      </c>
    </row>
    <row r="492" spans="1:18" x14ac:dyDescent="0.3">
      <c r="A492" t="s">
        <v>3975</v>
      </c>
      <c r="B492" t="str">
        <f>"'"&amp;players!B492&amp;"'"</f>
        <v>'Brendan'</v>
      </c>
      <c r="C492" s="1" t="s">
        <v>82</v>
      </c>
      <c r="D492" t="str">
        <f>"'"&amp;players!C492&amp;"'"</f>
        <v>'Lemieux'</v>
      </c>
      <c r="E492" s="1" t="s">
        <v>82</v>
      </c>
      <c r="F492" t="str">
        <f>"'"&amp;players!D492&amp;"'"</f>
        <v>'USA'</v>
      </c>
      <c r="G492" s="1" t="s">
        <v>82</v>
      </c>
      <c r="H492" t="str">
        <f>"'"&amp;players!E492&amp;"'"</f>
        <v>'LW'</v>
      </c>
      <c r="I492" s="1" t="s">
        <v>82</v>
      </c>
      <c r="J492" t="str">
        <f>"'"&amp;players!F492&amp;"'"</f>
        <v>'L'</v>
      </c>
      <c r="K492" s="1" t="s">
        <v>82</v>
      </c>
      <c r="L492" t="str">
        <f>"'"&amp;players!G492&amp;"'"</f>
        <v>'48'</v>
      </c>
      <c r="M492" s="1" t="s">
        <v>82</v>
      </c>
      <c r="N492" t="s">
        <v>3895</v>
      </c>
      <c r="O492" t="str">
        <f>"'"&amp;players!A492&amp;"'"</f>
        <v>'New York Rangers'</v>
      </c>
      <c r="P492" s="1" t="s">
        <v>3976</v>
      </c>
      <c r="Q492" t="str">
        <f>IF(players!H492&lt;&gt;"","'"&amp;players!H492&amp;"'","null")</f>
        <v>null</v>
      </c>
      <c r="R492" t="s">
        <v>79</v>
      </c>
    </row>
    <row r="493" spans="1:18" x14ac:dyDescent="0.3">
      <c r="A493" t="s">
        <v>3975</v>
      </c>
      <c r="B493" t="str">
        <f>"'"&amp;players!B493&amp;"'"</f>
        <v>'Henrik'</v>
      </c>
      <c r="C493" s="1" t="s">
        <v>82</v>
      </c>
      <c r="D493" t="str">
        <f>"'"&amp;players!C493&amp;"'"</f>
        <v>'Lundqvist'</v>
      </c>
      <c r="E493" s="1" t="s">
        <v>82</v>
      </c>
      <c r="F493" t="str">
        <f>"'"&amp;players!D493&amp;"'"</f>
        <v>'SWE'</v>
      </c>
      <c r="G493" s="1" t="s">
        <v>82</v>
      </c>
      <c r="H493" t="str">
        <f>"'"&amp;players!E493&amp;"'"</f>
        <v>'G'</v>
      </c>
      <c r="I493" s="1" t="s">
        <v>82</v>
      </c>
      <c r="J493" t="str">
        <f>"'"&amp;players!F493&amp;"'"</f>
        <v>'L'</v>
      </c>
      <c r="K493" s="1" t="s">
        <v>82</v>
      </c>
      <c r="L493" t="str">
        <f>"'"&amp;players!G493&amp;"'"</f>
        <v>'30'</v>
      </c>
      <c r="M493" s="1" t="s">
        <v>82</v>
      </c>
      <c r="N493" t="s">
        <v>3895</v>
      </c>
      <c r="O493" t="str">
        <f>"'"&amp;players!A493&amp;"'"</f>
        <v>'New York Rangers'</v>
      </c>
      <c r="P493" s="1" t="s">
        <v>3976</v>
      </c>
      <c r="Q493" t="str">
        <f>IF(players!H493&lt;&gt;"","'"&amp;players!H493&amp;"'","null")</f>
        <v>'player_logos/henrik_lundqvist.jpg'</v>
      </c>
      <c r="R493" t="s">
        <v>79</v>
      </c>
    </row>
    <row r="494" spans="1:18" x14ac:dyDescent="0.3">
      <c r="A494" t="s">
        <v>3975</v>
      </c>
      <c r="B494" t="str">
        <f>"'"&amp;players!B494&amp;"'"</f>
        <v>'Vladislav'</v>
      </c>
      <c r="C494" s="1" t="s">
        <v>82</v>
      </c>
      <c r="D494" t="str">
        <f>"'"&amp;players!C494&amp;"'"</f>
        <v>'Namestnikov'</v>
      </c>
      <c r="E494" s="1" t="s">
        <v>82</v>
      </c>
      <c r="F494" t="str">
        <f>"'"&amp;players!D494&amp;"'"</f>
        <v>'RUS'</v>
      </c>
      <c r="G494" s="1" t="s">
        <v>82</v>
      </c>
      <c r="H494" t="str">
        <f>"'"&amp;players!E494&amp;"'"</f>
        <v>'C'</v>
      </c>
      <c r="I494" s="1" t="s">
        <v>82</v>
      </c>
      <c r="J494" t="str">
        <f>"'"&amp;players!F494&amp;"'"</f>
        <v>'L'</v>
      </c>
      <c r="K494" s="1" t="s">
        <v>82</v>
      </c>
      <c r="L494" t="str">
        <f>"'"&amp;players!G494&amp;"'"</f>
        <v>'90'</v>
      </c>
      <c r="M494" s="1" t="s">
        <v>82</v>
      </c>
      <c r="N494" t="s">
        <v>3895</v>
      </c>
      <c r="O494" t="str">
        <f>"'"&amp;players!A494&amp;"'"</f>
        <v>'New York Rangers'</v>
      </c>
      <c r="P494" s="1" t="s">
        <v>3976</v>
      </c>
      <c r="Q494" t="str">
        <f>IF(players!H494&lt;&gt;"","'"&amp;players!H494&amp;"'","null")</f>
        <v>null</v>
      </c>
      <c r="R494" t="s">
        <v>79</v>
      </c>
    </row>
    <row r="495" spans="1:18" x14ac:dyDescent="0.3">
      <c r="A495" t="s">
        <v>3975</v>
      </c>
      <c r="B495" t="str">
        <f>"'"&amp;players!B495&amp;"'"</f>
        <v>'Boo'</v>
      </c>
      <c r="C495" s="1" t="s">
        <v>82</v>
      </c>
      <c r="D495" t="str">
        <f>"'"&amp;players!C495&amp;"'"</f>
        <v>'Nieves'</v>
      </c>
      <c r="E495" s="1" t="s">
        <v>82</v>
      </c>
      <c r="F495" t="str">
        <f>"'"&amp;players!D495&amp;"'"</f>
        <v>'USA'</v>
      </c>
      <c r="G495" s="1" t="s">
        <v>82</v>
      </c>
      <c r="H495" t="str">
        <f>"'"&amp;players!E495&amp;"'"</f>
        <v>'C'</v>
      </c>
      <c r="I495" s="1" t="s">
        <v>82</v>
      </c>
      <c r="J495" t="str">
        <f>"'"&amp;players!F495&amp;"'"</f>
        <v>'L'</v>
      </c>
      <c r="K495" s="1" t="s">
        <v>82</v>
      </c>
      <c r="L495" t="str">
        <f>"'"&amp;players!G495&amp;"'"</f>
        <v>'24'</v>
      </c>
      <c r="M495" s="1" t="s">
        <v>82</v>
      </c>
      <c r="N495" t="s">
        <v>3895</v>
      </c>
      <c r="O495" t="str">
        <f>"'"&amp;players!A495&amp;"'"</f>
        <v>'New York Rangers'</v>
      </c>
      <c r="P495" s="1" t="s">
        <v>3976</v>
      </c>
      <c r="Q495" t="str">
        <f>IF(players!H495&lt;&gt;"","'"&amp;players!H495&amp;"'","null")</f>
        <v>null</v>
      </c>
      <c r="R495" t="s">
        <v>79</v>
      </c>
    </row>
    <row r="496" spans="1:18" x14ac:dyDescent="0.3">
      <c r="A496" t="s">
        <v>3975</v>
      </c>
      <c r="B496" t="str">
        <f>"'"&amp;players!B496&amp;"'"</f>
        <v>'Neal'</v>
      </c>
      <c r="C496" s="1" t="s">
        <v>82</v>
      </c>
      <c r="D496" t="str">
        <f>"'"&amp;players!C496&amp;"'"</f>
        <v>'Pionk'</v>
      </c>
      <c r="E496" s="1" t="s">
        <v>82</v>
      </c>
      <c r="F496" t="str">
        <f>"'"&amp;players!D496&amp;"'"</f>
        <v>'USA'</v>
      </c>
      <c r="G496" s="1" t="s">
        <v>82</v>
      </c>
      <c r="H496" t="str">
        <f>"'"&amp;players!E496&amp;"'"</f>
        <v>'D'</v>
      </c>
      <c r="I496" s="1" t="s">
        <v>82</v>
      </c>
      <c r="J496" t="str">
        <f>"'"&amp;players!F496&amp;"'"</f>
        <v>'R'</v>
      </c>
      <c r="K496" s="1" t="s">
        <v>82</v>
      </c>
      <c r="L496" t="str">
        <f>"'"&amp;players!G496&amp;"'"</f>
        <v>'44'</v>
      </c>
      <c r="M496" s="1" t="s">
        <v>82</v>
      </c>
      <c r="N496" t="s">
        <v>3895</v>
      </c>
      <c r="O496" t="str">
        <f>"'"&amp;players!A496&amp;"'"</f>
        <v>'New York Rangers'</v>
      </c>
      <c r="P496" s="1" t="s">
        <v>3976</v>
      </c>
      <c r="Q496" t="str">
        <f>IF(players!H496&lt;&gt;"","'"&amp;players!H496&amp;"'","null")</f>
        <v>null</v>
      </c>
      <c r="R496" t="s">
        <v>79</v>
      </c>
    </row>
    <row r="497" spans="1:18" x14ac:dyDescent="0.3">
      <c r="A497" t="s">
        <v>3975</v>
      </c>
      <c r="B497" t="str">
        <f>"'"&amp;players!B497&amp;"'"</f>
        <v>'Kevin'</v>
      </c>
      <c r="C497" s="1" t="s">
        <v>82</v>
      </c>
      <c r="D497" t="str">
        <f>"'"&amp;players!C497&amp;"'"</f>
        <v>'Shattenkirk'</v>
      </c>
      <c r="E497" s="1" t="s">
        <v>82</v>
      </c>
      <c r="F497" t="str">
        <f>"'"&amp;players!D497&amp;"'"</f>
        <v>'USA'</v>
      </c>
      <c r="G497" s="1" t="s">
        <v>82</v>
      </c>
      <c r="H497" t="str">
        <f>"'"&amp;players!E497&amp;"'"</f>
        <v>'D'</v>
      </c>
      <c r="I497" s="1" t="s">
        <v>82</v>
      </c>
      <c r="J497" t="str">
        <f>"'"&amp;players!F497&amp;"'"</f>
        <v>'R'</v>
      </c>
      <c r="K497" s="1" t="s">
        <v>82</v>
      </c>
      <c r="L497" t="str">
        <f>"'"&amp;players!G497&amp;"'"</f>
        <v>'22'</v>
      </c>
      <c r="M497" s="1" t="s">
        <v>82</v>
      </c>
      <c r="N497" t="s">
        <v>3895</v>
      </c>
      <c r="O497" t="str">
        <f>"'"&amp;players!A497&amp;"'"</f>
        <v>'New York Rangers'</v>
      </c>
      <c r="P497" s="1" t="s">
        <v>3976</v>
      </c>
      <c r="Q497" t="str">
        <f>IF(players!H497&lt;&gt;"","'"&amp;players!H497&amp;"'","null")</f>
        <v>null</v>
      </c>
      <c r="R497" t="s">
        <v>79</v>
      </c>
    </row>
    <row r="498" spans="1:18" x14ac:dyDescent="0.3">
      <c r="A498" t="s">
        <v>3975</v>
      </c>
      <c r="B498" t="str">
        <f>"'"&amp;players!B498&amp;"'"</f>
        <v>'Brady'</v>
      </c>
      <c r="C498" s="1" t="s">
        <v>82</v>
      </c>
      <c r="D498" t="str">
        <f>"'"&amp;players!C498&amp;"'"</f>
        <v>'Skjei'</v>
      </c>
      <c r="E498" s="1" t="s">
        <v>82</v>
      </c>
      <c r="F498" t="str">
        <f>"'"&amp;players!D498&amp;"'"</f>
        <v>'USA'</v>
      </c>
      <c r="G498" s="1" t="s">
        <v>82</v>
      </c>
      <c r="H498" t="str">
        <f>"'"&amp;players!E498&amp;"'"</f>
        <v>'D'</v>
      </c>
      <c r="I498" s="1" t="s">
        <v>82</v>
      </c>
      <c r="J498" t="str">
        <f>"'"&amp;players!F498&amp;"'"</f>
        <v>'L'</v>
      </c>
      <c r="K498" s="1" t="s">
        <v>82</v>
      </c>
      <c r="L498" t="str">
        <f>"'"&amp;players!G498&amp;"'"</f>
        <v>'76'</v>
      </c>
      <c r="M498" s="1" t="s">
        <v>82</v>
      </c>
      <c r="N498" t="s">
        <v>3895</v>
      </c>
      <c r="O498" t="str">
        <f>"'"&amp;players!A498&amp;"'"</f>
        <v>'New York Rangers'</v>
      </c>
      <c r="P498" s="1" t="s">
        <v>3976</v>
      </c>
      <c r="Q498" t="str">
        <f>IF(players!H498&lt;&gt;"","'"&amp;players!H498&amp;"'","null")</f>
        <v>null</v>
      </c>
      <c r="R498" t="s">
        <v>79</v>
      </c>
    </row>
    <row r="499" spans="1:18" x14ac:dyDescent="0.3">
      <c r="A499" t="s">
        <v>3975</v>
      </c>
      <c r="B499" t="str">
        <f>"'"&amp;players!B499&amp;"'"</f>
        <v>'Brendan'</v>
      </c>
      <c r="C499" s="1" t="s">
        <v>82</v>
      </c>
      <c r="D499" t="str">
        <f>"'"&amp;players!C499&amp;"'"</f>
        <v>'Smith'</v>
      </c>
      <c r="E499" s="1" t="s">
        <v>82</v>
      </c>
      <c r="F499" t="str">
        <f>"'"&amp;players!D499&amp;"'"</f>
        <v>'CAN'</v>
      </c>
      <c r="G499" s="1" t="s">
        <v>82</v>
      </c>
      <c r="H499" t="str">
        <f>"'"&amp;players!E499&amp;"'"</f>
        <v>'D'</v>
      </c>
      <c r="I499" s="1" t="s">
        <v>82</v>
      </c>
      <c r="J499" t="str">
        <f>"'"&amp;players!F499&amp;"'"</f>
        <v>'L'</v>
      </c>
      <c r="K499" s="1" t="s">
        <v>82</v>
      </c>
      <c r="L499" t="str">
        <f>"'"&amp;players!G499&amp;"'"</f>
        <v>'42'</v>
      </c>
      <c r="M499" s="1" t="s">
        <v>82</v>
      </c>
      <c r="N499" t="s">
        <v>3895</v>
      </c>
      <c r="O499" t="str">
        <f>"'"&amp;players!A499&amp;"'"</f>
        <v>'New York Rangers'</v>
      </c>
      <c r="P499" s="1" t="s">
        <v>3976</v>
      </c>
      <c r="Q499" t="str">
        <f>IF(players!H499&lt;&gt;"","'"&amp;players!H499&amp;"'","null")</f>
        <v>null</v>
      </c>
      <c r="R499" t="s">
        <v>79</v>
      </c>
    </row>
    <row r="500" spans="1:18" x14ac:dyDescent="0.3">
      <c r="A500" t="s">
        <v>3975</v>
      </c>
      <c r="B500" t="str">
        <f>"'"&amp;players!B500&amp;"'"</f>
        <v>'Marc'</v>
      </c>
      <c r="C500" s="1" t="s">
        <v>82</v>
      </c>
      <c r="D500" t="str">
        <f>"'"&amp;players!C500&amp;"'"</f>
        <v>'Staal'</v>
      </c>
      <c r="E500" s="1" t="s">
        <v>82</v>
      </c>
      <c r="F500" t="str">
        <f>"'"&amp;players!D500&amp;"'"</f>
        <v>'CAN'</v>
      </c>
      <c r="G500" s="1" t="s">
        <v>82</v>
      </c>
      <c r="H500" t="str">
        <f>"'"&amp;players!E500&amp;"'"</f>
        <v>'D'</v>
      </c>
      <c r="I500" s="1" t="s">
        <v>82</v>
      </c>
      <c r="J500" t="str">
        <f>"'"&amp;players!F500&amp;"'"</f>
        <v>'L'</v>
      </c>
      <c r="K500" s="1" t="s">
        <v>82</v>
      </c>
      <c r="L500" t="str">
        <f>"'"&amp;players!G500&amp;"'"</f>
        <v>'18'</v>
      </c>
      <c r="M500" s="1" t="s">
        <v>82</v>
      </c>
      <c r="N500" t="s">
        <v>3895</v>
      </c>
      <c r="O500" t="str">
        <f>"'"&amp;players!A500&amp;"'"</f>
        <v>'New York Rangers'</v>
      </c>
      <c r="P500" s="1" t="s">
        <v>3976</v>
      </c>
      <c r="Q500" t="str">
        <f>IF(players!H500&lt;&gt;"","'"&amp;players!H500&amp;"'","null")</f>
        <v>null</v>
      </c>
      <c r="R500" t="s">
        <v>79</v>
      </c>
    </row>
    <row r="501" spans="1:18" x14ac:dyDescent="0.3">
      <c r="A501" t="s">
        <v>3975</v>
      </c>
      <c r="B501" t="str">
        <f>"'"&amp;players!B501&amp;"'"</f>
        <v>'Ryan'</v>
      </c>
      <c r="C501" s="1" t="s">
        <v>82</v>
      </c>
      <c r="D501" t="str">
        <f>"'"&amp;players!C501&amp;"'"</f>
        <v>'Strome'</v>
      </c>
      <c r="E501" s="1" t="s">
        <v>82</v>
      </c>
      <c r="F501" t="str">
        <f>"'"&amp;players!D501&amp;"'"</f>
        <v>'CAN'</v>
      </c>
      <c r="G501" s="1" t="s">
        <v>82</v>
      </c>
      <c r="H501" t="str">
        <f>"'"&amp;players!E501&amp;"'"</f>
        <v>'C'</v>
      </c>
      <c r="I501" s="1" t="s">
        <v>82</v>
      </c>
      <c r="J501" t="str">
        <f>"'"&amp;players!F501&amp;"'"</f>
        <v>'R'</v>
      </c>
      <c r="K501" s="1" t="s">
        <v>82</v>
      </c>
      <c r="L501" t="str">
        <f>"'"&amp;players!G501&amp;"'"</f>
        <v>'16'</v>
      </c>
      <c r="M501" s="1" t="s">
        <v>82</v>
      </c>
      <c r="N501" t="s">
        <v>3895</v>
      </c>
      <c r="O501" t="str">
        <f>"'"&amp;players!A501&amp;"'"</f>
        <v>'New York Rangers'</v>
      </c>
      <c r="P501" s="1" t="s">
        <v>3976</v>
      </c>
      <c r="Q501" t="str">
        <f>IF(players!H501&lt;&gt;"","'"&amp;players!H501&amp;"'","null")</f>
        <v>null</v>
      </c>
      <c r="R501" t="s">
        <v>79</v>
      </c>
    </row>
    <row r="502" spans="1:18" x14ac:dyDescent="0.3">
      <c r="A502" t="s">
        <v>3975</v>
      </c>
      <c r="B502" t="str">
        <f>"'"&amp;players!B502&amp;"'"</f>
        <v>'Jimmy'</v>
      </c>
      <c r="C502" s="1" t="s">
        <v>82</v>
      </c>
      <c r="D502" t="str">
        <f>"'"&amp;players!C502&amp;"'"</f>
        <v>'Vesey'</v>
      </c>
      <c r="E502" s="1" t="s">
        <v>82</v>
      </c>
      <c r="F502" t="str">
        <f>"'"&amp;players!D502&amp;"'"</f>
        <v>'USA'</v>
      </c>
      <c r="G502" s="1" t="s">
        <v>82</v>
      </c>
      <c r="H502" t="str">
        <f>"'"&amp;players!E502&amp;"'"</f>
        <v>'LW'</v>
      </c>
      <c r="I502" s="1" t="s">
        <v>82</v>
      </c>
      <c r="J502" t="str">
        <f>"'"&amp;players!F502&amp;"'"</f>
        <v>'L'</v>
      </c>
      <c r="K502" s="1" t="s">
        <v>82</v>
      </c>
      <c r="L502" t="str">
        <f>"'"&amp;players!G502&amp;"'"</f>
        <v>'26'</v>
      </c>
      <c r="M502" s="1" t="s">
        <v>82</v>
      </c>
      <c r="N502" t="s">
        <v>3895</v>
      </c>
      <c r="O502" t="str">
        <f>"'"&amp;players!A502&amp;"'"</f>
        <v>'New York Rangers'</v>
      </c>
      <c r="P502" s="1" t="s">
        <v>3976</v>
      </c>
      <c r="Q502" t="str">
        <f>IF(players!H502&lt;&gt;"","'"&amp;players!H502&amp;"'","null")</f>
        <v>null</v>
      </c>
      <c r="R502" t="s">
        <v>79</v>
      </c>
    </row>
    <row r="503" spans="1:18" x14ac:dyDescent="0.3">
      <c r="A503" t="s">
        <v>3975</v>
      </c>
      <c r="B503" t="str">
        <f>"'"&amp;players!B503&amp;"'"</f>
        <v>'Mika'</v>
      </c>
      <c r="C503" s="1" t="s">
        <v>82</v>
      </c>
      <c r="D503" t="str">
        <f>"'"&amp;players!C503&amp;"'"</f>
        <v>'Zibanejad'</v>
      </c>
      <c r="E503" s="1" t="s">
        <v>82</v>
      </c>
      <c r="F503" t="str">
        <f>"'"&amp;players!D503&amp;"'"</f>
        <v>'SWE'</v>
      </c>
      <c r="G503" s="1" t="s">
        <v>82</v>
      </c>
      <c r="H503" t="str">
        <f>"'"&amp;players!E503&amp;"'"</f>
        <v>'C'</v>
      </c>
      <c r="I503" s="1" t="s">
        <v>82</v>
      </c>
      <c r="J503" t="str">
        <f>"'"&amp;players!F503&amp;"'"</f>
        <v>'R'</v>
      </c>
      <c r="K503" s="1" t="s">
        <v>82</v>
      </c>
      <c r="L503" t="str">
        <f>"'"&amp;players!G503&amp;"'"</f>
        <v>'93'</v>
      </c>
      <c r="M503" s="1" t="s">
        <v>82</v>
      </c>
      <c r="N503" t="s">
        <v>3895</v>
      </c>
      <c r="O503" t="str">
        <f>"'"&amp;players!A503&amp;"'"</f>
        <v>'New York Rangers'</v>
      </c>
      <c r="P503" s="1" t="s">
        <v>3976</v>
      </c>
      <c r="Q503" t="str">
        <f>IF(players!H503&lt;&gt;"","'"&amp;players!H503&amp;"'","null")</f>
        <v>null</v>
      </c>
      <c r="R503" t="s">
        <v>79</v>
      </c>
    </row>
    <row r="504" spans="1:18" x14ac:dyDescent="0.3">
      <c r="A504" t="s">
        <v>3975</v>
      </c>
      <c r="B504" t="str">
        <f>"'"&amp;players!B504&amp;"'"</f>
        <v>'Craig'</v>
      </c>
      <c r="C504" s="1" t="s">
        <v>82</v>
      </c>
      <c r="D504" t="str">
        <f>"'"&amp;players!C504&amp;"'"</f>
        <v>'Anderson'</v>
      </c>
      <c r="E504" s="1" t="s">
        <v>82</v>
      </c>
      <c r="F504" t="str">
        <f>"'"&amp;players!D504&amp;"'"</f>
        <v>'USA'</v>
      </c>
      <c r="G504" s="1" t="s">
        <v>82</v>
      </c>
      <c r="H504" t="str">
        <f>"'"&amp;players!E504&amp;"'"</f>
        <v>'G'</v>
      </c>
      <c r="I504" s="1" t="s">
        <v>82</v>
      </c>
      <c r="J504" t="str">
        <f>"'"&amp;players!F504&amp;"'"</f>
        <v>'L'</v>
      </c>
      <c r="K504" s="1" t="s">
        <v>82</v>
      </c>
      <c r="L504" t="str">
        <f>"'"&amp;players!G504&amp;"'"</f>
        <v>'41'</v>
      </c>
      <c r="M504" s="1" t="s">
        <v>82</v>
      </c>
      <c r="N504" t="s">
        <v>3895</v>
      </c>
      <c r="O504" t="str">
        <f>"'"&amp;players!A504&amp;"'"</f>
        <v>'Ottawa Senators'</v>
      </c>
      <c r="P504" s="1" t="s">
        <v>3976</v>
      </c>
      <c r="Q504" t="str">
        <f>IF(players!H504&lt;&gt;"","'"&amp;players!H504&amp;"'","null")</f>
        <v>null</v>
      </c>
      <c r="R504" t="s">
        <v>79</v>
      </c>
    </row>
    <row r="505" spans="1:18" x14ac:dyDescent="0.3">
      <c r="A505" t="s">
        <v>3975</v>
      </c>
      <c r="B505" t="str">
        <f>"'"&amp;players!B505&amp;"'"</f>
        <v>'Mikkel'</v>
      </c>
      <c r="C505" s="1" t="s">
        <v>82</v>
      </c>
      <c r="D505" t="str">
        <f>"'"&amp;players!C505&amp;"'"</f>
        <v>'Boedker'</v>
      </c>
      <c r="E505" s="1" t="s">
        <v>82</v>
      </c>
      <c r="F505" t="str">
        <f>"'"&amp;players!D505&amp;"'"</f>
        <v>'DEN'</v>
      </c>
      <c r="G505" s="1" t="s">
        <v>82</v>
      </c>
      <c r="H505" t="str">
        <f>"'"&amp;players!E505&amp;"'"</f>
        <v>'RW'</v>
      </c>
      <c r="I505" s="1" t="s">
        <v>82</v>
      </c>
      <c r="J505" t="str">
        <f>"'"&amp;players!F505&amp;"'"</f>
        <v>'L'</v>
      </c>
      <c r="K505" s="1" t="s">
        <v>82</v>
      </c>
      <c r="L505" t="str">
        <f>"'"&amp;players!G505&amp;"'"</f>
        <v>'89'</v>
      </c>
      <c r="M505" s="1" t="s">
        <v>82</v>
      </c>
      <c r="N505" t="s">
        <v>3895</v>
      </c>
      <c r="O505" t="str">
        <f>"'"&amp;players!A505&amp;"'"</f>
        <v>'Ottawa Senators'</v>
      </c>
      <c r="P505" s="1" t="s">
        <v>3976</v>
      </c>
      <c r="Q505" t="str">
        <f>IF(players!H505&lt;&gt;"","'"&amp;players!H505&amp;"'","null")</f>
        <v>null</v>
      </c>
      <c r="R505" t="s">
        <v>79</v>
      </c>
    </row>
    <row r="506" spans="1:18" x14ac:dyDescent="0.3">
      <c r="A506" t="s">
        <v>3975</v>
      </c>
      <c r="B506" t="str">
        <f>"'"&amp;players!B506&amp;"'"</f>
        <v>'Mark'</v>
      </c>
      <c r="C506" s="1" t="s">
        <v>82</v>
      </c>
      <c r="D506" t="str">
        <f>"'"&amp;players!C506&amp;"'"</f>
        <v>'Borowiecki'</v>
      </c>
      <c r="E506" s="1" t="s">
        <v>82</v>
      </c>
      <c r="F506" t="str">
        <f>"'"&amp;players!D506&amp;"'"</f>
        <v>'CAN'</v>
      </c>
      <c r="G506" s="1" t="s">
        <v>82</v>
      </c>
      <c r="H506" t="str">
        <f>"'"&amp;players!E506&amp;"'"</f>
        <v>'D'</v>
      </c>
      <c r="I506" s="1" t="s">
        <v>82</v>
      </c>
      <c r="J506" t="str">
        <f>"'"&amp;players!F506&amp;"'"</f>
        <v>'L'</v>
      </c>
      <c r="K506" s="1" t="s">
        <v>82</v>
      </c>
      <c r="L506" t="str">
        <f>"'"&amp;players!G506&amp;"'"</f>
        <v>'74'</v>
      </c>
      <c r="M506" s="1" t="s">
        <v>82</v>
      </c>
      <c r="N506" t="s">
        <v>3895</v>
      </c>
      <c r="O506" t="str">
        <f>"'"&amp;players!A506&amp;"'"</f>
        <v>'Ottawa Senators'</v>
      </c>
      <c r="P506" s="1" t="s">
        <v>3976</v>
      </c>
      <c r="Q506" t="str">
        <f>IF(players!H506&lt;&gt;"","'"&amp;players!H506&amp;"'","null")</f>
        <v>null</v>
      </c>
      <c r="R506" t="s">
        <v>79</v>
      </c>
    </row>
    <row r="507" spans="1:18" x14ac:dyDescent="0.3">
      <c r="A507" t="s">
        <v>3975</v>
      </c>
      <c r="B507" t="str">
        <f>"'"&amp;players!B507&amp;"'"</f>
        <v>'Cody'</v>
      </c>
      <c r="C507" s="1" t="s">
        <v>82</v>
      </c>
      <c r="D507" t="str">
        <f>"'"&amp;players!C507&amp;"'"</f>
        <v>'Ceci'</v>
      </c>
      <c r="E507" s="1" t="s">
        <v>82</v>
      </c>
      <c r="F507" t="str">
        <f>"'"&amp;players!D507&amp;"'"</f>
        <v>'CAN'</v>
      </c>
      <c r="G507" s="1" t="s">
        <v>82</v>
      </c>
      <c r="H507" t="str">
        <f>"'"&amp;players!E507&amp;"'"</f>
        <v>'D'</v>
      </c>
      <c r="I507" s="1" t="s">
        <v>82</v>
      </c>
      <c r="J507" t="str">
        <f>"'"&amp;players!F507&amp;"'"</f>
        <v>'R'</v>
      </c>
      <c r="K507" s="1" t="s">
        <v>82</v>
      </c>
      <c r="L507" t="str">
        <f>"'"&amp;players!G507&amp;"'"</f>
        <v>'5'</v>
      </c>
      <c r="M507" s="1" t="s">
        <v>82</v>
      </c>
      <c r="N507" t="s">
        <v>3895</v>
      </c>
      <c r="O507" t="str">
        <f>"'"&amp;players!A507&amp;"'"</f>
        <v>'Ottawa Senators'</v>
      </c>
      <c r="P507" s="1" t="s">
        <v>3976</v>
      </c>
      <c r="Q507" t="str">
        <f>IF(players!H507&lt;&gt;"","'"&amp;players!H507&amp;"'","null")</f>
        <v>null</v>
      </c>
      <c r="R507" t="s">
        <v>79</v>
      </c>
    </row>
    <row r="508" spans="1:18" x14ac:dyDescent="0.3">
      <c r="A508" t="s">
        <v>3975</v>
      </c>
      <c r="B508" t="str">
        <f>"'"&amp;players!B508&amp;"'"</f>
        <v>'Thomas'</v>
      </c>
      <c r="C508" s="1" t="s">
        <v>82</v>
      </c>
      <c r="D508" t="str">
        <f>"'"&amp;players!C508&amp;"'"</f>
        <v>'Chabot'</v>
      </c>
      <c r="E508" s="1" t="s">
        <v>82</v>
      </c>
      <c r="F508" t="str">
        <f>"'"&amp;players!D508&amp;"'"</f>
        <v>'CAN'</v>
      </c>
      <c r="G508" s="1" t="s">
        <v>82</v>
      </c>
      <c r="H508" t="str">
        <f>"'"&amp;players!E508&amp;"'"</f>
        <v>'D'</v>
      </c>
      <c r="I508" s="1" t="s">
        <v>82</v>
      </c>
      <c r="J508" t="str">
        <f>"'"&amp;players!F508&amp;"'"</f>
        <v>'L'</v>
      </c>
      <c r="K508" s="1" t="s">
        <v>82</v>
      </c>
      <c r="L508" t="str">
        <f>"'"&amp;players!G508&amp;"'"</f>
        <v>'72'</v>
      </c>
      <c r="M508" s="1" t="s">
        <v>82</v>
      </c>
      <c r="N508" t="s">
        <v>3895</v>
      </c>
      <c r="O508" t="str">
        <f>"'"&amp;players!A508&amp;"'"</f>
        <v>'Ottawa Senators'</v>
      </c>
      <c r="P508" s="1" t="s">
        <v>3976</v>
      </c>
      <c r="Q508" t="str">
        <f>IF(players!H508&lt;&gt;"","'"&amp;players!H508&amp;"'","null")</f>
        <v>null</v>
      </c>
      <c r="R508" t="s">
        <v>79</v>
      </c>
    </row>
    <row r="509" spans="1:18" x14ac:dyDescent="0.3">
      <c r="A509" t="s">
        <v>3975</v>
      </c>
      <c r="B509" t="str">
        <f>"'"&amp;players!B509&amp;"'"</f>
        <v>'Joey'</v>
      </c>
      <c r="C509" s="1" t="s">
        <v>82</v>
      </c>
      <c r="D509" t="str">
        <f>"'"&amp;players!C509&amp;"'"</f>
        <v>'Daccord'</v>
      </c>
      <c r="E509" s="1" t="s">
        <v>82</v>
      </c>
      <c r="F509" t="str">
        <f>"'"&amp;players!D509&amp;"'"</f>
        <v>'USA'</v>
      </c>
      <c r="G509" s="1" t="s">
        <v>82</v>
      </c>
      <c r="H509" t="str">
        <f>"'"&amp;players!E509&amp;"'"</f>
        <v>'G'</v>
      </c>
      <c r="I509" s="1" t="s">
        <v>82</v>
      </c>
      <c r="J509" t="str">
        <f>"'"&amp;players!F509&amp;"'"</f>
        <v>'L'</v>
      </c>
      <c r="K509" s="1" t="s">
        <v>82</v>
      </c>
      <c r="L509" t="str">
        <f>"'"&amp;players!G509&amp;"'"</f>
        <v>'34'</v>
      </c>
      <c r="M509" s="1" t="s">
        <v>82</v>
      </c>
      <c r="N509" t="s">
        <v>3895</v>
      </c>
      <c r="O509" t="str">
        <f>"'"&amp;players!A509&amp;"'"</f>
        <v>'Ottawa Senators'</v>
      </c>
      <c r="P509" s="1" t="s">
        <v>3976</v>
      </c>
      <c r="Q509" t="str">
        <f>IF(players!H509&lt;&gt;"","'"&amp;players!H509&amp;"'","null")</f>
        <v>null</v>
      </c>
      <c r="R509" t="s">
        <v>79</v>
      </c>
    </row>
    <row r="510" spans="1:18" x14ac:dyDescent="0.3">
      <c r="A510" t="s">
        <v>3975</v>
      </c>
      <c r="B510" t="str">
        <f>"'"&amp;players!B510&amp;"'"</f>
        <v>'Dylan'</v>
      </c>
      <c r="C510" s="1" t="s">
        <v>82</v>
      </c>
      <c r="D510" t="str">
        <f>"'"&amp;players!C510&amp;"'"</f>
        <v>'Demelo'</v>
      </c>
      <c r="E510" s="1" t="s">
        <v>82</v>
      </c>
      <c r="F510" t="str">
        <f>"'"&amp;players!D510&amp;"'"</f>
        <v>'CAN'</v>
      </c>
      <c r="G510" s="1" t="s">
        <v>82</v>
      </c>
      <c r="H510" t="str">
        <f>"'"&amp;players!E510&amp;"'"</f>
        <v>'D'</v>
      </c>
      <c r="I510" s="1" t="s">
        <v>82</v>
      </c>
      <c r="J510" t="str">
        <f>"'"&amp;players!F510&amp;"'"</f>
        <v>'R'</v>
      </c>
      <c r="K510" s="1" t="s">
        <v>82</v>
      </c>
      <c r="L510" t="str">
        <f>"'"&amp;players!G510&amp;"'"</f>
        <v>'2'</v>
      </c>
      <c r="M510" s="1" t="s">
        <v>82</v>
      </c>
      <c r="N510" t="s">
        <v>3895</v>
      </c>
      <c r="O510" t="str">
        <f>"'"&amp;players!A510&amp;"'"</f>
        <v>'Ottawa Senators'</v>
      </c>
      <c r="P510" s="1" t="s">
        <v>3976</v>
      </c>
      <c r="Q510" t="str">
        <f>IF(players!H510&lt;&gt;"","'"&amp;players!H510&amp;"'","null")</f>
        <v>null</v>
      </c>
      <c r="R510" t="s">
        <v>79</v>
      </c>
    </row>
    <row r="511" spans="1:18" x14ac:dyDescent="0.3">
      <c r="A511" t="s">
        <v>3975</v>
      </c>
      <c r="B511" t="str">
        <f>"'"&amp;players!B511&amp;"'"</f>
        <v>'Anthony'</v>
      </c>
      <c r="C511" s="1" t="s">
        <v>82</v>
      </c>
      <c r="D511" t="str">
        <f>"'"&amp;players!C511&amp;"'"</f>
        <v>'Duclair'</v>
      </c>
      <c r="E511" s="1" t="s">
        <v>82</v>
      </c>
      <c r="F511" t="str">
        <f>"'"&amp;players!D511&amp;"'"</f>
        <v>'CAN'</v>
      </c>
      <c r="G511" s="1" t="s">
        <v>82</v>
      </c>
      <c r="H511" t="str">
        <f>"'"&amp;players!E511&amp;"'"</f>
        <v>'LW'</v>
      </c>
      <c r="I511" s="1" t="s">
        <v>82</v>
      </c>
      <c r="J511" t="str">
        <f>"'"&amp;players!F511&amp;"'"</f>
        <v>'L'</v>
      </c>
      <c r="K511" s="1" t="s">
        <v>82</v>
      </c>
      <c r="L511" t="str">
        <f>"'"&amp;players!G511&amp;"'"</f>
        <v>'10'</v>
      </c>
      <c r="M511" s="1" t="s">
        <v>82</v>
      </c>
      <c r="N511" t="s">
        <v>3895</v>
      </c>
      <c r="O511" t="str">
        <f>"'"&amp;players!A511&amp;"'"</f>
        <v>'Ottawa Senators'</v>
      </c>
      <c r="P511" s="1" t="s">
        <v>3976</v>
      </c>
      <c r="Q511" t="str">
        <f>IF(players!H511&lt;&gt;"","'"&amp;players!H511&amp;"'","null")</f>
        <v>null</v>
      </c>
      <c r="R511" t="s">
        <v>79</v>
      </c>
    </row>
    <row r="512" spans="1:18" x14ac:dyDescent="0.3">
      <c r="A512" t="s">
        <v>3975</v>
      </c>
      <c r="B512" t="str">
        <f>"'"&amp;players!B512&amp;"'"</f>
        <v>'Brian'</v>
      </c>
      <c r="C512" s="1" t="s">
        <v>82</v>
      </c>
      <c r="D512" t="str">
        <f>"'"&amp;players!C512&amp;"'"</f>
        <v>'Gibbons'</v>
      </c>
      <c r="E512" s="1" t="s">
        <v>82</v>
      </c>
      <c r="F512" t="str">
        <f>"'"&amp;players!D512&amp;"'"</f>
        <v>'USA'</v>
      </c>
      <c r="G512" s="1" t="s">
        <v>82</v>
      </c>
      <c r="H512" t="str">
        <f>"'"&amp;players!E512&amp;"'"</f>
        <v>'C'</v>
      </c>
      <c r="I512" s="1" t="s">
        <v>82</v>
      </c>
      <c r="J512" t="str">
        <f>"'"&amp;players!F512&amp;"'"</f>
        <v>'L'</v>
      </c>
      <c r="K512" s="1" t="s">
        <v>82</v>
      </c>
      <c r="L512" t="str">
        <f>"'"&amp;players!G512&amp;"'"</f>
        <v>'17'</v>
      </c>
      <c r="M512" s="1" t="s">
        <v>82</v>
      </c>
      <c r="N512" t="s">
        <v>3895</v>
      </c>
      <c r="O512" t="str">
        <f>"'"&amp;players!A512&amp;"'"</f>
        <v>'Ottawa Senators'</v>
      </c>
      <c r="P512" s="1" t="s">
        <v>3976</v>
      </c>
      <c r="Q512" t="str">
        <f>IF(players!H512&lt;&gt;"","'"&amp;players!H512&amp;"'","null")</f>
        <v>null</v>
      </c>
      <c r="R512" t="s">
        <v>79</v>
      </c>
    </row>
    <row r="513" spans="1:18" x14ac:dyDescent="0.3">
      <c r="A513" t="s">
        <v>3975</v>
      </c>
      <c r="B513" t="str">
        <f>"'"&amp;players!B513&amp;"'"</f>
        <v>'Ben'</v>
      </c>
      <c r="C513" s="1" t="s">
        <v>82</v>
      </c>
      <c r="D513" t="str">
        <f>"'"&amp;players!C513&amp;"'"</f>
        <v>'Harpur'</v>
      </c>
      <c r="E513" s="1" t="s">
        <v>82</v>
      </c>
      <c r="F513" t="str">
        <f>"'"&amp;players!D513&amp;"'"</f>
        <v>'CAN'</v>
      </c>
      <c r="G513" s="1" t="s">
        <v>82</v>
      </c>
      <c r="H513" t="str">
        <f>"'"&amp;players!E513&amp;"'"</f>
        <v>'D'</v>
      </c>
      <c r="I513" s="1" t="s">
        <v>82</v>
      </c>
      <c r="J513" t="str">
        <f>"'"&amp;players!F513&amp;"'"</f>
        <v>'L'</v>
      </c>
      <c r="K513" s="1" t="s">
        <v>82</v>
      </c>
      <c r="L513" t="str">
        <f>"'"&amp;players!G513&amp;"'"</f>
        <v>'67'</v>
      </c>
      <c r="M513" s="1" t="s">
        <v>82</v>
      </c>
      <c r="N513" t="s">
        <v>3895</v>
      </c>
      <c r="O513" t="str">
        <f>"'"&amp;players!A513&amp;"'"</f>
        <v>'Ottawa Senators'</v>
      </c>
      <c r="P513" s="1" t="s">
        <v>3976</v>
      </c>
      <c r="Q513" t="str">
        <f>IF(players!H513&lt;&gt;"","'"&amp;players!H513&amp;"'","null")</f>
        <v>null</v>
      </c>
      <c r="R513" t="s">
        <v>79</v>
      </c>
    </row>
    <row r="514" spans="1:18" x14ac:dyDescent="0.3">
      <c r="A514" t="s">
        <v>3975</v>
      </c>
      <c r="B514" t="str">
        <f>"'"&amp;players!B514&amp;"'"</f>
        <v>'Christian'</v>
      </c>
      <c r="C514" s="1" t="s">
        <v>82</v>
      </c>
      <c r="D514" t="str">
        <f>"'"&amp;players!C514&amp;"'"</f>
        <v>'Jaros'</v>
      </c>
      <c r="E514" s="1" t="s">
        <v>82</v>
      </c>
      <c r="F514" t="str">
        <f>"'"&amp;players!D514&amp;"'"</f>
        <v>'SVK'</v>
      </c>
      <c r="G514" s="1" t="s">
        <v>82</v>
      </c>
      <c r="H514" t="str">
        <f>"'"&amp;players!E514&amp;"'"</f>
        <v>'D'</v>
      </c>
      <c r="I514" s="1" t="s">
        <v>82</v>
      </c>
      <c r="J514" t="str">
        <f>"'"&amp;players!F514&amp;"'"</f>
        <v>'R'</v>
      </c>
      <c r="K514" s="1" t="s">
        <v>82</v>
      </c>
      <c r="L514" t="str">
        <f>"'"&amp;players!G514&amp;"'"</f>
        <v>'83'</v>
      </c>
      <c r="M514" s="1" t="s">
        <v>82</v>
      </c>
      <c r="N514" t="s">
        <v>3895</v>
      </c>
      <c r="O514" t="str">
        <f>"'"&amp;players!A514&amp;"'"</f>
        <v>'Ottawa Senators'</v>
      </c>
      <c r="P514" s="1" t="s">
        <v>3976</v>
      </c>
      <c r="Q514" t="str">
        <f>IF(players!H514&lt;&gt;"","'"&amp;players!H514&amp;"'","null")</f>
        <v>null</v>
      </c>
      <c r="R514" t="s">
        <v>79</v>
      </c>
    </row>
    <row r="515" spans="1:18" x14ac:dyDescent="0.3">
      <c r="A515" t="s">
        <v>3975</v>
      </c>
      <c r="B515" t="str">
        <f>"'"&amp;players!B515&amp;"'"</f>
        <v>'Oscar'</v>
      </c>
      <c r="C515" s="1" t="s">
        <v>82</v>
      </c>
      <c r="D515" t="str">
        <f>"'"&amp;players!C515&amp;"'"</f>
        <v>'Lindberg'</v>
      </c>
      <c r="E515" s="1" t="s">
        <v>82</v>
      </c>
      <c r="F515" t="str">
        <f>"'"&amp;players!D515&amp;"'"</f>
        <v>'SWE'</v>
      </c>
      <c r="G515" s="1" t="s">
        <v>82</v>
      </c>
      <c r="H515" t="str">
        <f>"'"&amp;players!E515&amp;"'"</f>
        <v>'C'</v>
      </c>
      <c r="I515" s="1" t="s">
        <v>82</v>
      </c>
      <c r="J515" t="str">
        <f>"'"&amp;players!F515&amp;"'"</f>
        <v>'L'</v>
      </c>
      <c r="K515" s="1" t="s">
        <v>82</v>
      </c>
      <c r="L515" t="str">
        <f>"'"&amp;players!G515&amp;"'"</f>
        <v>'24'</v>
      </c>
      <c r="M515" s="1" t="s">
        <v>82</v>
      </c>
      <c r="N515" t="s">
        <v>3895</v>
      </c>
      <c r="O515" t="str">
        <f>"'"&amp;players!A515&amp;"'"</f>
        <v>'Ottawa Senators'</v>
      </c>
      <c r="P515" s="1" t="s">
        <v>3976</v>
      </c>
      <c r="Q515" t="str">
        <f>IF(players!H515&lt;&gt;"","'"&amp;players!H515&amp;"'","null")</f>
        <v>null</v>
      </c>
      <c r="R515" t="s">
        <v>79</v>
      </c>
    </row>
    <row r="516" spans="1:18" x14ac:dyDescent="0.3">
      <c r="A516" t="s">
        <v>3975</v>
      </c>
      <c r="B516" t="str">
        <f>"'"&amp;players!B516&amp;"'"</f>
        <v>'Anders'</v>
      </c>
      <c r="C516" s="1" t="s">
        <v>82</v>
      </c>
      <c r="D516" t="str">
        <f>"'"&amp;players!C516&amp;"'"</f>
        <v>'Nilsson'</v>
      </c>
      <c r="E516" s="1" t="s">
        <v>82</v>
      </c>
      <c r="F516" t="str">
        <f>"'"&amp;players!D516&amp;"'"</f>
        <v>'SWE'</v>
      </c>
      <c r="G516" s="1" t="s">
        <v>82</v>
      </c>
      <c r="H516" t="str">
        <f>"'"&amp;players!E516&amp;"'"</f>
        <v>'G'</v>
      </c>
      <c r="I516" s="1" t="s">
        <v>82</v>
      </c>
      <c r="J516" t="str">
        <f>"'"&amp;players!F516&amp;"'"</f>
        <v>'L'</v>
      </c>
      <c r="K516" s="1" t="s">
        <v>82</v>
      </c>
      <c r="L516" t="str">
        <f>"'"&amp;players!G516&amp;"'"</f>
        <v>'31'</v>
      </c>
      <c r="M516" s="1" t="s">
        <v>82</v>
      </c>
      <c r="N516" t="s">
        <v>3895</v>
      </c>
      <c r="O516" t="str">
        <f>"'"&amp;players!A516&amp;"'"</f>
        <v>'Ottawa Senators'</v>
      </c>
      <c r="P516" s="1" t="s">
        <v>3976</v>
      </c>
      <c r="Q516" t="str">
        <f>IF(players!H516&lt;&gt;"","'"&amp;players!H516&amp;"'","null")</f>
        <v>null</v>
      </c>
      <c r="R516" t="s">
        <v>79</v>
      </c>
    </row>
    <row r="517" spans="1:18" x14ac:dyDescent="0.3">
      <c r="A517" t="s">
        <v>3975</v>
      </c>
      <c r="B517" t="str">
        <f>"'"&amp;players!B517&amp;"'"</f>
        <v>'Magnus'</v>
      </c>
      <c r="C517" s="1" t="s">
        <v>82</v>
      </c>
      <c r="D517" t="str">
        <f>"'"&amp;players!C517&amp;"'"</f>
        <v>'Paajarvi'</v>
      </c>
      <c r="E517" s="1" t="s">
        <v>82</v>
      </c>
      <c r="F517" t="str">
        <f>"'"&amp;players!D517&amp;"'"</f>
        <v>'SWE'</v>
      </c>
      <c r="G517" s="1" t="s">
        <v>82</v>
      </c>
      <c r="H517" t="str">
        <f>"'"&amp;players!E517&amp;"'"</f>
        <v>'LW'</v>
      </c>
      <c r="I517" s="1" t="s">
        <v>82</v>
      </c>
      <c r="J517" t="str">
        <f>"'"&amp;players!F517&amp;"'"</f>
        <v>'L'</v>
      </c>
      <c r="K517" s="1" t="s">
        <v>82</v>
      </c>
      <c r="L517" t="str">
        <f>"'"&amp;players!G517&amp;"'"</f>
        <v>'56'</v>
      </c>
      <c r="M517" s="1" t="s">
        <v>82</v>
      </c>
      <c r="N517" t="s">
        <v>3895</v>
      </c>
      <c r="O517" t="str">
        <f>"'"&amp;players!A517&amp;"'"</f>
        <v>'Ottawa Senators'</v>
      </c>
      <c r="P517" s="1" t="s">
        <v>3976</v>
      </c>
      <c r="Q517" t="str">
        <f>IF(players!H517&lt;&gt;"","'"&amp;players!H517&amp;"'","null")</f>
        <v>null</v>
      </c>
      <c r="R517" t="s">
        <v>79</v>
      </c>
    </row>
    <row r="518" spans="1:18" x14ac:dyDescent="0.3">
      <c r="A518" t="s">
        <v>3975</v>
      </c>
      <c r="B518" t="str">
        <f>"'"&amp;players!B518&amp;"'"</f>
        <v>'Jean-Gabriel'</v>
      </c>
      <c r="C518" s="1" t="s">
        <v>82</v>
      </c>
      <c r="D518" t="str">
        <f>"'"&amp;players!C518&amp;"'"</f>
        <v>'Pageau'</v>
      </c>
      <c r="E518" s="1" t="s">
        <v>82</v>
      </c>
      <c r="F518" t="str">
        <f>"'"&amp;players!D518&amp;"'"</f>
        <v>'CAN'</v>
      </c>
      <c r="G518" s="1" t="s">
        <v>82</v>
      </c>
      <c r="H518" t="str">
        <f>"'"&amp;players!E518&amp;"'"</f>
        <v>'C'</v>
      </c>
      <c r="I518" s="1" t="s">
        <v>82</v>
      </c>
      <c r="J518" t="str">
        <f>"'"&amp;players!F518&amp;"'"</f>
        <v>'R'</v>
      </c>
      <c r="K518" s="1" t="s">
        <v>82</v>
      </c>
      <c r="L518" t="str">
        <f>"'"&amp;players!G518&amp;"'"</f>
        <v>'44'</v>
      </c>
      <c r="M518" s="1" t="s">
        <v>82</v>
      </c>
      <c r="N518" t="s">
        <v>3895</v>
      </c>
      <c r="O518" t="str">
        <f>"'"&amp;players!A518&amp;"'"</f>
        <v>'Ottawa Senators'</v>
      </c>
      <c r="P518" s="1" t="s">
        <v>3976</v>
      </c>
      <c r="Q518" t="str">
        <f>IF(players!H518&lt;&gt;"","'"&amp;players!H518&amp;"'","null")</f>
        <v>null</v>
      </c>
      <c r="R518" t="s">
        <v>79</v>
      </c>
    </row>
    <row r="519" spans="1:18" x14ac:dyDescent="0.3">
      <c r="A519" t="s">
        <v>3975</v>
      </c>
      <c r="B519" t="str">
        <f>"'"&amp;players!B519&amp;"'"</f>
        <v>'Bobby'</v>
      </c>
      <c r="C519" s="1" t="s">
        <v>82</v>
      </c>
      <c r="D519" t="str">
        <f>"'"&amp;players!C519&amp;"'"</f>
        <v>'Ryan'</v>
      </c>
      <c r="E519" s="1" t="s">
        <v>82</v>
      </c>
      <c r="F519" t="str">
        <f>"'"&amp;players!D519&amp;"'"</f>
        <v>'USA'</v>
      </c>
      <c r="G519" s="1" t="s">
        <v>82</v>
      </c>
      <c r="H519" t="str">
        <f>"'"&amp;players!E519&amp;"'"</f>
        <v>'LW'</v>
      </c>
      <c r="I519" s="1" t="s">
        <v>82</v>
      </c>
      <c r="J519" t="str">
        <f>"'"&amp;players!F519&amp;"'"</f>
        <v>'R'</v>
      </c>
      <c r="K519" s="1" t="s">
        <v>82</v>
      </c>
      <c r="L519" t="str">
        <f>"'"&amp;players!G519&amp;"'"</f>
        <v>'9'</v>
      </c>
      <c r="M519" s="1" t="s">
        <v>82</v>
      </c>
      <c r="N519" t="s">
        <v>3895</v>
      </c>
      <c r="O519" t="str">
        <f>"'"&amp;players!A519&amp;"'"</f>
        <v>'Ottawa Senators'</v>
      </c>
      <c r="P519" s="1" t="s">
        <v>3976</v>
      </c>
      <c r="Q519" t="str">
        <f>IF(players!H519&lt;&gt;"","'"&amp;players!H519&amp;"'","null")</f>
        <v>null</v>
      </c>
      <c r="R519" t="s">
        <v>79</v>
      </c>
    </row>
    <row r="520" spans="1:18" x14ac:dyDescent="0.3">
      <c r="A520" t="s">
        <v>3975</v>
      </c>
      <c r="B520" t="str">
        <f>"'"&amp;players!B520&amp;"'"</f>
        <v>'Zack'</v>
      </c>
      <c r="C520" s="1" t="s">
        <v>82</v>
      </c>
      <c r="D520" t="str">
        <f>"'"&amp;players!C520&amp;"'"</f>
        <v>'Smith'</v>
      </c>
      <c r="E520" s="1" t="s">
        <v>82</v>
      </c>
      <c r="F520" t="str">
        <f>"'"&amp;players!D520&amp;"'"</f>
        <v>'CAN'</v>
      </c>
      <c r="G520" s="1" t="s">
        <v>82</v>
      </c>
      <c r="H520" t="str">
        <f>"'"&amp;players!E520&amp;"'"</f>
        <v>'C'</v>
      </c>
      <c r="I520" s="1" t="s">
        <v>82</v>
      </c>
      <c r="J520" t="str">
        <f>"'"&amp;players!F520&amp;"'"</f>
        <v>'L'</v>
      </c>
      <c r="K520" s="1" t="s">
        <v>82</v>
      </c>
      <c r="L520" t="str">
        <f>"'"&amp;players!G520&amp;"'"</f>
        <v>'15'</v>
      </c>
      <c r="M520" s="1" t="s">
        <v>82</v>
      </c>
      <c r="N520" t="s">
        <v>3895</v>
      </c>
      <c r="O520" t="str">
        <f>"'"&amp;players!A520&amp;"'"</f>
        <v>'Ottawa Senators'</v>
      </c>
      <c r="P520" s="1" t="s">
        <v>3976</v>
      </c>
      <c r="Q520" t="str">
        <f>IF(players!H520&lt;&gt;"","'"&amp;players!H520&amp;"'","null")</f>
        <v>null</v>
      </c>
      <c r="R520" t="s">
        <v>79</v>
      </c>
    </row>
    <row r="521" spans="1:18" x14ac:dyDescent="0.3">
      <c r="A521" t="s">
        <v>3975</v>
      </c>
      <c r="B521" t="str">
        <f>"'"&amp;players!B521&amp;"'"</f>
        <v>'Chris'</v>
      </c>
      <c r="C521" s="1" t="s">
        <v>82</v>
      </c>
      <c r="D521" t="str">
        <f>"'"&amp;players!C521&amp;"'"</f>
        <v>'Tierney'</v>
      </c>
      <c r="E521" s="1" t="s">
        <v>82</v>
      </c>
      <c r="F521" t="str">
        <f>"'"&amp;players!D521&amp;"'"</f>
        <v>'CAN'</v>
      </c>
      <c r="G521" s="1" t="s">
        <v>82</v>
      </c>
      <c r="H521" t="str">
        <f>"'"&amp;players!E521&amp;"'"</f>
        <v>'C'</v>
      </c>
      <c r="I521" s="1" t="s">
        <v>82</v>
      </c>
      <c r="J521" t="str">
        <f>"'"&amp;players!F521&amp;"'"</f>
        <v>'L'</v>
      </c>
      <c r="K521" s="1" t="s">
        <v>82</v>
      </c>
      <c r="L521" t="str">
        <f>"'"&amp;players!G521&amp;"'"</f>
        <v>'71'</v>
      </c>
      <c r="M521" s="1" t="s">
        <v>82</v>
      </c>
      <c r="N521" t="s">
        <v>3895</v>
      </c>
      <c r="O521" t="str">
        <f>"'"&amp;players!A521&amp;"'"</f>
        <v>'Ottawa Senators'</v>
      </c>
      <c r="P521" s="1" t="s">
        <v>3976</v>
      </c>
      <c r="Q521" t="str">
        <f>IF(players!H521&lt;&gt;"","'"&amp;players!H521&amp;"'","null")</f>
        <v>null</v>
      </c>
      <c r="R521" t="s">
        <v>79</v>
      </c>
    </row>
    <row r="522" spans="1:18" x14ac:dyDescent="0.3">
      <c r="A522" t="s">
        <v>3975</v>
      </c>
      <c r="B522" t="str">
        <f>"'"&amp;players!B522&amp;"'"</f>
        <v>'Brady'</v>
      </c>
      <c r="C522" s="1" t="s">
        <v>82</v>
      </c>
      <c r="D522" t="str">
        <f>"'"&amp;players!C522&amp;"'"</f>
        <v>'Tkachuk'</v>
      </c>
      <c r="E522" s="1" t="s">
        <v>82</v>
      </c>
      <c r="F522" t="str">
        <f>"'"&amp;players!D522&amp;"'"</f>
        <v>'USA'</v>
      </c>
      <c r="G522" s="1" t="s">
        <v>82</v>
      </c>
      <c r="H522" t="str">
        <f>"'"&amp;players!E522&amp;"'"</f>
        <v>'LW'</v>
      </c>
      <c r="I522" s="1" t="s">
        <v>82</v>
      </c>
      <c r="J522" t="str">
        <f>"'"&amp;players!F522&amp;"'"</f>
        <v>'L'</v>
      </c>
      <c r="K522" s="1" t="s">
        <v>82</v>
      </c>
      <c r="L522" t="str">
        <f>"'"&amp;players!G522&amp;"'"</f>
        <v>'7'</v>
      </c>
      <c r="M522" s="1" t="s">
        <v>82</v>
      </c>
      <c r="N522" t="s">
        <v>3895</v>
      </c>
      <c r="O522" t="str">
        <f>"'"&amp;players!A522&amp;"'"</f>
        <v>'Ottawa Senators'</v>
      </c>
      <c r="P522" s="1" t="s">
        <v>3976</v>
      </c>
      <c r="Q522" t="str">
        <f>IF(players!H522&lt;&gt;"","'"&amp;players!H522&amp;"'","null")</f>
        <v>null</v>
      </c>
      <c r="R522" t="s">
        <v>79</v>
      </c>
    </row>
    <row r="523" spans="1:18" x14ac:dyDescent="0.3">
      <c r="A523" t="s">
        <v>3975</v>
      </c>
      <c r="B523" t="str">
        <f>"'"&amp;players!B523&amp;"'"</f>
        <v>'Max'</v>
      </c>
      <c r="C523" s="1" t="s">
        <v>82</v>
      </c>
      <c r="D523" t="str">
        <f>"'"&amp;players!C523&amp;"'"</f>
        <v>'Veronneau'</v>
      </c>
      <c r="E523" s="1" t="s">
        <v>82</v>
      </c>
      <c r="F523" t="str">
        <f>"'"&amp;players!D523&amp;"'"</f>
        <v>'CAN'</v>
      </c>
      <c r="G523" s="1" t="s">
        <v>82</v>
      </c>
      <c r="H523" t="str">
        <f>"'"&amp;players!E523&amp;"'"</f>
        <v>'RW'</v>
      </c>
      <c r="I523" s="1" t="s">
        <v>82</v>
      </c>
      <c r="J523" t="str">
        <f>"'"&amp;players!F523&amp;"'"</f>
        <v>'R'</v>
      </c>
      <c r="K523" s="1" t="s">
        <v>82</v>
      </c>
      <c r="L523" t="str">
        <f>"'"&amp;players!G523&amp;"'"</f>
        <v>'14'</v>
      </c>
      <c r="M523" s="1" t="s">
        <v>82</v>
      </c>
      <c r="N523" t="s">
        <v>3895</v>
      </c>
      <c r="O523" t="str">
        <f>"'"&amp;players!A523&amp;"'"</f>
        <v>'Ottawa Senators'</v>
      </c>
      <c r="P523" s="1" t="s">
        <v>3976</v>
      </c>
      <c r="Q523" t="str">
        <f>IF(players!H523&lt;&gt;"","'"&amp;players!H523&amp;"'","null")</f>
        <v>null</v>
      </c>
      <c r="R523" t="s">
        <v>79</v>
      </c>
    </row>
    <row r="524" spans="1:18" x14ac:dyDescent="0.3">
      <c r="A524" t="s">
        <v>3975</v>
      </c>
      <c r="B524" t="str">
        <f>"'"&amp;players!B524&amp;"'"</f>
        <v>'Colin'</v>
      </c>
      <c r="C524" s="1" t="s">
        <v>82</v>
      </c>
      <c r="D524" t="str">
        <f>"'"&amp;players!C524&amp;"'"</f>
        <v>'White'</v>
      </c>
      <c r="E524" s="1" t="s">
        <v>82</v>
      </c>
      <c r="F524" t="str">
        <f>"'"&amp;players!D524&amp;"'"</f>
        <v>'USA'</v>
      </c>
      <c r="G524" s="1" t="s">
        <v>82</v>
      </c>
      <c r="H524" t="str">
        <f>"'"&amp;players!E524&amp;"'"</f>
        <v>'C'</v>
      </c>
      <c r="I524" s="1" t="s">
        <v>82</v>
      </c>
      <c r="J524" t="str">
        <f>"'"&amp;players!F524&amp;"'"</f>
        <v>'R'</v>
      </c>
      <c r="K524" s="1" t="s">
        <v>82</v>
      </c>
      <c r="L524" t="str">
        <f>"'"&amp;players!G524&amp;"'"</f>
        <v>'36'</v>
      </c>
      <c r="M524" s="1" t="s">
        <v>82</v>
      </c>
      <c r="N524" t="s">
        <v>3895</v>
      </c>
      <c r="O524" t="str">
        <f>"'"&amp;players!A524&amp;"'"</f>
        <v>'Ottawa Senators'</v>
      </c>
      <c r="P524" s="1" t="s">
        <v>3976</v>
      </c>
      <c r="Q524" t="str">
        <f>IF(players!H524&lt;&gt;"","'"&amp;players!H524&amp;"'","null")</f>
        <v>null</v>
      </c>
      <c r="R524" t="s">
        <v>79</v>
      </c>
    </row>
    <row r="525" spans="1:18" x14ac:dyDescent="0.3">
      <c r="A525" t="s">
        <v>3975</v>
      </c>
      <c r="B525" t="str">
        <f>"'"&amp;players!B525&amp;"'"</f>
        <v>'Justin'</v>
      </c>
      <c r="C525" s="1" t="s">
        <v>82</v>
      </c>
      <c r="D525" t="str">
        <f>"'"&amp;players!C525&amp;"'"</f>
        <v>'Bailey'</v>
      </c>
      <c r="E525" s="1" t="s">
        <v>82</v>
      </c>
      <c r="F525" t="str">
        <f>"'"&amp;players!D525&amp;"'"</f>
        <v>'USA'</v>
      </c>
      <c r="G525" s="1" t="s">
        <v>82</v>
      </c>
      <c r="H525" t="str">
        <f>"'"&amp;players!E525&amp;"'"</f>
        <v>'RW'</v>
      </c>
      <c r="I525" s="1" t="s">
        <v>82</v>
      </c>
      <c r="J525" t="str">
        <f>"'"&amp;players!F525&amp;"'"</f>
        <v>'R'</v>
      </c>
      <c r="K525" s="1" t="s">
        <v>82</v>
      </c>
      <c r="L525" t="str">
        <f>"'"&amp;players!G525&amp;"'"</f>
        <v>'27'</v>
      </c>
      <c r="M525" s="1" t="s">
        <v>82</v>
      </c>
      <c r="N525" t="s">
        <v>3895</v>
      </c>
      <c r="O525" t="str">
        <f>"'"&amp;players!A525&amp;"'"</f>
        <v>'Philadelphia Flyers'</v>
      </c>
      <c r="P525" s="1" t="s">
        <v>3976</v>
      </c>
      <c r="Q525" t="str">
        <f>IF(players!H525&lt;&gt;"","'"&amp;players!H525&amp;"'","null")</f>
        <v>null</v>
      </c>
      <c r="R525" t="s">
        <v>79</v>
      </c>
    </row>
    <row r="526" spans="1:18" x14ac:dyDescent="0.3">
      <c r="A526" t="s">
        <v>3975</v>
      </c>
      <c r="B526" t="str">
        <f>"'"&amp;players!B526&amp;"'"</f>
        <v>'Sean'</v>
      </c>
      <c r="C526" s="1" t="s">
        <v>82</v>
      </c>
      <c r="D526" t="str">
        <f>"'"&amp;players!C526&amp;"'"</f>
        <v>'Couturier'</v>
      </c>
      <c r="E526" s="1" t="s">
        <v>82</v>
      </c>
      <c r="F526" t="str">
        <f>"'"&amp;players!D526&amp;"'"</f>
        <v>'USA'</v>
      </c>
      <c r="G526" s="1" t="s">
        <v>82</v>
      </c>
      <c r="H526" t="str">
        <f>"'"&amp;players!E526&amp;"'"</f>
        <v>'C'</v>
      </c>
      <c r="I526" s="1" t="s">
        <v>82</v>
      </c>
      <c r="J526" t="str">
        <f>"'"&amp;players!F526&amp;"'"</f>
        <v>'L'</v>
      </c>
      <c r="K526" s="1" t="s">
        <v>82</v>
      </c>
      <c r="L526" t="str">
        <f>"'"&amp;players!G526&amp;"'"</f>
        <v>'14'</v>
      </c>
      <c r="M526" s="1" t="s">
        <v>82</v>
      </c>
      <c r="N526" t="s">
        <v>3895</v>
      </c>
      <c r="O526" t="str">
        <f>"'"&amp;players!A526&amp;"'"</f>
        <v>'Philadelphia Flyers'</v>
      </c>
      <c r="P526" s="1" t="s">
        <v>3976</v>
      </c>
      <c r="Q526" t="str">
        <f>IF(players!H526&lt;&gt;"","'"&amp;players!H526&amp;"'","null")</f>
        <v>null</v>
      </c>
      <c r="R526" t="s">
        <v>79</v>
      </c>
    </row>
    <row r="527" spans="1:18" x14ac:dyDescent="0.3">
      <c r="A527" t="s">
        <v>3975</v>
      </c>
      <c r="B527" t="str">
        <f>"'"&amp;players!B527&amp;"'"</f>
        <v>'Brian'</v>
      </c>
      <c r="C527" s="1" t="s">
        <v>82</v>
      </c>
      <c r="D527" t="str">
        <f>"'"&amp;players!C527&amp;"'"</f>
        <v>'Elliott'</v>
      </c>
      <c r="E527" s="1" t="s">
        <v>82</v>
      </c>
      <c r="F527" t="str">
        <f>"'"&amp;players!D527&amp;"'"</f>
        <v>'CAN'</v>
      </c>
      <c r="G527" s="1" t="s">
        <v>82</v>
      </c>
      <c r="H527" t="str">
        <f>"'"&amp;players!E527&amp;"'"</f>
        <v>'G'</v>
      </c>
      <c r="I527" s="1" t="s">
        <v>82</v>
      </c>
      <c r="J527" t="str">
        <f>"'"&amp;players!F527&amp;"'"</f>
        <v>'L'</v>
      </c>
      <c r="K527" s="1" t="s">
        <v>82</v>
      </c>
      <c r="L527" t="str">
        <f>"'"&amp;players!G527&amp;"'"</f>
        <v>'37'</v>
      </c>
      <c r="M527" s="1" t="s">
        <v>82</v>
      </c>
      <c r="N527" t="s">
        <v>3895</v>
      </c>
      <c r="O527" t="str">
        <f>"'"&amp;players!A527&amp;"'"</f>
        <v>'Philadelphia Flyers'</v>
      </c>
      <c r="P527" s="1" t="s">
        <v>3976</v>
      </c>
      <c r="Q527" t="str">
        <f>IF(players!H527&lt;&gt;"","'"&amp;players!H527&amp;"'","null")</f>
        <v>null</v>
      </c>
      <c r="R527" t="s">
        <v>79</v>
      </c>
    </row>
    <row r="528" spans="1:18" x14ac:dyDescent="0.3">
      <c r="A528" t="s">
        <v>3975</v>
      </c>
      <c r="B528" t="str">
        <f>"'"&amp;players!B528&amp;"'"</f>
        <v>'Claude'</v>
      </c>
      <c r="C528" s="1" t="s">
        <v>82</v>
      </c>
      <c r="D528" t="str">
        <f>"'"&amp;players!C528&amp;"'"</f>
        <v>'Giroux'</v>
      </c>
      <c r="E528" s="1" t="s">
        <v>82</v>
      </c>
      <c r="F528" t="str">
        <f>"'"&amp;players!D528&amp;"'"</f>
        <v>'CAN'</v>
      </c>
      <c r="G528" s="1" t="s">
        <v>82</v>
      </c>
      <c r="H528" t="str">
        <f>"'"&amp;players!E528&amp;"'"</f>
        <v>'C'</v>
      </c>
      <c r="I528" s="1" t="s">
        <v>82</v>
      </c>
      <c r="J528" t="str">
        <f>"'"&amp;players!F528&amp;"'"</f>
        <v>'R'</v>
      </c>
      <c r="K528" s="1" t="s">
        <v>82</v>
      </c>
      <c r="L528" t="str">
        <f>"'"&amp;players!G528&amp;"'"</f>
        <v>'28'</v>
      </c>
      <c r="M528" s="1" t="s">
        <v>82</v>
      </c>
      <c r="N528" t="s">
        <v>3895</v>
      </c>
      <c r="O528" t="str">
        <f>"'"&amp;players!A528&amp;"'"</f>
        <v>'Philadelphia Flyers'</v>
      </c>
      <c r="P528" s="1" t="s">
        <v>3976</v>
      </c>
      <c r="Q528" t="str">
        <f>IF(players!H528&lt;&gt;"","'"&amp;players!H528&amp;"'","null")</f>
        <v>null</v>
      </c>
      <c r="R528" t="s">
        <v>79</v>
      </c>
    </row>
    <row r="529" spans="1:18" x14ac:dyDescent="0.3">
      <c r="A529" t="s">
        <v>3975</v>
      </c>
      <c r="B529" t="str">
        <f>"'"&amp;players!B529&amp;"'"</f>
        <v>'Shayne'</v>
      </c>
      <c r="C529" s="1" t="s">
        <v>82</v>
      </c>
      <c r="D529" t="str">
        <f>"'"&amp;players!C529&amp;"'"</f>
        <v>'Gostisbehere'</v>
      </c>
      <c r="E529" s="1" t="s">
        <v>82</v>
      </c>
      <c r="F529" t="str">
        <f>"'"&amp;players!D529&amp;"'"</f>
        <v>'USA'</v>
      </c>
      <c r="G529" s="1" t="s">
        <v>82</v>
      </c>
      <c r="H529" t="str">
        <f>"'"&amp;players!E529&amp;"'"</f>
        <v>'D'</v>
      </c>
      <c r="I529" s="1" t="s">
        <v>82</v>
      </c>
      <c r="J529" t="str">
        <f>"'"&amp;players!F529&amp;"'"</f>
        <v>'L'</v>
      </c>
      <c r="K529" s="1" t="s">
        <v>82</v>
      </c>
      <c r="L529" t="str">
        <f>"'"&amp;players!G529&amp;"'"</f>
        <v>'53'</v>
      </c>
      <c r="M529" s="1" t="s">
        <v>82</v>
      </c>
      <c r="N529" t="s">
        <v>3895</v>
      </c>
      <c r="O529" t="str">
        <f>"'"&amp;players!A529&amp;"'"</f>
        <v>'Philadelphia Flyers'</v>
      </c>
      <c r="P529" s="1" t="s">
        <v>3976</v>
      </c>
      <c r="Q529" t="str">
        <f>IF(players!H529&lt;&gt;"","'"&amp;players!H529&amp;"'","null")</f>
        <v>null</v>
      </c>
      <c r="R529" t="s">
        <v>79</v>
      </c>
    </row>
    <row r="530" spans="1:18" x14ac:dyDescent="0.3">
      <c r="A530" t="s">
        <v>3975</v>
      </c>
      <c r="B530" t="str">
        <f>"'"&amp;players!B530&amp;"'"</f>
        <v>'Radko'</v>
      </c>
      <c r="C530" s="1" t="s">
        <v>82</v>
      </c>
      <c r="D530" t="str">
        <f>"'"&amp;players!C530&amp;"'"</f>
        <v>'Gudas'</v>
      </c>
      <c r="E530" s="1" t="s">
        <v>82</v>
      </c>
      <c r="F530" t="str">
        <f>"'"&amp;players!D530&amp;"'"</f>
        <v>'CZE'</v>
      </c>
      <c r="G530" s="1" t="s">
        <v>82</v>
      </c>
      <c r="H530" t="str">
        <f>"'"&amp;players!E530&amp;"'"</f>
        <v>'D'</v>
      </c>
      <c r="I530" s="1" t="s">
        <v>82</v>
      </c>
      <c r="J530" t="str">
        <f>"'"&amp;players!F530&amp;"'"</f>
        <v>'R'</v>
      </c>
      <c r="K530" s="1" t="s">
        <v>82</v>
      </c>
      <c r="L530" t="str">
        <f>"'"&amp;players!G530&amp;"'"</f>
        <v>'3'</v>
      </c>
      <c r="M530" s="1" t="s">
        <v>82</v>
      </c>
      <c r="N530" t="s">
        <v>3895</v>
      </c>
      <c r="O530" t="str">
        <f>"'"&amp;players!A530&amp;"'"</f>
        <v>'Philadelphia Flyers'</v>
      </c>
      <c r="P530" s="1" t="s">
        <v>3976</v>
      </c>
      <c r="Q530" t="str">
        <f>IF(players!H530&lt;&gt;"","'"&amp;players!H530&amp;"'","null")</f>
        <v>null</v>
      </c>
      <c r="R530" t="s">
        <v>79</v>
      </c>
    </row>
    <row r="531" spans="1:18" x14ac:dyDescent="0.3">
      <c r="A531" t="s">
        <v>3975</v>
      </c>
      <c r="B531" t="str">
        <f>"'"&amp;players!B531&amp;"'"</f>
        <v>'Robert'</v>
      </c>
      <c r="C531" s="1" t="s">
        <v>82</v>
      </c>
      <c r="D531" t="str">
        <f>"'"&amp;players!C531&amp;"'"</f>
        <v>'Hagg'</v>
      </c>
      <c r="E531" s="1" t="s">
        <v>82</v>
      </c>
      <c r="F531" t="str">
        <f>"'"&amp;players!D531&amp;"'"</f>
        <v>'SWE'</v>
      </c>
      <c r="G531" s="1" t="s">
        <v>82</v>
      </c>
      <c r="H531" t="str">
        <f>"'"&amp;players!E531&amp;"'"</f>
        <v>'D'</v>
      </c>
      <c r="I531" s="1" t="s">
        <v>82</v>
      </c>
      <c r="J531" t="str">
        <f>"'"&amp;players!F531&amp;"'"</f>
        <v>'L'</v>
      </c>
      <c r="K531" s="1" t="s">
        <v>82</v>
      </c>
      <c r="L531" t="str">
        <f>"'"&amp;players!G531&amp;"'"</f>
        <v>'8'</v>
      </c>
      <c r="M531" s="1" t="s">
        <v>82</v>
      </c>
      <c r="N531" t="s">
        <v>3895</v>
      </c>
      <c r="O531" t="str">
        <f>"'"&amp;players!A531&amp;"'"</f>
        <v>'Philadelphia Flyers'</v>
      </c>
      <c r="P531" s="1" t="s">
        <v>3976</v>
      </c>
      <c r="Q531" t="str">
        <f>IF(players!H531&lt;&gt;"","'"&amp;players!H531&amp;"'","null")</f>
        <v>null</v>
      </c>
      <c r="R531" t="s">
        <v>79</v>
      </c>
    </row>
    <row r="532" spans="1:18" x14ac:dyDescent="0.3">
      <c r="A532" t="s">
        <v>3975</v>
      </c>
      <c r="B532" t="str">
        <f>"'"&amp;players!B532&amp;"'"</f>
        <v>'Carter'</v>
      </c>
      <c r="C532" s="1" t="s">
        <v>82</v>
      </c>
      <c r="D532" t="str">
        <f>"'"&amp;players!C532&amp;"'"</f>
        <v>'Hart'</v>
      </c>
      <c r="E532" s="1" t="s">
        <v>82</v>
      </c>
      <c r="F532" t="str">
        <f>"'"&amp;players!D532&amp;"'"</f>
        <v>'CAN'</v>
      </c>
      <c r="G532" s="1" t="s">
        <v>82</v>
      </c>
      <c r="H532" t="str">
        <f>"'"&amp;players!E532&amp;"'"</f>
        <v>'G'</v>
      </c>
      <c r="I532" s="1" t="s">
        <v>82</v>
      </c>
      <c r="J532" t="str">
        <f>"'"&amp;players!F532&amp;"'"</f>
        <v>'L'</v>
      </c>
      <c r="K532" s="1" t="s">
        <v>82</v>
      </c>
      <c r="L532" t="str">
        <f>"'"&amp;players!G532&amp;"'"</f>
        <v>'79'</v>
      </c>
      <c r="M532" s="1" t="s">
        <v>82</v>
      </c>
      <c r="N532" t="s">
        <v>3895</v>
      </c>
      <c r="O532" t="str">
        <f>"'"&amp;players!A532&amp;"'"</f>
        <v>'Philadelphia Flyers'</v>
      </c>
      <c r="P532" s="1" t="s">
        <v>3976</v>
      </c>
      <c r="Q532" t="str">
        <f>IF(players!H532&lt;&gt;"","'"&amp;players!H532&amp;"'","null")</f>
        <v>null</v>
      </c>
      <c r="R532" t="s">
        <v>79</v>
      </c>
    </row>
    <row r="533" spans="1:18" x14ac:dyDescent="0.3">
      <c r="A533" t="s">
        <v>3975</v>
      </c>
      <c r="B533" t="str">
        <f>"'"&amp;players!B533&amp;"'"</f>
        <v>'Ryan'</v>
      </c>
      <c r="C533" s="1" t="s">
        <v>82</v>
      </c>
      <c r="D533" t="str">
        <f>"'"&amp;players!C533&amp;"'"</f>
        <v>'Hartman'</v>
      </c>
      <c r="E533" s="1" t="s">
        <v>82</v>
      </c>
      <c r="F533" t="str">
        <f>"'"&amp;players!D533&amp;"'"</f>
        <v>'USA'</v>
      </c>
      <c r="G533" s="1" t="s">
        <v>82</v>
      </c>
      <c r="H533" t="str">
        <f>"'"&amp;players!E533&amp;"'"</f>
        <v>'RW'</v>
      </c>
      <c r="I533" s="1" t="s">
        <v>82</v>
      </c>
      <c r="J533" t="str">
        <f>"'"&amp;players!F533&amp;"'"</f>
        <v>'R'</v>
      </c>
      <c r="K533" s="1" t="s">
        <v>82</v>
      </c>
      <c r="L533" t="str">
        <f>"'"&amp;players!G533&amp;"'"</f>
        <v>'38'</v>
      </c>
      <c r="M533" s="1" t="s">
        <v>82</v>
      </c>
      <c r="N533" t="s">
        <v>3895</v>
      </c>
      <c r="O533" t="str">
        <f>"'"&amp;players!A533&amp;"'"</f>
        <v>'Philadelphia Flyers'</v>
      </c>
      <c r="P533" s="1" t="s">
        <v>3976</v>
      </c>
      <c r="Q533" t="str">
        <f>IF(players!H533&lt;&gt;"","'"&amp;players!H533&amp;"'","null")</f>
        <v>null</v>
      </c>
      <c r="R533" t="s">
        <v>79</v>
      </c>
    </row>
    <row r="534" spans="1:18" x14ac:dyDescent="0.3">
      <c r="A534" t="s">
        <v>3975</v>
      </c>
      <c r="B534" t="str">
        <f>"'"&amp;players!B534&amp;"'"</f>
        <v>'Corban'</v>
      </c>
      <c r="C534" s="1" t="s">
        <v>82</v>
      </c>
      <c r="D534" t="str">
        <f>"'"&amp;players!C534&amp;"'"</f>
        <v>'Knight'</v>
      </c>
      <c r="E534" s="1" t="s">
        <v>82</v>
      </c>
      <c r="F534" t="str">
        <f>"'"&amp;players!D534&amp;"'"</f>
        <v>'CAN'</v>
      </c>
      <c r="G534" s="1" t="s">
        <v>82</v>
      </c>
      <c r="H534" t="str">
        <f>"'"&amp;players!E534&amp;"'"</f>
        <v>'C'</v>
      </c>
      <c r="I534" s="1" t="s">
        <v>82</v>
      </c>
      <c r="J534" t="str">
        <f>"'"&amp;players!F534&amp;"'"</f>
        <v>'R'</v>
      </c>
      <c r="K534" s="1" t="s">
        <v>82</v>
      </c>
      <c r="L534" t="str">
        <f>"'"&amp;players!G534&amp;"'"</f>
        <v>'10'</v>
      </c>
      <c r="M534" s="1" t="s">
        <v>82</v>
      </c>
      <c r="N534" t="s">
        <v>3895</v>
      </c>
      <c r="O534" t="str">
        <f>"'"&amp;players!A534&amp;"'"</f>
        <v>'Philadelphia Flyers'</v>
      </c>
      <c r="P534" s="1" t="s">
        <v>3976</v>
      </c>
      <c r="Q534" t="str">
        <f>IF(players!H534&lt;&gt;"","'"&amp;players!H534&amp;"'","null")</f>
        <v>null</v>
      </c>
      <c r="R534" t="s">
        <v>79</v>
      </c>
    </row>
    <row r="535" spans="1:18" x14ac:dyDescent="0.3">
      <c r="A535" t="s">
        <v>3975</v>
      </c>
      <c r="B535" t="str">
        <f>"'"&amp;players!B535&amp;"'"</f>
        <v>'Travis'</v>
      </c>
      <c r="C535" s="1" t="s">
        <v>82</v>
      </c>
      <c r="D535" t="str">
        <f>"'"&amp;players!C535&amp;"'"</f>
        <v>'Konecny'</v>
      </c>
      <c r="E535" s="1" t="s">
        <v>82</v>
      </c>
      <c r="F535" t="str">
        <f>"'"&amp;players!D535&amp;"'"</f>
        <v>'CAN'</v>
      </c>
      <c r="G535" s="1" t="s">
        <v>82</v>
      </c>
      <c r="H535" t="str">
        <f>"'"&amp;players!E535&amp;"'"</f>
        <v>'C'</v>
      </c>
      <c r="I535" s="1" t="s">
        <v>82</v>
      </c>
      <c r="J535" t="str">
        <f>"'"&amp;players!F535&amp;"'"</f>
        <v>'R'</v>
      </c>
      <c r="K535" s="1" t="s">
        <v>82</v>
      </c>
      <c r="L535" t="str">
        <f>"'"&amp;players!G535&amp;"'"</f>
        <v>'11'</v>
      </c>
      <c r="M535" s="1" t="s">
        <v>82</v>
      </c>
      <c r="N535" t="s">
        <v>3895</v>
      </c>
      <c r="O535" t="str">
        <f>"'"&amp;players!A535&amp;"'"</f>
        <v>'Philadelphia Flyers'</v>
      </c>
      <c r="P535" s="1" t="s">
        <v>3976</v>
      </c>
      <c r="Q535" t="str">
        <f>IF(players!H535&lt;&gt;"","'"&amp;players!H535&amp;"'","null")</f>
        <v>null</v>
      </c>
      <c r="R535" t="s">
        <v>79</v>
      </c>
    </row>
    <row r="536" spans="1:18" x14ac:dyDescent="0.3">
      <c r="A536" t="s">
        <v>3975</v>
      </c>
      <c r="B536" t="str">
        <f>"'"&amp;players!B536&amp;"'"</f>
        <v>'Scott'</v>
      </c>
      <c r="C536" s="1" t="s">
        <v>82</v>
      </c>
      <c r="D536" t="str">
        <f>"'"&amp;players!C536&amp;"'"</f>
        <v>'Laughton'</v>
      </c>
      <c r="E536" s="1" t="s">
        <v>82</v>
      </c>
      <c r="F536" t="str">
        <f>"'"&amp;players!D536&amp;"'"</f>
        <v>'CAN'</v>
      </c>
      <c r="G536" s="1" t="s">
        <v>82</v>
      </c>
      <c r="H536" t="str">
        <f>"'"&amp;players!E536&amp;"'"</f>
        <v>'C'</v>
      </c>
      <c r="I536" s="1" t="s">
        <v>82</v>
      </c>
      <c r="J536" t="str">
        <f>"'"&amp;players!F536&amp;"'"</f>
        <v>'L'</v>
      </c>
      <c r="K536" s="1" t="s">
        <v>82</v>
      </c>
      <c r="L536" t="str">
        <f>"'"&amp;players!G536&amp;"'"</f>
        <v>'21'</v>
      </c>
      <c r="M536" s="1" t="s">
        <v>82</v>
      </c>
      <c r="N536" t="s">
        <v>3895</v>
      </c>
      <c r="O536" t="str">
        <f>"'"&amp;players!A536&amp;"'"</f>
        <v>'Philadelphia Flyers'</v>
      </c>
      <c r="P536" s="1" t="s">
        <v>3976</v>
      </c>
      <c r="Q536" t="str">
        <f>IF(players!H536&lt;&gt;"","'"&amp;players!H536&amp;"'","null")</f>
        <v>null</v>
      </c>
      <c r="R536" t="s">
        <v>79</v>
      </c>
    </row>
    <row r="537" spans="1:18" x14ac:dyDescent="0.3">
      <c r="A537" t="s">
        <v>3975</v>
      </c>
      <c r="B537" t="str">
        <f>"'"&amp;players!B537&amp;"'"</f>
        <v>'Oskar'</v>
      </c>
      <c r="C537" s="1" t="s">
        <v>82</v>
      </c>
      <c r="D537" t="str">
        <f>"'"&amp;players!C537&amp;"'"</f>
        <v>'Lindblom'</v>
      </c>
      <c r="E537" s="1" t="s">
        <v>82</v>
      </c>
      <c r="F537" t="str">
        <f>"'"&amp;players!D537&amp;"'"</f>
        <v>'SWE'</v>
      </c>
      <c r="G537" s="1" t="s">
        <v>82</v>
      </c>
      <c r="H537" t="str">
        <f>"'"&amp;players!E537&amp;"'"</f>
        <v>'LW'</v>
      </c>
      <c r="I537" s="1" t="s">
        <v>82</v>
      </c>
      <c r="J537" t="str">
        <f>"'"&amp;players!F537&amp;"'"</f>
        <v>'L'</v>
      </c>
      <c r="K537" s="1" t="s">
        <v>82</v>
      </c>
      <c r="L537" t="str">
        <f>"'"&amp;players!G537&amp;"'"</f>
        <v>'23'</v>
      </c>
      <c r="M537" s="1" t="s">
        <v>82</v>
      </c>
      <c r="N537" t="s">
        <v>3895</v>
      </c>
      <c r="O537" t="str">
        <f>"'"&amp;players!A537&amp;"'"</f>
        <v>'Philadelphia Flyers'</v>
      </c>
      <c r="P537" s="1" t="s">
        <v>3976</v>
      </c>
      <c r="Q537" t="str">
        <f>IF(players!H537&lt;&gt;"","'"&amp;players!H537&amp;"'","null")</f>
        <v>null</v>
      </c>
      <c r="R537" t="s">
        <v>79</v>
      </c>
    </row>
    <row r="538" spans="1:18" x14ac:dyDescent="0.3">
      <c r="A538" t="s">
        <v>3975</v>
      </c>
      <c r="B538" t="str">
        <f>"'"&amp;players!B538&amp;"'"</f>
        <v>'Andrew'</v>
      </c>
      <c r="C538" s="1" t="s">
        <v>82</v>
      </c>
      <c r="D538" t="str">
        <f>"'"&amp;players!C538&amp;"'"</f>
        <v>'MacDonald'</v>
      </c>
      <c r="E538" s="1" t="s">
        <v>82</v>
      </c>
      <c r="F538" t="str">
        <f>"'"&amp;players!D538&amp;"'"</f>
        <v>'CAN'</v>
      </c>
      <c r="G538" s="1" t="s">
        <v>82</v>
      </c>
      <c r="H538" t="str">
        <f>"'"&amp;players!E538&amp;"'"</f>
        <v>'D'</v>
      </c>
      <c r="I538" s="1" t="s">
        <v>82</v>
      </c>
      <c r="J538" t="str">
        <f>"'"&amp;players!F538&amp;"'"</f>
        <v>'L'</v>
      </c>
      <c r="K538" s="1" t="s">
        <v>82</v>
      </c>
      <c r="L538" t="str">
        <f>"'"&amp;players!G538&amp;"'"</f>
        <v>'47'</v>
      </c>
      <c r="M538" s="1" t="s">
        <v>82</v>
      </c>
      <c r="N538" t="s">
        <v>3895</v>
      </c>
      <c r="O538" t="str">
        <f>"'"&amp;players!A538&amp;"'"</f>
        <v>'Philadelphia Flyers'</v>
      </c>
      <c r="P538" s="1" t="s">
        <v>3976</v>
      </c>
      <c r="Q538" t="str">
        <f>IF(players!H538&lt;&gt;"","'"&amp;players!H538&amp;"'","null")</f>
        <v>null</v>
      </c>
      <c r="R538" t="s">
        <v>79</v>
      </c>
    </row>
    <row r="539" spans="1:18" x14ac:dyDescent="0.3">
      <c r="A539" t="s">
        <v>3975</v>
      </c>
      <c r="B539" t="str">
        <f>"'"&amp;players!B539&amp;"'"</f>
        <v>'Samuel'</v>
      </c>
      <c r="C539" s="1" t="s">
        <v>82</v>
      </c>
      <c r="D539" t="str">
        <f>"'"&amp;players!C539&amp;"'"</f>
        <v>'Morin'</v>
      </c>
      <c r="E539" s="1" t="s">
        <v>82</v>
      </c>
      <c r="F539" t="str">
        <f>"'"&amp;players!D539&amp;"'"</f>
        <v>'CAN'</v>
      </c>
      <c r="G539" s="1" t="s">
        <v>82</v>
      </c>
      <c r="H539" t="str">
        <f>"'"&amp;players!E539&amp;"'"</f>
        <v>'D'</v>
      </c>
      <c r="I539" s="1" t="s">
        <v>82</v>
      </c>
      <c r="J539" t="str">
        <f>"'"&amp;players!F539&amp;"'"</f>
        <v>'L'</v>
      </c>
      <c r="K539" s="1" t="s">
        <v>82</v>
      </c>
      <c r="L539" t="str">
        <f>"'"&amp;players!G539&amp;"'"</f>
        <v>'5'</v>
      </c>
      <c r="M539" s="1" t="s">
        <v>82</v>
      </c>
      <c r="N539" t="s">
        <v>3895</v>
      </c>
      <c r="O539" t="str">
        <f>"'"&amp;players!A539&amp;"'"</f>
        <v>'Philadelphia Flyers'</v>
      </c>
      <c r="P539" s="1" t="s">
        <v>3976</v>
      </c>
      <c r="Q539" t="str">
        <f>IF(players!H539&lt;&gt;"","'"&amp;players!H539&amp;"'","null")</f>
        <v>null</v>
      </c>
      <c r="R539" t="s">
        <v>79</v>
      </c>
    </row>
    <row r="540" spans="1:18" x14ac:dyDescent="0.3">
      <c r="A540" t="s">
        <v>3975</v>
      </c>
      <c r="B540" t="str">
        <f>"'"&amp;players!B540&amp;"'"</f>
        <v>'Michal'</v>
      </c>
      <c r="C540" s="1" t="s">
        <v>82</v>
      </c>
      <c r="D540" t="str">
        <f>"'"&amp;players!C540&amp;"'"</f>
        <v>'Neuvirth'</v>
      </c>
      <c r="E540" s="1" t="s">
        <v>82</v>
      </c>
      <c r="F540" t="str">
        <f>"'"&amp;players!D540&amp;"'"</f>
        <v>'CZE'</v>
      </c>
      <c r="G540" s="1" t="s">
        <v>82</v>
      </c>
      <c r="H540" t="str">
        <f>"'"&amp;players!E540&amp;"'"</f>
        <v>'G'</v>
      </c>
      <c r="I540" s="1" t="s">
        <v>82</v>
      </c>
      <c r="J540" t="str">
        <f>"'"&amp;players!F540&amp;"'"</f>
        <v>'L'</v>
      </c>
      <c r="K540" s="1" t="s">
        <v>82</v>
      </c>
      <c r="L540" t="str">
        <f>"'"&amp;players!G540&amp;"'"</f>
        <v>'30'</v>
      </c>
      <c r="M540" s="1" t="s">
        <v>82</v>
      </c>
      <c r="N540" t="s">
        <v>3895</v>
      </c>
      <c r="O540" t="str">
        <f>"'"&amp;players!A540&amp;"'"</f>
        <v>'Philadelphia Flyers'</v>
      </c>
      <c r="P540" s="1" t="s">
        <v>3976</v>
      </c>
      <c r="Q540" t="str">
        <f>IF(players!H540&lt;&gt;"","'"&amp;players!H540&amp;"'","null")</f>
        <v>null</v>
      </c>
      <c r="R540" t="s">
        <v>79</v>
      </c>
    </row>
    <row r="541" spans="1:18" x14ac:dyDescent="0.3">
      <c r="A541" t="s">
        <v>3975</v>
      </c>
      <c r="B541" t="str">
        <f>"'"&amp;players!B541&amp;"'"</f>
        <v>'Nolan'</v>
      </c>
      <c r="C541" s="1" t="s">
        <v>82</v>
      </c>
      <c r="D541" t="str">
        <f>"'"&amp;players!C541&amp;"'"</f>
        <v>'Patrick'</v>
      </c>
      <c r="E541" s="1" t="s">
        <v>82</v>
      </c>
      <c r="F541" t="str">
        <f>"'"&amp;players!D541&amp;"'"</f>
        <v>'CAN'</v>
      </c>
      <c r="G541" s="1" t="s">
        <v>82</v>
      </c>
      <c r="H541" t="str">
        <f>"'"&amp;players!E541&amp;"'"</f>
        <v>'C'</v>
      </c>
      <c r="I541" s="1" t="s">
        <v>82</v>
      </c>
      <c r="J541" t="str">
        <f>"'"&amp;players!F541&amp;"'"</f>
        <v>'R'</v>
      </c>
      <c r="K541" s="1" t="s">
        <v>82</v>
      </c>
      <c r="L541" t="str">
        <f>"'"&amp;players!G541&amp;"'"</f>
        <v>'19'</v>
      </c>
      <c r="M541" s="1" t="s">
        <v>82</v>
      </c>
      <c r="N541" t="s">
        <v>3895</v>
      </c>
      <c r="O541" t="str">
        <f>"'"&amp;players!A541&amp;"'"</f>
        <v>'Philadelphia Flyers'</v>
      </c>
      <c r="P541" s="1" t="s">
        <v>3976</v>
      </c>
      <c r="Q541" t="str">
        <f>IF(players!H541&lt;&gt;"","'"&amp;players!H541&amp;"'","null")</f>
        <v>null</v>
      </c>
      <c r="R541" t="s">
        <v>79</v>
      </c>
    </row>
    <row r="542" spans="1:18" x14ac:dyDescent="0.3">
      <c r="A542" t="s">
        <v>3975</v>
      </c>
      <c r="B542" t="str">
        <f>"'"&amp;players!B542&amp;"'"</f>
        <v>'Ivan'</v>
      </c>
      <c r="C542" s="1" t="s">
        <v>82</v>
      </c>
      <c r="D542" t="str">
        <f>"'"&amp;players!C542&amp;"'"</f>
        <v>'Provorov'</v>
      </c>
      <c r="E542" s="1" t="s">
        <v>82</v>
      </c>
      <c r="F542" t="str">
        <f>"'"&amp;players!D542&amp;"'"</f>
        <v>'RUS'</v>
      </c>
      <c r="G542" s="1" t="s">
        <v>82</v>
      </c>
      <c r="H542" t="str">
        <f>"'"&amp;players!E542&amp;"'"</f>
        <v>'D'</v>
      </c>
      <c r="I542" s="1" t="s">
        <v>82</v>
      </c>
      <c r="J542" t="str">
        <f>"'"&amp;players!F542&amp;"'"</f>
        <v>'L'</v>
      </c>
      <c r="K542" s="1" t="s">
        <v>82</v>
      </c>
      <c r="L542" t="str">
        <f>"'"&amp;players!G542&amp;"'"</f>
        <v>'9'</v>
      </c>
      <c r="M542" s="1" t="s">
        <v>82</v>
      </c>
      <c r="N542" t="s">
        <v>3895</v>
      </c>
      <c r="O542" t="str">
        <f>"'"&amp;players!A542&amp;"'"</f>
        <v>'Philadelphia Flyers'</v>
      </c>
      <c r="P542" s="1" t="s">
        <v>3976</v>
      </c>
      <c r="Q542" t="str">
        <f>IF(players!H542&lt;&gt;"","'"&amp;players!H542&amp;"'","null")</f>
        <v>null</v>
      </c>
      <c r="R542" t="s">
        <v>79</v>
      </c>
    </row>
    <row r="543" spans="1:18" x14ac:dyDescent="0.3">
      <c r="A543" t="s">
        <v>3975</v>
      </c>
      <c r="B543" t="str">
        <f>"'"&amp;players!B543&amp;"'"</f>
        <v>'Michael'</v>
      </c>
      <c r="C543" s="1" t="s">
        <v>82</v>
      </c>
      <c r="D543" t="str">
        <f>"'"&amp;players!C543&amp;"'"</f>
        <v>'Raffl'</v>
      </c>
      <c r="E543" s="1" t="s">
        <v>82</v>
      </c>
      <c r="F543" t="str">
        <f>"'"&amp;players!D543&amp;"'"</f>
        <v>'AUT'</v>
      </c>
      <c r="G543" s="1" t="s">
        <v>82</v>
      </c>
      <c r="H543" t="str">
        <f>"'"&amp;players!E543&amp;"'"</f>
        <v>'LW'</v>
      </c>
      <c r="I543" s="1" t="s">
        <v>82</v>
      </c>
      <c r="J543" t="str">
        <f>"'"&amp;players!F543&amp;"'"</f>
        <v>'L'</v>
      </c>
      <c r="K543" s="1" t="s">
        <v>82</v>
      </c>
      <c r="L543" t="str">
        <f>"'"&amp;players!G543&amp;"'"</f>
        <v>'12'</v>
      </c>
      <c r="M543" s="1" t="s">
        <v>82</v>
      </c>
      <c r="N543" t="s">
        <v>3895</v>
      </c>
      <c r="O543" t="str">
        <f>"'"&amp;players!A543&amp;"'"</f>
        <v>'Philadelphia Flyers'</v>
      </c>
      <c r="P543" s="1" t="s">
        <v>3976</v>
      </c>
      <c r="Q543" t="str">
        <f>IF(players!H543&lt;&gt;"","'"&amp;players!H543&amp;"'","null")</f>
        <v>null</v>
      </c>
      <c r="R543" t="s">
        <v>79</v>
      </c>
    </row>
    <row r="544" spans="1:18" x14ac:dyDescent="0.3">
      <c r="A544" t="s">
        <v>3975</v>
      </c>
      <c r="B544" t="str">
        <f>"'"&amp;players!B544&amp;"'"</f>
        <v>'Travis'</v>
      </c>
      <c r="C544" s="1" t="s">
        <v>82</v>
      </c>
      <c r="D544" t="str">
        <f>"'"&amp;players!C544&amp;"'"</f>
        <v>'Sanheim'</v>
      </c>
      <c r="E544" s="1" t="s">
        <v>82</v>
      </c>
      <c r="F544" t="str">
        <f>"'"&amp;players!D544&amp;"'"</f>
        <v>'CAN'</v>
      </c>
      <c r="G544" s="1" t="s">
        <v>82</v>
      </c>
      <c r="H544" t="str">
        <f>"'"&amp;players!E544&amp;"'"</f>
        <v>'D'</v>
      </c>
      <c r="I544" s="1" t="s">
        <v>82</v>
      </c>
      <c r="J544" t="str">
        <f>"'"&amp;players!F544&amp;"'"</f>
        <v>'L'</v>
      </c>
      <c r="K544" s="1" t="s">
        <v>82</v>
      </c>
      <c r="L544" t="str">
        <f>"'"&amp;players!G544&amp;"'"</f>
        <v>'6'</v>
      </c>
      <c r="M544" s="1" t="s">
        <v>82</v>
      </c>
      <c r="N544" t="s">
        <v>3895</v>
      </c>
      <c r="O544" t="str">
        <f>"'"&amp;players!A544&amp;"'"</f>
        <v>'Philadelphia Flyers'</v>
      </c>
      <c r="P544" s="1" t="s">
        <v>3976</v>
      </c>
      <c r="Q544" t="str">
        <f>IF(players!H544&lt;&gt;"","'"&amp;players!H544&amp;"'","null")</f>
        <v>null</v>
      </c>
      <c r="R544" t="s">
        <v>79</v>
      </c>
    </row>
    <row r="545" spans="1:18" x14ac:dyDescent="0.3">
      <c r="A545" t="s">
        <v>3975</v>
      </c>
      <c r="B545" t="str">
        <f>"'"&amp;players!B545&amp;"'"</f>
        <v>'Cam'</v>
      </c>
      <c r="C545" s="1" t="s">
        <v>82</v>
      </c>
      <c r="D545" t="str">
        <f>"'"&amp;players!C545&amp;"'"</f>
        <v>'Talbot'</v>
      </c>
      <c r="E545" s="1" t="s">
        <v>82</v>
      </c>
      <c r="F545" t="str">
        <f>"'"&amp;players!D545&amp;"'"</f>
        <v>'CAN'</v>
      </c>
      <c r="G545" s="1" t="s">
        <v>82</v>
      </c>
      <c r="H545" t="str">
        <f>"'"&amp;players!E545&amp;"'"</f>
        <v>'G'</v>
      </c>
      <c r="I545" s="1" t="s">
        <v>82</v>
      </c>
      <c r="J545" t="str">
        <f>"'"&amp;players!F545&amp;"'"</f>
        <v>'L'</v>
      </c>
      <c r="K545" s="1" t="s">
        <v>82</v>
      </c>
      <c r="L545" t="str">
        <f>"'"&amp;players!G545&amp;"'"</f>
        <v>'33'</v>
      </c>
      <c r="M545" s="1" t="s">
        <v>82</v>
      </c>
      <c r="N545" t="s">
        <v>3895</v>
      </c>
      <c r="O545" t="str">
        <f>"'"&amp;players!A545&amp;"'"</f>
        <v>'Philadelphia Flyers'</v>
      </c>
      <c r="P545" s="1" t="s">
        <v>3976</v>
      </c>
      <c r="Q545" t="str">
        <f>IF(players!H545&lt;&gt;"","'"&amp;players!H545&amp;"'","null")</f>
        <v>null</v>
      </c>
      <c r="R545" t="s">
        <v>79</v>
      </c>
    </row>
    <row r="546" spans="1:18" x14ac:dyDescent="0.3">
      <c r="A546" t="s">
        <v>3975</v>
      </c>
      <c r="B546" t="str">
        <f>"'"&amp;players!B546&amp;"'"</f>
        <v>'James'</v>
      </c>
      <c r="C546" s="1" t="s">
        <v>82</v>
      </c>
      <c r="D546" t="str">
        <f>"'"&amp;players!C546&amp;"'"</f>
        <v>'van Riemsdyk'</v>
      </c>
      <c r="E546" s="1" t="s">
        <v>82</v>
      </c>
      <c r="F546" t="str">
        <f>"'"&amp;players!D546&amp;"'"</f>
        <v>'USA'</v>
      </c>
      <c r="G546" s="1" t="s">
        <v>82</v>
      </c>
      <c r="H546" t="str">
        <f>"'"&amp;players!E546&amp;"'"</f>
        <v>'LW'</v>
      </c>
      <c r="I546" s="1" t="s">
        <v>82</v>
      </c>
      <c r="J546" t="str">
        <f>"'"&amp;players!F546&amp;"'"</f>
        <v>'L'</v>
      </c>
      <c r="K546" s="1" t="s">
        <v>82</v>
      </c>
      <c r="L546" t="str">
        <f>"'"&amp;players!G546&amp;"'"</f>
        <v>'25'</v>
      </c>
      <c r="M546" s="1" t="s">
        <v>82</v>
      </c>
      <c r="N546" t="s">
        <v>3895</v>
      </c>
      <c r="O546" t="str">
        <f>"'"&amp;players!A546&amp;"'"</f>
        <v>'Philadelphia Flyers'</v>
      </c>
      <c r="P546" s="1" t="s">
        <v>3976</v>
      </c>
      <c r="Q546" t="str">
        <f>IF(players!H546&lt;&gt;"","'"&amp;players!H546&amp;"'","null")</f>
        <v>null</v>
      </c>
      <c r="R546" t="s">
        <v>79</v>
      </c>
    </row>
    <row r="547" spans="1:18" x14ac:dyDescent="0.3">
      <c r="A547" t="s">
        <v>3975</v>
      </c>
      <c r="B547" t="str">
        <f>"'"&amp;players!B547&amp;"'"</f>
        <v>'Phil'</v>
      </c>
      <c r="C547" s="1" t="s">
        <v>82</v>
      </c>
      <c r="D547" t="str">
        <f>"'"&amp;players!C547&amp;"'"</f>
        <v>'Varone'</v>
      </c>
      <c r="E547" s="1" t="s">
        <v>82</v>
      </c>
      <c r="F547" t="str">
        <f>"'"&amp;players!D547&amp;"'"</f>
        <v>'CAN'</v>
      </c>
      <c r="G547" s="1" t="s">
        <v>82</v>
      </c>
      <c r="H547" t="str">
        <f>"'"&amp;players!E547&amp;"'"</f>
        <v>'C'</v>
      </c>
      <c r="I547" s="1" t="s">
        <v>82</v>
      </c>
      <c r="J547" t="str">
        <f>"'"&amp;players!F547&amp;"'"</f>
        <v>'L'</v>
      </c>
      <c r="K547" s="1" t="s">
        <v>82</v>
      </c>
      <c r="L547" t="str">
        <f>"'"&amp;players!G547&amp;"'"</f>
        <v>'44'</v>
      </c>
      <c r="M547" s="1" t="s">
        <v>82</v>
      </c>
      <c r="N547" t="s">
        <v>3895</v>
      </c>
      <c r="O547" t="str">
        <f>"'"&amp;players!A547&amp;"'"</f>
        <v>'Philadelphia Flyers'</v>
      </c>
      <c r="P547" s="1" t="s">
        <v>3976</v>
      </c>
      <c r="Q547" t="str">
        <f>IF(players!H547&lt;&gt;"","'"&amp;players!H547&amp;"'","null")</f>
        <v>null</v>
      </c>
      <c r="R547" t="s">
        <v>79</v>
      </c>
    </row>
    <row r="548" spans="1:18" x14ac:dyDescent="0.3">
      <c r="A548" t="s">
        <v>3975</v>
      </c>
      <c r="B548" t="str">
        <f>"'"&amp;players!B548&amp;"'"</f>
        <v>'Jakub'</v>
      </c>
      <c r="C548" s="1" t="s">
        <v>82</v>
      </c>
      <c r="D548" t="str">
        <f>"'"&amp;players!C548&amp;"'"</f>
        <v>'Voracek'</v>
      </c>
      <c r="E548" s="1" t="s">
        <v>82</v>
      </c>
      <c r="F548" t="str">
        <f>"'"&amp;players!D548&amp;"'"</f>
        <v>'CZE'</v>
      </c>
      <c r="G548" s="1" t="s">
        <v>82</v>
      </c>
      <c r="H548" t="str">
        <f>"'"&amp;players!E548&amp;"'"</f>
        <v>'RW'</v>
      </c>
      <c r="I548" s="1" t="s">
        <v>82</v>
      </c>
      <c r="J548" t="str">
        <f>"'"&amp;players!F548&amp;"'"</f>
        <v>'L'</v>
      </c>
      <c r="K548" s="1" t="s">
        <v>82</v>
      </c>
      <c r="L548" t="str">
        <f>"'"&amp;players!G548&amp;"'"</f>
        <v>'93'</v>
      </c>
      <c r="M548" s="1" t="s">
        <v>82</v>
      </c>
      <c r="N548" t="s">
        <v>3895</v>
      </c>
      <c r="O548" t="str">
        <f>"'"&amp;players!A548&amp;"'"</f>
        <v>'Philadelphia Flyers'</v>
      </c>
      <c r="P548" s="1" t="s">
        <v>3976</v>
      </c>
      <c r="Q548" t="str">
        <f>IF(players!H548&lt;&gt;"","'"&amp;players!H548&amp;"'","null")</f>
        <v>null</v>
      </c>
      <c r="R548" t="s">
        <v>79</v>
      </c>
    </row>
    <row r="549" spans="1:18" x14ac:dyDescent="0.3">
      <c r="A549" t="s">
        <v>3975</v>
      </c>
      <c r="B549" t="str">
        <f>"'"&amp;players!B549&amp;"'"</f>
        <v>'Zach'</v>
      </c>
      <c r="C549" s="1" t="s">
        <v>82</v>
      </c>
      <c r="D549" t="str">
        <f>"'"&amp;players!C549&amp;"'"</f>
        <v>'Aston-Reese'</v>
      </c>
      <c r="E549" s="1" t="s">
        <v>82</v>
      </c>
      <c r="F549" t="str">
        <f>"'"&amp;players!D549&amp;"'"</f>
        <v>'USA'</v>
      </c>
      <c r="G549" s="1" t="s">
        <v>82</v>
      </c>
      <c r="H549" t="str">
        <f>"'"&amp;players!E549&amp;"'"</f>
        <v>'C'</v>
      </c>
      <c r="I549" s="1" t="s">
        <v>82</v>
      </c>
      <c r="J549" t="str">
        <f>"'"&amp;players!F549&amp;"'"</f>
        <v>'L'</v>
      </c>
      <c r="K549" s="1" t="s">
        <v>82</v>
      </c>
      <c r="L549" t="str">
        <f>"'"&amp;players!G549&amp;"'"</f>
        <v>'46'</v>
      </c>
      <c r="M549" s="1" t="s">
        <v>82</v>
      </c>
      <c r="N549" t="s">
        <v>3895</v>
      </c>
      <c r="O549" t="str">
        <f>"'"&amp;players!A549&amp;"'"</f>
        <v>'Pittsburgh Penguins'</v>
      </c>
      <c r="P549" s="1" t="s">
        <v>3976</v>
      </c>
      <c r="Q549" t="str">
        <f>IF(players!H549&lt;&gt;"","'"&amp;players!H549&amp;"'","null")</f>
        <v>null</v>
      </c>
      <c r="R549" t="s">
        <v>79</v>
      </c>
    </row>
    <row r="550" spans="1:18" x14ac:dyDescent="0.3">
      <c r="A550" t="s">
        <v>3975</v>
      </c>
      <c r="B550" t="str">
        <f>"'"&amp;players!B550&amp;"'"</f>
        <v>'Nick'</v>
      </c>
      <c r="C550" s="1" t="s">
        <v>82</v>
      </c>
      <c r="D550" t="str">
        <f>"'"&amp;players!C550&amp;"'"</f>
        <v>'Bjugstad'</v>
      </c>
      <c r="E550" s="1" t="s">
        <v>82</v>
      </c>
      <c r="F550" t="str">
        <f>"'"&amp;players!D550&amp;"'"</f>
        <v>'USA'</v>
      </c>
      <c r="G550" s="1" t="s">
        <v>82</v>
      </c>
      <c r="H550" t="str">
        <f>"'"&amp;players!E550&amp;"'"</f>
        <v>'C'</v>
      </c>
      <c r="I550" s="1" t="s">
        <v>82</v>
      </c>
      <c r="J550" t="str">
        <f>"'"&amp;players!F550&amp;"'"</f>
        <v>'R'</v>
      </c>
      <c r="K550" s="1" t="s">
        <v>82</v>
      </c>
      <c r="L550" t="str">
        <f>"'"&amp;players!G550&amp;"'"</f>
        <v>'27'</v>
      </c>
      <c r="M550" s="1" t="s">
        <v>82</v>
      </c>
      <c r="N550" t="s">
        <v>3895</v>
      </c>
      <c r="O550" t="str">
        <f>"'"&amp;players!A550&amp;"'"</f>
        <v>'Pittsburgh Penguins'</v>
      </c>
      <c r="P550" s="1" t="s">
        <v>3976</v>
      </c>
      <c r="Q550" t="str">
        <f>IF(players!H550&lt;&gt;"","'"&amp;players!H550&amp;"'","null")</f>
        <v>null</v>
      </c>
      <c r="R550" t="s">
        <v>79</v>
      </c>
    </row>
    <row r="551" spans="1:18" x14ac:dyDescent="0.3">
      <c r="A551" t="s">
        <v>3975</v>
      </c>
      <c r="B551" t="str">
        <f>"'"&amp;players!B551&amp;"'"</f>
        <v>'Teddy'</v>
      </c>
      <c r="C551" s="1" t="s">
        <v>82</v>
      </c>
      <c r="D551" t="str">
        <f>"'"&amp;players!C551&amp;"'"</f>
        <v>'Blueger'</v>
      </c>
      <c r="E551" s="1" t="s">
        <v>82</v>
      </c>
      <c r="F551" t="str">
        <f>"'"&amp;players!D551&amp;"'"</f>
        <v>'LAT'</v>
      </c>
      <c r="G551" s="1" t="s">
        <v>82</v>
      </c>
      <c r="H551" t="str">
        <f>"'"&amp;players!E551&amp;"'"</f>
        <v>'C'</v>
      </c>
      <c r="I551" s="1" t="s">
        <v>82</v>
      </c>
      <c r="J551" t="str">
        <f>"'"&amp;players!F551&amp;"'"</f>
        <v>'L'</v>
      </c>
      <c r="K551" s="1" t="s">
        <v>82</v>
      </c>
      <c r="L551" t="str">
        <f>"'"&amp;players!G551&amp;"'"</f>
        <v>'53'</v>
      </c>
      <c r="M551" s="1" t="s">
        <v>82</v>
      </c>
      <c r="N551" t="s">
        <v>3895</v>
      </c>
      <c r="O551" t="str">
        <f>"'"&amp;players!A551&amp;"'"</f>
        <v>'Pittsburgh Penguins'</v>
      </c>
      <c r="P551" s="1" t="s">
        <v>3976</v>
      </c>
      <c r="Q551" t="str">
        <f>IF(players!H551&lt;&gt;"","'"&amp;players!H551&amp;"'","null")</f>
        <v>null</v>
      </c>
      <c r="R551" t="s">
        <v>79</v>
      </c>
    </row>
    <row r="552" spans="1:18" x14ac:dyDescent="0.3">
      <c r="A552" t="s">
        <v>3975</v>
      </c>
      <c r="B552" t="str">
        <f>"'"&amp;players!B552&amp;"'"</f>
        <v>'Sidney'</v>
      </c>
      <c r="C552" s="1" t="s">
        <v>82</v>
      </c>
      <c r="D552" t="str">
        <f>"'"&amp;players!C552&amp;"'"</f>
        <v>'Crosby'</v>
      </c>
      <c r="E552" s="1" t="s">
        <v>82</v>
      </c>
      <c r="F552" t="str">
        <f>"'"&amp;players!D552&amp;"'"</f>
        <v>'CAN'</v>
      </c>
      <c r="G552" s="1" t="s">
        <v>82</v>
      </c>
      <c r="H552" t="str">
        <f>"'"&amp;players!E552&amp;"'"</f>
        <v>'C'</v>
      </c>
      <c r="I552" s="1" t="s">
        <v>82</v>
      </c>
      <c r="J552" t="str">
        <f>"'"&amp;players!F552&amp;"'"</f>
        <v>'L'</v>
      </c>
      <c r="K552" s="1" t="s">
        <v>82</v>
      </c>
      <c r="L552" t="str">
        <f>"'"&amp;players!G552&amp;"'"</f>
        <v>'87'</v>
      </c>
      <c r="M552" s="1" t="s">
        <v>82</v>
      </c>
      <c r="N552" t="s">
        <v>3895</v>
      </c>
      <c r="O552" t="str">
        <f>"'"&amp;players!A552&amp;"'"</f>
        <v>'Pittsburgh Penguins'</v>
      </c>
      <c r="P552" s="1" t="s">
        <v>3976</v>
      </c>
      <c r="Q552" t="str">
        <f>IF(players!H552&lt;&gt;"","'"&amp;players!H552&amp;"'","null")</f>
        <v>'player_logos/sidney_crosby.jpg'</v>
      </c>
      <c r="R552" t="s">
        <v>79</v>
      </c>
    </row>
    <row r="553" spans="1:18" x14ac:dyDescent="0.3">
      <c r="A553" t="s">
        <v>3975</v>
      </c>
      <c r="B553" t="str">
        <f>"'"&amp;players!B553&amp;"'"</f>
        <v>'Matt'</v>
      </c>
      <c r="C553" s="1" t="s">
        <v>82</v>
      </c>
      <c r="D553" t="str">
        <f>"'"&amp;players!C553&amp;"'"</f>
        <v>'Cullen'</v>
      </c>
      <c r="E553" s="1" t="s">
        <v>82</v>
      </c>
      <c r="F553" t="str">
        <f>"'"&amp;players!D553&amp;"'"</f>
        <v>'USA'</v>
      </c>
      <c r="G553" s="1" t="s">
        <v>82</v>
      </c>
      <c r="H553" t="str">
        <f>"'"&amp;players!E553&amp;"'"</f>
        <v>'C'</v>
      </c>
      <c r="I553" s="1" t="s">
        <v>82</v>
      </c>
      <c r="J553" t="str">
        <f>"'"&amp;players!F553&amp;"'"</f>
        <v>'L'</v>
      </c>
      <c r="K553" s="1" t="s">
        <v>82</v>
      </c>
      <c r="L553" t="str">
        <f>"'"&amp;players!G553&amp;"'"</f>
        <v>'7'</v>
      </c>
      <c r="M553" s="1" t="s">
        <v>82</v>
      </c>
      <c r="N553" t="s">
        <v>3895</v>
      </c>
      <c r="O553" t="str">
        <f>"'"&amp;players!A553&amp;"'"</f>
        <v>'Pittsburgh Penguins'</v>
      </c>
      <c r="P553" s="1" t="s">
        <v>3976</v>
      </c>
      <c r="Q553" t="str">
        <f>IF(players!H553&lt;&gt;"","'"&amp;players!H553&amp;"'","null")</f>
        <v>null</v>
      </c>
      <c r="R553" t="s">
        <v>79</v>
      </c>
    </row>
    <row r="554" spans="1:18" x14ac:dyDescent="0.3">
      <c r="A554" t="s">
        <v>3975</v>
      </c>
      <c r="B554" t="str">
        <f>"'"&amp;players!B554&amp;"'"</f>
        <v>'Casey'</v>
      </c>
      <c r="C554" s="1" t="s">
        <v>82</v>
      </c>
      <c r="D554" t="str">
        <f>"'"&amp;players!C554&amp;"'"</f>
        <v>'DeSmith'</v>
      </c>
      <c r="E554" s="1" t="s">
        <v>82</v>
      </c>
      <c r="F554" t="str">
        <f>"'"&amp;players!D554&amp;"'"</f>
        <v>'USA'</v>
      </c>
      <c r="G554" s="1" t="s">
        <v>82</v>
      </c>
      <c r="H554" t="str">
        <f>"'"&amp;players!E554&amp;"'"</f>
        <v>'G'</v>
      </c>
      <c r="I554" s="1" t="s">
        <v>82</v>
      </c>
      <c r="J554" t="str">
        <f>"'"&amp;players!F554&amp;"'"</f>
        <v>'L'</v>
      </c>
      <c r="K554" s="1" t="s">
        <v>82</v>
      </c>
      <c r="L554" t="str">
        <f>"'"&amp;players!G554&amp;"'"</f>
        <v>'1'</v>
      </c>
      <c r="M554" s="1" t="s">
        <v>82</v>
      </c>
      <c r="N554" t="s">
        <v>3895</v>
      </c>
      <c r="O554" t="str">
        <f>"'"&amp;players!A554&amp;"'"</f>
        <v>'Pittsburgh Penguins'</v>
      </c>
      <c r="P554" s="1" t="s">
        <v>3976</v>
      </c>
      <c r="Q554" t="str">
        <f>IF(players!H554&lt;&gt;"","'"&amp;players!H554&amp;"'","null")</f>
        <v>null</v>
      </c>
      <c r="R554" t="s">
        <v>79</v>
      </c>
    </row>
    <row r="555" spans="1:18" x14ac:dyDescent="0.3">
      <c r="A555" t="s">
        <v>3975</v>
      </c>
      <c r="B555" t="str">
        <f>"'"&amp;players!B555&amp;"'"</f>
        <v>'Brian'</v>
      </c>
      <c r="C555" s="1" t="s">
        <v>82</v>
      </c>
      <c r="D555" t="str">
        <f>"'"&amp;players!C555&amp;"'"</f>
        <v>'Dumoulin'</v>
      </c>
      <c r="E555" s="1" t="s">
        <v>82</v>
      </c>
      <c r="F555" t="str">
        <f>"'"&amp;players!D555&amp;"'"</f>
        <v>'USA'</v>
      </c>
      <c r="G555" s="1" t="s">
        <v>82</v>
      </c>
      <c r="H555" t="str">
        <f>"'"&amp;players!E555&amp;"'"</f>
        <v>'D'</v>
      </c>
      <c r="I555" s="1" t="s">
        <v>82</v>
      </c>
      <c r="J555" t="str">
        <f>"'"&amp;players!F555&amp;"'"</f>
        <v>'L'</v>
      </c>
      <c r="K555" s="1" t="s">
        <v>82</v>
      </c>
      <c r="L555" t="str">
        <f>"'"&amp;players!G555&amp;"'"</f>
        <v>'8'</v>
      </c>
      <c r="M555" s="1" t="s">
        <v>82</v>
      </c>
      <c r="N555" t="s">
        <v>3895</v>
      </c>
      <c r="O555" t="str">
        <f>"'"&amp;players!A555&amp;"'"</f>
        <v>'Pittsburgh Penguins'</v>
      </c>
      <c r="P555" s="1" t="s">
        <v>3976</v>
      </c>
      <c r="Q555" t="str">
        <f>IF(players!H555&lt;&gt;"","'"&amp;players!H555&amp;"'","null")</f>
        <v>null</v>
      </c>
      <c r="R555" t="s">
        <v>79</v>
      </c>
    </row>
    <row r="556" spans="1:18" x14ac:dyDescent="0.3">
      <c r="A556" t="s">
        <v>3975</v>
      </c>
      <c r="B556" t="str">
        <f>"'"&amp;players!B556&amp;"'"</f>
        <v>'Erik'</v>
      </c>
      <c r="C556" s="1" t="s">
        <v>82</v>
      </c>
      <c r="D556" t="str">
        <f>"'"&amp;players!C556&amp;"'"</f>
        <v>'Gudbranson'</v>
      </c>
      <c r="E556" s="1" t="s">
        <v>82</v>
      </c>
      <c r="F556" t="str">
        <f>"'"&amp;players!D556&amp;"'"</f>
        <v>'CAN'</v>
      </c>
      <c r="G556" s="1" t="s">
        <v>82</v>
      </c>
      <c r="H556" t="str">
        <f>"'"&amp;players!E556&amp;"'"</f>
        <v>'D'</v>
      </c>
      <c r="I556" s="1" t="s">
        <v>82</v>
      </c>
      <c r="J556" t="str">
        <f>"'"&amp;players!F556&amp;"'"</f>
        <v>'R'</v>
      </c>
      <c r="K556" s="1" t="s">
        <v>82</v>
      </c>
      <c r="L556" t="str">
        <f>"'"&amp;players!G556&amp;"'"</f>
        <v>'44'</v>
      </c>
      <c r="M556" s="1" t="s">
        <v>82</v>
      </c>
      <c r="N556" t="s">
        <v>3895</v>
      </c>
      <c r="O556" t="str">
        <f>"'"&amp;players!A556&amp;"'"</f>
        <v>'Pittsburgh Penguins'</v>
      </c>
      <c r="P556" s="1" t="s">
        <v>3976</v>
      </c>
      <c r="Q556" t="str">
        <f>IF(players!H556&lt;&gt;"","'"&amp;players!H556&amp;"'","null")</f>
        <v>null</v>
      </c>
      <c r="R556" t="s">
        <v>79</v>
      </c>
    </row>
    <row r="557" spans="1:18" x14ac:dyDescent="0.3">
      <c r="A557" t="s">
        <v>3975</v>
      </c>
      <c r="B557" t="str">
        <f>"'"&amp;players!B557&amp;"'"</f>
        <v>'Jake'</v>
      </c>
      <c r="C557" s="1" t="s">
        <v>82</v>
      </c>
      <c r="D557" t="str">
        <f>"'"&amp;players!C557&amp;"'"</f>
        <v>'Guentzel'</v>
      </c>
      <c r="E557" s="1" t="s">
        <v>82</v>
      </c>
      <c r="F557" t="str">
        <f>"'"&amp;players!D557&amp;"'"</f>
        <v>'USA'</v>
      </c>
      <c r="G557" s="1" t="s">
        <v>82</v>
      </c>
      <c r="H557" t="str">
        <f>"'"&amp;players!E557&amp;"'"</f>
        <v>'C'</v>
      </c>
      <c r="I557" s="1" t="s">
        <v>82</v>
      </c>
      <c r="J557" t="str">
        <f>"'"&amp;players!F557&amp;"'"</f>
        <v>'L'</v>
      </c>
      <c r="K557" s="1" t="s">
        <v>82</v>
      </c>
      <c r="L557" t="str">
        <f>"'"&amp;players!G557&amp;"'"</f>
        <v>'59'</v>
      </c>
      <c r="M557" s="1" t="s">
        <v>82</v>
      </c>
      <c r="N557" t="s">
        <v>3895</v>
      </c>
      <c r="O557" t="str">
        <f>"'"&amp;players!A557&amp;"'"</f>
        <v>'Pittsburgh Penguins'</v>
      </c>
      <c r="P557" s="1" t="s">
        <v>3976</v>
      </c>
      <c r="Q557" t="str">
        <f>IF(players!H557&lt;&gt;"","'"&amp;players!H557&amp;"'","null")</f>
        <v>null</v>
      </c>
      <c r="R557" t="s">
        <v>79</v>
      </c>
    </row>
    <row r="558" spans="1:18" x14ac:dyDescent="0.3">
      <c r="A558" t="s">
        <v>3975</v>
      </c>
      <c r="B558" t="str">
        <f>"'"&amp;players!B558&amp;"'"</f>
        <v>'Patric'</v>
      </c>
      <c r="C558" s="1" t="s">
        <v>82</v>
      </c>
      <c r="D558" t="str">
        <f>"'"&amp;players!C558&amp;"'"</f>
        <v>'Hornqvist'</v>
      </c>
      <c r="E558" s="1" t="s">
        <v>82</v>
      </c>
      <c r="F558" t="str">
        <f>"'"&amp;players!D558&amp;"'"</f>
        <v>'SWE'</v>
      </c>
      <c r="G558" s="1" t="s">
        <v>82</v>
      </c>
      <c r="H558" t="str">
        <f>"'"&amp;players!E558&amp;"'"</f>
        <v>'RW'</v>
      </c>
      <c r="I558" s="1" t="s">
        <v>82</v>
      </c>
      <c r="J558" t="str">
        <f>"'"&amp;players!F558&amp;"'"</f>
        <v>'R'</v>
      </c>
      <c r="K558" s="1" t="s">
        <v>82</v>
      </c>
      <c r="L558" t="str">
        <f>"'"&amp;players!G558&amp;"'"</f>
        <v>'72'</v>
      </c>
      <c r="M558" s="1" t="s">
        <v>82</v>
      </c>
      <c r="N558" t="s">
        <v>3895</v>
      </c>
      <c r="O558" t="str">
        <f>"'"&amp;players!A558&amp;"'"</f>
        <v>'Pittsburgh Penguins'</v>
      </c>
      <c r="P558" s="1" t="s">
        <v>3976</v>
      </c>
      <c r="Q558" t="str">
        <f>IF(players!H558&lt;&gt;"","'"&amp;players!H558&amp;"'","null")</f>
        <v>null</v>
      </c>
      <c r="R558" t="s">
        <v>79</v>
      </c>
    </row>
    <row r="559" spans="1:18" x14ac:dyDescent="0.3">
      <c r="A559" t="s">
        <v>3975</v>
      </c>
      <c r="B559" t="str">
        <f>"'"&amp;players!B559&amp;"'"</f>
        <v>'Tristan'</v>
      </c>
      <c r="C559" s="1" t="s">
        <v>82</v>
      </c>
      <c r="D559" t="str">
        <f>"'"&amp;players!C559&amp;"'"</f>
        <v>'Jarry'</v>
      </c>
      <c r="E559" s="1" t="s">
        <v>82</v>
      </c>
      <c r="F559" t="str">
        <f>"'"&amp;players!D559&amp;"'"</f>
        <v>'CAN'</v>
      </c>
      <c r="G559" s="1" t="s">
        <v>82</v>
      </c>
      <c r="H559" t="str">
        <f>"'"&amp;players!E559&amp;"'"</f>
        <v>'G'</v>
      </c>
      <c r="I559" s="1" t="s">
        <v>82</v>
      </c>
      <c r="J559" t="str">
        <f>"'"&amp;players!F559&amp;"'"</f>
        <v>'L'</v>
      </c>
      <c r="K559" s="1" t="s">
        <v>82</v>
      </c>
      <c r="L559" t="str">
        <f>"'"&amp;players!G559&amp;"'"</f>
        <v>'35'</v>
      </c>
      <c r="M559" s="1" t="s">
        <v>82</v>
      </c>
      <c r="N559" t="s">
        <v>3895</v>
      </c>
      <c r="O559" t="str">
        <f>"'"&amp;players!A559&amp;"'"</f>
        <v>'Pittsburgh Penguins'</v>
      </c>
      <c r="P559" s="1" t="s">
        <v>3976</v>
      </c>
      <c r="Q559" t="str">
        <f>IF(players!H559&lt;&gt;"","'"&amp;players!H559&amp;"'","null")</f>
        <v>null</v>
      </c>
      <c r="R559" t="s">
        <v>79</v>
      </c>
    </row>
    <row r="560" spans="1:18" x14ac:dyDescent="0.3">
      <c r="A560" t="s">
        <v>3975</v>
      </c>
      <c r="B560" t="str">
        <f>"'"&amp;players!B560&amp;"'"</f>
        <v>'Jack'</v>
      </c>
      <c r="C560" s="1" t="s">
        <v>82</v>
      </c>
      <c r="D560" t="str">
        <f>"'"&amp;players!C560&amp;"'"</f>
        <v>'Johnson'</v>
      </c>
      <c r="E560" s="1" t="s">
        <v>82</v>
      </c>
      <c r="F560" t="str">
        <f>"'"&amp;players!D560&amp;"'"</f>
        <v>'USA'</v>
      </c>
      <c r="G560" s="1" t="s">
        <v>82</v>
      </c>
      <c r="H560" t="str">
        <f>"'"&amp;players!E560&amp;"'"</f>
        <v>'D'</v>
      </c>
      <c r="I560" s="1" t="s">
        <v>82</v>
      </c>
      <c r="J560" t="str">
        <f>"'"&amp;players!F560&amp;"'"</f>
        <v>'L'</v>
      </c>
      <c r="K560" s="1" t="s">
        <v>82</v>
      </c>
      <c r="L560" t="str">
        <f>"'"&amp;players!G560&amp;"'"</f>
        <v>'73'</v>
      </c>
      <c r="M560" s="1" t="s">
        <v>82</v>
      </c>
      <c r="N560" t="s">
        <v>3895</v>
      </c>
      <c r="O560" t="str">
        <f>"'"&amp;players!A560&amp;"'"</f>
        <v>'Pittsburgh Penguins'</v>
      </c>
      <c r="P560" s="1" t="s">
        <v>3976</v>
      </c>
      <c r="Q560" t="str">
        <f>IF(players!H560&lt;&gt;"","'"&amp;players!H560&amp;"'","null")</f>
        <v>null</v>
      </c>
      <c r="R560" t="s">
        <v>79</v>
      </c>
    </row>
    <row r="561" spans="1:18" x14ac:dyDescent="0.3">
      <c r="A561" t="s">
        <v>3975</v>
      </c>
      <c r="B561" t="str">
        <f>"'"&amp;players!B561&amp;"'"</f>
        <v>'Phil'</v>
      </c>
      <c r="C561" s="1" t="s">
        <v>82</v>
      </c>
      <c r="D561" t="str">
        <f>"'"&amp;players!C561&amp;"'"</f>
        <v>'Kessel'</v>
      </c>
      <c r="E561" s="1" t="s">
        <v>82</v>
      </c>
      <c r="F561" t="str">
        <f>"'"&amp;players!D561&amp;"'"</f>
        <v>'USA'</v>
      </c>
      <c r="G561" s="1" t="s">
        <v>82</v>
      </c>
      <c r="H561" t="str">
        <f>"'"&amp;players!E561&amp;"'"</f>
        <v>'RW'</v>
      </c>
      <c r="I561" s="1" t="s">
        <v>82</v>
      </c>
      <c r="J561" t="str">
        <f>"'"&amp;players!F561&amp;"'"</f>
        <v>'R'</v>
      </c>
      <c r="K561" s="1" t="s">
        <v>82</v>
      </c>
      <c r="L561" t="str">
        <f>"'"&amp;players!G561&amp;"'"</f>
        <v>'81'</v>
      </c>
      <c r="M561" s="1" t="s">
        <v>82</v>
      </c>
      <c r="N561" t="s">
        <v>3895</v>
      </c>
      <c r="O561" t="str">
        <f>"'"&amp;players!A561&amp;"'"</f>
        <v>'Pittsburgh Penguins'</v>
      </c>
      <c r="P561" s="1" t="s">
        <v>3976</v>
      </c>
      <c r="Q561" t="str">
        <f>IF(players!H561&lt;&gt;"","'"&amp;players!H561&amp;"'","null")</f>
        <v>'player_logos/phil_kessel.jpg'</v>
      </c>
      <c r="R561" t="s">
        <v>79</v>
      </c>
    </row>
    <row r="562" spans="1:18" x14ac:dyDescent="0.3">
      <c r="A562" t="s">
        <v>3975</v>
      </c>
      <c r="B562" t="str">
        <f>"'"&amp;players!B562&amp;"'"</f>
        <v>'Kris'</v>
      </c>
      <c r="C562" s="1" t="s">
        <v>82</v>
      </c>
      <c r="D562" t="str">
        <f>"'"&amp;players!C562&amp;"'"</f>
        <v>'Letang'</v>
      </c>
      <c r="E562" s="1" t="s">
        <v>82</v>
      </c>
      <c r="F562" t="str">
        <f>"'"&amp;players!D562&amp;"'"</f>
        <v>'CAN'</v>
      </c>
      <c r="G562" s="1" t="s">
        <v>82</v>
      </c>
      <c r="H562" t="str">
        <f>"'"&amp;players!E562&amp;"'"</f>
        <v>'D'</v>
      </c>
      <c r="I562" s="1" t="s">
        <v>82</v>
      </c>
      <c r="J562" t="str">
        <f>"'"&amp;players!F562&amp;"'"</f>
        <v>'R'</v>
      </c>
      <c r="K562" s="1" t="s">
        <v>82</v>
      </c>
      <c r="L562" t="str">
        <f>"'"&amp;players!G562&amp;"'"</f>
        <v>'58'</v>
      </c>
      <c r="M562" s="1" t="s">
        <v>82</v>
      </c>
      <c r="N562" t="s">
        <v>3895</v>
      </c>
      <c r="O562" t="str">
        <f>"'"&amp;players!A562&amp;"'"</f>
        <v>'Pittsburgh Penguins'</v>
      </c>
      <c r="P562" s="1" t="s">
        <v>3976</v>
      </c>
      <c r="Q562" t="str">
        <f>IF(players!H562&lt;&gt;"","'"&amp;players!H562&amp;"'","null")</f>
        <v>null</v>
      </c>
      <c r="R562" t="s">
        <v>79</v>
      </c>
    </row>
    <row r="563" spans="1:18" x14ac:dyDescent="0.3">
      <c r="A563" t="s">
        <v>3975</v>
      </c>
      <c r="B563" t="str">
        <f>"'"&amp;players!B563&amp;"'"</f>
        <v>'Olli'</v>
      </c>
      <c r="C563" s="1" t="s">
        <v>82</v>
      </c>
      <c r="D563" t="str">
        <f>"'"&amp;players!C563&amp;"'"</f>
        <v>'Maatta'</v>
      </c>
      <c r="E563" s="1" t="s">
        <v>82</v>
      </c>
      <c r="F563" t="str">
        <f>"'"&amp;players!D563&amp;"'"</f>
        <v>'FIN'</v>
      </c>
      <c r="G563" s="1" t="s">
        <v>82</v>
      </c>
      <c r="H563" t="str">
        <f>"'"&amp;players!E563&amp;"'"</f>
        <v>'D'</v>
      </c>
      <c r="I563" s="1" t="s">
        <v>82</v>
      </c>
      <c r="J563" t="str">
        <f>"'"&amp;players!F563&amp;"'"</f>
        <v>'L'</v>
      </c>
      <c r="K563" s="1" t="s">
        <v>82</v>
      </c>
      <c r="L563" t="str">
        <f>"'"&amp;players!G563&amp;"'"</f>
        <v>'3'</v>
      </c>
      <c r="M563" s="1" t="s">
        <v>82</v>
      </c>
      <c r="N563" t="s">
        <v>3895</v>
      </c>
      <c r="O563" t="str">
        <f>"'"&amp;players!A563&amp;"'"</f>
        <v>'Pittsburgh Penguins'</v>
      </c>
      <c r="P563" s="1" t="s">
        <v>3976</v>
      </c>
      <c r="Q563" t="str">
        <f>IF(players!H563&lt;&gt;"","'"&amp;players!H563&amp;"'","null")</f>
        <v>null</v>
      </c>
      <c r="R563" t="s">
        <v>79</v>
      </c>
    </row>
    <row r="564" spans="1:18" x14ac:dyDescent="0.3">
      <c r="A564" t="s">
        <v>3975</v>
      </c>
      <c r="B564" t="str">
        <f>"'"&amp;players!B564&amp;"'"</f>
        <v>'Evgeni'</v>
      </c>
      <c r="C564" s="1" t="s">
        <v>82</v>
      </c>
      <c r="D564" t="str">
        <f>"'"&amp;players!C564&amp;"'"</f>
        <v>'Malkin'</v>
      </c>
      <c r="E564" s="1" t="s">
        <v>82</v>
      </c>
      <c r="F564" t="str">
        <f>"'"&amp;players!D564&amp;"'"</f>
        <v>'RUS'</v>
      </c>
      <c r="G564" s="1" t="s">
        <v>82</v>
      </c>
      <c r="H564" t="str">
        <f>"'"&amp;players!E564&amp;"'"</f>
        <v>'C'</v>
      </c>
      <c r="I564" s="1" t="s">
        <v>82</v>
      </c>
      <c r="J564" t="str">
        <f>"'"&amp;players!F564&amp;"'"</f>
        <v>'L'</v>
      </c>
      <c r="K564" s="1" t="s">
        <v>82</v>
      </c>
      <c r="L564" t="str">
        <f>"'"&amp;players!G564&amp;"'"</f>
        <v>'71'</v>
      </c>
      <c r="M564" s="1" t="s">
        <v>82</v>
      </c>
      <c r="N564" t="s">
        <v>3895</v>
      </c>
      <c r="O564" t="str">
        <f>"'"&amp;players!A564&amp;"'"</f>
        <v>'Pittsburgh Penguins'</v>
      </c>
      <c r="P564" s="1" t="s">
        <v>3976</v>
      </c>
      <c r="Q564" t="str">
        <f>IF(players!H564&lt;&gt;"","'"&amp;players!H564&amp;"'","null")</f>
        <v>'player_logos/evgeni_malkin.jpg'</v>
      </c>
      <c r="R564" t="s">
        <v>79</v>
      </c>
    </row>
    <row r="565" spans="1:18" x14ac:dyDescent="0.3">
      <c r="A565" t="s">
        <v>3975</v>
      </c>
      <c r="B565" t="str">
        <f>"'"&amp;players!B565&amp;"'"</f>
        <v>'Jared'</v>
      </c>
      <c r="C565" s="1" t="s">
        <v>82</v>
      </c>
      <c r="D565" t="str">
        <f>"'"&amp;players!C565&amp;"'"</f>
        <v>'McCann'</v>
      </c>
      <c r="E565" s="1" t="s">
        <v>82</v>
      </c>
      <c r="F565" t="str">
        <f>"'"&amp;players!D565&amp;"'"</f>
        <v>'CAN'</v>
      </c>
      <c r="G565" s="1" t="s">
        <v>82</v>
      </c>
      <c r="H565" t="str">
        <f>"'"&amp;players!E565&amp;"'"</f>
        <v>'C'</v>
      </c>
      <c r="I565" s="1" t="s">
        <v>82</v>
      </c>
      <c r="J565" t="str">
        <f>"'"&amp;players!F565&amp;"'"</f>
        <v>'L'</v>
      </c>
      <c r="K565" s="1" t="s">
        <v>82</v>
      </c>
      <c r="L565" t="str">
        <f>"'"&amp;players!G565&amp;"'"</f>
        <v>'19'</v>
      </c>
      <c r="M565" s="1" t="s">
        <v>82</v>
      </c>
      <c r="N565" t="s">
        <v>3895</v>
      </c>
      <c r="O565" t="str">
        <f>"'"&amp;players!A565&amp;"'"</f>
        <v>'Pittsburgh Penguins'</v>
      </c>
      <c r="P565" s="1" t="s">
        <v>3976</v>
      </c>
      <c r="Q565" t="str">
        <f>IF(players!H565&lt;&gt;"","'"&amp;players!H565&amp;"'","null")</f>
        <v>null</v>
      </c>
      <c r="R565" t="s">
        <v>79</v>
      </c>
    </row>
    <row r="566" spans="1:18" x14ac:dyDescent="0.3">
      <c r="A566" t="s">
        <v>3975</v>
      </c>
      <c r="B566" t="str">
        <f>"'"&amp;players!B566&amp;"'"</f>
        <v>'Matt'</v>
      </c>
      <c r="C566" s="1" t="s">
        <v>82</v>
      </c>
      <c r="D566" t="str">
        <f>"'"&amp;players!C566&amp;"'"</f>
        <v>'Murray'</v>
      </c>
      <c r="E566" s="1" t="s">
        <v>82</v>
      </c>
      <c r="F566" t="str">
        <f>"'"&amp;players!D566&amp;"'"</f>
        <v>'CAN'</v>
      </c>
      <c r="G566" s="1" t="s">
        <v>82</v>
      </c>
      <c r="H566" t="str">
        <f>"'"&amp;players!E566&amp;"'"</f>
        <v>'G'</v>
      </c>
      <c r="I566" s="1" t="s">
        <v>82</v>
      </c>
      <c r="J566" t="str">
        <f>"'"&amp;players!F566&amp;"'"</f>
        <v>'R'</v>
      </c>
      <c r="K566" s="1" t="s">
        <v>82</v>
      </c>
      <c r="L566" t="str">
        <f>"'"&amp;players!G566&amp;"'"</f>
        <v>'30'</v>
      </c>
      <c r="M566" s="1" t="s">
        <v>82</v>
      </c>
      <c r="N566" t="s">
        <v>3895</v>
      </c>
      <c r="O566" t="str">
        <f>"'"&amp;players!A566&amp;"'"</f>
        <v>'Pittsburgh Penguins'</v>
      </c>
      <c r="P566" s="1" t="s">
        <v>3976</v>
      </c>
      <c r="Q566" t="str">
        <f>IF(players!H566&lt;&gt;"","'"&amp;players!H566&amp;"'","null")</f>
        <v>null</v>
      </c>
      <c r="R566" t="s">
        <v>79</v>
      </c>
    </row>
    <row r="567" spans="1:18" x14ac:dyDescent="0.3">
      <c r="A567" t="s">
        <v>3975</v>
      </c>
      <c r="B567" t="str">
        <f>"'"&amp;players!B567&amp;"'"</f>
        <v>'Marcus'</v>
      </c>
      <c r="C567" s="1" t="s">
        <v>82</v>
      </c>
      <c r="D567" t="str">
        <f>"'"&amp;players!C567&amp;"'"</f>
        <v>'Pettersson'</v>
      </c>
      <c r="E567" s="1" t="s">
        <v>82</v>
      </c>
      <c r="F567" t="str">
        <f>"'"&amp;players!D567&amp;"'"</f>
        <v>'SWE'</v>
      </c>
      <c r="G567" s="1" t="s">
        <v>82</v>
      </c>
      <c r="H567" t="str">
        <f>"'"&amp;players!E567&amp;"'"</f>
        <v>'D'</v>
      </c>
      <c r="I567" s="1" t="s">
        <v>82</v>
      </c>
      <c r="J567" t="str">
        <f>"'"&amp;players!F567&amp;"'"</f>
        <v>'L'</v>
      </c>
      <c r="K567" s="1" t="s">
        <v>82</v>
      </c>
      <c r="L567" t="str">
        <f>"'"&amp;players!G567&amp;"'"</f>
        <v>'28'</v>
      </c>
      <c r="M567" s="1" t="s">
        <v>82</v>
      </c>
      <c r="N567" t="s">
        <v>3895</v>
      </c>
      <c r="O567" t="str">
        <f>"'"&amp;players!A567&amp;"'"</f>
        <v>'Pittsburgh Penguins'</v>
      </c>
      <c r="P567" s="1" t="s">
        <v>3976</v>
      </c>
      <c r="Q567" t="str">
        <f>IF(players!H567&lt;&gt;"","'"&amp;players!H567&amp;"'","null")</f>
        <v>null</v>
      </c>
      <c r="R567" t="s">
        <v>79</v>
      </c>
    </row>
    <row r="568" spans="1:18" x14ac:dyDescent="0.3">
      <c r="A568" t="s">
        <v>3975</v>
      </c>
      <c r="B568" t="str">
        <f>"'"&amp;players!B568&amp;"'"</f>
        <v>'Juuso'</v>
      </c>
      <c r="C568" s="1" t="s">
        <v>82</v>
      </c>
      <c r="D568" t="str">
        <f>"'"&amp;players!C568&amp;"'"</f>
        <v>'Riikola'</v>
      </c>
      <c r="E568" s="1" t="s">
        <v>82</v>
      </c>
      <c r="F568" t="str">
        <f>"'"&amp;players!D568&amp;"'"</f>
        <v>'FIN'</v>
      </c>
      <c r="G568" s="1" t="s">
        <v>82</v>
      </c>
      <c r="H568" t="str">
        <f>"'"&amp;players!E568&amp;"'"</f>
        <v>'D'</v>
      </c>
      <c r="I568" s="1" t="s">
        <v>82</v>
      </c>
      <c r="J568" t="str">
        <f>"'"&amp;players!F568&amp;"'"</f>
        <v>'L'</v>
      </c>
      <c r="K568" s="1" t="s">
        <v>82</v>
      </c>
      <c r="L568" t="str">
        <f>"'"&amp;players!G568&amp;"'"</f>
        <v>'50'</v>
      </c>
      <c r="M568" s="1" t="s">
        <v>82</v>
      </c>
      <c r="N568" t="s">
        <v>3895</v>
      </c>
      <c r="O568" t="str">
        <f>"'"&amp;players!A568&amp;"'"</f>
        <v>'Pittsburgh Penguins'</v>
      </c>
      <c r="P568" s="1" t="s">
        <v>3976</v>
      </c>
      <c r="Q568" t="str">
        <f>IF(players!H568&lt;&gt;"","'"&amp;players!H568&amp;"'","null")</f>
        <v>null</v>
      </c>
      <c r="R568" t="s">
        <v>79</v>
      </c>
    </row>
    <row r="569" spans="1:18" x14ac:dyDescent="0.3">
      <c r="A569" t="s">
        <v>3975</v>
      </c>
      <c r="B569" t="str">
        <f>"'"&amp;players!B569&amp;"'"</f>
        <v>'Chad'</v>
      </c>
      <c r="C569" s="1" t="s">
        <v>82</v>
      </c>
      <c r="D569" t="str">
        <f>"'"&amp;players!C569&amp;"'"</f>
        <v>'Ruhwedel'</v>
      </c>
      <c r="E569" s="1" t="s">
        <v>82</v>
      </c>
      <c r="F569" t="str">
        <f>"'"&amp;players!D569&amp;"'"</f>
        <v>'USA'</v>
      </c>
      <c r="G569" s="1" t="s">
        <v>82</v>
      </c>
      <c r="H569" t="str">
        <f>"'"&amp;players!E569&amp;"'"</f>
        <v>'D'</v>
      </c>
      <c r="I569" s="1" t="s">
        <v>82</v>
      </c>
      <c r="J569" t="str">
        <f>"'"&amp;players!F569&amp;"'"</f>
        <v>'R'</v>
      </c>
      <c r="K569" s="1" t="s">
        <v>82</v>
      </c>
      <c r="L569" t="str">
        <f>"'"&amp;players!G569&amp;"'"</f>
        <v>'2'</v>
      </c>
      <c r="M569" s="1" t="s">
        <v>82</v>
      </c>
      <c r="N569" t="s">
        <v>3895</v>
      </c>
      <c r="O569" t="str">
        <f>"'"&amp;players!A569&amp;"'"</f>
        <v>'Pittsburgh Penguins'</v>
      </c>
      <c r="P569" s="1" t="s">
        <v>3976</v>
      </c>
      <c r="Q569" t="str">
        <f>IF(players!H569&lt;&gt;"","'"&amp;players!H569&amp;"'","null")</f>
        <v>null</v>
      </c>
      <c r="R569" t="s">
        <v>79</v>
      </c>
    </row>
    <row r="570" spans="1:18" x14ac:dyDescent="0.3">
      <c r="A570" t="s">
        <v>3975</v>
      </c>
      <c r="B570" t="str">
        <f>"'"&amp;players!B570&amp;"'"</f>
        <v>'Bryan'</v>
      </c>
      <c r="C570" s="1" t="s">
        <v>82</v>
      </c>
      <c r="D570" t="str">
        <f>"'"&amp;players!C570&amp;"'"</f>
        <v>'Rust'</v>
      </c>
      <c r="E570" s="1" t="s">
        <v>82</v>
      </c>
      <c r="F570" t="str">
        <f>"'"&amp;players!D570&amp;"'"</f>
        <v>'USA'</v>
      </c>
      <c r="G570" s="1" t="s">
        <v>82</v>
      </c>
      <c r="H570" t="str">
        <f>"'"&amp;players!E570&amp;"'"</f>
        <v>'RW'</v>
      </c>
      <c r="I570" s="1" t="s">
        <v>82</v>
      </c>
      <c r="J570" t="str">
        <f>"'"&amp;players!F570&amp;"'"</f>
        <v>'R'</v>
      </c>
      <c r="K570" s="1" t="s">
        <v>82</v>
      </c>
      <c r="L570" t="str">
        <f>"'"&amp;players!G570&amp;"'"</f>
        <v>'17'</v>
      </c>
      <c r="M570" s="1" t="s">
        <v>82</v>
      </c>
      <c r="N570" t="s">
        <v>3895</v>
      </c>
      <c r="O570" t="str">
        <f>"'"&amp;players!A570&amp;"'"</f>
        <v>'Pittsburgh Penguins'</v>
      </c>
      <c r="P570" s="1" t="s">
        <v>3976</v>
      </c>
      <c r="Q570" t="str">
        <f>IF(players!H570&lt;&gt;"","'"&amp;players!H570&amp;"'","null")</f>
        <v>null</v>
      </c>
      <c r="R570" t="s">
        <v>79</v>
      </c>
    </row>
    <row r="571" spans="1:18" x14ac:dyDescent="0.3">
      <c r="A571" t="s">
        <v>3975</v>
      </c>
      <c r="B571" t="str">
        <f>"'"&amp;players!B571&amp;"'"</f>
        <v>'Justin'</v>
      </c>
      <c r="C571" s="1" t="s">
        <v>82</v>
      </c>
      <c r="D571" t="str">
        <f>"'"&amp;players!C571&amp;"'"</f>
        <v>'Schultz'</v>
      </c>
      <c r="E571" s="1" t="s">
        <v>82</v>
      </c>
      <c r="F571" t="str">
        <f>"'"&amp;players!D571&amp;"'"</f>
        <v>'CAN'</v>
      </c>
      <c r="G571" s="1" t="s">
        <v>82</v>
      </c>
      <c r="H571" t="str">
        <f>"'"&amp;players!E571&amp;"'"</f>
        <v>'D'</v>
      </c>
      <c r="I571" s="1" t="s">
        <v>82</v>
      </c>
      <c r="J571" t="str">
        <f>"'"&amp;players!F571&amp;"'"</f>
        <v>'R'</v>
      </c>
      <c r="K571" s="1" t="s">
        <v>82</v>
      </c>
      <c r="L571" t="str">
        <f>"'"&amp;players!G571&amp;"'"</f>
        <v>'4'</v>
      </c>
      <c r="M571" s="1" t="s">
        <v>82</v>
      </c>
      <c r="N571" t="s">
        <v>3895</v>
      </c>
      <c r="O571" t="str">
        <f>"'"&amp;players!A571&amp;"'"</f>
        <v>'Pittsburgh Penguins'</v>
      </c>
      <c r="P571" s="1" t="s">
        <v>3976</v>
      </c>
      <c r="Q571" t="str">
        <f>IF(players!H571&lt;&gt;"","'"&amp;players!H571&amp;"'","null")</f>
        <v>null</v>
      </c>
      <c r="R571" t="s">
        <v>79</v>
      </c>
    </row>
    <row r="572" spans="1:18" x14ac:dyDescent="0.3">
      <c r="A572" t="s">
        <v>3975</v>
      </c>
      <c r="B572" t="str">
        <f>"'"&amp;players!B572&amp;"'"</f>
        <v>'Dominik'</v>
      </c>
      <c r="C572" s="1" t="s">
        <v>82</v>
      </c>
      <c r="D572" t="str">
        <f>"'"&amp;players!C572&amp;"'"</f>
        <v>'Simon'</v>
      </c>
      <c r="E572" s="1" t="s">
        <v>82</v>
      </c>
      <c r="F572" t="str">
        <f>"'"&amp;players!D572&amp;"'"</f>
        <v>'CZE'</v>
      </c>
      <c r="G572" s="1" t="s">
        <v>82</v>
      </c>
      <c r="H572" t="str">
        <f>"'"&amp;players!E572&amp;"'"</f>
        <v>'C'</v>
      </c>
      <c r="I572" s="1" t="s">
        <v>82</v>
      </c>
      <c r="J572" t="str">
        <f>"'"&amp;players!F572&amp;"'"</f>
        <v>'L'</v>
      </c>
      <c r="K572" s="1" t="s">
        <v>82</v>
      </c>
      <c r="L572" t="str">
        <f>"'"&amp;players!G572&amp;"'"</f>
        <v>'12'</v>
      </c>
      <c r="M572" s="1" t="s">
        <v>82</v>
      </c>
      <c r="N572" t="s">
        <v>3895</v>
      </c>
      <c r="O572" t="str">
        <f>"'"&amp;players!A572&amp;"'"</f>
        <v>'Pittsburgh Penguins'</v>
      </c>
      <c r="P572" s="1" t="s">
        <v>3976</v>
      </c>
      <c r="Q572" t="str">
        <f>IF(players!H572&lt;&gt;"","'"&amp;players!H572&amp;"'","null")</f>
        <v>null</v>
      </c>
      <c r="R572" t="s">
        <v>79</v>
      </c>
    </row>
    <row r="573" spans="1:18" x14ac:dyDescent="0.3">
      <c r="A573" t="s">
        <v>3975</v>
      </c>
      <c r="B573" t="str">
        <f>"'"&amp;players!B573&amp;"'"</f>
        <v>'Zach'</v>
      </c>
      <c r="C573" s="1" t="s">
        <v>82</v>
      </c>
      <c r="D573" t="str">
        <f>"'"&amp;players!C573&amp;"'"</f>
        <v>'Trotman'</v>
      </c>
      <c r="E573" s="1" t="s">
        <v>82</v>
      </c>
      <c r="F573" t="str">
        <f>"'"&amp;players!D573&amp;"'"</f>
        <v>'USA'</v>
      </c>
      <c r="G573" s="1" t="s">
        <v>82</v>
      </c>
      <c r="H573" t="str">
        <f>"'"&amp;players!E573&amp;"'"</f>
        <v>'D'</v>
      </c>
      <c r="I573" s="1" t="s">
        <v>82</v>
      </c>
      <c r="J573" t="str">
        <f>"'"&amp;players!F573&amp;"'"</f>
        <v>'R'</v>
      </c>
      <c r="K573" s="1" t="s">
        <v>82</v>
      </c>
      <c r="L573" t="str">
        <f>"'"&amp;players!G573&amp;"'"</f>
        <v>'5'</v>
      </c>
      <c r="M573" s="1" t="s">
        <v>82</v>
      </c>
      <c r="N573" t="s">
        <v>3895</v>
      </c>
      <c r="O573" t="str">
        <f>"'"&amp;players!A573&amp;"'"</f>
        <v>'Pittsburgh Penguins'</v>
      </c>
      <c r="P573" s="1" t="s">
        <v>3976</v>
      </c>
      <c r="Q573" t="str">
        <f>IF(players!H573&lt;&gt;"","'"&amp;players!H573&amp;"'","null")</f>
        <v>null</v>
      </c>
      <c r="R573" t="s">
        <v>79</v>
      </c>
    </row>
    <row r="574" spans="1:18" x14ac:dyDescent="0.3">
      <c r="A574" t="s">
        <v>3975</v>
      </c>
      <c r="B574" t="str">
        <f>"'"&amp;players!B574&amp;"'"</f>
        <v>'Garrett'</v>
      </c>
      <c r="C574" s="1" t="s">
        <v>82</v>
      </c>
      <c r="D574" t="str">
        <f>"'"&amp;players!C574&amp;"'"</f>
        <v>'Wilson'</v>
      </c>
      <c r="E574" s="1" t="s">
        <v>82</v>
      </c>
      <c r="F574" t="str">
        <f>"'"&amp;players!D574&amp;"'"</f>
        <v>'CAN'</v>
      </c>
      <c r="G574" s="1" t="s">
        <v>82</v>
      </c>
      <c r="H574" t="str">
        <f>"'"&amp;players!E574&amp;"'"</f>
        <v>'LW'</v>
      </c>
      <c r="I574" s="1" t="s">
        <v>82</v>
      </c>
      <c r="J574" t="str">
        <f>"'"&amp;players!F574&amp;"'"</f>
        <v>'L'</v>
      </c>
      <c r="K574" s="1" t="s">
        <v>82</v>
      </c>
      <c r="L574" t="str">
        <f>"'"&amp;players!G574&amp;"'"</f>
        <v>'10'</v>
      </c>
      <c r="M574" s="1" t="s">
        <v>82</v>
      </c>
      <c r="N574" t="s">
        <v>3895</v>
      </c>
      <c r="O574" t="str">
        <f>"'"&amp;players!A574&amp;"'"</f>
        <v>'Pittsburgh Penguins'</v>
      </c>
      <c r="P574" s="1" t="s">
        <v>3976</v>
      </c>
      <c r="Q574" t="str">
        <f>IF(players!H574&lt;&gt;"","'"&amp;players!H574&amp;"'","null")</f>
        <v>null</v>
      </c>
      <c r="R574" t="s">
        <v>79</v>
      </c>
    </row>
    <row r="575" spans="1:18" x14ac:dyDescent="0.3">
      <c r="A575" t="s">
        <v>3975</v>
      </c>
      <c r="B575" t="str">
        <f>"'"&amp;players!B575&amp;"'"</f>
        <v>'Justin'</v>
      </c>
      <c r="C575" s="1" t="s">
        <v>82</v>
      </c>
      <c r="D575" t="str">
        <f>"'"&amp;players!C575&amp;"'"</f>
        <v>'Braun'</v>
      </c>
      <c r="E575" s="1" t="s">
        <v>82</v>
      </c>
      <c r="F575" t="str">
        <f>"'"&amp;players!D575&amp;"'"</f>
        <v>'USA'</v>
      </c>
      <c r="G575" s="1" t="s">
        <v>82</v>
      </c>
      <c r="H575" t="str">
        <f>"'"&amp;players!E575&amp;"'"</f>
        <v>'D'</v>
      </c>
      <c r="I575" s="1" t="s">
        <v>82</v>
      </c>
      <c r="J575" t="str">
        <f>"'"&amp;players!F575&amp;"'"</f>
        <v>'R'</v>
      </c>
      <c r="K575" s="1" t="s">
        <v>82</v>
      </c>
      <c r="L575" t="str">
        <f>"'"&amp;players!G575&amp;"'"</f>
        <v>'61'</v>
      </c>
      <c r="M575" s="1" t="s">
        <v>82</v>
      </c>
      <c r="N575" t="s">
        <v>3895</v>
      </c>
      <c r="O575" t="str">
        <f>"'"&amp;players!A575&amp;"'"</f>
        <v>'San Jose Sharks'</v>
      </c>
      <c r="P575" s="1" t="s">
        <v>3976</v>
      </c>
      <c r="Q575" t="str">
        <f>IF(players!H575&lt;&gt;"","'"&amp;players!H575&amp;"'","null")</f>
        <v>null</v>
      </c>
      <c r="R575" t="s">
        <v>79</v>
      </c>
    </row>
    <row r="576" spans="1:18" x14ac:dyDescent="0.3">
      <c r="A576" t="s">
        <v>3975</v>
      </c>
      <c r="B576" t="str">
        <f>"'"&amp;players!B576&amp;"'"</f>
        <v>'Brent'</v>
      </c>
      <c r="C576" s="1" t="s">
        <v>82</v>
      </c>
      <c r="D576" t="str">
        <f>"'"&amp;players!C576&amp;"'"</f>
        <v>'Burns'</v>
      </c>
      <c r="E576" s="1" t="s">
        <v>82</v>
      </c>
      <c r="F576" t="str">
        <f>"'"&amp;players!D576&amp;"'"</f>
        <v>'CAN'</v>
      </c>
      <c r="G576" s="1" t="s">
        <v>82</v>
      </c>
      <c r="H576" t="str">
        <f>"'"&amp;players!E576&amp;"'"</f>
        <v>'D'</v>
      </c>
      <c r="I576" s="1" t="s">
        <v>82</v>
      </c>
      <c r="J576" t="str">
        <f>"'"&amp;players!F576&amp;"'"</f>
        <v>'R'</v>
      </c>
      <c r="K576" s="1" t="s">
        <v>82</v>
      </c>
      <c r="L576" t="str">
        <f>"'"&amp;players!G576&amp;"'"</f>
        <v>'88'</v>
      </c>
      <c r="M576" s="1" t="s">
        <v>82</v>
      </c>
      <c r="N576" t="s">
        <v>3895</v>
      </c>
      <c r="O576" t="str">
        <f>"'"&amp;players!A576&amp;"'"</f>
        <v>'San Jose Sharks'</v>
      </c>
      <c r="P576" s="1" t="s">
        <v>3976</v>
      </c>
      <c r="Q576" t="str">
        <f>IF(players!H576&lt;&gt;"","'"&amp;players!H576&amp;"'","null")</f>
        <v>'player_logos/brent_burns.jpg'</v>
      </c>
      <c r="R576" t="s">
        <v>79</v>
      </c>
    </row>
    <row r="577" spans="1:18" x14ac:dyDescent="0.3">
      <c r="A577" t="s">
        <v>3975</v>
      </c>
      <c r="B577" t="str">
        <f>"'"&amp;players!B577&amp;"'"</f>
        <v>'Logan'</v>
      </c>
      <c r="C577" s="1" t="s">
        <v>82</v>
      </c>
      <c r="D577" t="str">
        <f>"'"&amp;players!C577&amp;"'"</f>
        <v>'Couture'</v>
      </c>
      <c r="E577" s="1" t="s">
        <v>82</v>
      </c>
      <c r="F577" t="str">
        <f>"'"&amp;players!D577&amp;"'"</f>
        <v>'CAN'</v>
      </c>
      <c r="G577" s="1" t="s">
        <v>82</v>
      </c>
      <c r="H577" t="str">
        <f>"'"&amp;players!E577&amp;"'"</f>
        <v>'C'</v>
      </c>
      <c r="I577" s="1" t="s">
        <v>82</v>
      </c>
      <c r="J577" t="str">
        <f>"'"&amp;players!F577&amp;"'"</f>
        <v>'L'</v>
      </c>
      <c r="K577" s="1" t="s">
        <v>82</v>
      </c>
      <c r="L577" t="str">
        <f>"'"&amp;players!G577&amp;"'"</f>
        <v>'39'</v>
      </c>
      <c r="M577" s="1" t="s">
        <v>82</v>
      </c>
      <c r="N577" t="s">
        <v>3895</v>
      </c>
      <c r="O577" t="str">
        <f>"'"&amp;players!A577&amp;"'"</f>
        <v>'San Jose Sharks'</v>
      </c>
      <c r="P577" s="1" t="s">
        <v>3976</v>
      </c>
      <c r="Q577" t="str">
        <f>IF(players!H577&lt;&gt;"","'"&amp;players!H577&amp;"'","null")</f>
        <v>null</v>
      </c>
      <c r="R577" t="s">
        <v>79</v>
      </c>
    </row>
    <row r="578" spans="1:18" x14ac:dyDescent="0.3">
      <c r="A578" t="s">
        <v>3975</v>
      </c>
      <c r="B578" t="str">
        <f>"'"&amp;players!B578&amp;"'"</f>
        <v>'Aaron'</v>
      </c>
      <c r="C578" s="1" t="s">
        <v>82</v>
      </c>
      <c r="D578" t="str">
        <f>"'"&amp;players!C578&amp;"'"</f>
        <v>'Dell'</v>
      </c>
      <c r="E578" s="1" t="s">
        <v>82</v>
      </c>
      <c r="F578" t="str">
        <f>"'"&amp;players!D578&amp;"'"</f>
        <v>'CAN'</v>
      </c>
      <c r="G578" s="1" t="s">
        <v>82</v>
      </c>
      <c r="H578" t="str">
        <f>"'"&amp;players!E578&amp;"'"</f>
        <v>'G'</v>
      </c>
      <c r="I578" s="1" t="s">
        <v>82</v>
      </c>
      <c r="J578" t="str">
        <f>"'"&amp;players!F578&amp;"'"</f>
        <v>'L'</v>
      </c>
      <c r="K578" s="1" t="s">
        <v>82</v>
      </c>
      <c r="L578" t="str">
        <f>"'"&amp;players!G578&amp;"'"</f>
        <v>'30'</v>
      </c>
      <c r="M578" s="1" t="s">
        <v>82</v>
      </c>
      <c r="N578" t="s">
        <v>3895</v>
      </c>
      <c r="O578" t="str">
        <f>"'"&amp;players!A578&amp;"'"</f>
        <v>'San Jose Sharks'</v>
      </c>
      <c r="P578" s="1" t="s">
        <v>3976</v>
      </c>
      <c r="Q578" t="str">
        <f>IF(players!H578&lt;&gt;"","'"&amp;players!H578&amp;"'","null")</f>
        <v>null</v>
      </c>
      <c r="R578" t="s">
        <v>79</v>
      </c>
    </row>
    <row r="579" spans="1:18" x14ac:dyDescent="0.3">
      <c r="A579" t="s">
        <v>3975</v>
      </c>
      <c r="B579" t="str">
        <f>"'"&amp;players!B579&amp;"'"</f>
        <v>'Brenden'</v>
      </c>
      <c r="C579" s="1" t="s">
        <v>82</v>
      </c>
      <c r="D579" t="str">
        <f>"'"&amp;players!C579&amp;"'"</f>
        <v>'Dillon'</v>
      </c>
      <c r="E579" s="1" t="s">
        <v>82</v>
      </c>
      <c r="F579" t="str">
        <f>"'"&amp;players!D579&amp;"'"</f>
        <v>'CAN'</v>
      </c>
      <c r="G579" s="1" t="s">
        <v>82</v>
      </c>
      <c r="H579" t="str">
        <f>"'"&amp;players!E579&amp;"'"</f>
        <v>'D'</v>
      </c>
      <c r="I579" s="1" t="s">
        <v>82</v>
      </c>
      <c r="J579" t="str">
        <f>"'"&amp;players!F579&amp;"'"</f>
        <v>'L'</v>
      </c>
      <c r="K579" s="1" t="s">
        <v>82</v>
      </c>
      <c r="L579" t="str">
        <f>"'"&amp;players!G579&amp;"'"</f>
        <v>'4'</v>
      </c>
      <c r="M579" s="1" t="s">
        <v>82</v>
      </c>
      <c r="N579" t="s">
        <v>3895</v>
      </c>
      <c r="O579" t="str">
        <f>"'"&amp;players!A579&amp;"'"</f>
        <v>'San Jose Sharks'</v>
      </c>
      <c r="P579" s="1" t="s">
        <v>3976</v>
      </c>
      <c r="Q579" t="str">
        <f>IF(players!H579&lt;&gt;"","'"&amp;players!H579&amp;"'","null")</f>
        <v>null</v>
      </c>
      <c r="R579" t="s">
        <v>79</v>
      </c>
    </row>
    <row r="580" spans="1:18" x14ac:dyDescent="0.3">
      <c r="A580" t="s">
        <v>3975</v>
      </c>
      <c r="B580" t="str">
        <f>"'"&amp;players!B580&amp;"'"</f>
        <v>'Joonas'</v>
      </c>
      <c r="C580" s="1" t="s">
        <v>82</v>
      </c>
      <c r="D580" t="str">
        <f>"'"&amp;players!C580&amp;"'"</f>
        <v>'Donskoi'</v>
      </c>
      <c r="E580" s="1" t="s">
        <v>82</v>
      </c>
      <c r="F580" t="str">
        <f>"'"&amp;players!D580&amp;"'"</f>
        <v>'FIN'</v>
      </c>
      <c r="G580" s="1" t="s">
        <v>82</v>
      </c>
      <c r="H580" t="str">
        <f>"'"&amp;players!E580&amp;"'"</f>
        <v>'RW'</v>
      </c>
      <c r="I580" s="1" t="s">
        <v>82</v>
      </c>
      <c r="J580" t="str">
        <f>"'"&amp;players!F580&amp;"'"</f>
        <v>'R'</v>
      </c>
      <c r="K580" s="1" t="s">
        <v>82</v>
      </c>
      <c r="L580" t="str">
        <f>"'"&amp;players!G580&amp;"'"</f>
        <v>'27'</v>
      </c>
      <c r="M580" s="1" t="s">
        <v>82</v>
      </c>
      <c r="N580" t="s">
        <v>3895</v>
      </c>
      <c r="O580" t="str">
        <f>"'"&amp;players!A580&amp;"'"</f>
        <v>'San Jose Sharks'</v>
      </c>
      <c r="P580" s="1" t="s">
        <v>3976</v>
      </c>
      <c r="Q580" t="str">
        <f>IF(players!H580&lt;&gt;"","'"&amp;players!H580&amp;"'","null")</f>
        <v>null</v>
      </c>
      <c r="R580" t="s">
        <v>79</v>
      </c>
    </row>
    <row r="581" spans="1:18" x14ac:dyDescent="0.3">
      <c r="A581" t="s">
        <v>3975</v>
      </c>
      <c r="B581" t="str">
        <f>"'"&amp;players!B581&amp;"'"</f>
        <v>'Dylan'</v>
      </c>
      <c r="C581" s="1" t="s">
        <v>82</v>
      </c>
      <c r="D581" t="str">
        <f>"'"&amp;players!C581&amp;"'"</f>
        <v>'Gambrell'</v>
      </c>
      <c r="E581" s="1" t="s">
        <v>82</v>
      </c>
      <c r="F581" t="str">
        <f>"'"&amp;players!D581&amp;"'"</f>
        <v>'USA'</v>
      </c>
      <c r="G581" s="1" t="s">
        <v>82</v>
      </c>
      <c r="H581" t="str">
        <f>"'"&amp;players!E581&amp;"'"</f>
        <v>'C'</v>
      </c>
      <c r="I581" s="1" t="s">
        <v>82</v>
      </c>
      <c r="J581" t="str">
        <f>"'"&amp;players!F581&amp;"'"</f>
        <v>'R'</v>
      </c>
      <c r="K581" s="1" t="s">
        <v>82</v>
      </c>
      <c r="L581" t="str">
        <f>"'"&amp;players!G581&amp;"'"</f>
        <v>'7'</v>
      </c>
      <c r="M581" s="1" t="s">
        <v>82</v>
      </c>
      <c r="N581" t="s">
        <v>3895</v>
      </c>
      <c r="O581" t="str">
        <f>"'"&amp;players!A581&amp;"'"</f>
        <v>'San Jose Sharks'</v>
      </c>
      <c r="P581" s="1" t="s">
        <v>3976</v>
      </c>
      <c r="Q581" t="str">
        <f>IF(players!H581&lt;&gt;"","'"&amp;players!H581&amp;"'","null")</f>
        <v>null</v>
      </c>
      <c r="R581" t="s">
        <v>79</v>
      </c>
    </row>
    <row r="582" spans="1:18" x14ac:dyDescent="0.3">
      <c r="A582" t="s">
        <v>3975</v>
      </c>
      <c r="B582" t="str">
        <f>"'"&amp;players!B582&amp;"'"</f>
        <v>'Barclay'</v>
      </c>
      <c r="C582" s="1" t="s">
        <v>82</v>
      </c>
      <c r="D582" t="str">
        <f>"'"&amp;players!C582&amp;"'"</f>
        <v>'Goodrow'</v>
      </c>
      <c r="E582" s="1" t="s">
        <v>82</v>
      </c>
      <c r="F582" t="str">
        <f>"'"&amp;players!D582&amp;"'"</f>
        <v>'CAN'</v>
      </c>
      <c r="G582" s="1" t="s">
        <v>82</v>
      </c>
      <c r="H582" t="str">
        <f>"'"&amp;players!E582&amp;"'"</f>
        <v>'RW'</v>
      </c>
      <c r="I582" s="1" t="s">
        <v>82</v>
      </c>
      <c r="J582" t="str">
        <f>"'"&amp;players!F582&amp;"'"</f>
        <v>'L'</v>
      </c>
      <c r="K582" s="1" t="s">
        <v>82</v>
      </c>
      <c r="L582" t="str">
        <f>"'"&amp;players!G582&amp;"'"</f>
        <v>'23'</v>
      </c>
      <c r="M582" s="1" t="s">
        <v>82</v>
      </c>
      <c r="N582" t="s">
        <v>3895</v>
      </c>
      <c r="O582" t="str">
        <f>"'"&amp;players!A582&amp;"'"</f>
        <v>'San Jose Sharks'</v>
      </c>
      <c r="P582" s="1" t="s">
        <v>3976</v>
      </c>
      <c r="Q582" t="str">
        <f>IF(players!H582&lt;&gt;"","'"&amp;players!H582&amp;"'","null")</f>
        <v>null</v>
      </c>
      <c r="R582" t="s">
        <v>79</v>
      </c>
    </row>
    <row r="583" spans="1:18" x14ac:dyDescent="0.3">
      <c r="A583" t="s">
        <v>3975</v>
      </c>
      <c r="B583" t="str">
        <f>"'"&amp;players!B583&amp;"'"</f>
        <v>'Micheal'</v>
      </c>
      <c r="C583" s="1" t="s">
        <v>82</v>
      </c>
      <c r="D583" t="str">
        <f>"'"&amp;players!C583&amp;"'"</f>
        <v>'Haley'</v>
      </c>
      <c r="E583" s="1" t="s">
        <v>82</v>
      </c>
      <c r="F583" t="str">
        <f>"'"&amp;players!D583&amp;"'"</f>
        <v>'CAN'</v>
      </c>
      <c r="G583" s="1" t="s">
        <v>82</v>
      </c>
      <c r="H583" t="str">
        <f>"'"&amp;players!E583&amp;"'"</f>
        <v>'C'</v>
      </c>
      <c r="I583" s="1" t="s">
        <v>82</v>
      </c>
      <c r="J583" t="str">
        <f>"'"&amp;players!F583&amp;"'"</f>
        <v>'L'</v>
      </c>
      <c r="K583" s="1" t="s">
        <v>82</v>
      </c>
      <c r="L583" t="str">
        <f>"'"&amp;players!G583&amp;"'"</f>
        <v>'18'</v>
      </c>
      <c r="M583" s="1" t="s">
        <v>82</v>
      </c>
      <c r="N583" t="s">
        <v>3895</v>
      </c>
      <c r="O583" t="str">
        <f>"'"&amp;players!A583&amp;"'"</f>
        <v>'San Jose Sharks'</v>
      </c>
      <c r="P583" s="1" t="s">
        <v>3976</v>
      </c>
      <c r="Q583" t="str">
        <f>IF(players!H583&lt;&gt;"","'"&amp;players!H583&amp;"'","null")</f>
        <v>null</v>
      </c>
      <c r="R583" t="s">
        <v>79</v>
      </c>
    </row>
    <row r="584" spans="1:18" x14ac:dyDescent="0.3">
      <c r="A584" t="s">
        <v>3975</v>
      </c>
      <c r="B584" t="str">
        <f>"'"&amp;players!B584&amp;"'"</f>
        <v>'Tim'</v>
      </c>
      <c r="C584" s="1" t="s">
        <v>82</v>
      </c>
      <c r="D584" t="str">
        <f>"'"&amp;players!C584&amp;"'"</f>
        <v>'Heed'</v>
      </c>
      <c r="E584" s="1" t="s">
        <v>82</v>
      </c>
      <c r="F584" t="str">
        <f>"'"&amp;players!D584&amp;"'"</f>
        <v>'SWE'</v>
      </c>
      <c r="G584" s="1" t="s">
        <v>82</v>
      </c>
      <c r="H584" t="str">
        <f>"'"&amp;players!E584&amp;"'"</f>
        <v>'D'</v>
      </c>
      <c r="I584" s="1" t="s">
        <v>82</v>
      </c>
      <c r="J584" t="str">
        <f>"'"&amp;players!F584&amp;"'"</f>
        <v>'R'</v>
      </c>
      <c r="K584" s="1" t="s">
        <v>82</v>
      </c>
      <c r="L584" t="str">
        <f>"'"&amp;players!G584&amp;"'"</f>
        <v>'72'</v>
      </c>
      <c r="M584" s="1" t="s">
        <v>82</v>
      </c>
      <c r="N584" t="s">
        <v>3895</v>
      </c>
      <c r="O584" t="str">
        <f>"'"&amp;players!A584&amp;"'"</f>
        <v>'San Jose Sharks'</v>
      </c>
      <c r="P584" s="1" t="s">
        <v>3976</v>
      </c>
      <c r="Q584" t="str">
        <f>IF(players!H584&lt;&gt;"","'"&amp;players!H584&amp;"'","null")</f>
        <v>null</v>
      </c>
      <c r="R584" t="s">
        <v>79</v>
      </c>
    </row>
    <row r="585" spans="1:18" x14ac:dyDescent="0.3">
      <c r="A585" t="s">
        <v>3975</v>
      </c>
      <c r="B585" t="str">
        <f>"'"&amp;players!B585&amp;"'"</f>
        <v>'Tomas'</v>
      </c>
      <c r="C585" s="1" t="s">
        <v>82</v>
      </c>
      <c r="D585" t="str">
        <f>"'"&amp;players!C585&amp;"'"</f>
        <v>'Hertl'</v>
      </c>
      <c r="E585" s="1" t="s">
        <v>82</v>
      </c>
      <c r="F585" t="str">
        <f>"'"&amp;players!D585&amp;"'"</f>
        <v>'CZE'</v>
      </c>
      <c r="G585" s="1" t="s">
        <v>82</v>
      </c>
      <c r="H585" t="str">
        <f>"'"&amp;players!E585&amp;"'"</f>
        <v>'C'</v>
      </c>
      <c r="I585" s="1" t="s">
        <v>82</v>
      </c>
      <c r="J585" t="str">
        <f>"'"&amp;players!F585&amp;"'"</f>
        <v>'L'</v>
      </c>
      <c r="K585" s="1" t="s">
        <v>82</v>
      </c>
      <c r="L585" t="str">
        <f>"'"&amp;players!G585&amp;"'"</f>
        <v>'48'</v>
      </c>
      <c r="M585" s="1" t="s">
        <v>82</v>
      </c>
      <c r="N585" t="s">
        <v>3895</v>
      </c>
      <c r="O585" t="str">
        <f>"'"&amp;players!A585&amp;"'"</f>
        <v>'San Jose Sharks'</v>
      </c>
      <c r="P585" s="1" t="s">
        <v>3976</v>
      </c>
      <c r="Q585" t="str">
        <f>IF(players!H585&lt;&gt;"","'"&amp;players!H585&amp;"'","null")</f>
        <v>null</v>
      </c>
      <c r="R585" t="s">
        <v>79</v>
      </c>
    </row>
    <row r="586" spans="1:18" x14ac:dyDescent="0.3">
      <c r="A586" t="s">
        <v>3975</v>
      </c>
      <c r="B586" t="str">
        <f>"'"&amp;players!B586&amp;"'"</f>
        <v>'Martin'</v>
      </c>
      <c r="C586" s="1" t="s">
        <v>82</v>
      </c>
      <c r="D586" t="str">
        <f>"'"&amp;players!C586&amp;"'"</f>
        <v>'Jones'</v>
      </c>
      <c r="E586" s="1" t="s">
        <v>82</v>
      </c>
      <c r="F586" t="str">
        <f>"'"&amp;players!D586&amp;"'"</f>
        <v>'CAN'</v>
      </c>
      <c r="G586" s="1" t="s">
        <v>82</v>
      </c>
      <c r="H586" t="str">
        <f>"'"&amp;players!E586&amp;"'"</f>
        <v>'G'</v>
      </c>
      <c r="I586" s="1" t="s">
        <v>82</v>
      </c>
      <c r="J586" t="str">
        <f>"'"&amp;players!F586&amp;"'"</f>
        <v>'L'</v>
      </c>
      <c r="K586" s="1" t="s">
        <v>82</v>
      </c>
      <c r="L586" t="str">
        <f>"'"&amp;players!G586&amp;"'"</f>
        <v>'31'</v>
      </c>
      <c r="M586" s="1" t="s">
        <v>82</v>
      </c>
      <c r="N586" t="s">
        <v>3895</v>
      </c>
      <c r="O586" t="str">
        <f>"'"&amp;players!A586&amp;"'"</f>
        <v>'San Jose Sharks'</v>
      </c>
      <c r="P586" s="1" t="s">
        <v>3976</v>
      </c>
      <c r="Q586" t="str">
        <f>IF(players!H586&lt;&gt;"","'"&amp;players!H586&amp;"'","null")</f>
        <v>null</v>
      </c>
      <c r="R586" t="s">
        <v>79</v>
      </c>
    </row>
    <row r="587" spans="1:18" x14ac:dyDescent="0.3">
      <c r="A587" t="s">
        <v>3975</v>
      </c>
      <c r="B587" t="str">
        <f>"'"&amp;players!B587&amp;"'"</f>
        <v>'Evander'</v>
      </c>
      <c r="C587" s="1" t="s">
        <v>82</v>
      </c>
      <c r="D587" t="str">
        <f>"'"&amp;players!C587&amp;"'"</f>
        <v>'Kane'</v>
      </c>
      <c r="E587" s="1" t="s">
        <v>82</v>
      </c>
      <c r="F587" t="str">
        <f>"'"&amp;players!D587&amp;"'"</f>
        <v>'CAN'</v>
      </c>
      <c r="G587" s="1" t="s">
        <v>82</v>
      </c>
      <c r="H587" t="str">
        <f>"'"&amp;players!E587&amp;"'"</f>
        <v>'LW'</v>
      </c>
      <c r="I587" s="1" t="s">
        <v>82</v>
      </c>
      <c r="J587" t="str">
        <f>"'"&amp;players!F587&amp;"'"</f>
        <v>'L'</v>
      </c>
      <c r="K587" s="1" t="s">
        <v>82</v>
      </c>
      <c r="L587" t="str">
        <f>"'"&amp;players!G587&amp;"'"</f>
        <v>'9'</v>
      </c>
      <c r="M587" s="1" t="s">
        <v>82</v>
      </c>
      <c r="N587" t="s">
        <v>3895</v>
      </c>
      <c r="O587" t="str">
        <f>"'"&amp;players!A587&amp;"'"</f>
        <v>'San Jose Sharks'</v>
      </c>
      <c r="P587" s="1" t="s">
        <v>3976</v>
      </c>
      <c r="Q587" t="str">
        <f>IF(players!H587&lt;&gt;"","'"&amp;players!H587&amp;"'","null")</f>
        <v>null</v>
      </c>
      <c r="R587" t="s">
        <v>79</v>
      </c>
    </row>
    <row r="588" spans="1:18" x14ac:dyDescent="0.3">
      <c r="A588" t="s">
        <v>3975</v>
      </c>
      <c r="B588" t="str">
        <f>"'"&amp;players!B588&amp;"'"</f>
        <v>'Erik'</v>
      </c>
      <c r="C588" s="1" t="s">
        <v>82</v>
      </c>
      <c r="D588" t="str">
        <f>"'"&amp;players!C588&amp;"'"</f>
        <v>'Karlsson'</v>
      </c>
      <c r="E588" s="1" t="s">
        <v>82</v>
      </c>
      <c r="F588" t="str">
        <f>"'"&amp;players!D588&amp;"'"</f>
        <v>'SWE'</v>
      </c>
      <c r="G588" s="1" t="s">
        <v>82</v>
      </c>
      <c r="H588" t="str">
        <f>"'"&amp;players!E588&amp;"'"</f>
        <v>'D'</v>
      </c>
      <c r="I588" s="1" t="s">
        <v>82</v>
      </c>
      <c r="J588" t="str">
        <f>"'"&amp;players!F588&amp;"'"</f>
        <v>'R'</v>
      </c>
      <c r="K588" s="1" t="s">
        <v>82</v>
      </c>
      <c r="L588" t="str">
        <f>"'"&amp;players!G588&amp;"'"</f>
        <v>'65'</v>
      </c>
      <c r="M588" s="1" t="s">
        <v>82</v>
      </c>
      <c r="N588" t="s">
        <v>3895</v>
      </c>
      <c r="O588" t="str">
        <f>"'"&amp;players!A588&amp;"'"</f>
        <v>'San Jose Sharks'</v>
      </c>
      <c r="P588" s="1" t="s">
        <v>3976</v>
      </c>
      <c r="Q588" t="str">
        <f>IF(players!H588&lt;&gt;"","'"&amp;players!H588&amp;"'","null")</f>
        <v>'player_logos/erik_karlsson.jpg'</v>
      </c>
      <c r="R588" t="s">
        <v>79</v>
      </c>
    </row>
    <row r="589" spans="1:18" x14ac:dyDescent="0.3">
      <c r="A589" t="s">
        <v>3975</v>
      </c>
      <c r="B589" t="str">
        <f>"'"&amp;players!B589&amp;"'"</f>
        <v>'Melker'</v>
      </c>
      <c r="C589" s="1" t="s">
        <v>82</v>
      </c>
      <c r="D589" t="str">
        <f>"'"&amp;players!C589&amp;"'"</f>
        <v>'Karlsson'</v>
      </c>
      <c r="E589" s="1" t="s">
        <v>82</v>
      </c>
      <c r="F589" t="str">
        <f>"'"&amp;players!D589&amp;"'"</f>
        <v>'SWE'</v>
      </c>
      <c r="G589" s="1" t="s">
        <v>82</v>
      </c>
      <c r="H589" t="str">
        <f>"'"&amp;players!E589&amp;"'"</f>
        <v>'C'</v>
      </c>
      <c r="I589" s="1" t="s">
        <v>82</v>
      </c>
      <c r="J589" t="str">
        <f>"'"&amp;players!F589&amp;"'"</f>
        <v>'R'</v>
      </c>
      <c r="K589" s="1" t="s">
        <v>82</v>
      </c>
      <c r="L589" t="str">
        <f>"'"&amp;players!G589&amp;"'"</f>
        <v>'68'</v>
      </c>
      <c r="M589" s="1" t="s">
        <v>82</v>
      </c>
      <c r="N589" t="s">
        <v>3895</v>
      </c>
      <c r="O589" t="str">
        <f>"'"&amp;players!A589&amp;"'"</f>
        <v>'San Jose Sharks'</v>
      </c>
      <c r="P589" s="1" t="s">
        <v>3976</v>
      </c>
      <c r="Q589" t="str">
        <f>IF(players!H589&lt;&gt;"","'"&amp;players!H589&amp;"'","null")</f>
        <v>null</v>
      </c>
      <c r="R589" t="s">
        <v>79</v>
      </c>
    </row>
    <row r="590" spans="1:18" x14ac:dyDescent="0.3">
      <c r="A590" t="s">
        <v>3975</v>
      </c>
      <c r="B590" t="str">
        <f>"'"&amp;players!B590&amp;"'"</f>
        <v>'Kevin'</v>
      </c>
      <c r="C590" s="1" t="s">
        <v>82</v>
      </c>
      <c r="D590" t="str">
        <f>"'"&amp;players!C590&amp;"'"</f>
        <v>'Labanc'</v>
      </c>
      <c r="E590" s="1" t="s">
        <v>82</v>
      </c>
      <c r="F590" t="str">
        <f>"'"&amp;players!D590&amp;"'"</f>
        <v>'USA'</v>
      </c>
      <c r="G590" s="1" t="s">
        <v>82</v>
      </c>
      <c r="H590" t="str">
        <f>"'"&amp;players!E590&amp;"'"</f>
        <v>'RW'</v>
      </c>
      <c r="I590" s="1" t="s">
        <v>82</v>
      </c>
      <c r="J590" t="str">
        <f>"'"&amp;players!F590&amp;"'"</f>
        <v>'R'</v>
      </c>
      <c r="K590" s="1" t="s">
        <v>82</v>
      </c>
      <c r="L590" t="str">
        <f>"'"&amp;players!G590&amp;"'"</f>
        <v>'62'</v>
      </c>
      <c r="M590" s="1" t="s">
        <v>82</v>
      </c>
      <c r="N590" t="s">
        <v>3895</v>
      </c>
      <c r="O590" t="str">
        <f>"'"&amp;players!A590&amp;"'"</f>
        <v>'San Jose Sharks'</v>
      </c>
      <c r="P590" s="1" t="s">
        <v>3976</v>
      </c>
      <c r="Q590" t="str">
        <f>IF(players!H590&lt;&gt;"","'"&amp;players!H590&amp;"'","null")</f>
        <v>null</v>
      </c>
      <c r="R590" t="s">
        <v>79</v>
      </c>
    </row>
    <row r="591" spans="1:18" x14ac:dyDescent="0.3">
      <c r="A591" t="s">
        <v>3975</v>
      </c>
      <c r="B591" t="str">
        <f>"'"&amp;players!B591&amp;"'"</f>
        <v>'Timo'</v>
      </c>
      <c r="C591" s="1" t="s">
        <v>82</v>
      </c>
      <c r="D591" t="str">
        <f>"'"&amp;players!C591&amp;"'"</f>
        <v>'Meier'</v>
      </c>
      <c r="E591" s="1" t="s">
        <v>82</v>
      </c>
      <c r="F591" t="str">
        <f>"'"&amp;players!D591&amp;"'"</f>
        <v>'SUI'</v>
      </c>
      <c r="G591" s="1" t="s">
        <v>82</v>
      </c>
      <c r="H591" t="str">
        <f>"'"&amp;players!E591&amp;"'"</f>
        <v>'RW'</v>
      </c>
      <c r="I591" s="1" t="s">
        <v>82</v>
      </c>
      <c r="J591" t="str">
        <f>"'"&amp;players!F591&amp;"'"</f>
        <v>'L'</v>
      </c>
      <c r="K591" s="1" t="s">
        <v>82</v>
      </c>
      <c r="L591" t="str">
        <f>"'"&amp;players!G591&amp;"'"</f>
        <v>'28'</v>
      </c>
      <c r="M591" s="1" t="s">
        <v>82</v>
      </c>
      <c r="N591" t="s">
        <v>3895</v>
      </c>
      <c r="O591" t="str">
        <f>"'"&amp;players!A591&amp;"'"</f>
        <v>'San Jose Sharks'</v>
      </c>
      <c r="P591" s="1" t="s">
        <v>3976</v>
      </c>
      <c r="Q591" t="str">
        <f>IF(players!H591&lt;&gt;"","'"&amp;players!H591&amp;"'","null")</f>
        <v>null</v>
      </c>
      <c r="R591" t="s">
        <v>79</v>
      </c>
    </row>
    <row r="592" spans="1:18" x14ac:dyDescent="0.3">
      <c r="A592" t="s">
        <v>3975</v>
      </c>
      <c r="B592" t="str">
        <f>"'"&amp;players!B592&amp;"'"</f>
        <v>'Jacob'</v>
      </c>
      <c r="C592" s="1" t="s">
        <v>82</v>
      </c>
      <c r="D592" t="str">
        <f>"'"&amp;players!C592&amp;"'"</f>
        <v>'Middleton'</v>
      </c>
      <c r="E592" s="1" t="s">
        <v>82</v>
      </c>
      <c r="F592" t="str">
        <f>"'"&amp;players!D592&amp;"'"</f>
        <v>'CAN'</v>
      </c>
      <c r="G592" s="1" t="s">
        <v>82</v>
      </c>
      <c r="H592" t="str">
        <f>"'"&amp;players!E592&amp;"'"</f>
        <v>'D'</v>
      </c>
      <c r="I592" s="1" t="s">
        <v>82</v>
      </c>
      <c r="J592" t="str">
        <f>"'"&amp;players!F592&amp;"'"</f>
        <v>'L'</v>
      </c>
      <c r="K592" s="1" t="s">
        <v>82</v>
      </c>
      <c r="L592" t="str">
        <f>"'"&amp;players!G592&amp;"'"</f>
        <v>'67'</v>
      </c>
      <c r="M592" s="1" t="s">
        <v>82</v>
      </c>
      <c r="N592" t="s">
        <v>3895</v>
      </c>
      <c r="O592" t="str">
        <f>"'"&amp;players!A592&amp;"'"</f>
        <v>'San Jose Sharks'</v>
      </c>
      <c r="P592" s="1" t="s">
        <v>3976</v>
      </c>
      <c r="Q592" t="str">
        <f>IF(players!H592&lt;&gt;"","'"&amp;players!H592&amp;"'","null")</f>
        <v>null</v>
      </c>
      <c r="R592" t="s">
        <v>79</v>
      </c>
    </row>
    <row r="593" spans="1:18" x14ac:dyDescent="0.3">
      <c r="A593" t="s">
        <v>3975</v>
      </c>
      <c r="B593" t="str">
        <f>"'"&amp;players!B593&amp;"'"</f>
        <v>'Gustav'</v>
      </c>
      <c r="C593" s="1" t="s">
        <v>82</v>
      </c>
      <c r="D593" t="str">
        <f>"'"&amp;players!C593&amp;"'"</f>
        <v>'Nyquist'</v>
      </c>
      <c r="E593" s="1" t="s">
        <v>82</v>
      </c>
      <c r="F593" t="str">
        <f>"'"&amp;players!D593&amp;"'"</f>
        <v>'SWE'</v>
      </c>
      <c r="G593" s="1" t="s">
        <v>82</v>
      </c>
      <c r="H593" t="str">
        <f>"'"&amp;players!E593&amp;"'"</f>
        <v>'RW'</v>
      </c>
      <c r="I593" s="1" t="s">
        <v>82</v>
      </c>
      <c r="J593" t="str">
        <f>"'"&amp;players!F593&amp;"'"</f>
        <v>'L'</v>
      </c>
      <c r="K593" s="1" t="s">
        <v>82</v>
      </c>
      <c r="L593" t="str">
        <f>"'"&amp;players!G593&amp;"'"</f>
        <v>'14'</v>
      </c>
      <c r="M593" s="1" t="s">
        <v>82</v>
      </c>
      <c r="N593" t="s">
        <v>3895</v>
      </c>
      <c r="O593" t="str">
        <f>"'"&amp;players!A593&amp;"'"</f>
        <v>'San Jose Sharks'</v>
      </c>
      <c r="P593" s="1" t="s">
        <v>3976</v>
      </c>
      <c r="Q593" t="str">
        <f>IF(players!H593&lt;&gt;"","'"&amp;players!H593&amp;"'","null")</f>
        <v>null</v>
      </c>
      <c r="R593" t="s">
        <v>79</v>
      </c>
    </row>
    <row r="594" spans="1:18" x14ac:dyDescent="0.3">
      <c r="A594" t="s">
        <v>3975</v>
      </c>
      <c r="B594" t="str">
        <f>"'"&amp;players!B594&amp;"'"</f>
        <v>'Joe'</v>
      </c>
      <c r="C594" s="1" t="s">
        <v>82</v>
      </c>
      <c r="D594" t="str">
        <f>"'"&amp;players!C594&amp;"'"</f>
        <v>'Pavelski'</v>
      </c>
      <c r="E594" s="1" t="s">
        <v>82</v>
      </c>
      <c r="F594" t="str">
        <f>"'"&amp;players!D594&amp;"'"</f>
        <v>'USA'</v>
      </c>
      <c r="G594" s="1" t="s">
        <v>82</v>
      </c>
      <c r="H594" t="str">
        <f>"'"&amp;players!E594&amp;"'"</f>
        <v>'C'</v>
      </c>
      <c r="I594" s="1" t="s">
        <v>82</v>
      </c>
      <c r="J594" t="str">
        <f>"'"&amp;players!F594&amp;"'"</f>
        <v>'R'</v>
      </c>
      <c r="K594" s="1" t="s">
        <v>82</v>
      </c>
      <c r="L594" t="str">
        <f>"'"&amp;players!G594&amp;"'"</f>
        <v>'8'</v>
      </c>
      <c r="M594" s="1" t="s">
        <v>82</v>
      </c>
      <c r="N594" t="s">
        <v>3895</v>
      </c>
      <c r="O594" t="str">
        <f>"'"&amp;players!A594&amp;"'"</f>
        <v>'San Jose Sharks'</v>
      </c>
      <c r="P594" s="1" t="s">
        <v>3976</v>
      </c>
      <c r="Q594" t="str">
        <f>IF(players!H594&lt;&gt;"","'"&amp;players!H594&amp;"'","null")</f>
        <v>null</v>
      </c>
      <c r="R594" t="s">
        <v>79</v>
      </c>
    </row>
    <row r="595" spans="1:18" x14ac:dyDescent="0.3">
      <c r="A595" t="s">
        <v>3975</v>
      </c>
      <c r="B595" t="str">
        <f>"'"&amp;players!B595&amp;"'"</f>
        <v>'Lukas'</v>
      </c>
      <c r="C595" s="1" t="s">
        <v>82</v>
      </c>
      <c r="D595" t="str">
        <f>"'"&amp;players!C595&amp;"'"</f>
        <v>'Radil'</v>
      </c>
      <c r="E595" s="1" t="s">
        <v>82</v>
      </c>
      <c r="F595" t="str">
        <f>"'"&amp;players!D595&amp;"'"</f>
        <v>'CZE'</v>
      </c>
      <c r="G595" s="1" t="s">
        <v>82</v>
      </c>
      <c r="H595" t="str">
        <f>"'"&amp;players!E595&amp;"'"</f>
        <v>'C'</v>
      </c>
      <c r="I595" s="1" t="s">
        <v>82</v>
      </c>
      <c r="J595" t="str">
        <f>"'"&amp;players!F595&amp;"'"</f>
        <v>'R'</v>
      </c>
      <c r="K595" s="1" t="s">
        <v>82</v>
      </c>
      <c r="L595" t="str">
        <f>"'"&amp;players!G595&amp;"'"</f>
        <v>'52'</v>
      </c>
      <c r="M595" s="1" t="s">
        <v>82</v>
      </c>
      <c r="N595" t="s">
        <v>3895</v>
      </c>
      <c r="O595" t="str">
        <f>"'"&amp;players!A595&amp;"'"</f>
        <v>'San Jose Sharks'</v>
      </c>
      <c r="P595" s="1" t="s">
        <v>3976</v>
      </c>
      <c r="Q595" t="str">
        <f>IF(players!H595&lt;&gt;"","'"&amp;players!H595&amp;"'","null")</f>
        <v>null</v>
      </c>
      <c r="R595" t="s">
        <v>79</v>
      </c>
    </row>
    <row r="596" spans="1:18" x14ac:dyDescent="0.3">
      <c r="A596" t="s">
        <v>3975</v>
      </c>
      <c r="B596" t="str">
        <f>"'"&amp;players!B596&amp;"'"</f>
        <v>'Joakim'</v>
      </c>
      <c r="C596" s="1" t="s">
        <v>82</v>
      </c>
      <c r="D596" t="str">
        <f>"'"&amp;players!C596&amp;"'"</f>
        <v>'Ryan'</v>
      </c>
      <c r="E596" s="1" t="s">
        <v>82</v>
      </c>
      <c r="F596" t="str">
        <f>"'"&amp;players!D596&amp;"'"</f>
        <v>'USA'</v>
      </c>
      <c r="G596" s="1" t="s">
        <v>82</v>
      </c>
      <c r="H596" t="str">
        <f>"'"&amp;players!E596&amp;"'"</f>
        <v>'D'</v>
      </c>
      <c r="I596" s="1" t="s">
        <v>82</v>
      </c>
      <c r="J596" t="str">
        <f>"'"&amp;players!F596&amp;"'"</f>
        <v>'L'</v>
      </c>
      <c r="K596" s="1" t="s">
        <v>82</v>
      </c>
      <c r="L596" t="str">
        <f>"'"&amp;players!G596&amp;"'"</f>
        <v>'47'</v>
      </c>
      <c r="M596" s="1" t="s">
        <v>82</v>
      </c>
      <c r="N596" t="s">
        <v>3895</v>
      </c>
      <c r="O596" t="str">
        <f>"'"&amp;players!A596&amp;"'"</f>
        <v>'San Jose Sharks'</v>
      </c>
      <c r="P596" s="1" t="s">
        <v>3976</v>
      </c>
      <c r="Q596" t="str">
        <f>IF(players!H596&lt;&gt;"","'"&amp;players!H596&amp;"'","null")</f>
        <v>null</v>
      </c>
      <c r="R596" t="s">
        <v>79</v>
      </c>
    </row>
    <row r="597" spans="1:18" x14ac:dyDescent="0.3">
      <c r="A597" t="s">
        <v>3975</v>
      </c>
      <c r="B597" t="str">
        <f>"'"&amp;players!B597&amp;"'"</f>
        <v>'Radim'</v>
      </c>
      <c r="C597" s="1" t="s">
        <v>82</v>
      </c>
      <c r="D597" t="str">
        <f>"'"&amp;players!C597&amp;"'"</f>
        <v>'Simek'</v>
      </c>
      <c r="E597" s="1" t="s">
        <v>82</v>
      </c>
      <c r="F597" t="str">
        <f>"'"&amp;players!D597&amp;"'"</f>
        <v>'CZE'</v>
      </c>
      <c r="G597" s="1" t="s">
        <v>82</v>
      </c>
      <c r="H597" t="str">
        <f>"'"&amp;players!E597&amp;"'"</f>
        <v>'D'</v>
      </c>
      <c r="I597" s="1" t="s">
        <v>82</v>
      </c>
      <c r="J597" t="str">
        <f>"'"&amp;players!F597&amp;"'"</f>
        <v>'L'</v>
      </c>
      <c r="K597" s="1" t="s">
        <v>82</v>
      </c>
      <c r="L597" t="str">
        <f>"'"&amp;players!G597&amp;"'"</f>
        <v>'51'</v>
      </c>
      <c r="M597" s="1" t="s">
        <v>82</v>
      </c>
      <c r="N597" t="s">
        <v>3895</v>
      </c>
      <c r="O597" t="str">
        <f>"'"&amp;players!A597&amp;"'"</f>
        <v>'San Jose Sharks'</v>
      </c>
      <c r="P597" s="1" t="s">
        <v>3976</v>
      </c>
      <c r="Q597" t="str">
        <f>IF(players!H597&lt;&gt;"","'"&amp;players!H597&amp;"'","null")</f>
        <v>null</v>
      </c>
      <c r="R597" t="s">
        <v>79</v>
      </c>
    </row>
    <row r="598" spans="1:18" x14ac:dyDescent="0.3">
      <c r="A598" t="s">
        <v>3975</v>
      </c>
      <c r="B598" t="str">
        <f>"'"&amp;players!B598&amp;"'"</f>
        <v>'Marcus'</v>
      </c>
      <c r="C598" s="1" t="s">
        <v>82</v>
      </c>
      <c r="D598" t="str">
        <f>"'"&amp;players!C598&amp;"'"</f>
        <v>'Sorensen'</v>
      </c>
      <c r="E598" s="1" t="s">
        <v>82</v>
      </c>
      <c r="F598" t="str">
        <f>"'"&amp;players!D598&amp;"'"</f>
        <v>'SWE'</v>
      </c>
      <c r="G598" s="1" t="s">
        <v>82</v>
      </c>
      <c r="H598" t="str">
        <f>"'"&amp;players!E598&amp;"'"</f>
        <v>'RW'</v>
      </c>
      <c r="I598" s="1" t="s">
        <v>82</v>
      </c>
      <c r="J598" t="str">
        <f>"'"&amp;players!F598&amp;"'"</f>
        <v>'L'</v>
      </c>
      <c r="K598" s="1" t="s">
        <v>82</v>
      </c>
      <c r="L598" t="str">
        <f>"'"&amp;players!G598&amp;"'"</f>
        <v>'20'</v>
      </c>
      <c r="M598" s="1" t="s">
        <v>82</v>
      </c>
      <c r="N598" t="s">
        <v>3895</v>
      </c>
      <c r="O598" t="str">
        <f>"'"&amp;players!A598&amp;"'"</f>
        <v>'San Jose Sharks'</v>
      </c>
      <c r="P598" s="1" t="s">
        <v>3976</v>
      </c>
      <c r="Q598" t="str">
        <f>IF(players!H598&lt;&gt;"","'"&amp;players!H598&amp;"'","null")</f>
        <v>null</v>
      </c>
      <c r="R598" t="s">
        <v>79</v>
      </c>
    </row>
    <row r="599" spans="1:18" x14ac:dyDescent="0.3">
      <c r="A599" t="s">
        <v>3975</v>
      </c>
      <c r="B599" t="str">
        <f>"'"&amp;players!B599&amp;"'"</f>
        <v>'Antti'</v>
      </c>
      <c r="C599" s="1" t="s">
        <v>82</v>
      </c>
      <c r="D599" t="str">
        <f>"'"&amp;players!C599&amp;"'"</f>
        <v>'Suomela'</v>
      </c>
      <c r="E599" s="1" t="s">
        <v>82</v>
      </c>
      <c r="F599" t="str">
        <f>"'"&amp;players!D599&amp;"'"</f>
        <v>'FIN'</v>
      </c>
      <c r="G599" s="1" t="s">
        <v>82</v>
      </c>
      <c r="H599" t="str">
        <f>"'"&amp;players!E599&amp;"'"</f>
        <v>'C'</v>
      </c>
      <c r="I599" s="1" t="s">
        <v>82</v>
      </c>
      <c r="J599" t="str">
        <f>"'"&amp;players!F599&amp;"'"</f>
        <v>'L'</v>
      </c>
      <c r="K599" s="1" t="s">
        <v>82</v>
      </c>
      <c r="L599" t="str">
        <f>"'"&amp;players!G599&amp;"'"</f>
        <v>'40'</v>
      </c>
      <c r="M599" s="1" t="s">
        <v>82</v>
      </c>
      <c r="N599" t="s">
        <v>3895</v>
      </c>
      <c r="O599" t="str">
        <f>"'"&amp;players!A599&amp;"'"</f>
        <v>'San Jose Sharks'</v>
      </c>
      <c r="P599" s="1" t="s">
        <v>3976</v>
      </c>
      <c r="Q599" t="str">
        <f>IF(players!H599&lt;&gt;"","'"&amp;players!H599&amp;"'","null")</f>
        <v>null</v>
      </c>
      <c r="R599" t="s">
        <v>79</v>
      </c>
    </row>
    <row r="600" spans="1:18" x14ac:dyDescent="0.3">
      <c r="A600" t="s">
        <v>3975</v>
      </c>
      <c r="B600" t="str">
        <f>"'"&amp;players!B600&amp;"'"</f>
        <v>'Joe'</v>
      </c>
      <c r="C600" s="1" t="s">
        <v>82</v>
      </c>
      <c r="D600" t="str">
        <f>"'"&amp;players!C600&amp;"'"</f>
        <v>'Thornton'</v>
      </c>
      <c r="E600" s="1" t="s">
        <v>82</v>
      </c>
      <c r="F600" t="str">
        <f>"'"&amp;players!D600&amp;"'"</f>
        <v>'CAN'</v>
      </c>
      <c r="G600" s="1" t="s">
        <v>82</v>
      </c>
      <c r="H600" t="str">
        <f>"'"&amp;players!E600&amp;"'"</f>
        <v>'C'</v>
      </c>
      <c r="I600" s="1" t="s">
        <v>82</v>
      </c>
      <c r="J600" t="str">
        <f>"'"&amp;players!F600&amp;"'"</f>
        <v>'L'</v>
      </c>
      <c r="K600" s="1" t="s">
        <v>82</v>
      </c>
      <c r="L600" t="str">
        <f>"'"&amp;players!G600&amp;"'"</f>
        <v>'19'</v>
      </c>
      <c r="M600" s="1" t="s">
        <v>82</v>
      </c>
      <c r="N600" t="s">
        <v>3895</v>
      </c>
      <c r="O600" t="str">
        <f>"'"&amp;players!A600&amp;"'"</f>
        <v>'San Jose Sharks'</v>
      </c>
      <c r="P600" s="1" t="s">
        <v>3976</v>
      </c>
      <c r="Q600" t="str">
        <f>IF(players!H600&lt;&gt;"","'"&amp;players!H600&amp;"'","null")</f>
        <v>null</v>
      </c>
      <c r="R600" t="s">
        <v>79</v>
      </c>
    </row>
    <row r="601" spans="1:18" x14ac:dyDescent="0.3">
      <c r="A601" t="s">
        <v>3975</v>
      </c>
      <c r="B601" t="str">
        <f>"'"&amp;players!B601&amp;"'"</f>
        <v>'Marc-Edouard'</v>
      </c>
      <c r="C601" s="1" t="s">
        <v>82</v>
      </c>
      <c r="D601" t="str">
        <f>"'"&amp;players!C601&amp;"'"</f>
        <v>'Vlasic'</v>
      </c>
      <c r="E601" s="1" t="s">
        <v>82</v>
      </c>
      <c r="F601" t="str">
        <f>"'"&amp;players!D601&amp;"'"</f>
        <v>'CAN'</v>
      </c>
      <c r="G601" s="1" t="s">
        <v>82</v>
      </c>
      <c r="H601" t="str">
        <f>"'"&amp;players!E601&amp;"'"</f>
        <v>'D'</v>
      </c>
      <c r="I601" s="1" t="s">
        <v>82</v>
      </c>
      <c r="J601" t="str">
        <f>"'"&amp;players!F601&amp;"'"</f>
        <v>'L'</v>
      </c>
      <c r="K601" s="1" t="s">
        <v>82</v>
      </c>
      <c r="L601" t="str">
        <f>"'"&amp;players!G601&amp;"'"</f>
        <v>'44'</v>
      </c>
      <c r="M601" s="1" t="s">
        <v>82</v>
      </c>
      <c r="N601" t="s">
        <v>3895</v>
      </c>
      <c r="O601" t="str">
        <f>"'"&amp;players!A601&amp;"'"</f>
        <v>'San Jose Sharks'</v>
      </c>
      <c r="P601" s="1" t="s">
        <v>3976</v>
      </c>
      <c r="Q601" t="str">
        <f>IF(players!H601&lt;&gt;"","'"&amp;players!H601&amp;"'","null")</f>
        <v>null</v>
      </c>
      <c r="R601" t="s">
        <v>79</v>
      </c>
    </row>
    <row r="602" spans="1:18" x14ac:dyDescent="0.3">
      <c r="A602" t="s">
        <v>3975</v>
      </c>
      <c r="B602" t="str">
        <f>"'"&amp;players!B602&amp;"'"</f>
        <v>'Jake'</v>
      </c>
      <c r="C602" s="1" t="s">
        <v>82</v>
      </c>
      <c r="D602" t="str">
        <f>"'"&amp;players!C602&amp;"'"</f>
        <v>'Allen'</v>
      </c>
      <c r="E602" s="1" t="s">
        <v>82</v>
      </c>
      <c r="F602" t="str">
        <f>"'"&amp;players!D602&amp;"'"</f>
        <v>'CAN'</v>
      </c>
      <c r="G602" s="1" t="s">
        <v>82</v>
      </c>
      <c r="H602" t="str">
        <f>"'"&amp;players!E602&amp;"'"</f>
        <v>'G'</v>
      </c>
      <c r="I602" s="1" t="s">
        <v>82</v>
      </c>
      <c r="J602" t="str">
        <f>"'"&amp;players!F602&amp;"'"</f>
        <v>'L'</v>
      </c>
      <c r="K602" s="1" t="s">
        <v>82</v>
      </c>
      <c r="L602" t="str">
        <f>"'"&amp;players!G602&amp;"'"</f>
        <v>'34'</v>
      </c>
      <c r="M602" s="1" t="s">
        <v>82</v>
      </c>
      <c r="N602" t="s">
        <v>3895</v>
      </c>
      <c r="O602" t="str">
        <f>"'"&amp;players!A602&amp;"'"</f>
        <v>'St. Louis Blues'</v>
      </c>
      <c r="P602" s="1" t="s">
        <v>3976</v>
      </c>
      <c r="Q602" t="str">
        <f>IF(players!H602&lt;&gt;"","'"&amp;players!H602&amp;"'","null")</f>
        <v>null</v>
      </c>
      <c r="R602" t="s">
        <v>79</v>
      </c>
    </row>
    <row r="603" spans="1:18" x14ac:dyDescent="0.3">
      <c r="A603" t="s">
        <v>3975</v>
      </c>
      <c r="B603" t="str">
        <f>"'"&amp;players!B603&amp;"'"</f>
        <v>'Ivan'</v>
      </c>
      <c r="C603" s="1" t="s">
        <v>82</v>
      </c>
      <c r="D603" t="str">
        <f>"'"&amp;players!C603&amp;"'"</f>
        <v>'Barbashev'</v>
      </c>
      <c r="E603" s="1" t="s">
        <v>82</v>
      </c>
      <c r="F603" t="str">
        <f>"'"&amp;players!D603&amp;"'"</f>
        <v>'RUS'</v>
      </c>
      <c r="G603" s="1" t="s">
        <v>82</v>
      </c>
      <c r="H603" t="str">
        <f>"'"&amp;players!E603&amp;"'"</f>
        <v>'C'</v>
      </c>
      <c r="I603" s="1" t="s">
        <v>82</v>
      </c>
      <c r="J603" t="str">
        <f>"'"&amp;players!F603&amp;"'"</f>
        <v>'L'</v>
      </c>
      <c r="K603" s="1" t="s">
        <v>82</v>
      </c>
      <c r="L603" t="str">
        <f>"'"&amp;players!G603&amp;"'"</f>
        <v>'49'</v>
      </c>
      <c r="M603" s="1" t="s">
        <v>82</v>
      </c>
      <c r="N603" t="s">
        <v>3895</v>
      </c>
      <c r="O603" t="str">
        <f>"'"&amp;players!A603&amp;"'"</f>
        <v>'St. Louis Blues'</v>
      </c>
      <c r="P603" s="1" t="s">
        <v>3976</v>
      </c>
      <c r="Q603" t="str">
        <f>IF(players!H603&lt;&gt;"","'"&amp;players!H603&amp;"'","null")</f>
        <v>null</v>
      </c>
      <c r="R603" t="s">
        <v>79</v>
      </c>
    </row>
    <row r="604" spans="1:18" x14ac:dyDescent="0.3">
      <c r="A604" t="s">
        <v>3975</v>
      </c>
      <c r="B604" t="str">
        <f>"'"&amp;players!B604&amp;"'"</f>
        <v>'Jordan'</v>
      </c>
      <c r="C604" s="1" t="s">
        <v>82</v>
      </c>
      <c r="D604" t="str">
        <f>"'"&amp;players!C604&amp;"'"</f>
        <v>'Binnington'</v>
      </c>
      <c r="E604" s="1" t="s">
        <v>82</v>
      </c>
      <c r="F604" t="str">
        <f>"'"&amp;players!D604&amp;"'"</f>
        <v>'CAN'</v>
      </c>
      <c r="G604" s="1" t="s">
        <v>82</v>
      </c>
      <c r="H604" t="str">
        <f>"'"&amp;players!E604&amp;"'"</f>
        <v>'G'</v>
      </c>
      <c r="I604" s="1" t="s">
        <v>82</v>
      </c>
      <c r="J604" t="str">
        <f>"'"&amp;players!F604&amp;"'"</f>
        <v>'L'</v>
      </c>
      <c r="K604" s="1" t="s">
        <v>82</v>
      </c>
      <c r="L604" t="str">
        <f>"'"&amp;players!G604&amp;"'"</f>
        <v>'50'</v>
      </c>
      <c r="M604" s="1" t="s">
        <v>82</v>
      </c>
      <c r="N604" t="s">
        <v>3895</v>
      </c>
      <c r="O604" t="str">
        <f>"'"&amp;players!A604&amp;"'"</f>
        <v>'St. Louis Blues'</v>
      </c>
      <c r="P604" s="1" t="s">
        <v>3976</v>
      </c>
      <c r="Q604" t="str">
        <f>IF(players!H604&lt;&gt;"","'"&amp;players!H604&amp;"'","null")</f>
        <v>'player_logos/jordan_binnington.jpg'</v>
      </c>
      <c r="R604" t="s">
        <v>79</v>
      </c>
    </row>
    <row r="605" spans="1:18" x14ac:dyDescent="0.3">
      <c r="A605" t="s">
        <v>3975</v>
      </c>
      <c r="B605" t="str">
        <f>"'"&amp;players!B605&amp;"'"</f>
        <v>'Sammy'</v>
      </c>
      <c r="C605" s="1" t="s">
        <v>82</v>
      </c>
      <c r="D605" t="str">
        <f>"'"&amp;players!C605&amp;"'"</f>
        <v>'Blais'</v>
      </c>
      <c r="E605" s="1" t="s">
        <v>82</v>
      </c>
      <c r="F605" t="str">
        <f>"'"&amp;players!D605&amp;"'"</f>
        <v>'CAN'</v>
      </c>
      <c r="G605" s="1" t="s">
        <v>82</v>
      </c>
      <c r="H605" t="str">
        <f>"'"&amp;players!E605&amp;"'"</f>
        <v>'LW'</v>
      </c>
      <c r="I605" s="1" t="s">
        <v>82</v>
      </c>
      <c r="J605" t="str">
        <f>"'"&amp;players!F605&amp;"'"</f>
        <v>'L'</v>
      </c>
      <c r="K605" s="1" t="s">
        <v>82</v>
      </c>
      <c r="L605" t="str">
        <f>"'"&amp;players!G605&amp;"'"</f>
        <v>'9'</v>
      </c>
      <c r="M605" s="1" t="s">
        <v>82</v>
      </c>
      <c r="N605" t="s">
        <v>3895</v>
      </c>
      <c r="O605" t="str">
        <f>"'"&amp;players!A605&amp;"'"</f>
        <v>'St. Louis Blues'</v>
      </c>
      <c r="P605" s="1" t="s">
        <v>3976</v>
      </c>
      <c r="Q605" t="str">
        <f>IF(players!H605&lt;&gt;"","'"&amp;players!H605&amp;"'","null")</f>
        <v>null</v>
      </c>
      <c r="R605" t="s">
        <v>79</v>
      </c>
    </row>
    <row r="606" spans="1:18" x14ac:dyDescent="0.3">
      <c r="A606" t="s">
        <v>3975</v>
      </c>
      <c r="B606" t="str">
        <f>"'"&amp;players!B606&amp;"'"</f>
        <v>'Robert'</v>
      </c>
      <c r="C606" s="1" t="s">
        <v>82</v>
      </c>
      <c r="D606" t="str">
        <f>"'"&amp;players!C606&amp;"'"</f>
        <v>'Bortuzzo'</v>
      </c>
      <c r="E606" s="1" t="s">
        <v>82</v>
      </c>
      <c r="F606" t="str">
        <f>"'"&amp;players!D606&amp;"'"</f>
        <v>'CAN'</v>
      </c>
      <c r="G606" s="1" t="s">
        <v>82</v>
      </c>
      <c r="H606" t="str">
        <f>"'"&amp;players!E606&amp;"'"</f>
        <v>'D'</v>
      </c>
      <c r="I606" s="1" t="s">
        <v>82</v>
      </c>
      <c r="J606" t="str">
        <f>"'"&amp;players!F606&amp;"'"</f>
        <v>'R'</v>
      </c>
      <c r="K606" s="1" t="s">
        <v>82</v>
      </c>
      <c r="L606" t="str">
        <f>"'"&amp;players!G606&amp;"'"</f>
        <v>'41'</v>
      </c>
      <c r="M606" s="1" t="s">
        <v>82</v>
      </c>
      <c r="N606" t="s">
        <v>3895</v>
      </c>
      <c r="O606" t="str">
        <f>"'"&amp;players!A606&amp;"'"</f>
        <v>'St. Louis Blues'</v>
      </c>
      <c r="P606" s="1" t="s">
        <v>3976</v>
      </c>
      <c r="Q606" t="str">
        <f>IF(players!H606&lt;&gt;"","'"&amp;players!H606&amp;"'","null")</f>
        <v>null</v>
      </c>
      <c r="R606" t="s">
        <v>79</v>
      </c>
    </row>
    <row r="607" spans="1:18" x14ac:dyDescent="0.3">
      <c r="A607" t="s">
        <v>3975</v>
      </c>
      <c r="B607" t="str">
        <f>"'"&amp;players!B607&amp;"'"</f>
        <v>'Jay'</v>
      </c>
      <c r="C607" s="1" t="s">
        <v>82</v>
      </c>
      <c r="D607" t="str">
        <f>"'"&amp;players!C607&amp;"'"</f>
        <v>'Bouwmeester'</v>
      </c>
      <c r="E607" s="1" t="s">
        <v>82</v>
      </c>
      <c r="F607" t="str">
        <f>"'"&amp;players!D607&amp;"'"</f>
        <v>'CAN'</v>
      </c>
      <c r="G607" s="1" t="s">
        <v>82</v>
      </c>
      <c r="H607" t="str">
        <f>"'"&amp;players!E607&amp;"'"</f>
        <v>'D'</v>
      </c>
      <c r="I607" s="1" t="s">
        <v>82</v>
      </c>
      <c r="J607" t="str">
        <f>"'"&amp;players!F607&amp;"'"</f>
        <v>'L'</v>
      </c>
      <c r="K607" s="1" t="s">
        <v>82</v>
      </c>
      <c r="L607" t="str">
        <f>"'"&amp;players!G607&amp;"'"</f>
        <v>'19'</v>
      </c>
      <c r="M607" s="1" t="s">
        <v>82</v>
      </c>
      <c r="N607" t="s">
        <v>3895</v>
      </c>
      <c r="O607" t="str">
        <f>"'"&amp;players!A607&amp;"'"</f>
        <v>'St. Louis Blues'</v>
      </c>
      <c r="P607" s="1" t="s">
        <v>3976</v>
      </c>
      <c r="Q607" t="str">
        <f>IF(players!H607&lt;&gt;"","'"&amp;players!H607&amp;"'","null")</f>
        <v>null</v>
      </c>
      <c r="R607" t="s">
        <v>79</v>
      </c>
    </row>
    <row r="608" spans="1:18" x14ac:dyDescent="0.3">
      <c r="A608" t="s">
        <v>3975</v>
      </c>
      <c r="B608" t="str">
        <f>"'"&amp;players!B608&amp;"'"</f>
        <v>'Tyler'</v>
      </c>
      <c r="C608" s="1" t="s">
        <v>82</v>
      </c>
      <c r="D608" t="str">
        <f>"'"&amp;players!C608&amp;"'"</f>
        <v>'Bozak'</v>
      </c>
      <c r="E608" s="1" t="s">
        <v>82</v>
      </c>
      <c r="F608" t="str">
        <f>"'"&amp;players!D608&amp;"'"</f>
        <v>'CAN'</v>
      </c>
      <c r="G608" s="1" t="s">
        <v>82</v>
      </c>
      <c r="H608" t="str">
        <f>"'"&amp;players!E608&amp;"'"</f>
        <v>'C'</v>
      </c>
      <c r="I608" s="1" t="s">
        <v>82</v>
      </c>
      <c r="J608" t="str">
        <f>"'"&amp;players!F608&amp;"'"</f>
        <v>'R'</v>
      </c>
      <c r="K608" s="1" t="s">
        <v>82</v>
      </c>
      <c r="L608" t="str">
        <f>"'"&amp;players!G608&amp;"'"</f>
        <v>'21'</v>
      </c>
      <c r="M608" s="1" t="s">
        <v>82</v>
      </c>
      <c r="N608" t="s">
        <v>3895</v>
      </c>
      <c r="O608" t="str">
        <f>"'"&amp;players!A608&amp;"'"</f>
        <v>'St. Louis Blues'</v>
      </c>
      <c r="P608" s="1" t="s">
        <v>3976</v>
      </c>
      <c r="Q608" t="str">
        <f>IF(players!H608&lt;&gt;"","'"&amp;players!H608&amp;"'","null")</f>
        <v>null</v>
      </c>
      <c r="R608" t="s">
        <v>79</v>
      </c>
    </row>
    <row r="609" spans="1:18" x14ac:dyDescent="0.3">
      <c r="A609" t="s">
        <v>3975</v>
      </c>
      <c r="B609" t="str">
        <f>"'"&amp;players!B609&amp;"'"</f>
        <v>'Michael'</v>
      </c>
      <c r="C609" s="1" t="s">
        <v>82</v>
      </c>
      <c r="D609" t="str">
        <f>"'"&amp;players!C609&amp;"'"</f>
        <v>'Del Zotto'</v>
      </c>
      <c r="E609" s="1" t="s">
        <v>82</v>
      </c>
      <c r="F609" t="str">
        <f>"'"&amp;players!D609&amp;"'"</f>
        <v>'CAN'</v>
      </c>
      <c r="G609" s="1" t="s">
        <v>82</v>
      </c>
      <c r="H609" t="str">
        <f>"'"&amp;players!E609&amp;"'"</f>
        <v>'D'</v>
      </c>
      <c r="I609" s="1" t="s">
        <v>82</v>
      </c>
      <c r="J609" t="str">
        <f>"'"&amp;players!F609&amp;"'"</f>
        <v>'L'</v>
      </c>
      <c r="K609" s="1" t="s">
        <v>82</v>
      </c>
      <c r="L609" t="str">
        <f>"'"&amp;players!G609&amp;"'"</f>
        <v>'42'</v>
      </c>
      <c r="M609" s="1" t="s">
        <v>82</v>
      </c>
      <c r="N609" t="s">
        <v>3895</v>
      </c>
      <c r="O609" t="str">
        <f>"'"&amp;players!A609&amp;"'"</f>
        <v>'St. Louis Blues'</v>
      </c>
      <c r="P609" s="1" t="s">
        <v>3976</v>
      </c>
      <c r="Q609" t="str">
        <f>IF(players!H609&lt;&gt;"","'"&amp;players!H609&amp;"'","null")</f>
        <v>null</v>
      </c>
      <c r="R609" t="s">
        <v>79</v>
      </c>
    </row>
    <row r="610" spans="1:18" x14ac:dyDescent="0.3">
      <c r="A610" t="s">
        <v>3975</v>
      </c>
      <c r="B610" t="str">
        <f>"'"&amp;players!B610&amp;"'"</f>
        <v>'Vince'</v>
      </c>
      <c r="C610" s="1" t="s">
        <v>82</v>
      </c>
      <c r="D610" t="str">
        <f>"'"&amp;players!C610&amp;"'"</f>
        <v>'Dunn'</v>
      </c>
      <c r="E610" s="1" t="s">
        <v>82</v>
      </c>
      <c r="F610" t="str">
        <f>"'"&amp;players!D610&amp;"'"</f>
        <v>'CAN'</v>
      </c>
      <c r="G610" s="1" t="s">
        <v>82</v>
      </c>
      <c r="H610" t="str">
        <f>"'"&amp;players!E610&amp;"'"</f>
        <v>'D'</v>
      </c>
      <c r="I610" s="1" t="s">
        <v>82</v>
      </c>
      <c r="J610" t="str">
        <f>"'"&amp;players!F610&amp;"'"</f>
        <v>'L'</v>
      </c>
      <c r="K610" s="1" t="s">
        <v>82</v>
      </c>
      <c r="L610" t="str">
        <f>"'"&amp;players!G610&amp;"'"</f>
        <v>'29'</v>
      </c>
      <c r="M610" s="1" t="s">
        <v>82</v>
      </c>
      <c r="N610" t="s">
        <v>3895</v>
      </c>
      <c r="O610" t="str">
        <f>"'"&amp;players!A610&amp;"'"</f>
        <v>'St. Louis Blues'</v>
      </c>
      <c r="P610" s="1" t="s">
        <v>3976</v>
      </c>
      <c r="Q610" t="str">
        <f>IF(players!H610&lt;&gt;"","'"&amp;players!H610&amp;"'","null")</f>
        <v>null</v>
      </c>
      <c r="R610" t="s">
        <v>79</v>
      </c>
    </row>
    <row r="611" spans="1:18" x14ac:dyDescent="0.3">
      <c r="A611" t="s">
        <v>3975</v>
      </c>
      <c r="B611" t="str">
        <f>"'"&amp;players!B611&amp;"'"</f>
        <v>'Joel'</v>
      </c>
      <c r="C611" s="1" t="s">
        <v>82</v>
      </c>
      <c r="D611" t="str">
        <f>"'"&amp;players!C611&amp;"'"</f>
        <v>'Edmundson'</v>
      </c>
      <c r="E611" s="1" t="s">
        <v>82</v>
      </c>
      <c r="F611" t="str">
        <f>"'"&amp;players!D611&amp;"'"</f>
        <v>'CAN'</v>
      </c>
      <c r="G611" s="1" t="s">
        <v>82</v>
      </c>
      <c r="H611" t="str">
        <f>"'"&amp;players!E611&amp;"'"</f>
        <v>'D'</v>
      </c>
      <c r="I611" s="1" t="s">
        <v>82</v>
      </c>
      <c r="J611" t="str">
        <f>"'"&amp;players!F611&amp;"'"</f>
        <v>'L'</v>
      </c>
      <c r="K611" s="1" t="s">
        <v>82</v>
      </c>
      <c r="L611" t="str">
        <f>"'"&amp;players!G611&amp;"'"</f>
        <v>'6'</v>
      </c>
      <c r="M611" s="1" t="s">
        <v>82</v>
      </c>
      <c r="N611" t="s">
        <v>3895</v>
      </c>
      <c r="O611" t="str">
        <f>"'"&amp;players!A611&amp;"'"</f>
        <v>'St. Louis Blues'</v>
      </c>
      <c r="P611" s="1" t="s">
        <v>3976</v>
      </c>
      <c r="Q611" t="str">
        <f>IF(players!H611&lt;&gt;"","'"&amp;players!H611&amp;"'","null")</f>
        <v>null</v>
      </c>
      <c r="R611" t="s">
        <v>79</v>
      </c>
    </row>
    <row r="612" spans="1:18" x14ac:dyDescent="0.3">
      <c r="A612" t="s">
        <v>3975</v>
      </c>
      <c r="B612" t="str">
        <f>"'"&amp;players!B612&amp;"'"</f>
        <v>'Robby'</v>
      </c>
      <c r="C612" s="1" t="s">
        <v>82</v>
      </c>
      <c r="D612" t="str">
        <f>"'"&amp;players!C612&amp;"'"</f>
        <v>'Fabbri'</v>
      </c>
      <c r="E612" s="1" t="s">
        <v>82</v>
      </c>
      <c r="F612" t="str">
        <f>"'"&amp;players!D612&amp;"'"</f>
        <v>'CAN'</v>
      </c>
      <c r="G612" s="1" t="s">
        <v>82</v>
      </c>
      <c r="H612" t="str">
        <f>"'"&amp;players!E612&amp;"'"</f>
        <v>'C'</v>
      </c>
      <c r="I612" s="1" t="s">
        <v>82</v>
      </c>
      <c r="J612" t="str">
        <f>"'"&amp;players!F612&amp;"'"</f>
        <v>'L'</v>
      </c>
      <c r="K612" s="1" t="s">
        <v>82</v>
      </c>
      <c r="L612" t="str">
        <f>"'"&amp;players!G612&amp;"'"</f>
        <v>'15'</v>
      </c>
      <c r="M612" s="1" t="s">
        <v>82</v>
      </c>
      <c r="N612" t="s">
        <v>3895</v>
      </c>
      <c r="O612" t="str">
        <f>"'"&amp;players!A612&amp;"'"</f>
        <v>'St. Louis Blues'</v>
      </c>
      <c r="P612" s="1" t="s">
        <v>3976</v>
      </c>
      <c r="Q612" t="str">
        <f>IF(players!H612&lt;&gt;"","'"&amp;players!H612&amp;"'","null")</f>
        <v>null</v>
      </c>
      <c r="R612" t="s">
        <v>79</v>
      </c>
    </row>
    <row r="613" spans="1:18" x14ac:dyDescent="0.3">
      <c r="A613" t="s">
        <v>3975</v>
      </c>
      <c r="B613" t="str">
        <f>"'"&amp;players!B613&amp;"'"</f>
        <v>'Carl'</v>
      </c>
      <c r="C613" s="1" t="s">
        <v>82</v>
      </c>
      <c r="D613" t="str">
        <f>"'"&amp;players!C613&amp;"'"</f>
        <v>'Gunnarsson'</v>
      </c>
      <c r="E613" s="1" t="s">
        <v>82</v>
      </c>
      <c r="F613" t="str">
        <f>"'"&amp;players!D613&amp;"'"</f>
        <v>'SWE'</v>
      </c>
      <c r="G613" s="1" t="s">
        <v>82</v>
      </c>
      <c r="H613" t="str">
        <f>"'"&amp;players!E613&amp;"'"</f>
        <v>'D'</v>
      </c>
      <c r="I613" s="1" t="s">
        <v>82</v>
      </c>
      <c r="J613" t="str">
        <f>"'"&amp;players!F613&amp;"'"</f>
        <v>'L'</v>
      </c>
      <c r="K613" s="1" t="s">
        <v>82</v>
      </c>
      <c r="L613" t="str">
        <f>"'"&amp;players!G613&amp;"'"</f>
        <v>'4'</v>
      </c>
      <c r="M613" s="1" t="s">
        <v>82</v>
      </c>
      <c r="N613" t="s">
        <v>3895</v>
      </c>
      <c r="O613" t="str">
        <f>"'"&amp;players!A613&amp;"'"</f>
        <v>'St. Louis Blues'</v>
      </c>
      <c r="P613" s="1" t="s">
        <v>3976</v>
      </c>
      <c r="Q613" t="str">
        <f>IF(players!H613&lt;&gt;"","'"&amp;players!H613&amp;"'","null")</f>
        <v>null</v>
      </c>
      <c r="R613" t="s">
        <v>79</v>
      </c>
    </row>
    <row r="614" spans="1:18" x14ac:dyDescent="0.3">
      <c r="A614" t="s">
        <v>3975</v>
      </c>
      <c r="B614" t="str">
        <f>"'"&amp;players!B614&amp;"'"</f>
        <v>'MacKenzie'</v>
      </c>
      <c r="C614" s="1" t="s">
        <v>82</v>
      </c>
      <c r="D614" t="str">
        <f>"'"&amp;players!C614&amp;"'"</f>
        <v>'MacEachern'</v>
      </c>
      <c r="E614" s="1" t="s">
        <v>82</v>
      </c>
      <c r="F614" t="str">
        <f>"'"&amp;players!D614&amp;"'"</f>
        <v>'USA'</v>
      </c>
      <c r="G614" s="1" t="s">
        <v>82</v>
      </c>
      <c r="H614" t="str">
        <f>"'"&amp;players!E614&amp;"'"</f>
        <v>'LW'</v>
      </c>
      <c r="I614" s="1" t="s">
        <v>82</v>
      </c>
      <c r="J614" t="str">
        <f>"'"&amp;players!F614&amp;"'"</f>
        <v>'L'</v>
      </c>
      <c r="K614" s="1" t="s">
        <v>82</v>
      </c>
      <c r="L614" t="str">
        <f>"'"&amp;players!G614&amp;"'"</f>
        <v>'62'</v>
      </c>
      <c r="M614" s="1" t="s">
        <v>82</v>
      </c>
      <c r="N614" t="s">
        <v>3895</v>
      </c>
      <c r="O614" t="str">
        <f>"'"&amp;players!A614&amp;"'"</f>
        <v>'St. Louis Blues'</v>
      </c>
      <c r="P614" s="1" t="s">
        <v>3976</v>
      </c>
      <c r="Q614" t="str">
        <f>IF(players!H614&lt;&gt;"","'"&amp;players!H614&amp;"'","null")</f>
        <v>null</v>
      </c>
      <c r="R614" t="s">
        <v>79</v>
      </c>
    </row>
    <row r="615" spans="1:18" x14ac:dyDescent="0.3">
      <c r="A615" t="s">
        <v>3975</v>
      </c>
      <c r="B615" t="str">
        <f>"'"&amp;players!B615&amp;"'"</f>
        <v>'Pat'</v>
      </c>
      <c r="C615" s="1" t="s">
        <v>82</v>
      </c>
      <c r="D615" t="str">
        <f>"'"&amp;players!C615&amp;"'"</f>
        <v>'Maroon'</v>
      </c>
      <c r="E615" s="1" t="s">
        <v>82</v>
      </c>
      <c r="F615" t="str">
        <f>"'"&amp;players!D615&amp;"'"</f>
        <v>'USA'</v>
      </c>
      <c r="G615" s="1" t="s">
        <v>82</v>
      </c>
      <c r="H615" t="str">
        <f>"'"&amp;players!E615&amp;"'"</f>
        <v>'LW'</v>
      </c>
      <c r="I615" s="1" t="s">
        <v>82</v>
      </c>
      <c r="J615" t="str">
        <f>"'"&amp;players!F615&amp;"'"</f>
        <v>'L'</v>
      </c>
      <c r="K615" s="1" t="s">
        <v>82</v>
      </c>
      <c r="L615" t="str">
        <f>"'"&amp;players!G615&amp;"'"</f>
        <v>'7'</v>
      </c>
      <c r="M615" s="1" t="s">
        <v>82</v>
      </c>
      <c r="N615" t="s">
        <v>3895</v>
      </c>
      <c r="O615" t="str">
        <f>"'"&amp;players!A615&amp;"'"</f>
        <v>'St. Louis Blues'</v>
      </c>
      <c r="P615" s="1" t="s">
        <v>3976</v>
      </c>
      <c r="Q615" t="str">
        <f>IF(players!H615&lt;&gt;"","'"&amp;players!H615&amp;"'","null")</f>
        <v>null</v>
      </c>
      <c r="R615" t="s">
        <v>79</v>
      </c>
    </row>
    <row r="616" spans="1:18" x14ac:dyDescent="0.3">
      <c r="A616" t="s">
        <v>3975</v>
      </c>
      <c r="B616" t="str">
        <f>"'"&amp;players!B616&amp;"'"</f>
        <v>'Ryan'</v>
      </c>
      <c r="C616" s="1" t="s">
        <v>82</v>
      </c>
      <c r="D616" t="str">
        <f>"'"&amp;players!C616&amp;"'"</f>
        <v>'O''Reilly'</v>
      </c>
      <c r="E616" s="1" t="s">
        <v>82</v>
      </c>
      <c r="F616" t="str">
        <f>"'"&amp;players!D616&amp;"'"</f>
        <v>'CAN'</v>
      </c>
      <c r="G616" s="1" t="s">
        <v>82</v>
      </c>
      <c r="H616" t="str">
        <f>"'"&amp;players!E616&amp;"'"</f>
        <v>'C'</v>
      </c>
      <c r="I616" s="1" t="s">
        <v>82</v>
      </c>
      <c r="J616" t="str">
        <f>"'"&amp;players!F616&amp;"'"</f>
        <v>'L'</v>
      </c>
      <c r="K616" s="1" t="s">
        <v>82</v>
      </c>
      <c r="L616" t="str">
        <f>"'"&amp;players!G616&amp;"'"</f>
        <v>'90'</v>
      </c>
      <c r="M616" s="1" t="s">
        <v>82</v>
      </c>
      <c r="N616" t="s">
        <v>3895</v>
      </c>
      <c r="O616" t="str">
        <f>"'"&amp;players!A616&amp;"'"</f>
        <v>'St. Louis Blues'</v>
      </c>
      <c r="P616" s="1" t="s">
        <v>3976</v>
      </c>
      <c r="Q616" t="str">
        <f>IF(players!H616&lt;&gt;"","'"&amp;players!H616&amp;"'","null")</f>
        <v>'player_logos/ryan_oreilly.jpg'</v>
      </c>
      <c r="R616" t="s">
        <v>79</v>
      </c>
    </row>
    <row r="617" spans="1:18" x14ac:dyDescent="0.3">
      <c r="A617" t="s">
        <v>3975</v>
      </c>
      <c r="B617" t="str">
        <f>"'"&amp;players!B617&amp;"'"</f>
        <v>'Colton'</v>
      </c>
      <c r="C617" s="1" t="s">
        <v>82</v>
      </c>
      <c r="D617" t="str">
        <f>"'"&amp;players!C617&amp;"'"</f>
        <v>'Parayko'</v>
      </c>
      <c r="E617" s="1" t="s">
        <v>82</v>
      </c>
      <c r="F617" t="str">
        <f>"'"&amp;players!D617&amp;"'"</f>
        <v>'CAN'</v>
      </c>
      <c r="G617" s="1" t="s">
        <v>82</v>
      </c>
      <c r="H617" t="str">
        <f>"'"&amp;players!E617&amp;"'"</f>
        <v>'D'</v>
      </c>
      <c r="I617" s="1" t="s">
        <v>82</v>
      </c>
      <c r="J617" t="str">
        <f>"'"&amp;players!F617&amp;"'"</f>
        <v>'R'</v>
      </c>
      <c r="K617" s="1" t="s">
        <v>82</v>
      </c>
      <c r="L617" t="str">
        <f>"'"&amp;players!G617&amp;"'"</f>
        <v>'55'</v>
      </c>
      <c r="M617" s="1" t="s">
        <v>82</v>
      </c>
      <c r="N617" t="s">
        <v>3895</v>
      </c>
      <c r="O617" t="str">
        <f>"'"&amp;players!A617&amp;"'"</f>
        <v>'St. Louis Blues'</v>
      </c>
      <c r="P617" s="1" t="s">
        <v>3976</v>
      </c>
      <c r="Q617" t="str">
        <f>IF(players!H617&lt;&gt;"","'"&amp;players!H617&amp;"'","null")</f>
        <v>null</v>
      </c>
      <c r="R617" t="s">
        <v>79</v>
      </c>
    </row>
    <row r="618" spans="1:18" x14ac:dyDescent="0.3">
      <c r="A618" t="s">
        <v>3975</v>
      </c>
      <c r="B618" t="str">
        <f>"'"&amp;players!B618&amp;"'"</f>
        <v>'David'</v>
      </c>
      <c r="C618" s="1" t="s">
        <v>82</v>
      </c>
      <c r="D618" t="str">
        <f>"'"&amp;players!C618&amp;"'"</f>
        <v>'Perron'</v>
      </c>
      <c r="E618" s="1" t="s">
        <v>82</v>
      </c>
      <c r="F618" t="str">
        <f>"'"&amp;players!D618&amp;"'"</f>
        <v>'CAN'</v>
      </c>
      <c r="G618" s="1" t="s">
        <v>82</v>
      </c>
      <c r="H618" t="str">
        <f>"'"&amp;players!E618&amp;"'"</f>
        <v>'LW'</v>
      </c>
      <c r="I618" s="1" t="s">
        <v>82</v>
      </c>
      <c r="J618" t="str">
        <f>"'"&amp;players!F618&amp;"'"</f>
        <v>'R'</v>
      </c>
      <c r="K618" s="1" t="s">
        <v>82</v>
      </c>
      <c r="L618" t="str">
        <f>"'"&amp;players!G618&amp;"'"</f>
        <v>'57'</v>
      </c>
      <c r="M618" s="1" t="s">
        <v>82</v>
      </c>
      <c r="N618" t="s">
        <v>3895</v>
      </c>
      <c r="O618" t="str">
        <f>"'"&amp;players!A618&amp;"'"</f>
        <v>'St. Louis Blues'</v>
      </c>
      <c r="P618" s="1" t="s">
        <v>3976</v>
      </c>
      <c r="Q618" t="str">
        <f>IF(players!H618&lt;&gt;"","'"&amp;players!H618&amp;"'","null")</f>
        <v>null</v>
      </c>
      <c r="R618" t="s">
        <v>79</v>
      </c>
    </row>
    <row r="619" spans="1:18" x14ac:dyDescent="0.3">
      <c r="A619" t="s">
        <v>3975</v>
      </c>
      <c r="B619" t="str">
        <f>"'"&amp;players!B619&amp;"'"</f>
        <v>'Alex'</v>
      </c>
      <c r="C619" s="1" t="s">
        <v>82</v>
      </c>
      <c r="D619" t="str">
        <f>"'"&amp;players!C619&amp;"'"</f>
        <v>'Pietrangelo'</v>
      </c>
      <c r="E619" s="1" t="s">
        <v>82</v>
      </c>
      <c r="F619" t="str">
        <f>"'"&amp;players!D619&amp;"'"</f>
        <v>'CAN'</v>
      </c>
      <c r="G619" s="1" t="s">
        <v>82</v>
      </c>
      <c r="H619" t="str">
        <f>"'"&amp;players!E619&amp;"'"</f>
        <v>'D'</v>
      </c>
      <c r="I619" s="1" t="s">
        <v>82</v>
      </c>
      <c r="J619" t="str">
        <f>"'"&amp;players!F619&amp;"'"</f>
        <v>'R'</v>
      </c>
      <c r="K619" s="1" t="s">
        <v>82</v>
      </c>
      <c r="L619" t="str">
        <f>"'"&amp;players!G619&amp;"'"</f>
        <v>'27'</v>
      </c>
      <c r="M619" s="1" t="s">
        <v>82</v>
      </c>
      <c r="N619" t="s">
        <v>3895</v>
      </c>
      <c r="O619" t="str">
        <f>"'"&amp;players!A619&amp;"'"</f>
        <v>'St. Louis Blues'</v>
      </c>
      <c r="P619" s="1" t="s">
        <v>3976</v>
      </c>
      <c r="Q619" t="str">
        <f>IF(players!H619&lt;&gt;"","'"&amp;players!H619&amp;"'","null")</f>
        <v>null</v>
      </c>
      <c r="R619" t="s">
        <v>79</v>
      </c>
    </row>
    <row r="620" spans="1:18" x14ac:dyDescent="0.3">
      <c r="A620" t="s">
        <v>3975</v>
      </c>
      <c r="B620" t="str">
        <f>"'"&amp;players!B620&amp;"'"</f>
        <v>'Zach'</v>
      </c>
      <c r="C620" s="1" t="s">
        <v>82</v>
      </c>
      <c r="D620" t="str">
        <f>"'"&amp;players!C620&amp;"'"</f>
        <v>'Sanford'</v>
      </c>
      <c r="E620" s="1" t="s">
        <v>82</v>
      </c>
      <c r="F620" t="str">
        <f>"'"&amp;players!D620&amp;"'"</f>
        <v>'USA'</v>
      </c>
      <c r="G620" s="1" t="s">
        <v>82</v>
      </c>
      <c r="H620" t="str">
        <f>"'"&amp;players!E620&amp;"'"</f>
        <v>'LW'</v>
      </c>
      <c r="I620" s="1" t="s">
        <v>82</v>
      </c>
      <c r="J620" t="str">
        <f>"'"&amp;players!F620&amp;"'"</f>
        <v>'L'</v>
      </c>
      <c r="K620" s="1" t="s">
        <v>82</v>
      </c>
      <c r="L620" t="str">
        <f>"'"&amp;players!G620&amp;"'"</f>
        <v>'12'</v>
      </c>
      <c r="M620" s="1" t="s">
        <v>82</v>
      </c>
      <c r="N620" t="s">
        <v>3895</v>
      </c>
      <c r="O620" t="str">
        <f>"'"&amp;players!A620&amp;"'"</f>
        <v>'St. Louis Blues'</v>
      </c>
      <c r="P620" s="1" t="s">
        <v>3976</v>
      </c>
      <c r="Q620" t="str">
        <f>IF(players!H620&lt;&gt;"","'"&amp;players!H620&amp;"'","null")</f>
        <v>null</v>
      </c>
      <c r="R620" t="s">
        <v>79</v>
      </c>
    </row>
    <row r="621" spans="1:18" x14ac:dyDescent="0.3">
      <c r="A621" t="s">
        <v>3975</v>
      </c>
      <c r="B621" t="str">
        <f>"'"&amp;players!B621&amp;"'"</f>
        <v>'Brayden'</v>
      </c>
      <c r="C621" s="1" t="s">
        <v>82</v>
      </c>
      <c r="D621" t="str">
        <f>"'"&amp;players!C621&amp;"'"</f>
        <v>'Schenn'</v>
      </c>
      <c r="E621" s="1" t="s">
        <v>82</v>
      </c>
      <c r="F621" t="str">
        <f>"'"&amp;players!D621&amp;"'"</f>
        <v>'CAN'</v>
      </c>
      <c r="G621" s="1" t="s">
        <v>82</v>
      </c>
      <c r="H621" t="str">
        <f>"'"&amp;players!E621&amp;"'"</f>
        <v>'C'</v>
      </c>
      <c r="I621" s="1" t="s">
        <v>82</v>
      </c>
      <c r="J621" t="str">
        <f>"'"&amp;players!F621&amp;"'"</f>
        <v>'L'</v>
      </c>
      <c r="K621" s="1" t="s">
        <v>82</v>
      </c>
      <c r="L621" t="str">
        <f>"'"&amp;players!G621&amp;"'"</f>
        <v>'10'</v>
      </c>
      <c r="M621" s="1" t="s">
        <v>82</v>
      </c>
      <c r="N621" t="s">
        <v>3895</v>
      </c>
      <c r="O621" t="str">
        <f>"'"&amp;players!A621&amp;"'"</f>
        <v>'St. Louis Blues'</v>
      </c>
      <c r="P621" s="1" t="s">
        <v>3976</v>
      </c>
      <c r="Q621" t="str">
        <f>IF(players!H621&lt;&gt;"","'"&amp;players!H621&amp;"'","null")</f>
        <v>null</v>
      </c>
      <c r="R621" t="s">
        <v>79</v>
      </c>
    </row>
    <row r="622" spans="1:18" x14ac:dyDescent="0.3">
      <c r="A622" t="s">
        <v>3975</v>
      </c>
      <c r="B622" t="str">
        <f>"'"&amp;players!B622&amp;"'"</f>
        <v>'Jaden'</v>
      </c>
      <c r="C622" s="1" t="s">
        <v>82</v>
      </c>
      <c r="D622" t="str">
        <f>"'"&amp;players!C622&amp;"'"</f>
        <v>'Schwartz'</v>
      </c>
      <c r="E622" s="1" t="s">
        <v>82</v>
      </c>
      <c r="F622" t="str">
        <f>"'"&amp;players!D622&amp;"'"</f>
        <v>'CAN'</v>
      </c>
      <c r="G622" s="1" t="s">
        <v>82</v>
      </c>
      <c r="H622" t="str">
        <f>"'"&amp;players!E622&amp;"'"</f>
        <v>'C'</v>
      </c>
      <c r="I622" s="1" t="s">
        <v>82</v>
      </c>
      <c r="J622" t="str">
        <f>"'"&amp;players!F622&amp;"'"</f>
        <v>'L'</v>
      </c>
      <c r="K622" s="1" t="s">
        <v>82</v>
      </c>
      <c r="L622" t="str">
        <f>"'"&amp;players!G622&amp;"'"</f>
        <v>'17'</v>
      </c>
      <c r="M622" s="1" t="s">
        <v>82</v>
      </c>
      <c r="N622" t="s">
        <v>3895</v>
      </c>
      <c r="O622" t="str">
        <f>"'"&amp;players!A622&amp;"'"</f>
        <v>'St. Louis Blues'</v>
      </c>
      <c r="P622" s="1" t="s">
        <v>3976</v>
      </c>
      <c r="Q622" t="str">
        <f>IF(players!H622&lt;&gt;"","'"&amp;players!H622&amp;"'","null")</f>
        <v>null</v>
      </c>
      <c r="R622" t="s">
        <v>79</v>
      </c>
    </row>
    <row r="623" spans="1:18" x14ac:dyDescent="0.3">
      <c r="A623" t="s">
        <v>3975</v>
      </c>
      <c r="B623" t="str">
        <f>"'"&amp;players!B623&amp;"'"</f>
        <v>'Alexander'</v>
      </c>
      <c r="C623" s="1" t="s">
        <v>82</v>
      </c>
      <c r="D623" t="str">
        <f>"'"&amp;players!C623&amp;"'"</f>
        <v>'Steen'</v>
      </c>
      <c r="E623" s="1" t="s">
        <v>82</v>
      </c>
      <c r="F623" t="str">
        <f>"'"&amp;players!D623&amp;"'"</f>
        <v>'CAN'</v>
      </c>
      <c r="G623" s="1" t="s">
        <v>82</v>
      </c>
      <c r="H623" t="str">
        <f>"'"&amp;players!E623&amp;"'"</f>
        <v>'C'</v>
      </c>
      <c r="I623" s="1" t="s">
        <v>82</v>
      </c>
      <c r="J623" t="str">
        <f>"'"&amp;players!F623&amp;"'"</f>
        <v>'L'</v>
      </c>
      <c r="K623" s="1" t="s">
        <v>82</v>
      </c>
      <c r="L623" t="str">
        <f>"'"&amp;players!G623&amp;"'"</f>
        <v>'20'</v>
      </c>
      <c r="M623" s="1" t="s">
        <v>82</v>
      </c>
      <c r="N623" t="s">
        <v>3895</v>
      </c>
      <c r="O623" t="str">
        <f>"'"&amp;players!A623&amp;"'"</f>
        <v>'St. Louis Blues'</v>
      </c>
      <c r="P623" s="1" t="s">
        <v>3976</v>
      </c>
      <c r="Q623" t="str">
        <f>IF(players!H623&lt;&gt;"","'"&amp;players!H623&amp;"'","null")</f>
        <v>null</v>
      </c>
      <c r="R623" t="s">
        <v>79</v>
      </c>
    </row>
    <row r="624" spans="1:18" x14ac:dyDescent="0.3">
      <c r="A624" t="s">
        <v>3975</v>
      </c>
      <c r="B624" t="str">
        <f>"'"&amp;players!B624&amp;"'"</f>
        <v>'Oskar'</v>
      </c>
      <c r="C624" s="1" t="s">
        <v>82</v>
      </c>
      <c r="D624" t="str">
        <f>"'"&amp;players!C624&amp;"'"</f>
        <v>'Sundqvist'</v>
      </c>
      <c r="E624" s="1" t="s">
        <v>82</v>
      </c>
      <c r="F624" t="str">
        <f>"'"&amp;players!D624&amp;"'"</f>
        <v>'SWE'</v>
      </c>
      <c r="G624" s="1" t="s">
        <v>82</v>
      </c>
      <c r="H624" t="str">
        <f>"'"&amp;players!E624&amp;"'"</f>
        <v>'C'</v>
      </c>
      <c r="I624" s="1" t="s">
        <v>82</v>
      </c>
      <c r="J624" t="str">
        <f>"'"&amp;players!F624&amp;"'"</f>
        <v>'R'</v>
      </c>
      <c r="K624" s="1" t="s">
        <v>82</v>
      </c>
      <c r="L624" t="str">
        <f>"'"&amp;players!G624&amp;"'"</f>
        <v>'70'</v>
      </c>
      <c r="M624" s="1" t="s">
        <v>82</v>
      </c>
      <c r="N624" t="s">
        <v>3895</v>
      </c>
      <c r="O624" t="str">
        <f>"'"&amp;players!A624&amp;"'"</f>
        <v>'St. Louis Blues'</v>
      </c>
      <c r="P624" s="1" t="s">
        <v>3976</v>
      </c>
      <c r="Q624" t="str">
        <f>IF(players!H624&lt;&gt;"","'"&amp;players!H624&amp;"'","null")</f>
        <v>null</v>
      </c>
      <c r="R624" t="s">
        <v>79</v>
      </c>
    </row>
    <row r="625" spans="1:18" x14ac:dyDescent="0.3">
      <c r="A625" t="s">
        <v>3975</v>
      </c>
      <c r="B625" t="str">
        <f>"'"&amp;players!B625&amp;"'"</f>
        <v>'Vladimir'</v>
      </c>
      <c r="C625" s="1" t="s">
        <v>82</v>
      </c>
      <c r="D625" t="str">
        <f>"'"&amp;players!C625&amp;"'"</f>
        <v>'Tarasenko'</v>
      </c>
      <c r="E625" s="1" t="s">
        <v>82</v>
      </c>
      <c r="F625" t="str">
        <f>"'"&amp;players!D625&amp;"'"</f>
        <v>'RUS'</v>
      </c>
      <c r="G625" s="1" t="s">
        <v>82</v>
      </c>
      <c r="H625" t="str">
        <f>"'"&amp;players!E625&amp;"'"</f>
        <v>'RW'</v>
      </c>
      <c r="I625" s="1" t="s">
        <v>82</v>
      </c>
      <c r="J625" t="str">
        <f>"'"&amp;players!F625&amp;"'"</f>
        <v>'L'</v>
      </c>
      <c r="K625" s="1" t="s">
        <v>82</v>
      </c>
      <c r="L625" t="str">
        <f>"'"&amp;players!G625&amp;"'"</f>
        <v>'91'</v>
      </c>
      <c r="M625" s="1" t="s">
        <v>82</v>
      </c>
      <c r="N625" t="s">
        <v>3895</v>
      </c>
      <c r="O625" t="str">
        <f>"'"&amp;players!A625&amp;"'"</f>
        <v>'St. Louis Blues'</v>
      </c>
      <c r="P625" s="1" t="s">
        <v>3976</v>
      </c>
      <c r="Q625" t="str">
        <f>IF(players!H625&lt;&gt;"","'"&amp;players!H625&amp;"'","null")</f>
        <v>null</v>
      </c>
      <c r="R625" t="s">
        <v>79</v>
      </c>
    </row>
    <row r="626" spans="1:18" x14ac:dyDescent="0.3">
      <c r="A626" t="s">
        <v>3975</v>
      </c>
      <c r="B626" t="str">
        <f>"'"&amp;players!B626&amp;"'"</f>
        <v>'Robert'</v>
      </c>
      <c r="C626" s="1" t="s">
        <v>82</v>
      </c>
      <c r="D626" t="str">
        <f>"'"&amp;players!C626&amp;"'"</f>
        <v>'Thomas'</v>
      </c>
      <c r="E626" s="1" t="s">
        <v>82</v>
      </c>
      <c r="F626" t="str">
        <f>"'"&amp;players!D626&amp;"'"</f>
        <v>'CAN'</v>
      </c>
      <c r="G626" s="1" t="s">
        <v>82</v>
      </c>
      <c r="H626" t="str">
        <f>"'"&amp;players!E626&amp;"'"</f>
        <v>'C'</v>
      </c>
      <c r="I626" s="1" t="s">
        <v>82</v>
      </c>
      <c r="J626" t="str">
        <f>"'"&amp;players!F626&amp;"'"</f>
        <v>'R'</v>
      </c>
      <c r="K626" s="1" t="s">
        <v>82</v>
      </c>
      <c r="L626" t="str">
        <f>"'"&amp;players!G626&amp;"'"</f>
        <v>'18'</v>
      </c>
      <c r="M626" s="1" t="s">
        <v>82</v>
      </c>
      <c r="N626" t="s">
        <v>3895</v>
      </c>
      <c r="O626" t="str">
        <f>"'"&amp;players!A626&amp;"'"</f>
        <v>'St. Louis Blues'</v>
      </c>
      <c r="P626" s="1" t="s">
        <v>3976</v>
      </c>
      <c r="Q626" t="str">
        <f>IF(players!H626&lt;&gt;"","'"&amp;players!H626&amp;"'","null")</f>
        <v>null</v>
      </c>
      <c r="R626" t="s">
        <v>79</v>
      </c>
    </row>
    <row r="627" spans="1:18" x14ac:dyDescent="0.3">
      <c r="A627" t="s">
        <v>3975</v>
      </c>
      <c r="B627" t="str">
        <f>"'"&amp;players!B627&amp;"'"</f>
        <v>'Chris'</v>
      </c>
      <c r="C627" s="1" t="s">
        <v>82</v>
      </c>
      <c r="D627" t="str">
        <f>"'"&amp;players!C627&amp;"'"</f>
        <v>'Thorburn'</v>
      </c>
      <c r="E627" s="1" t="s">
        <v>82</v>
      </c>
      <c r="F627" t="str">
        <f>"'"&amp;players!D627&amp;"'"</f>
        <v>'CAN'</v>
      </c>
      <c r="G627" s="1" t="s">
        <v>82</v>
      </c>
      <c r="H627" t="str">
        <f>"'"&amp;players!E627&amp;"'"</f>
        <v>'RW'</v>
      </c>
      <c r="I627" s="1" t="s">
        <v>82</v>
      </c>
      <c r="J627" t="str">
        <f>"'"&amp;players!F627&amp;"'"</f>
        <v>'R'</v>
      </c>
      <c r="K627" s="1" t="s">
        <v>82</v>
      </c>
      <c r="L627" t="str">
        <f>"'"&amp;players!G627&amp;"'"</f>
        <v>'22'</v>
      </c>
      <c r="M627" s="1" t="s">
        <v>82</v>
      </c>
      <c r="N627" t="s">
        <v>3895</v>
      </c>
      <c r="O627" t="str">
        <f>"'"&amp;players!A627&amp;"'"</f>
        <v>'St. Louis Blues'</v>
      </c>
      <c r="P627" s="1" t="s">
        <v>3976</v>
      </c>
      <c r="Q627" t="str">
        <f>IF(players!H627&lt;&gt;"","'"&amp;players!H627&amp;"'","null")</f>
        <v>null</v>
      </c>
      <c r="R627" t="s">
        <v>79</v>
      </c>
    </row>
    <row r="628" spans="1:18" x14ac:dyDescent="0.3">
      <c r="A628" t="s">
        <v>3975</v>
      </c>
      <c r="B628" t="str">
        <f>"'"&amp;players!B628&amp;"'"</f>
        <v>'Ryan'</v>
      </c>
      <c r="C628" s="1" t="s">
        <v>82</v>
      </c>
      <c r="D628" t="str">
        <f>"'"&amp;players!C628&amp;"'"</f>
        <v>'Callahan'</v>
      </c>
      <c r="E628" s="1" t="s">
        <v>82</v>
      </c>
      <c r="F628" t="str">
        <f>"'"&amp;players!D628&amp;"'"</f>
        <v>'USA'</v>
      </c>
      <c r="G628" s="1" t="s">
        <v>82</v>
      </c>
      <c r="H628" t="str">
        <f>"'"&amp;players!E628&amp;"'"</f>
        <v>'RW'</v>
      </c>
      <c r="I628" s="1" t="s">
        <v>82</v>
      </c>
      <c r="J628" t="str">
        <f>"'"&amp;players!F628&amp;"'"</f>
        <v>'R'</v>
      </c>
      <c r="K628" s="1" t="s">
        <v>82</v>
      </c>
      <c r="L628" t="str">
        <f>"'"&amp;players!G628&amp;"'"</f>
        <v>'24'</v>
      </c>
      <c r="M628" s="1" t="s">
        <v>82</v>
      </c>
      <c r="N628" t="s">
        <v>3895</v>
      </c>
      <c r="O628" t="str">
        <f>"'"&amp;players!A628&amp;"'"</f>
        <v>'Tampa Bay Lightning'</v>
      </c>
      <c r="P628" s="1" t="s">
        <v>3976</v>
      </c>
      <c r="Q628" t="str">
        <f>IF(players!H628&lt;&gt;"","'"&amp;players!H628&amp;"'","null")</f>
        <v>null</v>
      </c>
      <c r="R628" t="s">
        <v>79</v>
      </c>
    </row>
    <row r="629" spans="1:18" x14ac:dyDescent="0.3">
      <c r="A629" t="s">
        <v>3975</v>
      </c>
      <c r="B629" t="str">
        <f>"'"&amp;players!B629&amp;"'"</f>
        <v>'Erik'</v>
      </c>
      <c r="C629" s="1" t="s">
        <v>82</v>
      </c>
      <c r="D629" t="str">
        <f>"'"&amp;players!C629&amp;"'"</f>
        <v>'Cernak'</v>
      </c>
      <c r="E629" s="1" t="s">
        <v>82</v>
      </c>
      <c r="F629" t="str">
        <f>"'"&amp;players!D629&amp;"'"</f>
        <v>'SVK'</v>
      </c>
      <c r="G629" s="1" t="s">
        <v>82</v>
      </c>
      <c r="H629" t="str">
        <f>"'"&amp;players!E629&amp;"'"</f>
        <v>'D'</v>
      </c>
      <c r="I629" s="1" t="s">
        <v>82</v>
      </c>
      <c r="J629" t="str">
        <f>"'"&amp;players!F629&amp;"'"</f>
        <v>'R'</v>
      </c>
      <c r="K629" s="1" t="s">
        <v>82</v>
      </c>
      <c r="L629" t="str">
        <f>"'"&amp;players!G629&amp;"'"</f>
        <v>'81'</v>
      </c>
      <c r="M629" s="1" t="s">
        <v>82</v>
      </c>
      <c r="N629" t="s">
        <v>3895</v>
      </c>
      <c r="O629" t="str">
        <f>"'"&amp;players!A629&amp;"'"</f>
        <v>'Tampa Bay Lightning'</v>
      </c>
      <c r="P629" s="1" t="s">
        <v>3976</v>
      </c>
      <c r="Q629" t="str">
        <f>IF(players!H629&lt;&gt;"","'"&amp;players!H629&amp;"'","null")</f>
        <v>null</v>
      </c>
      <c r="R629" t="s">
        <v>79</v>
      </c>
    </row>
    <row r="630" spans="1:18" x14ac:dyDescent="0.3">
      <c r="A630" t="s">
        <v>3975</v>
      </c>
      <c r="B630" t="str">
        <f>"'"&amp;players!B630&amp;"'"</f>
        <v>'Anthony'</v>
      </c>
      <c r="C630" s="1" t="s">
        <v>82</v>
      </c>
      <c r="D630" t="str">
        <f>"'"&amp;players!C630&amp;"'"</f>
        <v>'Cirelli'</v>
      </c>
      <c r="E630" s="1" t="s">
        <v>82</v>
      </c>
      <c r="F630" t="str">
        <f>"'"&amp;players!D630&amp;"'"</f>
        <v>'CAN'</v>
      </c>
      <c r="G630" s="1" t="s">
        <v>82</v>
      </c>
      <c r="H630" t="str">
        <f>"'"&amp;players!E630&amp;"'"</f>
        <v>'C'</v>
      </c>
      <c r="I630" s="1" t="s">
        <v>82</v>
      </c>
      <c r="J630" t="str">
        <f>"'"&amp;players!F630&amp;"'"</f>
        <v>'L'</v>
      </c>
      <c r="K630" s="1" t="s">
        <v>82</v>
      </c>
      <c r="L630" t="str">
        <f>"'"&amp;players!G630&amp;"'"</f>
        <v>'71'</v>
      </c>
      <c r="M630" s="1" t="s">
        <v>82</v>
      </c>
      <c r="N630" t="s">
        <v>3895</v>
      </c>
      <c r="O630" t="str">
        <f>"'"&amp;players!A630&amp;"'"</f>
        <v>'Tampa Bay Lightning'</v>
      </c>
      <c r="P630" s="1" t="s">
        <v>3976</v>
      </c>
      <c r="Q630" t="str">
        <f>IF(players!H630&lt;&gt;"","'"&amp;players!H630&amp;"'","null")</f>
        <v>null</v>
      </c>
      <c r="R630" t="s">
        <v>79</v>
      </c>
    </row>
    <row r="631" spans="1:18" x14ac:dyDescent="0.3">
      <c r="A631" t="s">
        <v>3975</v>
      </c>
      <c r="B631" t="str">
        <f>"'"&amp;players!B631&amp;"'"</f>
        <v>'Braydon'</v>
      </c>
      <c r="C631" s="1" t="s">
        <v>82</v>
      </c>
      <c r="D631" t="str">
        <f>"'"&amp;players!C631&amp;"'"</f>
        <v>'Coburn'</v>
      </c>
      <c r="E631" s="1" t="s">
        <v>82</v>
      </c>
      <c r="F631" t="str">
        <f>"'"&amp;players!D631&amp;"'"</f>
        <v>'CAN'</v>
      </c>
      <c r="G631" s="1" t="s">
        <v>82</v>
      </c>
      <c r="H631" t="str">
        <f>"'"&amp;players!E631&amp;"'"</f>
        <v>'D'</v>
      </c>
      <c r="I631" s="1" t="s">
        <v>82</v>
      </c>
      <c r="J631" t="str">
        <f>"'"&amp;players!F631&amp;"'"</f>
        <v>'L'</v>
      </c>
      <c r="K631" s="1" t="s">
        <v>82</v>
      </c>
      <c r="L631" t="str">
        <f>"'"&amp;players!G631&amp;"'"</f>
        <v>'55'</v>
      </c>
      <c r="M631" s="1" t="s">
        <v>82</v>
      </c>
      <c r="N631" t="s">
        <v>3895</v>
      </c>
      <c r="O631" t="str">
        <f>"'"&amp;players!A631&amp;"'"</f>
        <v>'Tampa Bay Lightning'</v>
      </c>
      <c r="P631" s="1" t="s">
        <v>3976</v>
      </c>
      <c r="Q631" t="str">
        <f>IF(players!H631&lt;&gt;"","'"&amp;players!H631&amp;"'","null")</f>
        <v>null</v>
      </c>
      <c r="R631" t="s">
        <v>79</v>
      </c>
    </row>
    <row r="632" spans="1:18" x14ac:dyDescent="0.3">
      <c r="A632" t="s">
        <v>3975</v>
      </c>
      <c r="B632" t="str">
        <f>"'"&amp;players!B632&amp;"'"</f>
        <v>'Louis'</v>
      </c>
      <c r="C632" s="1" t="s">
        <v>82</v>
      </c>
      <c r="D632" t="str">
        <f>"'"&amp;players!C632&amp;"'"</f>
        <v>'Domingue'</v>
      </c>
      <c r="E632" s="1" t="s">
        <v>82</v>
      </c>
      <c r="F632" t="str">
        <f>"'"&amp;players!D632&amp;"'"</f>
        <v>'CAN'</v>
      </c>
      <c r="G632" s="1" t="s">
        <v>82</v>
      </c>
      <c r="H632" t="str">
        <f>"'"&amp;players!E632&amp;"'"</f>
        <v>'G'</v>
      </c>
      <c r="I632" s="1" t="s">
        <v>82</v>
      </c>
      <c r="J632" t="str">
        <f>"'"&amp;players!F632&amp;"'"</f>
        <v>'R'</v>
      </c>
      <c r="K632" s="1" t="s">
        <v>82</v>
      </c>
      <c r="L632" t="str">
        <f>"'"&amp;players!G632&amp;"'"</f>
        <v>'70'</v>
      </c>
      <c r="M632" s="1" t="s">
        <v>82</v>
      </c>
      <c r="N632" t="s">
        <v>3895</v>
      </c>
      <c r="O632" t="str">
        <f>"'"&amp;players!A632&amp;"'"</f>
        <v>'Tampa Bay Lightning'</v>
      </c>
      <c r="P632" s="1" t="s">
        <v>3976</v>
      </c>
      <c r="Q632" t="str">
        <f>IF(players!H632&lt;&gt;"","'"&amp;players!H632&amp;"'","null")</f>
        <v>null</v>
      </c>
      <c r="R632" t="s">
        <v>79</v>
      </c>
    </row>
    <row r="633" spans="1:18" x14ac:dyDescent="0.3">
      <c r="A633" t="s">
        <v>3975</v>
      </c>
      <c r="B633" t="str">
        <f>"'"&amp;players!B633&amp;"'"</f>
        <v>'Adam'</v>
      </c>
      <c r="C633" s="1" t="s">
        <v>82</v>
      </c>
      <c r="D633" t="str">
        <f>"'"&amp;players!C633&amp;"'"</f>
        <v>'Erne'</v>
      </c>
      <c r="E633" s="1" t="s">
        <v>82</v>
      </c>
      <c r="F633" t="str">
        <f>"'"&amp;players!D633&amp;"'"</f>
        <v>'USA'</v>
      </c>
      <c r="G633" s="1" t="s">
        <v>82</v>
      </c>
      <c r="H633" t="str">
        <f>"'"&amp;players!E633&amp;"'"</f>
        <v>'LW'</v>
      </c>
      <c r="I633" s="1" t="s">
        <v>82</v>
      </c>
      <c r="J633" t="str">
        <f>"'"&amp;players!F633&amp;"'"</f>
        <v>'L'</v>
      </c>
      <c r="K633" s="1" t="s">
        <v>82</v>
      </c>
      <c r="L633" t="str">
        <f>"'"&amp;players!G633&amp;"'"</f>
        <v>'73'</v>
      </c>
      <c r="M633" s="1" t="s">
        <v>82</v>
      </c>
      <c r="N633" t="s">
        <v>3895</v>
      </c>
      <c r="O633" t="str">
        <f>"'"&amp;players!A633&amp;"'"</f>
        <v>'Tampa Bay Lightning'</v>
      </c>
      <c r="P633" s="1" t="s">
        <v>3976</v>
      </c>
      <c r="Q633" t="str">
        <f>IF(players!H633&lt;&gt;"","'"&amp;players!H633&amp;"'","null")</f>
        <v>null</v>
      </c>
      <c r="R633" t="s">
        <v>79</v>
      </c>
    </row>
    <row r="634" spans="1:18" x14ac:dyDescent="0.3">
      <c r="A634" t="s">
        <v>3975</v>
      </c>
      <c r="B634" t="str">
        <f>"'"&amp;players!B634&amp;"'"</f>
        <v>'Dan'</v>
      </c>
      <c r="C634" s="1" t="s">
        <v>82</v>
      </c>
      <c r="D634" t="str">
        <f>"'"&amp;players!C634&amp;"'"</f>
        <v>'Girardi'</v>
      </c>
      <c r="E634" s="1" t="s">
        <v>82</v>
      </c>
      <c r="F634" t="str">
        <f>"'"&amp;players!D634&amp;"'"</f>
        <v>'CAN'</v>
      </c>
      <c r="G634" s="1" t="s">
        <v>82</v>
      </c>
      <c r="H634" t="str">
        <f>"'"&amp;players!E634&amp;"'"</f>
        <v>'D'</v>
      </c>
      <c r="I634" s="1" t="s">
        <v>82</v>
      </c>
      <c r="J634" t="str">
        <f>"'"&amp;players!F634&amp;"'"</f>
        <v>'R'</v>
      </c>
      <c r="K634" s="1" t="s">
        <v>82</v>
      </c>
      <c r="L634" t="str">
        <f>"'"&amp;players!G634&amp;"'"</f>
        <v>'5'</v>
      </c>
      <c r="M634" s="1" t="s">
        <v>82</v>
      </c>
      <c r="N634" t="s">
        <v>3895</v>
      </c>
      <c r="O634" t="str">
        <f>"'"&amp;players!A634&amp;"'"</f>
        <v>'Tampa Bay Lightning'</v>
      </c>
      <c r="P634" s="1" t="s">
        <v>3976</v>
      </c>
      <c r="Q634" t="str">
        <f>IF(players!H634&lt;&gt;"","'"&amp;players!H634&amp;"'","null")</f>
        <v>null</v>
      </c>
      <c r="R634" t="s">
        <v>79</v>
      </c>
    </row>
    <row r="635" spans="1:18" x14ac:dyDescent="0.3">
      <c r="A635" t="s">
        <v>3975</v>
      </c>
      <c r="B635" t="str">
        <f>"'"&amp;players!B635&amp;"'"</f>
        <v>'Yanni'</v>
      </c>
      <c r="C635" s="1" t="s">
        <v>82</v>
      </c>
      <c r="D635" t="str">
        <f>"'"&amp;players!C635&amp;"'"</f>
        <v>'Gourde'</v>
      </c>
      <c r="E635" s="1" t="s">
        <v>82</v>
      </c>
      <c r="F635" t="str">
        <f>"'"&amp;players!D635&amp;"'"</f>
        <v>'CAN'</v>
      </c>
      <c r="G635" s="1" t="s">
        <v>82</v>
      </c>
      <c r="H635" t="str">
        <f>"'"&amp;players!E635&amp;"'"</f>
        <v>'C'</v>
      </c>
      <c r="I635" s="1" t="s">
        <v>82</v>
      </c>
      <c r="J635" t="str">
        <f>"'"&amp;players!F635&amp;"'"</f>
        <v>'L'</v>
      </c>
      <c r="K635" s="1" t="s">
        <v>82</v>
      </c>
      <c r="L635" t="str">
        <f>"'"&amp;players!G635&amp;"'"</f>
        <v>'37'</v>
      </c>
      <c r="M635" s="1" t="s">
        <v>82</v>
      </c>
      <c r="N635" t="s">
        <v>3895</v>
      </c>
      <c r="O635" t="str">
        <f>"'"&amp;players!A635&amp;"'"</f>
        <v>'Tampa Bay Lightning'</v>
      </c>
      <c r="P635" s="1" t="s">
        <v>3976</v>
      </c>
      <c r="Q635" t="str">
        <f>IF(players!H635&lt;&gt;"","'"&amp;players!H635&amp;"'","null")</f>
        <v>null</v>
      </c>
      <c r="R635" t="s">
        <v>79</v>
      </c>
    </row>
    <row r="636" spans="1:18" x14ac:dyDescent="0.3">
      <c r="A636" t="s">
        <v>3975</v>
      </c>
      <c r="B636" t="str">
        <f>"'"&amp;players!B636&amp;"'"</f>
        <v>'Victor'</v>
      </c>
      <c r="C636" s="1" t="s">
        <v>82</v>
      </c>
      <c r="D636" t="str">
        <f>"'"&amp;players!C636&amp;"'"</f>
        <v>'Hedman'</v>
      </c>
      <c r="E636" s="1" t="s">
        <v>82</v>
      </c>
      <c r="F636" t="str">
        <f>"'"&amp;players!D636&amp;"'"</f>
        <v>'SWE'</v>
      </c>
      <c r="G636" s="1" t="s">
        <v>82</v>
      </c>
      <c r="H636" t="str">
        <f>"'"&amp;players!E636&amp;"'"</f>
        <v>'D'</v>
      </c>
      <c r="I636" s="1" t="s">
        <v>82</v>
      </c>
      <c r="J636" t="str">
        <f>"'"&amp;players!F636&amp;"'"</f>
        <v>'L'</v>
      </c>
      <c r="K636" s="1" t="s">
        <v>82</v>
      </c>
      <c r="L636" t="str">
        <f>"'"&amp;players!G636&amp;"'"</f>
        <v>'77'</v>
      </c>
      <c r="M636" s="1" t="s">
        <v>82</v>
      </c>
      <c r="N636" t="s">
        <v>3895</v>
      </c>
      <c r="O636" t="str">
        <f>"'"&amp;players!A636&amp;"'"</f>
        <v>'Tampa Bay Lightning'</v>
      </c>
      <c r="P636" s="1" t="s">
        <v>3976</v>
      </c>
      <c r="Q636" t="str">
        <f>IF(players!H636&lt;&gt;"","'"&amp;players!H636&amp;"'","null")</f>
        <v>null</v>
      </c>
      <c r="R636" t="s">
        <v>79</v>
      </c>
    </row>
    <row r="637" spans="1:18" x14ac:dyDescent="0.3">
      <c r="A637" t="s">
        <v>3975</v>
      </c>
      <c r="B637" t="str">
        <f>"'"&amp;players!B637&amp;"'"</f>
        <v>'Tyler'</v>
      </c>
      <c r="C637" s="1" t="s">
        <v>82</v>
      </c>
      <c r="D637" t="str">
        <f>"'"&amp;players!C637&amp;"'"</f>
        <v>'Johnson'</v>
      </c>
      <c r="E637" s="1" t="s">
        <v>82</v>
      </c>
      <c r="F637" t="str">
        <f>"'"&amp;players!D637&amp;"'"</f>
        <v>'USA'</v>
      </c>
      <c r="G637" s="1" t="s">
        <v>82</v>
      </c>
      <c r="H637" t="str">
        <f>"'"&amp;players!E637&amp;"'"</f>
        <v>'C'</v>
      </c>
      <c r="I637" s="1" t="s">
        <v>82</v>
      </c>
      <c r="J637" t="str">
        <f>"'"&amp;players!F637&amp;"'"</f>
        <v>'R'</v>
      </c>
      <c r="K637" s="1" t="s">
        <v>82</v>
      </c>
      <c r="L637" t="str">
        <f>"'"&amp;players!G637&amp;"'"</f>
        <v>'9'</v>
      </c>
      <c r="M637" s="1" t="s">
        <v>82</v>
      </c>
      <c r="N637" t="s">
        <v>3895</v>
      </c>
      <c r="O637" t="str">
        <f>"'"&amp;players!A637&amp;"'"</f>
        <v>'Tampa Bay Lightning'</v>
      </c>
      <c r="P637" s="1" t="s">
        <v>3976</v>
      </c>
      <c r="Q637" t="str">
        <f>IF(players!H637&lt;&gt;"","'"&amp;players!H637&amp;"'","null")</f>
        <v>null</v>
      </c>
      <c r="R637" t="s">
        <v>79</v>
      </c>
    </row>
    <row r="638" spans="1:18" x14ac:dyDescent="0.3">
      <c r="A638" t="s">
        <v>3975</v>
      </c>
      <c r="B638" t="str">
        <f>"'"&amp;players!B638&amp;"'"</f>
        <v>'Mathieu'</v>
      </c>
      <c r="C638" s="1" t="s">
        <v>82</v>
      </c>
      <c r="D638" t="str">
        <f>"'"&amp;players!C638&amp;"'"</f>
        <v>'Joseph'</v>
      </c>
      <c r="E638" s="1" t="s">
        <v>82</v>
      </c>
      <c r="F638" t="str">
        <f>"'"&amp;players!D638&amp;"'"</f>
        <v>'CAN'</v>
      </c>
      <c r="G638" s="1" t="s">
        <v>82</v>
      </c>
      <c r="H638" t="str">
        <f>"'"&amp;players!E638&amp;"'"</f>
        <v>'RW'</v>
      </c>
      <c r="I638" s="1" t="s">
        <v>82</v>
      </c>
      <c r="J638" t="str">
        <f>"'"&amp;players!F638&amp;"'"</f>
        <v>'L'</v>
      </c>
      <c r="K638" s="1" t="s">
        <v>82</v>
      </c>
      <c r="L638" t="str">
        <f>"'"&amp;players!G638&amp;"'"</f>
        <v>'7'</v>
      </c>
      <c r="M638" s="1" t="s">
        <v>82</v>
      </c>
      <c r="N638" t="s">
        <v>3895</v>
      </c>
      <c r="O638" t="str">
        <f>"'"&amp;players!A638&amp;"'"</f>
        <v>'Tampa Bay Lightning'</v>
      </c>
      <c r="P638" s="1" t="s">
        <v>3976</v>
      </c>
      <c r="Q638" t="str">
        <f>IF(players!H638&lt;&gt;"","'"&amp;players!H638&amp;"'","null")</f>
        <v>null</v>
      </c>
      <c r="R638" t="s">
        <v>79</v>
      </c>
    </row>
    <row r="639" spans="1:18" x14ac:dyDescent="0.3">
      <c r="A639" t="s">
        <v>3975</v>
      </c>
      <c r="B639" t="str">
        <f>"'"&amp;players!B639&amp;"'"</f>
        <v>'Alex'</v>
      </c>
      <c r="C639" s="1" t="s">
        <v>82</v>
      </c>
      <c r="D639" t="str">
        <f>"'"&amp;players!C639&amp;"'"</f>
        <v>'Killorn'</v>
      </c>
      <c r="E639" s="1" t="s">
        <v>82</v>
      </c>
      <c r="F639" t="str">
        <f>"'"&amp;players!D639&amp;"'"</f>
        <v>'CAN'</v>
      </c>
      <c r="G639" s="1" t="s">
        <v>82</v>
      </c>
      <c r="H639" t="str">
        <f>"'"&amp;players!E639&amp;"'"</f>
        <v>'C'</v>
      </c>
      <c r="I639" s="1" t="s">
        <v>82</v>
      </c>
      <c r="J639" t="str">
        <f>"'"&amp;players!F639&amp;"'"</f>
        <v>'L'</v>
      </c>
      <c r="K639" s="1" t="s">
        <v>82</v>
      </c>
      <c r="L639" t="str">
        <f>"'"&amp;players!G639&amp;"'"</f>
        <v>'17'</v>
      </c>
      <c r="M639" s="1" t="s">
        <v>82</v>
      </c>
      <c r="N639" t="s">
        <v>3895</v>
      </c>
      <c r="O639" t="str">
        <f>"'"&amp;players!A639&amp;"'"</f>
        <v>'Tampa Bay Lightning'</v>
      </c>
      <c r="P639" s="1" t="s">
        <v>3976</v>
      </c>
      <c r="Q639" t="str">
        <f>IF(players!H639&lt;&gt;"","'"&amp;players!H639&amp;"'","null")</f>
        <v>null</v>
      </c>
      <c r="R639" t="s">
        <v>79</v>
      </c>
    </row>
    <row r="640" spans="1:18" x14ac:dyDescent="0.3">
      <c r="A640" t="s">
        <v>3975</v>
      </c>
      <c r="B640" t="str">
        <f>"'"&amp;players!B640&amp;"'"</f>
        <v>'Nikita'</v>
      </c>
      <c r="C640" s="1" t="s">
        <v>82</v>
      </c>
      <c r="D640" t="str">
        <f>"'"&amp;players!C640&amp;"'"</f>
        <v>'Kucherov'</v>
      </c>
      <c r="E640" s="1" t="s">
        <v>82</v>
      </c>
      <c r="F640" t="str">
        <f>"'"&amp;players!D640&amp;"'"</f>
        <v>'RUS'</v>
      </c>
      <c r="G640" s="1" t="s">
        <v>82</v>
      </c>
      <c r="H640" t="str">
        <f>"'"&amp;players!E640&amp;"'"</f>
        <v>'RW'</v>
      </c>
      <c r="I640" s="1" t="s">
        <v>82</v>
      </c>
      <c r="J640" t="str">
        <f>"'"&amp;players!F640&amp;"'"</f>
        <v>'L'</v>
      </c>
      <c r="K640" s="1" t="s">
        <v>82</v>
      </c>
      <c r="L640" t="str">
        <f>"'"&amp;players!G640&amp;"'"</f>
        <v>'86'</v>
      </c>
      <c r="M640" s="1" t="s">
        <v>82</v>
      </c>
      <c r="N640" t="s">
        <v>3895</v>
      </c>
      <c r="O640" t="str">
        <f>"'"&amp;players!A640&amp;"'"</f>
        <v>'Tampa Bay Lightning'</v>
      </c>
      <c r="P640" s="1" t="s">
        <v>3976</v>
      </c>
      <c r="Q640" t="str">
        <f>IF(players!H640&lt;&gt;"","'"&amp;players!H640&amp;"'","null")</f>
        <v>'player_logos/nikita_kucherov.jpg'</v>
      </c>
      <c r="R640" t="s">
        <v>79</v>
      </c>
    </row>
    <row r="641" spans="1:18" x14ac:dyDescent="0.3">
      <c r="A641" t="s">
        <v>3975</v>
      </c>
      <c r="B641" t="str">
        <f>"'"&amp;players!B641&amp;"'"</f>
        <v>'Danick'</v>
      </c>
      <c r="C641" s="1" t="s">
        <v>82</v>
      </c>
      <c r="D641" t="str">
        <f>"'"&amp;players!C641&amp;"'"</f>
        <v>'Martel'</v>
      </c>
      <c r="E641" s="1" t="s">
        <v>82</v>
      </c>
      <c r="F641" t="str">
        <f>"'"&amp;players!D641&amp;"'"</f>
        <v>'CAN'</v>
      </c>
      <c r="G641" s="1" t="s">
        <v>82</v>
      </c>
      <c r="H641" t="str">
        <f>"'"&amp;players!E641&amp;"'"</f>
        <v>'LW'</v>
      </c>
      <c r="I641" s="1" t="s">
        <v>82</v>
      </c>
      <c r="J641" t="str">
        <f>"'"&amp;players!F641&amp;"'"</f>
        <v>'L'</v>
      </c>
      <c r="K641" s="1" t="s">
        <v>82</v>
      </c>
      <c r="L641" t="str">
        <f>"'"&amp;players!G641&amp;"'"</f>
        <v>'62'</v>
      </c>
      <c r="M641" s="1" t="s">
        <v>82</v>
      </c>
      <c r="N641" t="s">
        <v>3895</v>
      </c>
      <c r="O641" t="str">
        <f>"'"&amp;players!A641&amp;"'"</f>
        <v>'Tampa Bay Lightning'</v>
      </c>
      <c r="P641" s="1" t="s">
        <v>3976</v>
      </c>
      <c r="Q641" t="str">
        <f>IF(players!H641&lt;&gt;"","'"&amp;players!H641&amp;"'","null")</f>
        <v>null</v>
      </c>
      <c r="R641" t="s">
        <v>79</v>
      </c>
    </row>
    <row r="642" spans="1:18" x14ac:dyDescent="0.3">
      <c r="A642" t="s">
        <v>3975</v>
      </c>
      <c r="B642" t="str">
        <f>"'"&amp;players!B642&amp;"'"</f>
        <v>'Ryan'</v>
      </c>
      <c r="C642" s="1" t="s">
        <v>82</v>
      </c>
      <c r="D642" t="str">
        <f>"'"&amp;players!C642&amp;"'"</f>
        <v>'McDonagh'</v>
      </c>
      <c r="E642" s="1" t="s">
        <v>82</v>
      </c>
      <c r="F642" t="str">
        <f>"'"&amp;players!D642&amp;"'"</f>
        <v>'USA'</v>
      </c>
      <c r="G642" s="1" t="s">
        <v>82</v>
      </c>
      <c r="H642" t="str">
        <f>"'"&amp;players!E642&amp;"'"</f>
        <v>'D'</v>
      </c>
      <c r="I642" s="1" t="s">
        <v>82</v>
      </c>
      <c r="J642" t="str">
        <f>"'"&amp;players!F642&amp;"'"</f>
        <v>'L'</v>
      </c>
      <c r="K642" s="1" t="s">
        <v>82</v>
      </c>
      <c r="L642" t="str">
        <f>"'"&amp;players!G642&amp;"'"</f>
        <v>'27'</v>
      </c>
      <c r="M642" s="1" t="s">
        <v>82</v>
      </c>
      <c r="N642" t="s">
        <v>3895</v>
      </c>
      <c r="O642" t="str">
        <f>"'"&amp;players!A642&amp;"'"</f>
        <v>'Tampa Bay Lightning'</v>
      </c>
      <c r="P642" s="1" t="s">
        <v>3976</v>
      </c>
      <c r="Q642" t="str">
        <f>IF(players!H642&lt;&gt;"","'"&amp;players!H642&amp;"'","null")</f>
        <v>null</v>
      </c>
      <c r="R642" t="s">
        <v>79</v>
      </c>
    </row>
    <row r="643" spans="1:18" x14ac:dyDescent="0.3">
      <c r="A643" t="s">
        <v>3975</v>
      </c>
      <c r="B643" t="str">
        <f>"'"&amp;players!B643&amp;"'"</f>
        <v>'J.T.'</v>
      </c>
      <c r="C643" s="1" t="s">
        <v>82</v>
      </c>
      <c r="D643" t="str">
        <f>"'"&amp;players!C643&amp;"'"</f>
        <v>'Miller'</v>
      </c>
      <c r="E643" s="1" t="s">
        <v>82</v>
      </c>
      <c r="F643" t="str">
        <f>"'"&amp;players!D643&amp;"'"</f>
        <v>'USA'</v>
      </c>
      <c r="G643" s="1" t="s">
        <v>82</v>
      </c>
      <c r="H643" t="str">
        <f>"'"&amp;players!E643&amp;"'"</f>
        <v>'C'</v>
      </c>
      <c r="I643" s="1" t="s">
        <v>82</v>
      </c>
      <c r="J643" t="str">
        <f>"'"&amp;players!F643&amp;"'"</f>
        <v>'L'</v>
      </c>
      <c r="K643" s="1" t="s">
        <v>82</v>
      </c>
      <c r="L643" t="str">
        <f>"'"&amp;players!G643&amp;"'"</f>
        <v>'10'</v>
      </c>
      <c r="M643" s="1" t="s">
        <v>82</v>
      </c>
      <c r="N643" t="s">
        <v>3895</v>
      </c>
      <c r="O643" t="str">
        <f>"'"&amp;players!A643&amp;"'"</f>
        <v>'Tampa Bay Lightning'</v>
      </c>
      <c r="P643" s="1" t="s">
        <v>3976</v>
      </c>
      <c r="Q643" t="str">
        <f>IF(players!H643&lt;&gt;"","'"&amp;players!H643&amp;"'","null")</f>
        <v>null</v>
      </c>
      <c r="R643" t="s">
        <v>79</v>
      </c>
    </row>
    <row r="644" spans="1:18" x14ac:dyDescent="0.3">
      <c r="A644" t="s">
        <v>3975</v>
      </c>
      <c r="B644" t="str">
        <f>"'"&amp;players!B644&amp;"'"</f>
        <v>'Ondrej'</v>
      </c>
      <c r="C644" s="1" t="s">
        <v>82</v>
      </c>
      <c r="D644" t="str">
        <f>"'"&amp;players!C644&amp;"'"</f>
        <v>'Palat'</v>
      </c>
      <c r="E644" s="1" t="s">
        <v>82</v>
      </c>
      <c r="F644" t="str">
        <f>"'"&amp;players!D644&amp;"'"</f>
        <v>'CZE'</v>
      </c>
      <c r="G644" s="1" t="s">
        <v>82</v>
      </c>
      <c r="H644" t="str">
        <f>"'"&amp;players!E644&amp;"'"</f>
        <v>'LW'</v>
      </c>
      <c r="I644" s="1" t="s">
        <v>82</v>
      </c>
      <c r="J644" t="str">
        <f>"'"&amp;players!F644&amp;"'"</f>
        <v>'L'</v>
      </c>
      <c r="K644" s="1" t="s">
        <v>82</v>
      </c>
      <c r="L644" t="str">
        <f>"'"&amp;players!G644&amp;"'"</f>
        <v>'18'</v>
      </c>
      <c r="M644" s="1" t="s">
        <v>82</v>
      </c>
      <c r="N644" t="s">
        <v>3895</v>
      </c>
      <c r="O644" t="str">
        <f>"'"&amp;players!A644&amp;"'"</f>
        <v>'Tampa Bay Lightning'</v>
      </c>
      <c r="P644" s="1" t="s">
        <v>3976</v>
      </c>
      <c r="Q644" t="str">
        <f>IF(players!H644&lt;&gt;"","'"&amp;players!H644&amp;"'","null")</f>
        <v>null</v>
      </c>
      <c r="R644" t="s">
        <v>79</v>
      </c>
    </row>
    <row r="645" spans="1:18" x14ac:dyDescent="0.3">
      <c r="A645" t="s">
        <v>3975</v>
      </c>
      <c r="B645" t="str">
        <f>"'"&amp;players!B645&amp;"'"</f>
        <v>'Cedric'</v>
      </c>
      <c r="C645" s="1" t="s">
        <v>82</v>
      </c>
      <c r="D645" t="str">
        <f>"'"&amp;players!C645&amp;"'"</f>
        <v>'Paquette'</v>
      </c>
      <c r="E645" s="1" t="s">
        <v>82</v>
      </c>
      <c r="F645" t="str">
        <f>"'"&amp;players!D645&amp;"'"</f>
        <v>'CAN'</v>
      </c>
      <c r="G645" s="1" t="s">
        <v>82</v>
      </c>
      <c r="H645" t="str">
        <f>"'"&amp;players!E645&amp;"'"</f>
        <v>'C'</v>
      </c>
      <c r="I645" s="1" t="s">
        <v>82</v>
      </c>
      <c r="J645" t="str">
        <f>"'"&amp;players!F645&amp;"'"</f>
        <v>'L'</v>
      </c>
      <c r="K645" s="1" t="s">
        <v>82</v>
      </c>
      <c r="L645" t="str">
        <f>"'"&amp;players!G645&amp;"'"</f>
        <v>'13'</v>
      </c>
      <c r="M645" s="1" t="s">
        <v>82</v>
      </c>
      <c r="N645" t="s">
        <v>3895</v>
      </c>
      <c r="O645" t="str">
        <f>"'"&amp;players!A645&amp;"'"</f>
        <v>'Tampa Bay Lightning'</v>
      </c>
      <c r="P645" s="1" t="s">
        <v>3976</v>
      </c>
      <c r="Q645" t="str">
        <f>IF(players!H645&lt;&gt;"","'"&amp;players!H645&amp;"'","null")</f>
        <v>null</v>
      </c>
      <c r="R645" t="s">
        <v>79</v>
      </c>
    </row>
    <row r="646" spans="1:18" x14ac:dyDescent="0.3">
      <c r="A646" t="s">
        <v>3975</v>
      </c>
      <c r="B646" t="str">
        <f>"'"&amp;players!B646&amp;"'"</f>
        <v>'Brayden'</v>
      </c>
      <c r="C646" s="1" t="s">
        <v>82</v>
      </c>
      <c r="D646" t="str">
        <f>"'"&amp;players!C646&amp;"'"</f>
        <v>'Point'</v>
      </c>
      <c r="E646" s="1" t="s">
        <v>82</v>
      </c>
      <c r="F646" t="str">
        <f>"'"&amp;players!D646&amp;"'"</f>
        <v>'CAN'</v>
      </c>
      <c r="G646" s="1" t="s">
        <v>82</v>
      </c>
      <c r="H646" t="str">
        <f>"'"&amp;players!E646&amp;"'"</f>
        <v>'C'</v>
      </c>
      <c r="I646" s="1" t="s">
        <v>82</v>
      </c>
      <c r="J646" t="str">
        <f>"'"&amp;players!F646&amp;"'"</f>
        <v>'R'</v>
      </c>
      <c r="K646" s="1" t="s">
        <v>82</v>
      </c>
      <c r="L646" t="str">
        <f>"'"&amp;players!G646&amp;"'"</f>
        <v>'21'</v>
      </c>
      <c r="M646" s="1" t="s">
        <v>82</v>
      </c>
      <c r="N646" t="s">
        <v>3895</v>
      </c>
      <c r="O646" t="str">
        <f>"'"&amp;players!A646&amp;"'"</f>
        <v>'Tampa Bay Lightning'</v>
      </c>
      <c r="P646" s="1" t="s">
        <v>3976</v>
      </c>
      <c r="Q646" t="str">
        <f>IF(players!H646&lt;&gt;"","'"&amp;players!H646&amp;"'","null")</f>
        <v>null</v>
      </c>
      <c r="R646" t="s">
        <v>79</v>
      </c>
    </row>
    <row r="647" spans="1:18" x14ac:dyDescent="0.3">
      <c r="A647" t="s">
        <v>3975</v>
      </c>
      <c r="B647" t="str">
        <f>"'"&amp;players!B647&amp;"'"</f>
        <v>'Jan'</v>
      </c>
      <c r="C647" s="1" t="s">
        <v>82</v>
      </c>
      <c r="D647" t="str">
        <f>"'"&amp;players!C647&amp;"'"</f>
        <v>'Rutta'</v>
      </c>
      <c r="E647" s="1" t="s">
        <v>82</v>
      </c>
      <c r="F647" t="str">
        <f>"'"&amp;players!D647&amp;"'"</f>
        <v>'CZE'</v>
      </c>
      <c r="G647" s="1" t="s">
        <v>82</v>
      </c>
      <c r="H647" t="str">
        <f>"'"&amp;players!E647&amp;"'"</f>
        <v>'D'</v>
      </c>
      <c r="I647" s="1" t="s">
        <v>82</v>
      </c>
      <c r="J647" t="str">
        <f>"'"&amp;players!F647&amp;"'"</f>
        <v>'R'</v>
      </c>
      <c r="K647" s="1" t="s">
        <v>82</v>
      </c>
      <c r="L647" t="str">
        <f>"'"&amp;players!G647&amp;"'"</f>
        <v>'44'</v>
      </c>
      <c r="M647" s="1" t="s">
        <v>82</v>
      </c>
      <c r="N647" t="s">
        <v>3895</v>
      </c>
      <c r="O647" t="str">
        <f>"'"&amp;players!A647&amp;"'"</f>
        <v>'Tampa Bay Lightning'</v>
      </c>
      <c r="P647" s="1" t="s">
        <v>3976</v>
      </c>
      <c r="Q647" t="str">
        <f>IF(players!H647&lt;&gt;"","'"&amp;players!H647&amp;"'","null")</f>
        <v>null</v>
      </c>
      <c r="R647" t="s">
        <v>79</v>
      </c>
    </row>
    <row r="648" spans="1:18" x14ac:dyDescent="0.3">
      <c r="A648" t="s">
        <v>3975</v>
      </c>
      <c r="B648" t="str">
        <f>"'"&amp;players!B648&amp;"'"</f>
        <v>'Mikhail'</v>
      </c>
      <c r="C648" s="1" t="s">
        <v>82</v>
      </c>
      <c r="D648" t="str">
        <f>"'"&amp;players!C648&amp;"'"</f>
        <v>'Sergachev'</v>
      </c>
      <c r="E648" s="1" t="s">
        <v>82</v>
      </c>
      <c r="F648" t="str">
        <f>"'"&amp;players!D648&amp;"'"</f>
        <v>'RUS'</v>
      </c>
      <c r="G648" s="1" t="s">
        <v>82</v>
      </c>
      <c r="H648" t="str">
        <f>"'"&amp;players!E648&amp;"'"</f>
        <v>'D'</v>
      </c>
      <c r="I648" s="1" t="s">
        <v>82</v>
      </c>
      <c r="J648" t="str">
        <f>"'"&amp;players!F648&amp;"'"</f>
        <v>'L'</v>
      </c>
      <c r="K648" s="1" t="s">
        <v>82</v>
      </c>
      <c r="L648" t="str">
        <f>"'"&amp;players!G648&amp;"'"</f>
        <v>'98'</v>
      </c>
      <c r="M648" s="1" t="s">
        <v>82</v>
      </c>
      <c r="N648" t="s">
        <v>3895</v>
      </c>
      <c r="O648" t="str">
        <f>"'"&amp;players!A648&amp;"'"</f>
        <v>'Tampa Bay Lightning'</v>
      </c>
      <c r="P648" s="1" t="s">
        <v>3976</v>
      </c>
      <c r="Q648" t="str">
        <f>IF(players!H648&lt;&gt;"","'"&amp;players!H648&amp;"'","null")</f>
        <v>null</v>
      </c>
      <c r="R648" t="s">
        <v>79</v>
      </c>
    </row>
    <row r="649" spans="1:18" x14ac:dyDescent="0.3">
      <c r="A649" t="s">
        <v>3975</v>
      </c>
      <c r="B649" t="str">
        <f>"'"&amp;players!B649&amp;"'"</f>
        <v>'Steven'</v>
      </c>
      <c r="C649" s="1" t="s">
        <v>82</v>
      </c>
      <c r="D649" t="str">
        <f>"'"&amp;players!C649&amp;"'"</f>
        <v>'Stamkos'</v>
      </c>
      <c r="E649" s="1" t="s">
        <v>82</v>
      </c>
      <c r="F649" t="str">
        <f>"'"&amp;players!D649&amp;"'"</f>
        <v>'CAN'</v>
      </c>
      <c r="G649" s="1" t="s">
        <v>82</v>
      </c>
      <c r="H649" t="str">
        <f>"'"&amp;players!E649&amp;"'"</f>
        <v>'C'</v>
      </c>
      <c r="I649" s="1" t="s">
        <v>82</v>
      </c>
      <c r="J649" t="str">
        <f>"'"&amp;players!F649&amp;"'"</f>
        <v>'R'</v>
      </c>
      <c r="K649" s="1" t="s">
        <v>82</v>
      </c>
      <c r="L649" t="str">
        <f>"'"&amp;players!G649&amp;"'"</f>
        <v>'91'</v>
      </c>
      <c r="M649" s="1" t="s">
        <v>82</v>
      </c>
      <c r="N649" t="s">
        <v>3895</v>
      </c>
      <c r="O649" t="str">
        <f>"'"&amp;players!A649&amp;"'"</f>
        <v>'Tampa Bay Lightning'</v>
      </c>
      <c r="P649" s="1" t="s">
        <v>3976</v>
      </c>
      <c r="Q649" t="str">
        <f>IF(players!H649&lt;&gt;"","'"&amp;players!H649&amp;"'","null")</f>
        <v>'player_logos/steven_stamkos.jpg'</v>
      </c>
      <c r="R649" t="s">
        <v>79</v>
      </c>
    </row>
    <row r="650" spans="1:18" x14ac:dyDescent="0.3">
      <c r="A650" t="s">
        <v>3975</v>
      </c>
      <c r="B650" t="str">
        <f>"'"&amp;players!B650&amp;"'"</f>
        <v>'Anton'</v>
      </c>
      <c r="C650" s="1" t="s">
        <v>82</v>
      </c>
      <c r="D650" t="str">
        <f>"'"&amp;players!C650&amp;"'"</f>
        <v>'Stralman'</v>
      </c>
      <c r="E650" s="1" t="s">
        <v>82</v>
      </c>
      <c r="F650" t="str">
        <f>"'"&amp;players!D650&amp;"'"</f>
        <v>'SWE'</v>
      </c>
      <c r="G650" s="1" t="s">
        <v>82</v>
      </c>
      <c r="H650" t="str">
        <f>"'"&amp;players!E650&amp;"'"</f>
        <v>'D'</v>
      </c>
      <c r="I650" s="1" t="s">
        <v>82</v>
      </c>
      <c r="J650" t="str">
        <f>"'"&amp;players!F650&amp;"'"</f>
        <v>'R'</v>
      </c>
      <c r="K650" s="1" t="s">
        <v>82</v>
      </c>
      <c r="L650" t="str">
        <f>"'"&amp;players!G650&amp;"'"</f>
        <v>'6'</v>
      </c>
      <c r="M650" s="1" t="s">
        <v>82</v>
      </c>
      <c r="N650" t="s">
        <v>3895</v>
      </c>
      <c r="O650" t="str">
        <f>"'"&amp;players!A650&amp;"'"</f>
        <v>'Tampa Bay Lightning'</v>
      </c>
      <c r="P650" s="1" t="s">
        <v>3976</v>
      </c>
      <c r="Q650" t="str">
        <f>IF(players!H650&lt;&gt;"","'"&amp;players!H650&amp;"'","null")</f>
        <v>null</v>
      </c>
      <c r="R650" t="s">
        <v>79</v>
      </c>
    </row>
    <row r="651" spans="1:18" x14ac:dyDescent="0.3">
      <c r="A651" t="s">
        <v>3975</v>
      </c>
      <c r="B651" t="str">
        <f>"'"&amp;players!B651&amp;"'"</f>
        <v>'Andrei'</v>
      </c>
      <c r="C651" s="1" t="s">
        <v>82</v>
      </c>
      <c r="D651" t="str">
        <f>"'"&amp;players!C651&amp;"'"</f>
        <v>'Vasilevskiy'</v>
      </c>
      <c r="E651" s="1" t="s">
        <v>82</v>
      </c>
      <c r="F651" t="str">
        <f>"'"&amp;players!D651&amp;"'"</f>
        <v>'RUS'</v>
      </c>
      <c r="G651" s="1" t="s">
        <v>82</v>
      </c>
      <c r="H651" t="str">
        <f>"'"&amp;players!E651&amp;"'"</f>
        <v>'G'</v>
      </c>
      <c r="I651" s="1" t="s">
        <v>82</v>
      </c>
      <c r="J651" t="str">
        <f>"'"&amp;players!F651&amp;"'"</f>
        <v>'L'</v>
      </c>
      <c r="K651" s="1" t="s">
        <v>82</v>
      </c>
      <c r="L651" t="str">
        <f>"'"&amp;players!G651&amp;"'"</f>
        <v>'88'</v>
      </c>
      <c r="M651" s="1" t="s">
        <v>82</v>
      </c>
      <c r="N651" t="s">
        <v>3895</v>
      </c>
      <c r="O651" t="str">
        <f>"'"&amp;players!A651&amp;"'"</f>
        <v>'Tampa Bay Lightning'</v>
      </c>
      <c r="P651" s="1" t="s">
        <v>3976</v>
      </c>
      <c r="Q651" t="str">
        <f>IF(players!H651&lt;&gt;"","'"&amp;players!H651&amp;"'","null")</f>
        <v>null</v>
      </c>
      <c r="R651" t="s">
        <v>79</v>
      </c>
    </row>
    <row r="652" spans="1:18" x14ac:dyDescent="0.3">
      <c r="A652" t="s">
        <v>3975</v>
      </c>
      <c r="B652" t="str">
        <f>"'"&amp;players!B652&amp;"'"</f>
        <v>'Frederik'</v>
      </c>
      <c r="C652" s="1" t="s">
        <v>82</v>
      </c>
      <c r="D652" t="str">
        <f>"'"&amp;players!C652&amp;"'"</f>
        <v>'Andersen'</v>
      </c>
      <c r="E652" s="1" t="s">
        <v>82</v>
      </c>
      <c r="F652" t="str">
        <f>"'"&amp;players!D652&amp;"'"</f>
        <v>'DEN'</v>
      </c>
      <c r="G652" s="1" t="s">
        <v>82</v>
      </c>
      <c r="H652" t="str">
        <f>"'"&amp;players!E652&amp;"'"</f>
        <v>'G'</v>
      </c>
      <c r="I652" s="1" t="s">
        <v>82</v>
      </c>
      <c r="J652" t="str">
        <f>"'"&amp;players!F652&amp;"'"</f>
        <v>'L'</v>
      </c>
      <c r="K652" s="1" t="s">
        <v>82</v>
      </c>
      <c r="L652" t="str">
        <f>"'"&amp;players!G652&amp;"'"</f>
        <v>'31'</v>
      </c>
      <c r="M652" s="1" t="s">
        <v>82</v>
      </c>
      <c r="N652" t="s">
        <v>3895</v>
      </c>
      <c r="O652" t="str">
        <f>"'"&amp;players!A652&amp;"'"</f>
        <v>'Toronto Maple Leafs'</v>
      </c>
      <c r="P652" s="1" t="s">
        <v>3976</v>
      </c>
      <c r="Q652" t="str">
        <f>IF(players!H652&lt;&gt;"","'"&amp;players!H652&amp;"'","null")</f>
        <v>null</v>
      </c>
      <c r="R652" t="s">
        <v>79</v>
      </c>
    </row>
    <row r="653" spans="1:18" x14ac:dyDescent="0.3">
      <c r="A653" t="s">
        <v>3975</v>
      </c>
      <c r="B653" t="str">
        <f>"'"&amp;players!B653&amp;"'"</f>
        <v>'Connor'</v>
      </c>
      <c r="C653" s="1" t="s">
        <v>82</v>
      </c>
      <c r="D653" t="str">
        <f>"'"&amp;players!C653&amp;"'"</f>
        <v>'Brown'</v>
      </c>
      <c r="E653" s="1" t="s">
        <v>82</v>
      </c>
      <c r="F653" t="str">
        <f>"'"&amp;players!D653&amp;"'"</f>
        <v>'CAN'</v>
      </c>
      <c r="G653" s="1" t="s">
        <v>82</v>
      </c>
      <c r="H653" t="str">
        <f>"'"&amp;players!E653&amp;"'"</f>
        <v>'RW'</v>
      </c>
      <c r="I653" s="1" t="s">
        <v>82</v>
      </c>
      <c r="J653" t="str">
        <f>"'"&amp;players!F653&amp;"'"</f>
        <v>'R'</v>
      </c>
      <c r="K653" s="1" t="s">
        <v>82</v>
      </c>
      <c r="L653" t="str">
        <f>"'"&amp;players!G653&amp;"'"</f>
        <v>'28'</v>
      </c>
      <c r="M653" s="1" t="s">
        <v>82</v>
      </c>
      <c r="N653" t="s">
        <v>3895</v>
      </c>
      <c r="O653" t="str">
        <f>"'"&amp;players!A653&amp;"'"</f>
        <v>'Toronto Maple Leafs'</v>
      </c>
      <c r="P653" s="1" t="s">
        <v>3976</v>
      </c>
      <c r="Q653" t="str">
        <f>IF(players!H653&lt;&gt;"","'"&amp;players!H653&amp;"'","null")</f>
        <v>null</v>
      </c>
      <c r="R653" t="s">
        <v>79</v>
      </c>
    </row>
    <row r="654" spans="1:18" x14ac:dyDescent="0.3">
      <c r="A654" t="s">
        <v>3975</v>
      </c>
      <c r="B654" t="str">
        <f>"'"&amp;players!B654&amp;"'"</f>
        <v>'Travis'</v>
      </c>
      <c r="C654" s="1" t="s">
        <v>82</v>
      </c>
      <c r="D654" t="str">
        <f>"'"&amp;players!C654&amp;"'"</f>
        <v>'Dermott'</v>
      </c>
      <c r="E654" s="1" t="s">
        <v>82</v>
      </c>
      <c r="F654" t="str">
        <f>"'"&amp;players!D654&amp;"'"</f>
        <v>'CAN'</v>
      </c>
      <c r="G654" s="1" t="s">
        <v>82</v>
      </c>
      <c r="H654" t="str">
        <f>"'"&amp;players!E654&amp;"'"</f>
        <v>'D'</v>
      </c>
      <c r="I654" s="1" t="s">
        <v>82</v>
      </c>
      <c r="J654" t="str">
        <f>"'"&amp;players!F654&amp;"'"</f>
        <v>'L'</v>
      </c>
      <c r="K654" s="1" t="s">
        <v>82</v>
      </c>
      <c r="L654" t="str">
        <f>"'"&amp;players!G654&amp;"'"</f>
        <v>'23'</v>
      </c>
      <c r="M654" s="1" t="s">
        <v>82</v>
      </c>
      <c r="N654" t="s">
        <v>3895</v>
      </c>
      <c r="O654" t="str">
        <f>"'"&amp;players!A654&amp;"'"</f>
        <v>'Toronto Maple Leafs'</v>
      </c>
      <c r="P654" s="1" t="s">
        <v>3976</v>
      </c>
      <c r="Q654" t="str">
        <f>IF(players!H654&lt;&gt;"","'"&amp;players!H654&amp;"'","null")</f>
        <v>null</v>
      </c>
      <c r="R654" t="s">
        <v>79</v>
      </c>
    </row>
    <row r="655" spans="1:18" x14ac:dyDescent="0.3">
      <c r="A655" t="s">
        <v>3975</v>
      </c>
      <c r="B655" t="str">
        <f>"'"&amp;players!B655&amp;"'"</f>
        <v>'Tyler'</v>
      </c>
      <c r="C655" s="1" t="s">
        <v>82</v>
      </c>
      <c r="D655" t="str">
        <f>"'"&amp;players!C655&amp;"'"</f>
        <v>'Ennis'</v>
      </c>
      <c r="E655" s="1" t="s">
        <v>82</v>
      </c>
      <c r="F655" t="str">
        <f>"'"&amp;players!D655&amp;"'"</f>
        <v>'CAN'</v>
      </c>
      <c r="G655" s="1" t="s">
        <v>82</v>
      </c>
      <c r="H655" t="str">
        <f>"'"&amp;players!E655&amp;"'"</f>
        <v>'C'</v>
      </c>
      <c r="I655" s="1" t="s">
        <v>82</v>
      </c>
      <c r="J655" t="str">
        <f>"'"&amp;players!F655&amp;"'"</f>
        <v>'L'</v>
      </c>
      <c r="K655" s="1" t="s">
        <v>82</v>
      </c>
      <c r="L655" t="str">
        <f>"'"&amp;players!G655&amp;"'"</f>
        <v>'63'</v>
      </c>
      <c r="M655" s="1" t="s">
        <v>82</v>
      </c>
      <c r="N655" t="s">
        <v>3895</v>
      </c>
      <c r="O655" t="str">
        <f>"'"&amp;players!A655&amp;"'"</f>
        <v>'Toronto Maple Leafs'</v>
      </c>
      <c r="P655" s="1" t="s">
        <v>3976</v>
      </c>
      <c r="Q655" t="str">
        <f>IF(players!H655&lt;&gt;"","'"&amp;players!H655&amp;"'","null")</f>
        <v>null</v>
      </c>
      <c r="R655" t="s">
        <v>79</v>
      </c>
    </row>
    <row r="656" spans="1:18" x14ac:dyDescent="0.3">
      <c r="A656" t="s">
        <v>3975</v>
      </c>
      <c r="B656" t="str">
        <f>"'"&amp;players!B656&amp;"'"</f>
        <v>'Jake'</v>
      </c>
      <c r="C656" s="1" t="s">
        <v>82</v>
      </c>
      <c r="D656" t="str">
        <f>"'"&amp;players!C656&amp;"'"</f>
        <v>'Gardiner'</v>
      </c>
      <c r="E656" s="1" t="s">
        <v>82</v>
      </c>
      <c r="F656" t="str">
        <f>"'"&amp;players!D656&amp;"'"</f>
        <v>'USA'</v>
      </c>
      <c r="G656" s="1" t="s">
        <v>82</v>
      </c>
      <c r="H656" t="str">
        <f>"'"&amp;players!E656&amp;"'"</f>
        <v>'D'</v>
      </c>
      <c r="I656" s="1" t="s">
        <v>82</v>
      </c>
      <c r="J656" t="str">
        <f>"'"&amp;players!F656&amp;"'"</f>
        <v>'L'</v>
      </c>
      <c r="K656" s="1" t="s">
        <v>82</v>
      </c>
      <c r="L656" t="str">
        <f>"'"&amp;players!G656&amp;"'"</f>
        <v>'51'</v>
      </c>
      <c r="M656" s="1" t="s">
        <v>82</v>
      </c>
      <c r="N656" t="s">
        <v>3895</v>
      </c>
      <c r="O656" t="str">
        <f>"'"&amp;players!A656&amp;"'"</f>
        <v>'Toronto Maple Leafs'</v>
      </c>
      <c r="P656" s="1" t="s">
        <v>3976</v>
      </c>
      <c r="Q656" t="str">
        <f>IF(players!H656&lt;&gt;"","'"&amp;players!H656&amp;"'","null")</f>
        <v>null</v>
      </c>
      <c r="R656" t="s">
        <v>79</v>
      </c>
    </row>
    <row r="657" spans="1:18" x14ac:dyDescent="0.3">
      <c r="A657" t="s">
        <v>3975</v>
      </c>
      <c r="B657" t="str">
        <f>"'"&amp;players!B657&amp;"'"</f>
        <v>'Frederik'</v>
      </c>
      <c r="C657" s="1" t="s">
        <v>82</v>
      </c>
      <c r="D657" t="str">
        <f>"'"&amp;players!C657&amp;"'"</f>
        <v>'Gauthier'</v>
      </c>
      <c r="E657" s="1" t="s">
        <v>82</v>
      </c>
      <c r="F657" t="str">
        <f>"'"&amp;players!D657&amp;"'"</f>
        <v>'CAN'</v>
      </c>
      <c r="G657" s="1" t="s">
        <v>82</v>
      </c>
      <c r="H657" t="str">
        <f>"'"&amp;players!E657&amp;"'"</f>
        <v>'C'</v>
      </c>
      <c r="I657" s="1" t="s">
        <v>82</v>
      </c>
      <c r="J657" t="str">
        <f>"'"&amp;players!F657&amp;"'"</f>
        <v>'L'</v>
      </c>
      <c r="K657" s="1" t="s">
        <v>82</v>
      </c>
      <c r="L657" t="str">
        <f>"'"&amp;players!G657&amp;"'"</f>
        <v>'33'</v>
      </c>
      <c r="M657" s="1" t="s">
        <v>82</v>
      </c>
      <c r="N657" t="s">
        <v>3895</v>
      </c>
      <c r="O657" t="str">
        <f>"'"&amp;players!A657&amp;"'"</f>
        <v>'Toronto Maple Leafs'</v>
      </c>
      <c r="P657" s="1" t="s">
        <v>3976</v>
      </c>
      <c r="Q657" t="str">
        <f>IF(players!H657&lt;&gt;"","'"&amp;players!H657&amp;"'","null")</f>
        <v>null</v>
      </c>
      <c r="R657" t="s">
        <v>79</v>
      </c>
    </row>
    <row r="658" spans="1:18" x14ac:dyDescent="0.3">
      <c r="A658" t="s">
        <v>3975</v>
      </c>
      <c r="B658" t="str">
        <f>"'"&amp;players!B658&amp;"'"</f>
        <v>'Ron'</v>
      </c>
      <c r="C658" s="1" t="s">
        <v>82</v>
      </c>
      <c r="D658" t="str">
        <f>"'"&amp;players!C658&amp;"'"</f>
        <v>'Hainsey'</v>
      </c>
      <c r="E658" s="1" t="s">
        <v>82</v>
      </c>
      <c r="F658" t="str">
        <f>"'"&amp;players!D658&amp;"'"</f>
        <v>'USA'</v>
      </c>
      <c r="G658" s="1" t="s">
        <v>82</v>
      </c>
      <c r="H658" t="str">
        <f>"'"&amp;players!E658&amp;"'"</f>
        <v>'D'</v>
      </c>
      <c r="I658" s="1" t="s">
        <v>82</v>
      </c>
      <c r="J658" t="str">
        <f>"'"&amp;players!F658&amp;"'"</f>
        <v>'L'</v>
      </c>
      <c r="K658" s="1" t="s">
        <v>82</v>
      </c>
      <c r="L658" t="str">
        <f>"'"&amp;players!G658&amp;"'"</f>
        <v>'2'</v>
      </c>
      <c r="M658" s="1" t="s">
        <v>82</v>
      </c>
      <c r="N658" t="s">
        <v>3895</v>
      </c>
      <c r="O658" t="str">
        <f>"'"&amp;players!A658&amp;"'"</f>
        <v>'Toronto Maple Leafs'</v>
      </c>
      <c r="P658" s="1" t="s">
        <v>3976</v>
      </c>
      <c r="Q658" t="str">
        <f>IF(players!H658&lt;&gt;"","'"&amp;players!H658&amp;"'","null")</f>
        <v>null</v>
      </c>
      <c r="R658" t="s">
        <v>79</v>
      </c>
    </row>
    <row r="659" spans="1:18" x14ac:dyDescent="0.3">
      <c r="A659" t="s">
        <v>3975</v>
      </c>
      <c r="B659" t="str">
        <f>"'"&amp;players!B659&amp;"'"</f>
        <v>'Justin'</v>
      </c>
      <c r="C659" s="1" t="s">
        <v>82</v>
      </c>
      <c r="D659" t="str">
        <f>"'"&amp;players!C659&amp;"'"</f>
        <v>'Holl'</v>
      </c>
      <c r="E659" s="1" t="s">
        <v>82</v>
      </c>
      <c r="F659" t="str">
        <f>"'"&amp;players!D659&amp;"'"</f>
        <v>'USA'</v>
      </c>
      <c r="G659" s="1" t="s">
        <v>82</v>
      </c>
      <c r="H659" t="str">
        <f>"'"&amp;players!E659&amp;"'"</f>
        <v>'D'</v>
      </c>
      <c r="I659" s="1" t="s">
        <v>82</v>
      </c>
      <c r="J659" t="str">
        <f>"'"&amp;players!F659&amp;"'"</f>
        <v>'R'</v>
      </c>
      <c r="K659" s="1" t="s">
        <v>82</v>
      </c>
      <c r="L659" t="str">
        <f>"'"&amp;players!G659&amp;"'"</f>
        <v>'3'</v>
      </c>
      <c r="M659" s="1" t="s">
        <v>82</v>
      </c>
      <c r="N659" t="s">
        <v>3895</v>
      </c>
      <c r="O659" t="str">
        <f>"'"&amp;players!A659&amp;"'"</f>
        <v>'Toronto Maple Leafs'</v>
      </c>
      <c r="P659" s="1" t="s">
        <v>3976</v>
      </c>
      <c r="Q659" t="str">
        <f>IF(players!H659&lt;&gt;"","'"&amp;players!H659&amp;"'","null")</f>
        <v>null</v>
      </c>
      <c r="R659" t="s">
        <v>79</v>
      </c>
    </row>
    <row r="660" spans="1:18" x14ac:dyDescent="0.3">
      <c r="A660" t="s">
        <v>3975</v>
      </c>
      <c r="B660" t="str">
        <f>"'"&amp;players!B660&amp;"'"</f>
        <v>'Zach'</v>
      </c>
      <c r="C660" s="1" t="s">
        <v>82</v>
      </c>
      <c r="D660" t="str">
        <f>"'"&amp;players!C660&amp;"'"</f>
        <v>'Hyman'</v>
      </c>
      <c r="E660" s="1" t="s">
        <v>82</v>
      </c>
      <c r="F660" t="str">
        <f>"'"&amp;players!D660&amp;"'"</f>
        <v>'CAN'</v>
      </c>
      <c r="G660" s="1" t="s">
        <v>82</v>
      </c>
      <c r="H660" t="str">
        <f>"'"&amp;players!E660&amp;"'"</f>
        <v>'C'</v>
      </c>
      <c r="I660" s="1" t="s">
        <v>82</v>
      </c>
      <c r="J660" t="str">
        <f>"'"&amp;players!F660&amp;"'"</f>
        <v>'R'</v>
      </c>
      <c r="K660" s="1" t="s">
        <v>82</v>
      </c>
      <c r="L660" t="str">
        <f>"'"&amp;players!G660&amp;"'"</f>
        <v>'11'</v>
      </c>
      <c r="M660" s="1" t="s">
        <v>82</v>
      </c>
      <c r="N660" t="s">
        <v>3895</v>
      </c>
      <c r="O660" t="str">
        <f>"'"&amp;players!A660&amp;"'"</f>
        <v>'Toronto Maple Leafs'</v>
      </c>
      <c r="P660" s="1" t="s">
        <v>3976</v>
      </c>
      <c r="Q660" t="str">
        <f>IF(players!H660&lt;&gt;"","'"&amp;players!H660&amp;"'","null")</f>
        <v>null</v>
      </c>
      <c r="R660" t="s">
        <v>79</v>
      </c>
    </row>
    <row r="661" spans="1:18" x14ac:dyDescent="0.3">
      <c r="A661" t="s">
        <v>3975</v>
      </c>
      <c r="B661" t="str">
        <f>"'"&amp;players!B661&amp;"'"</f>
        <v>'Andreas'</v>
      </c>
      <c r="C661" s="1" t="s">
        <v>82</v>
      </c>
      <c r="D661" t="str">
        <f>"'"&amp;players!C661&amp;"'"</f>
        <v>'Johnsson'</v>
      </c>
      <c r="E661" s="1" t="s">
        <v>82</v>
      </c>
      <c r="F661" t="str">
        <f>"'"&amp;players!D661&amp;"'"</f>
        <v>'SWE'</v>
      </c>
      <c r="G661" s="1" t="s">
        <v>82</v>
      </c>
      <c r="H661" t="str">
        <f>"'"&amp;players!E661&amp;"'"</f>
        <v>'LW'</v>
      </c>
      <c r="I661" s="1" t="s">
        <v>82</v>
      </c>
      <c r="J661" t="str">
        <f>"'"&amp;players!F661&amp;"'"</f>
        <v>'L'</v>
      </c>
      <c r="K661" s="1" t="s">
        <v>82</v>
      </c>
      <c r="L661" t="str">
        <f>"'"&amp;players!G661&amp;"'"</f>
        <v>'18'</v>
      </c>
      <c r="M661" s="1" t="s">
        <v>82</v>
      </c>
      <c r="N661" t="s">
        <v>3895</v>
      </c>
      <c r="O661" t="str">
        <f>"'"&amp;players!A661&amp;"'"</f>
        <v>'Toronto Maple Leafs'</v>
      </c>
      <c r="P661" s="1" t="s">
        <v>3976</v>
      </c>
      <c r="Q661" t="str">
        <f>IF(players!H661&lt;&gt;"","'"&amp;players!H661&amp;"'","null")</f>
        <v>null</v>
      </c>
      <c r="R661" t="s">
        <v>79</v>
      </c>
    </row>
    <row r="662" spans="1:18" x14ac:dyDescent="0.3">
      <c r="A662" t="s">
        <v>3975</v>
      </c>
      <c r="B662" t="str">
        <f>"'"&amp;players!B662&amp;"'"</f>
        <v>'Nazem'</v>
      </c>
      <c r="C662" s="1" t="s">
        <v>82</v>
      </c>
      <c r="D662" t="str">
        <f>"'"&amp;players!C662&amp;"'"</f>
        <v>'Kadri'</v>
      </c>
      <c r="E662" s="1" t="s">
        <v>82</v>
      </c>
      <c r="F662" t="str">
        <f>"'"&amp;players!D662&amp;"'"</f>
        <v>'CAN'</v>
      </c>
      <c r="G662" s="1" t="s">
        <v>82</v>
      </c>
      <c r="H662" t="str">
        <f>"'"&amp;players!E662&amp;"'"</f>
        <v>'C'</v>
      </c>
      <c r="I662" s="1" t="s">
        <v>82</v>
      </c>
      <c r="J662" t="str">
        <f>"'"&amp;players!F662&amp;"'"</f>
        <v>'L'</v>
      </c>
      <c r="K662" s="1" t="s">
        <v>82</v>
      </c>
      <c r="L662" t="str">
        <f>"'"&amp;players!G662&amp;"'"</f>
        <v>'43'</v>
      </c>
      <c r="M662" s="1" t="s">
        <v>82</v>
      </c>
      <c r="N662" t="s">
        <v>3895</v>
      </c>
      <c r="O662" t="str">
        <f>"'"&amp;players!A662&amp;"'"</f>
        <v>'Toronto Maple Leafs'</v>
      </c>
      <c r="P662" s="1" t="s">
        <v>3976</v>
      </c>
      <c r="Q662" t="str">
        <f>IF(players!H662&lt;&gt;"","'"&amp;players!H662&amp;"'","null")</f>
        <v>null</v>
      </c>
      <c r="R662" t="s">
        <v>79</v>
      </c>
    </row>
    <row r="663" spans="1:18" x14ac:dyDescent="0.3">
      <c r="A663" t="s">
        <v>3975</v>
      </c>
      <c r="B663" t="str">
        <f>"'"&amp;players!B663&amp;"'"</f>
        <v>'Kasperi'</v>
      </c>
      <c r="C663" s="1" t="s">
        <v>82</v>
      </c>
      <c r="D663" t="str">
        <f>"'"&amp;players!C663&amp;"'"</f>
        <v>'Kapanen'</v>
      </c>
      <c r="E663" s="1" t="s">
        <v>82</v>
      </c>
      <c r="F663" t="str">
        <f>"'"&amp;players!D663&amp;"'"</f>
        <v>'FIN'</v>
      </c>
      <c r="G663" s="1" t="s">
        <v>82</v>
      </c>
      <c r="H663" t="str">
        <f>"'"&amp;players!E663&amp;"'"</f>
        <v>'RW'</v>
      </c>
      <c r="I663" s="1" t="s">
        <v>82</v>
      </c>
      <c r="J663" t="str">
        <f>"'"&amp;players!F663&amp;"'"</f>
        <v>'R'</v>
      </c>
      <c r="K663" s="1" t="s">
        <v>82</v>
      </c>
      <c r="L663" t="str">
        <f>"'"&amp;players!G663&amp;"'"</f>
        <v>'24'</v>
      </c>
      <c r="M663" s="1" t="s">
        <v>82</v>
      </c>
      <c r="N663" t="s">
        <v>3895</v>
      </c>
      <c r="O663" t="str">
        <f>"'"&amp;players!A663&amp;"'"</f>
        <v>'Toronto Maple Leafs'</v>
      </c>
      <c r="P663" s="1" t="s">
        <v>3976</v>
      </c>
      <c r="Q663" t="str">
        <f>IF(players!H663&lt;&gt;"","'"&amp;players!H663&amp;"'","null")</f>
        <v>null</v>
      </c>
      <c r="R663" t="s">
        <v>79</v>
      </c>
    </row>
    <row r="664" spans="1:18" x14ac:dyDescent="0.3">
      <c r="A664" t="s">
        <v>3975</v>
      </c>
      <c r="B664" t="str">
        <f>"'"&amp;players!B664&amp;"'"</f>
        <v>'Martin'</v>
      </c>
      <c r="C664" s="1" t="s">
        <v>82</v>
      </c>
      <c r="D664" t="str">
        <f>"'"&amp;players!C664&amp;"'"</f>
        <v>'Marincin'</v>
      </c>
      <c r="E664" s="1" t="s">
        <v>82</v>
      </c>
      <c r="F664" t="str">
        <f>"'"&amp;players!D664&amp;"'"</f>
        <v>'SVK'</v>
      </c>
      <c r="G664" s="1" t="s">
        <v>82</v>
      </c>
      <c r="H664" t="str">
        <f>"'"&amp;players!E664&amp;"'"</f>
        <v>'D'</v>
      </c>
      <c r="I664" s="1" t="s">
        <v>82</v>
      </c>
      <c r="J664" t="str">
        <f>"'"&amp;players!F664&amp;"'"</f>
        <v>'L'</v>
      </c>
      <c r="K664" s="1" t="s">
        <v>82</v>
      </c>
      <c r="L664" t="str">
        <f>"'"&amp;players!G664&amp;"'"</f>
        <v>'52'</v>
      </c>
      <c r="M664" s="1" t="s">
        <v>82</v>
      </c>
      <c r="N664" t="s">
        <v>3895</v>
      </c>
      <c r="O664" t="str">
        <f>"'"&amp;players!A664&amp;"'"</f>
        <v>'Toronto Maple Leafs'</v>
      </c>
      <c r="P664" s="1" t="s">
        <v>3976</v>
      </c>
      <c r="Q664" t="str">
        <f>IF(players!H664&lt;&gt;"","'"&amp;players!H664&amp;"'","null")</f>
        <v>null</v>
      </c>
      <c r="R664" t="s">
        <v>79</v>
      </c>
    </row>
    <row r="665" spans="1:18" x14ac:dyDescent="0.3">
      <c r="A665" t="s">
        <v>3975</v>
      </c>
      <c r="B665" t="str">
        <f>"'"&amp;players!B665&amp;"'"</f>
        <v>'Patrick'</v>
      </c>
      <c r="C665" s="1" t="s">
        <v>82</v>
      </c>
      <c r="D665" t="str">
        <f>"'"&amp;players!C665&amp;"'"</f>
        <v>'Marleau'</v>
      </c>
      <c r="E665" s="1" t="s">
        <v>82</v>
      </c>
      <c r="F665" t="str">
        <f>"'"&amp;players!D665&amp;"'"</f>
        <v>'CAN'</v>
      </c>
      <c r="G665" s="1" t="s">
        <v>82</v>
      </c>
      <c r="H665" t="str">
        <f>"'"&amp;players!E665&amp;"'"</f>
        <v>'C'</v>
      </c>
      <c r="I665" s="1" t="s">
        <v>82</v>
      </c>
      <c r="J665" t="str">
        <f>"'"&amp;players!F665&amp;"'"</f>
        <v>'L'</v>
      </c>
      <c r="K665" s="1" t="s">
        <v>82</v>
      </c>
      <c r="L665" t="str">
        <f>"'"&amp;players!G665&amp;"'"</f>
        <v>'12'</v>
      </c>
      <c r="M665" s="1" t="s">
        <v>82</v>
      </c>
      <c r="N665" t="s">
        <v>3895</v>
      </c>
      <c r="O665" t="str">
        <f>"'"&amp;players!A665&amp;"'"</f>
        <v>'Toronto Maple Leafs'</v>
      </c>
      <c r="P665" s="1" t="s">
        <v>3976</v>
      </c>
      <c r="Q665" t="str">
        <f>IF(players!H665&lt;&gt;"","'"&amp;players!H665&amp;"'","null")</f>
        <v>null</v>
      </c>
      <c r="R665" t="s">
        <v>79</v>
      </c>
    </row>
    <row r="666" spans="1:18" x14ac:dyDescent="0.3">
      <c r="A666" t="s">
        <v>3975</v>
      </c>
      <c r="B666" t="str">
        <f>"'"&amp;players!B666&amp;"'"</f>
        <v>'Mitchell'</v>
      </c>
      <c r="C666" s="1" t="s">
        <v>82</v>
      </c>
      <c r="D666" t="str">
        <f>"'"&amp;players!C666&amp;"'"</f>
        <v>'Marner'</v>
      </c>
      <c r="E666" s="1" t="s">
        <v>82</v>
      </c>
      <c r="F666" t="str">
        <f>"'"&amp;players!D666&amp;"'"</f>
        <v>'CAN'</v>
      </c>
      <c r="G666" s="1" t="s">
        <v>82</v>
      </c>
      <c r="H666" t="str">
        <f>"'"&amp;players!E666&amp;"'"</f>
        <v>'C'</v>
      </c>
      <c r="I666" s="1" t="s">
        <v>82</v>
      </c>
      <c r="J666" t="str">
        <f>"'"&amp;players!F666&amp;"'"</f>
        <v>'R'</v>
      </c>
      <c r="K666" s="1" t="s">
        <v>82</v>
      </c>
      <c r="L666" t="str">
        <f>"'"&amp;players!G666&amp;"'"</f>
        <v>'16'</v>
      </c>
      <c r="M666" s="1" t="s">
        <v>82</v>
      </c>
      <c r="N666" t="s">
        <v>3895</v>
      </c>
      <c r="O666" t="str">
        <f>"'"&amp;players!A666&amp;"'"</f>
        <v>'Toronto Maple Leafs'</v>
      </c>
      <c r="P666" s="1" t="s">
        <v>3976</v>
      </c>
      <c r="Q666" t="str">
        <f>IF(players!H666&lt;&gt;"","'"&amp;players!H666&amp;"'","null")</f>
        <v>null</v>
      </c>
      <c r="R666" t="s">
        <v>79</v>
      </c>
    </row>
    <row r="667" spans="1:18" x14ac:dyDescent="0.3">
      <c r="A667" t="s">
        <v>3975</v>
      </c>
      <c r="B667" t="str">
        <f>"'"&amp;players!B667&amp;"'"</f>
        <v>'Auston'</v>
      </c>
      <c r="C667" s="1" t="s">
        <v>82</v>
      </c>
      <c r="D667" t="str">
        <f>"'"&amp;players!C667&amp;"'"</f>
        <v>'Matthews'</v>
      </c>
      <c r="E667" s="1" t="s">
        <v>82</v>
      </c>
      <c r="F667" t="str">
        <f>"'"&amp;players!D667&amp;"'"</f>
        <v>'USA'</v>
      </c>
      <c r="G667" s="1" t="s">
        <v>82</v>
      </c>
      <c r="H667" t="str">
        <f>"'"&amp;players!E667&amp;"'"</f>
        <v>'C'</v>
      </c>
      <c r="I667" s="1" t="s">
        <v>82</v>
      </c>
      <c r="J667" t="str">
        <f>"'"&amp;players!F667&amp;"'"</f>
        <v>'L'</v>
      </c>
      <c r="K667" s="1" t="s">
        <v>82</v>
      </c>
      <c r="L667" t="str">
        <f>"'"&amp;players!G667&amp;"'"</f>
        <v>'34'</v>
      </c>
      <c r="M667" s="1" t="s">
        <v>82</v>
      </c>
      <c r="N667" t="s">
        <v>3895</v>
      </c>
      <c r="O667" t="str">
        <f>"'"&amp;players!A667&amp;"'"</f>
        <v>'Toronto Maple Leafs'</v>
      </c>
      <c r="P667" s="1" t="s">
        <v>3976</v>
      </c>
      <c r="Q667" t="str">
        <f>IF(players!H667&lt;&gt;"","'"&amp;players!H667&amp;"'","null")</f>
        <v>'player_logos/auston_matthews.jpg'</v>
      </c>
      <c r="R667" t="s">
        <v>79</v>
      </c>
    </row>
    <row r="668" spans="1:18" x14ac:dyDescent="0.3">
      <c r="A668" t="s">
        <v>3975</v>
      </c>
      <c r="B668" t="str">
        <f>"'"&amp;players!B668&amp;"'"</f>
        <v>'Jake'</v>
      </c>
      <c r="C668" s="1" t="s">
        <v>82</v>
      </c>
      <c r="D668" t="str">
        <f>"'"&amp;players!C668&amp;"'"</f>
        <v>'Muzzin'</v>
      </c>
      <c r="E668" s="1" t="s">
        <v>82</v>
      </c>
      <c r="F668" t="str">
        <f>"'"&amp;players!D668&amp;"'"</f>
        <v>'CAN'</v>
      </c>
      <c r="G668" s="1" t="s">
        <v>82</v>
      </c>
      <c r="H668" t="str">
        <f>"'"&amp;players!E668&amp;"'"</f>
        <v>'D'</v>
      </c>
      <c r="I668" s="1" t="s">
        <v>82</v>
      </c>
      <c r="J668" t="str">
        <f>"'"&amp;players!F668&amp;"'"</f>
        <v>'L'</v>
      </c>
      <c r="K668" s="1" t="s">
        <v>82</v>
      </c>
      <c r="L668" t="str">
        <f>"'"&amp;players!G668&amp;"'"</f>
        <v>'8'</v>
      </c>
      <c r="M668" s="1" t="s">
        <v>82</v>
      </c>
      <c r="N668" t="s">
        <v>3895</v>
      </c>
      <c r="O668" t="str">
        <f>"'"&amp;players!A668&amp;"'"</f>
        <v>'Toronto Maple Leafs'</v>
      </c>
      <c r="P668" s="1" t="s">
        <v>3976</v>
      </c>
      <c r="Q668" t="str">
        <f>IF(players!H668&lt;&gt;"","'"&amp;players!H668&amp;"'","null")</f>
        <v>null</v>
      </c>
      <c r="R668" t="s">
        <v>79</v>
      </c>
    </row>
    <row r="669" spans="1:18" x14ac:dyDescent="0.3">
      <c r="A669" t="s">
        <v>3975</v>
      </c>
      <c r="B669" t="str">
        <f>"'"&amp;players!B669&amp;"'"</f>
        <v>'William'</v>
      </c>
      <c r="C669" s="1" t="s">
        <v>82</v>
      </c>
      <c r="D669" t="str">
        <f>"'"&amp;players!C669&amp;"'"</f>
        <v>'Nylander'</v>
      </c>
      <c r="E669" s="1" t="s">
        <v>82</v>
      </c>
      <c r="F669" t="str">
        <f>"'"&amp;players!D669&amp;"'"</f>
        <v>'CAN'</v>
      </c>
      <c r="G669" s="1" t="s">
        <v>82</v>
      </c>
      <c r="H669" t="str">
        <f>"'"&amp;players!E669&amp;"'"</f>
        <v>'C'</v>
      </c>
      <c r="I669" s="1" t="s">
        <v>82</v>
      </c>
      <c r="J669" t="str">
        <f>"'"&amp;players!F669&amp;"'"</f>
        <v>'R'</v>
      </c>
      <c r="K669" s="1" t="s">
        <v>82</v>
      </c>
      <c r="L669" t="str">
        <f>"'"&amp;players!G669&amp;"'"</f>
        <v>'29'</v>
      </c>
      <c r="M669" s="1" t="s">
        <v>82</v>
      </c>
      <c r="N669" t="s">
        <v>3895</v>
      </c>
      <c r="O669" t="str">
        <f>"'"&amp;players!A669&amp;"'"</f>
        <v>'Toronto Maple Leafs'</v>
      </c>
      <c r="P669" s="1" t="s">
        <v>3976</v>
      </c>
      <c r="Q669" t="str">
        <f>IF(players!H669&lt;&gt;"","'"&amp;players!H669&amp;"'","null")</f>
        <v>null</v>
      </c>
      <c r="R669" t="s">
        <v>79</v>
      </c>
    </row>
    <row r="670" spans="1:18" x14ac:dyDescent="0.3">
      <c r="A670" t="s">
        <v>3975</v>
      </c>
      <c r="B670" t="str">
        <f>"'"&amp;players!B670&amp;"'"</f>
        <v>'Igor'</v>
      </c>
      <c r="C670" s="1" t="s">
        <v>82</v>
      </c>
      <c r="D670" t="str">
        <f>"'"&amp;players!C670&amp;"'"</f>
        <v>'Ozhiganov'</v>
      </c>
      <c r="E670" s="1" t="s">
        <v>82</v>
      </c>
      <c r="F670" t="str">
        <f>"'"&amp;players!D670&amp;"'"</f>
        <v>'RUS'</v>
      </c>
      <c r="G670" s="1" t="s">
        <v>82</v>
      </c>
      <c r="H670" t="str">
        <f>"'"&amp;players!E670&amp;"'"</f>
        <v>'D'</v>
      </c>
      <c r="I670" s="1" t="s">
        <v>82</v>
      </c>
      <c r="J670" t="str">
        <f>"'"&amp;players!F670&amp;"'"</f>
        <v>'R'</v>
      </c>
      <c r="K670" s="1" t="s">
        <v>82</v>
      </c>
      <c r="L670" t="str">
        <f>"'"&amp;players!G670&amp;"'"</f>
        <v>'92'</v>
      </c>
      <c r="M670" s="1" t="s">
        <v>82</v>
      </c>
      <c r="N670" t="s">
        <v>3895</v>
      </c>
      <c r="O670" t="str">
        <f>"'"&amp;players!A670&amp;"'"</f>
        <v>'Toronto Maple Leafs'</v>
      </c>
      <c r="P670" s="1" t="s">
        <v>3976</v>
      </c>
      <c r="Q670" t="str">
        <f>IF(players!H670&lt;&gt;"","'"&amp;players!H670&amp;"'","null")</f>
        <v>null</v>
      </c>
      <c r="R670" t="s">
        <v>79</v>
      </c>
    </row>
    <row r="671" spans="1:18" x14ac:dyDescent="0.3">
      <c r="A671" t="s">
        <v>3975</v>
      </c>
      <c r="B671" t="str">
        <f>"'"&amp;players!B671&amp;"'"</f>
        <v>'Nic'</v>
      </c>
      <c r="C671" s="1" t="s">
        <v>82</v>
      </c>
      <c r="D671" t="str">
        <f>"'"&amp;players!C671&amp;"'"</f>
        <v>'Petan'</v>
      </c>
      <c r="E671" s="1" t="s">
        <v>82</v>
      </c>
      <c r="F671" t="str">
        <f>"'"&amp;players!D671&amp;"'"</f>
        <v>'CAN'</v>
      </c>
      <c r="G671" s="1" t="s">
        <v>82</v>
      </c>
      <c r="H671" t="str">
        <f>"'"&amp;players!E671&amp;"'"</f>
        <v>'C'</v>
      </c>
      <c r="I671" s="1" t="s">
        <v>82</v>
      </c>
      <c r="J671" t="str">
        <f>"'"&amp;players!F671&amp;"'"</f>
        <v>'L'</v>
      </c>
      <c r="K671" s="1" t="s">
        <v>82</v>
      </c>
      <c r="L671" t="str">
        <f>"'"&amp;players!G671&amp;"'"</f>
        <v>'19'</v>
      </c>
      <c r="M671" s="1" t="s">
        <v>82</v>
      </c>
      <c r="N671" t="s">
        <v>3895</v>
      </c>
      <c r="O671" t="str">
        <f>"'"&amp;players!A671&amp;"'"</f>
        <v>'Toronto Maple Leafs'</v>
      </c>
      <c r="P671" s="1" t="s">
        <v>3976</v>
      </c>
      <c r="Q671" t="str">
        <f>IF(players!H671&lt;&gt;"","'"&amp;players!H671&amp;"'","null")</f>
        <v>null</v>
      </c>
      <c r="R671" t="s">
        <v>79</v>
      </c>
    </row>
    <row r="672" spans="1:18" x14ac:dyDescent="0.3">
      <c r="A672" t="s">
        <v>3975</v>
      </c>
      <c r="B672" t="str">
        <f>"'"&amp;players!B672&amp;"'"</f>
        <v>'Morgan'</v>
      </c>
      <c r="C672" s="1" t="s">
        <v>82</v>
      </c>
      <c r="D672" t="str">
        <f>"'"&amp;players!C672&amp;"'"</f>
        <v>'Rielly'</v>
      </c>
      <c r="E672" s="1" t="s">
        <v>82</v>
      </c>
      <c r="F672" t="str">
        <f>"'"&amp;players!D672&amp;"'"</f>
        <v>'CAN'</v>
      </c>
      <c r="G672" s="1" t="s">
        <v>82</v>
      </c>
      <c r="H672" t="str">
        <f>"'"&amp;players!E672&amp;"'"</f>
        <v>'D'</v>
      </c>
      <c r="I672" s="1" t="s">
        <v>82</v>
      </c>
      <c r="J672" t="str">
        <f>"'"&amp;players!F672&amp;"'"</f>
        <v>'L'</v>
      </c>
      <c r="K672" s="1" t="s">
        <v>82</v>
      </c>
      <c r="L672" t="str">
        <f>"'"&amp;players!G672&amp;"'"</f>
        <v>'44'</v>
      </c>
      <c r="M672" s="1" t="s">
        <v>82</v>
      </c>
      <c r="N672" t="s">
        <v>3895</v>
      </c>
      <c r="O672" t="str">
        <f>"'"&amp;players!A672&amp;"'"</f>
        <v>'Toronto Maple Leafs'</v>
      </c>
      <c r="P672" s="1" t="s">
        <v>3976</v>
      </c>
      <c r="Q672" t="str">
        <f>IF(players!H672&lt;&gt;"","'"&amp;players!H672&amp;"'","null")</f>
        <v>null</v>
      </c>
      <c r="R672" t="s">
        <v>79</v>
      </c>
    </row>
    <row r="673" spans="1:18" x14ac:dyDescent="0.3">
      <c r="A673" t="s">
        <v>3975</v>
      </c>
      <c r="B673" t="str">
        <f>"'"&amp;players!B673&amp;"'"</f>
        <v>'Garret'</v>
      </c>
      <c r="C673" s="1" t="s">
        <v>82</v>
      </c>
      <c r="D673" t="str">
        <f>"'"&amp;players!C673&amp;"'"</f>
        <v>'Sparks'</v>
      </c>
      <c r="E673" s="1" t="s">
        <v>82</v>
      </c>
      <c r="F673" t="str">
        <f>"'"&amp;players!D673&amp;"'"</f>
        <v>'USA'</v>
      </c>
      <c r="G673" s="1" t="s">
        <v>82</v>
      </c>
      <c r="H673" t="str">
        <f>"'"&amp;players!E673&amp;"'"</f>
        <v>'G'</v>
      </c>
      <c r="I673" s="1" t="s">
        <v>82</v>
      </c>
      <c r="J673" t="str">
        <f>"'"&amp;players!F673&amp;"'"</f>
        <v>'L'</v>
      </c>
      <c r="K673" s="1" t="s">
        <v>82</v>
      </c>
      <c r="L673" t="str">
        <f>"'"&amp;players!G673&amp;"'"</f>
        <v>'40'</v>
      </c>
      <c r="M673" s="1" t="s">
        <v>82</v>
      </c>
      <c r="N673" t="s">
        <v>3895</v>
      </c>
      <c r="O673" t="str">
        <f>"'"&amp;players!A673&amp;"'"</f>
        <v>'Toronto Maple Leafs'</v>
      </c>
      <c r="P673" s="1" t="s">
        <v>3976</v>
      </c>
      <c r="Q673" t="str">
        <f>IF(players!H673&lt;&gt;"","'"&amp;players!H673&amp;"'","null")</f>
        <v>null</v>
      </c>
      <c r="R673" t="s">
        <v>79</v>
      </c>
    </row>
    <row r="674" spans="1:18" x14ac:dyDescent="0.3">
      <c r="A674" t="s">
        <v>3975</v>
      </c>
      <c r="B674" t="str">
        <f>"'"&amp;players!B674&amp;"'"</f>
        <v>'John'</v>
      </c>
      <c r="C674" s="1" t="s">
        <v>82</v>
      </c>
      <c r="D674" t="str">
        <f>"'"&amp;players!C674&amp;"'"</f>
        <v>'Tavares'</v>
      </c>
      <c r="E674" s="1" t="s">
        <v>82</v>
      </c>
      <c r="F674" t="str">
        <f>"'"&amp;players!D674&amp;"'"</f>
        <v>'CAN'</v>
      </c>
      <c r="G674" s="1" t="s">
        <v>82</v>
      </c>
      <c r="H674" t="str">
        <f>"'"&amp;players!E674&amp;"'"</f>
        <v>'C'</v>
      </c>
      <c r="I674" s="1" t="s">
        <v>82</v>
      </c>
      <c r="J674" t="str">
        <f>"'"&amp;players!F674&amp;"'"</f>
        <v>'L'</v>
      </c>
      <c r="K674" s="1" t="s">
        <v>82</v>
      </c>
      <c r="L674" t="str">
        <f>"'"&amp;players!G674&amp;"'"</f>
        <v>'91'</v>
      </c>
      <c r="M674" s="1" t="s">
        <v>82</v>
      </c>
      <c r="N674" t="s">
        <v>3895</v>
      </c>
      <c r="O674" t="str">
        <f>"'"&amp;players!A674&amp;"'"</f>
        <v>'Toronto Maple Leafs'</v>
      </c>
      <c r="P674" s="1" t="s">
        <v>3976</v>
      </c>
      <c r="Q674" t="str">
        <f>IF(players!H674&lt;&gt;"","'"&amp;players!H674&amp;"'","null")</f>
        <v>'player_logos/john_tavares.jpg'</v>
      </c>
      <c r="R674" t="s">
        <v>79</v>
      </c>
    </row>
    <row r="675" spans="1:18" x14ac:dyDescent="0.3">
      <c r="A675" t="s">
        <v>3975</v>
      </c>
      <c r="B675" t="str">
        <f>"'"&amp;players!B675&amp;"'"</f>
        <v>'Nikita'</v>
      </c>
      <c r="C675" s="1" t="s">
        <v>82</v>
      </c>
      <c r="D675" t="str">
        <f>"'"&amp;players!C675&amp;"'"</f>
        <v>'Zaitsev'</v>
      </c>
      <c r="E675" s="1" t="s">
        <v>82</v>
      </c>
      <c r="F675" t="str">
        <f>"'"&amp;players!D675&amp;"'"</f>
        <v>'RUS'</v>
      </c>
      <c r="G675" s="1" t="s">
        <v>82</v>
      </c>
      <c r="H675" t="str">
        <f>"'"&amp;players!E675&amp;"'"</f>
        <v>'D'</v>
      </c>
      <c r="I675" s="1" t="s">
        <v>82</v>
      </c>
      <c r="J675" t="str">
        <f>"'"&amp;players!F675&amp;"'"</f>
        <v>'R'</v>
      </c>
      <c r="K675" s="1" t="s">
        <v>82</v>
      </c>
      <c r="L675" t="str">
        <f>"'"&amp;players!G675&amp;"'"</f>
        <v>'22'</v>
      </c>
      <c r="M675" s="1" t="s">
        <v>82</v>
      </c>
      <c r="N675" t="s">
        <v>3895</v>
      </c>
      <c r="O675" t="str">
        <f>"'"&amp;players!A675&amp;"'"</f>
        <v>'Toronto Maple Leafs'</v>
      </c>
      <c r="P675" s="1" t="s">
        <v>3976</v>
      </c>
      <c r="Q675" t="str">
        <f>IF(players!H675&lt;&gt;"","'"&amp;players!H675&amp;"'","null")</f>
        <v>null</v>
      </c>
      <c r="R675" t="s">
        <v>79</v>
      </c>
    </row>
    <row r="676" spans="1:18" x14ac:dyDescent="0.3">
      <c r="A676" t="s">
        <v>3975</v>
      </c>
      <c r="B676" t="str">
        <f>"'"&amp;players!B676&amp;"'"</f>
        <v>'Sven'</v>
      </c>
      <c r="C676" s="1" t="s">
        <v>82</v>
      </c>
      <c r="D676" t="str">
        <f>"'"&amp;players!C676&amp;"'"</f>
        <v>'Baertschi'</v>
      </c>
      <c r="E676" s="1" t="s">
        <v>82</v>
      </c>
      <c r="F676" t="str">
        <f>"'"&amp;players!D676&amp;"'"</f>
        <v>'SUI'</v>
      </c>
      <c r="G676" s="1" t="s">
        <v>82</v>
      </c>
      <c r="H676" t="str">
        <f>"'"&amp;players!E676&amp;"'"</f>
        <v>'LW'</v>
      </c>
      <c r="I676" s="1" t="s">
        <v>82</v>
      </c>
      <c r="J676" t="str">
        <f>"'"&amp;players!F676&amp;"'"</f>
        <v>'L'</v>
      </c>
      <c r="K676" s="1" t="s">
        <v>82</v>
      </c>
      <c r="L676" t="str">
        <f>"'"&amp;players!G676&amp;"'"</f>
        <v>'47'</v>
      </c>
      <c r="M676" s="1" t="s">
        <v>82</v>
      </c>
      <c r="N676" t="s">
        <v>3895</v>
      </c>
      <c r="O676" t="str">
        <f>"'"&amp;players!A676&amp;"'"</f>
        <v>'Vancouver Canucks'</v>
      </c>
      <c r="P676" s="1" t="s">
        <v>3976</v>
      </c>
      <c r="Q676" t="str">
        <f>IF(players!H676&lt;&gt;"","'"&amp;players!H676&amp;"'","null")</f>
        <v>null</v>
      </c>
      <c r="R676" t="s">
        <v>79</v>
      </c>
    </row>
    <row r="677" spans="1:18" x14ac:dyDescent="0.3">
      <c r="A677" t="s">
        <v>3975</v>
      </c>
      <c r="B677" t="str">
        <f>"'"&amp;players!B677&amp;"'"</f>
        <v>'Jay'</v>
      </c>
      <c r="C677" s="1" t="s">
        <v>82</v>
      </c>
      <c r="D677" t="str">
        <f>"'"&amp;players!C677&amp;"'"</f>
        <v>'Beagle'</v>
      </c>
      <c r="E677" s="1" t="s">
        <v>82</v>
      </c>
      <c r="F677" t="str">
        <f>"'"&amp;players!D677&amp;"'"</f>
        <v>'CAN'</v>
      </c>
      <c r="G677" s="1" t="s">
        <v>82</v>
      </c>
      <c r="H677" t="str">
        <f>"'"&amp;players!E677&amp;"'"</f>
        <v>'RW'</v>
      </c>
      <c r="I677" s="1" t="s">
        <v>82</v>
      </c>
      <c r="J677" t="str">
        <f>"'"&amp;players!F677&amp;"'"</f>
        <v>'R'</v>
      </c>
      <c r="K677" s="1" t="s">
        <v>82</v>
      </c>
      <c r="L677" t="str">
        <f>"'"&amp;players!G677&amp;"'"</f>
        <v>'83'</v>
      </c>
      <c r="M677" s="1" t="s">
        <v>82</v>
      </c>
      <c r="N677" t="s">
        <v>3895</v>
      </c>
      <c r="O677" t="str">
        <f>"'"&amp;players!A677&amp;"'"</f>
        <v>'Vancouver Canucks'</v>
      </c>
      <c r="P677" s="1" t="s">
        <v>3976</v>
      </c>
      <c r="Q677" t="str">
        <f>IF(players!H677&lt;&gt;"","'"&amp;players!H677&amp;"'","null")</f>
        <v>null</v>
      </c>
      <c r="R677" t="s">
        <v>79</v>
      </c>
    </row>
    <row r="678" spans="1:18" x14ac:dyDescent="0.3">
      <c r="A678" t="s">
        <v>3975</v>
      </c>
      <c r="B678" t="str">
        <f>"'"&amp;players!B678&amp;"'"</f>
        <v>'Alex'</v>
      </c>
      <c r="C678" s="1" t="s">
        <v>82</v>
      </c>
      <c r="D678" t="str">
        <f>"'"&amp;players!C678&amp;"'"</f>
        <v>'Biega'</v>
      </c>
      <c r="E678" s="1" t="s">
        <v>82</v>
      </c>
      <c r="F678" t="str">
        <f>"'"&amp;players!D678&amp;"'"</f>
        <v>'CAN'</v>
      </c>
      <c r="G678" s="1" t="s">
        <v>82</v>
      </c>
      <c r="H678" t="str">
        <f>"'"&amp;players!E678&amp;"'"</f>
        <v>'D'</v>
      </c>
      <c r="I678" s="1" t="s">
        <v>82</v>
      </c>
      <c r="J678" t="str">
        <f>"'"&amp;players!F678&amp;"'"</f>
        <v>'R'</v>
      </c>
      <c r="K678" s="1" t="s">
        <v>82</v>
      </c>
      <c r="L678" t="str">
        <f>"'"&amp;players!G678&amp;"'"</f>
        <v>'55'</v>
      </c>
      <c r="M678" s="1" t="s">
        <v>82</v>
      </c>
      <c r="N678" t="s">
        <v>3895</v>
      </c>
      <c r="O678" t="str">
        <f>"'"&amp;players!A678&amp;"'"</f>
        <v>'Vancouver Canucks'</v>
      </c>
      <c r="P678" s="1" t="s">
        <v>3976</v>
      </c>
      <c r="Q678" t="str">
        <f>IF(players!H678&lt;&gt;"","'"&amp;players!H678&amp;"'","null")</f>
        <v>null</v>
      </c>
      <c r="R678" t="s">
        <v>79</v>
      </c>
    </row>
    <row r="679" spans="1:18" x14ac:dyDescent="0.3">
      <c r="A679" t="s">
        <v>3975</v>
      </c>
      <c r="B679" t="str">
        <f>"'"&amp;players!B679&amp;"'"</f>
        <v>'Brock'</v>
      </c>
      <c r="C679" s="1" t="s">
        <v>82</v>
      </c>
      <c r="D679" t="str">
        <f>"'"&amp;players!C679&amp;"'"</f>
        <v>'Boeser'</v>
      </c>
      <c r="E679" s="1" t="s">
        <v>82</v>
      </c>
      <c r="F679" t="str">
        <f>"'"&amp;players!D679&amp;"'"</f>
        <v>'USA'</v>
      </c>
      <c r="G679" s="1" t="s">
        <v>82</v>
      </c>
      <c r="H679" t="str">
        <f>"'"&amp;players!E679&amp;"'"</f>
        <v>'RW'</v>
      </c>
      <c r="I679" s="1" t="s">
        <v>82</v>
      </c>
      <c r="J679" t="str">
        <f>"'"&amp;players!F679&amp;"'"</f>
        <v>'R'</v>
      </c>
      <c r="K679" s="1" t="s">
        <v>82</v>
      </c>
      <c r="L679" t="str">
        <f>"'"&amp;players!G679&amp;"'"</f>
        <v>'6'</v>
      </c>
      <c r="M679" s="1" t="s">
        <v>82</v>
      </c>
      <c r="N679" t="s">
        <v>3895</v>
      </c>
      <c r="O679" t="str">
        <f>"'"&amp;players!A679&amp;"'"</f>
        <v>'Vancouver Canucks'</v>
      </c>
      <c r="P679" s="1" t="s">
        <v>3976</v>
      </c>
      <c r="Q679" t="str">
        <f>IF(players!H679&lt;&gt;"","'"&amp;players!H679&amp;"'","null")</f>
        <v>null</v>
      </c>
      <c r="R679" t="s">
        <v>79</v>
      </c>
    </row>
    <row r="680" spans="1:18" x14ac:dyDescent="0.3">
      <c r="A680" t="s">
        <v>3975</v>
      </c>
      <c r="B680" t="str">
        <f>"'"&amp;players!B680&amp;"'"</f>
        <v>'Thatcher'</v>
      </c>
      <c r="C680" s="1" t="s">
        <v>82</v>
      </c>
      <c r="D680" t="str">
        <f>"'"&amp;players!C680&amp;"'"</f>
        <v>'Demko'</v>
      </c>
      <c r="E680" s="1" t="s">
        <v>82</v>
      </c>
      <c r="F680" t="str">
        <f>"'"&amp;players!D680&amp;"'"</f>
        <v>'USA'</v>
      </c>
      <c r="G680" s="1" t="s">
        <v>82</v>
      </c>
      <c r="H680" t="str">
        <f>"'"&amp;players!E680&amp;"'"</f>
        <v>'G'</v>
      </c>
      <c r="I680" s="1" t="s">
        <v>82</v>
      </c>
      <c r="J680" t="str">
        <f>"'"&amp;players!F680&amp;"'"</f>
        <v>'L'</v>
      </c>
      <c r="K680" s="1" t="s">
        <v>82</v>
      </c>
      <c r="L680" t="str">
        <f>"'"&amp;players!G680&amp;"'"</f>
        <v>'35'</v>
      </c>
      <c r="M680" s="1" t="s">
        <v>82</v>
      </c>
      <c r="N680" t="s">
        <v>3895</v>
      </c>
      <c r="O680" t="str">
        <f>"'"&amp;players!A680&amp;"'"</f>
        <v>'Vancouver Canucks'</v>
      </c>
      <c r="P680" s="1" t="s">
        <v>3976</v>
      </c>
      <c r="Q680" t="str">
        <f>IF(players!H680&lt;&gt;"","'"&amp;players!H680&amp;"'","null")</f>
        <v>null</v>
      </c>
      <c r="R680" t="s">
        <v>79</v>
      </c>
    </row>
    <row r="681" spans="1:18" x14ac:dyDescent="0.3">
      <c r="A681" t="s">
        <v>3975</v>
      </c>
      <c r="B681" t="str">
        <f>"'"&amp;players!B681&amp;"'"</f>
        <v>'Alexander'</v>
      </c>
      <c r="C681" s="1" t="s">
        <v>82</v>
      </c>
      <c r="D681" t="str">
        <f>"'"&amp;players!C681&amp;"'"</f>
        <v>'Edler'</v>
      </c>
      <c r="E681" s="1" t="s">
        <v>82</v>
      </c>
      <c r="F681" t="str">
        <f>"'"&amp;players!D681&amp;"'"</f>
        <v>'SWE'</v>
      </c>
      <c r="G681" s="1" t="s">
        <v>82</v>
      </c>
      <c r="H681" t="str">
        <f>"'"&amp;players!E681&amp;"'"</f>
        <v>'D'</v>
      </c>
      <c r="I681" s="1" t="s">
        <v>82</v>
      </c>
      <c r="J681" t="str">
        <f>"'"&amp;players!F681&amp;"'"</f>
        <v>'L'</v>
      </c>
      <c r="K681" s="1" t="s">
        <v>82</v>
      </c>
      <c r="L681" t="str">
        <f>"'"&amp;players!G681&amp;"'"</f>
        <v>'23'</v>
      </c>
      <c r="M681" s="1" t="s">
        <v>82</v>
      </c>
      <c r="N681" t="s">
        <v>3895</v>
      </c>
      <c r="O681" t="str">
        <f>"'"&amp;players!A681&amp;"'"</f>
        <v>'Vancouver Canucks'</v>
      </c>
      <c r="P681" s="1" t="s">
        <v>3976</v>
      </c>
      <c r="Q681" t="str">
        <f>IF(players!H681&lt;&gt;"","'"&amp;players!H681&amp;"'","null")</f>
        <v>null</v>
      </c>
      <c r="R681" t="s">
        <v>79</v>
      </c>
    </row>
    <row r="682" spans="1:18" x14ac:dyDescent="0.3">
      <c r="A682" t="s">
        <v>3975</v>
      </c>
      <c r="B682" t="str">
        <f>"'"&amp;players!B682&amp;"'"</f>
        <v>'Loui'</v>
      </c>
      <c r="C682" s="1" t="s">
        <v>82</v>
      </c>
      <c r="D682" t="str">
        <f>"'"&amp;players!C682&amp;"'"</f>
        <v>'Eriksson'</v>
      </c>
      <c r="E682" s="1" t="s">
        <v>82</v>
      </c>
      <c r="F682" t="str">
        <f>"'"&amp;players!D682&amp;"'"</f>
        <v>'SWE'</v>
      </c>
      <c r="G682" s="1" t="s">
        <v>82</v>
      </c>
      <c r="H682" t="str">
        <f>"'"&amp;players!E682&amp;"'"</f>
        <v>'LW'</v>
      </c>
      <c r="I682" s="1" t="s">
        <v>82</v>
      </c>
      <c r="J682" t="str">
        <f>"'"&amp;players!F682&amp;"'"</f>
        <v>'L'</v>
      </c>
      <c r="K682" s="1" t="s">
        <v>82</v>
      </c>
      <c r="L682" t="str">
        <f>"'"&amp;players!G682&amp;"'"</f>
        <v>'21'</v>
      </c>
      <c r="M682" s="1" t="s">
        <v>82</v>
      </c>
      <c r="N682" t="s">
        <v>3895</v>
      </c>
      <c r="O682" t="str">
        <f>"'"&amp;players!A682&amp;"'"</f>
        <v>'Vancouver Canucks'</v>
      </c>
      <c r="P682" s="1" t="s">
        <v>3976</v>
      </c>
      <c r="Q682" t="str">
        <f>IF(players!H682&lt;&gt;"","'"&amp;players!H682&amp;"'","null")</f>
        <v>null</v>
      </c>
      <c r="R682" t="s">
        <v>79</v>
      </c>
    </row>
    <row r="683" spans="1:18" x14ac:dyDescent="0.3">
      <c r="A683" t="s">
        <v>3975</v>
      </c>
      <c r="B683" t="str">
        <f>"'"&amp;players!B683&amp;"'"</f>
        <v>'Adam'</v>
      </c>
      <c r="C683" s="1" t="s">
        <v>82</v>
      </c>
      <c r="D683" t="str">
        <f>"'"&amp;players!C683&amp;"'"</f>
        <v>'Gaudette'</v>
      </c>
      <c r="E683" s="1" t="s">
        <v>82</v>
      </c>
      <c r="F683" t="str">
        <f>"'"&amp;players!D683&amp;"'"</f>
        <v>'USA'</v>
      </c>
      <c r="G683" s="1" t="s">
        <v>82</v>
      </c>
      <c r="H683" t="str">
        <f>"'"&amp;players!E683&amp;"'"</f>
        <v>'C'</v>
      </c>
      <c r="I683" s="1" t="s">
        <v>82</v>
      </c>
      <c r="J683" t="str">
        <f>"'"&amp;players!F683&amp;"'"</f>
        <v>'R'</v>
      </c>
      <c r="K683" s="1" t="s">
        <v>82</v>
      </c>
      <c r="L683" t="str">
        <f>"'"&amp;players!G683&amp;"'"</f>
        <v>'88'</v>
      </c>
      <c r="M683" s="1" t="s">
        <v>82</v>
      </c>
      <c r="N683" t="s">
        <v>3895</v>
      </c>
      <c r="O683" t="str">
        <f>"'"&amp;players!A683&amp;"'"</f>
        <v>'Vancouver Canucks'</v>
      </c>
      <c r="P683" s="1" t="s">
        <v>3976</v>
      </c>
      <c r="Q683" t="str">
        <f>IF(players!H683&lt;&gt;"","'"&amp;players!H683&amp;"'","null")</f>
        <v>null</v>
      </c>
      <c r="R683" t="s">
        <v>79</v>
      </c>
    </row>
    <row r="684" spans="1:18" x14ac:dyDescent="0.3">
      <c r="A684" t="s">
        <v>3975</v>
      </c>
      <c r="B684" t="str">
        <f>"'"&amp;players!B684&amp;"'"</f>
        <v>'Nikolay'</v>
      </c>
      <c r="C684" s="1" t="s">
        <v>82</v>
      </c>
      <c r="D684" t="str">
        <f>"'"&amp;players!C684&amp;"'"</f>
        <v>'Goldobin'</v>
      </c>
      <c r="E684" s="1" t="s">
        <v>82</v>
      </c>
      <c r="F684" t="str">
        <f>"'"&amp;players!D684&amp;"'"</f>
        <v>'RUS'</v>
      </c>
      <c r="G684" s="1" t="s">
        <v>82</v>
      </c>
      <c r="H684" t="str">
        <f>"'"&amp;players!E684&amp;"'"</f>
        <v>'LW'</v>
      </c>
      <c r="I684" s="1" t="s">
        <v>82</v>
      </c>
      <c r="J684" t="str">
        <f>"'"&amp;players!F684&amp;"'"</f>
        <v>'L'</v>
      </c>
      <c r="K684" s="1" t="s">
        <v>82</v>
      </c>
      <c r="L684" t="str">
        <f>"'"&amp;players!G684&amp;"'"</f>
        <v>'77'</v>
      </c>
      <c r="M684" s="1" t="s">
        <v>82</v>
      </c>
      <c r="N684" t="s">
        <v>3895</v>
      </c>
      <c r="O684" t="str">
        <f>"'"&amp;players!A684&amp;"'"</f>
        <v>'Vancouver Canucks'</v>
      </c>
      <c r="P684" s="1" t="s">
        <v>3976</v>
      </c>
      <c r="Q684" t="str">
        <f>IF(players!H684&lt;&gt;"","'"&amp;players!H684&amp;"'","null")</f>
        <v>null</v>
      </c>
      <c r="R684" t="s">
        <v>79</v>
      </c>
    </row>
    <row r="685" spans="1:18" x14ac:dyDescent="0.3">
      <c r="A685" t="s">
        <v>3975</v>
      </c>
      <c r="B685" t="str">
        <f>"'"&amp;players!B685&amp;"'"</f>
        <v>'Markus'</v>
      </c>
      <c r="C685" s="1" t="s">
        <v>82</v>
      </c>
      <c r="D685" t="str">
        <f>"'"&amp;players!C685&amp;"'"</f>
        <v>'Granlund'</v>
      </c>
      <c r="E685" s="1" t="s">
        <v>82</v>
      </c>
      <c r="F685" t="str">
        <f>"'"&amp;players!D685&amp;"'"</f>
        <v>'FIN'</v>
      </c>
      <c r="G685" s="1" t="s">
        <v>82</v>
      </c>
      <c r="H685" t="str">
        <f>"'"&amp;players!E685&amp;"'"</f>
        <v>'C'</v>
      </c>
      <c r="I685" s="1" t="s">
        <v>82</v>
      </c>
      <c r="J685" t="str">
        <f>"'"&amp;players!F685&amp;"'"</f>
        <v>'L'</v>
      </c>
      <c r="K685" s="1" t="s">
        <v>82</v>
      </c>
      <c r="L685" t="str">
        <f>"'"&amp;players!G685&amp;"'"</f>
        <v>'60'</v>
      </c>
      <c r="M685" s="1" t="s">
        <v>82</v>
      </c>
      <c r="N685" t="s">
        <v>3895</v>
      </c>
      <c r="O685" t="str">
        <f>"'"&amp;players!A685&amp;"'"</f>
        <v>'Vancouver Canucks'</v>
      </c>
      <c r="P685" s="1" t="s">
        <v>3976</v>
      </c>
      <c r="Q685" t="str">
        <f>IF(players!H685&lt;&gt;"","'"&amp;players!H685&amp;"'","null")</f>
        <v>null</v>
      </c>
      <c r="R685" t="s">
        <v>79</v>
      </c>
    </row>
    <row r="686" spans="1:18" x14ac:dyDescent="0.3">
      <c r="A686" t="s">
        <v>3975</v>
      </c>
      <c r="B686" t="str">
        <f>"'"&amp;players!B686&amp;"'"</f>
        <v>'Bo'</v>
      </c>
      <c r="C686" s="1" t="s">
        <v>82</v>
      </c>
      <c r="D686" t="str">
        <f>"'"&amp;players!C686&amp;"'"</f>
        <v>'Horvat'</v>
      </c>
      <c r="E686" s="1" t="s">
        <v>82</v>
      </c>
      <c r="F686" t="str">
        <f>"'"&amp;players!D686&amp;"'"</f>
        <v>'CAN'</v>
      </c>
      <c r="G686" s="1" t="s">
        <v>82</v>
      </c>
      <c r="H686" t="str">
        <f>"'"&amp;players!E686&amp;"'"</f>
        <v>'C'</v>
      </c>
      <c r="I686" s="1" t="s">
        <v>82</v>
      </c>
      <c r="J686" t="str">
        <f>"'"&amp;players!F686&amp;"'"</f>
        <v>'L'</v>
      </c>
      <c r="K686" s="1" t="s">
        <v>82</v>
      </c>
      <c r="L686" t="str">
        <f>"'"&amp;players!G686&amp;"'"</f>
        <v>'53'</v>
      </c>
      <c r="M686" s="1" t="s">
        <v>82</v>
      </c>
      <c r="N686" t="s">
        <v>3895</v>
      </c>
      <c r="O686" t="str">
        <f>"'"&amp;players!A686&amp;"'"</f>
        <v>'Vancouver Canucks'</v>
      </c>
      <c r="P686" s="1" t="s">
        <v>3976</v>
      </c>
      <c r="Q686" t="str">
        <f>IF(players!H686&lt;&gt;"","'"&amp;players!H686&amp;"'","null")</f>
        <v>null</v>
      </c>
      <c r="R686" t="s">
        <v>79</v>
      </c>
    </row>
    <row r="687" spans="1:18" x14ac:dyDescent="0.3">
      <c r="A687" t="s">
        <v>3975</v>
      </c>
      <c r="B687" t="str">
        <f>"'"&amp;players!B687&amp;"'"</f>
        <v>'Quinn'</v>
      </c>
      <c r="C687" s="1" t="s">
        <v>82</v>
      </c>
      <c r="D687" t="str">
        <f>"'"&amp;players!C687&amp;"'"</f>
        <v>'Hughes'</v>
      </c>
      <c r="E687" s="1" t="s">
        <v>82</v>
      </c>
      <c r="F687" t="str">
        <f>"'"&amp;players!D687&amp;"'"</f>
        <v>'USA'</v>
      </c>
      <c r="G687" s="1" t="s">
        <v>82</v>
      </c>
      <c r="H687" t="str">
        <f>"'"&amp;players!E687&amp;"'"</f>
        <v>'D'</v>
      </c>
      <c r="I687" s="1" t="s">
        <v>82</v>
      </c>
      <c r="J687" t="str">
        <f>"'"&amp;players!F687&amp;"'"</f>
        <v>'L'</v>
      </c>
      <c r="K687" s="1" t="s">
        <v>82</v>
      </c>
      <c r="L687" t="str">
        <f>"'"&amp;players!G687&amp;"'"</f>
        <v>'43'</v>
      </c>
      <c r="M687" s="1" t="s">
        <v>82</v>
      </c>
      <c r="N687" t="s">
        <v>3895</v>
      </c>
      <c r="O687" t="str">
        <f>"'"&amp;players!A687&amp;"'"</f>
        <v>'Vancouver Canucks'</v>
      </c>
      <c r="P687" s="1" t="s">
        <v>3976</v>
      </c>
      <c r="Q687" t="str">
        <f>IF(players!H687&lt;&gt;"","'"&amp;players!H687&amp;"'","null")</f>
        <v>null</v>
      </c>
      <c r="R687" t="s">
        <v>79</v>
      </c>
    </row>
    <row r="688" spans="1:18" x14ac:dyDescent="0.3">
      <c r="A688" t="s">
        <v>3975</v>
      </c>
      <c r="B688" t="str">
        <f>"'"&amp;players!B688&amp;"'"</f>
        <v>'Ben'</v>
      </c>
      <c r="C688" s="1" t="s">
        <v>82</v>
      </c>
      <c r="D688" t="str">
        <f>"'"&amp;players!C688&amp;"'"</f>
        <v>'Hutton'</v>
      </c>
      <c r="E688" s="1" t="s">
        <v>82</v>
      </c>
      <c r="F688" t="str">
        <f>"'"&amp;players!D688&amp;"'"</f>
        <v>'CAN'</v>
      </c>
      <c r="G688" s="1" t="s">
        <v>82</v>
      </c>
      <c r="H688" t="str">
        <f>"'"&amp;players!E688&amp;"'"</f>
        <v>'D'</v>
      </c>
      <c r="I688" s="1" t="s">
        <v>82</v>
      </c>
      <c r="J688" t="str">
        <f>"'"&amp;players!F688&amp;"'"</f>
        <v>'L'</v>
      </c>
      <c r="K688" s="1" t="s">
        <v>82</v>
      </c>
      <c r="L688" t="str">
        <f>"'"&amp;players!G688&amp;"'"</f>
        <v>'27'</v>
      </c>
      <c r="M688" s="1" t="s">
        <v>82</v>
      </c>
      <c r="N688" t="s">
        <v>3895</v>
      </c>
      <c r="O688" t="str">
        <f>"'"&amp;players!A688&amp;"'"</f>
        <v>'Vancouver Canucks'</v>
      </c>
      <c r="P688" s="1" t="s">
        <v>3976</v>
      </c>
      <c r="Q688" t="str">
        <f>IF(players!H688&lt;&gt;"","'"&amp;players!H688&amp;"'","null")</f>
        <v>null</v>
      </c>
      <c r="R688" t="s">
        <v>79</v>
      </c>
    </row>
    <row r="689" spans="1:18" x14ac:dyDescent="0.3">
      <c r="A689" t="s">
        <v>3975</v>
      </c>
      <c r="B689" t="str">
        <f>"'"&amp;players!B689&amp;"'"</f>
        <v>'Josh'</v>
      </c>
      <c r="C689" s="1" t="s">
        <v>82</v>
      </c>
      <c r="D689" t="str">
        <f>"'"&amp;players!C689&amp;"'"</f>
        <v>'Leivo'</v>
      </c>
      <c r="E689" s="1" t="s">
        <v>82</v>
      </c>
      <c r="F689" t="str">
        <f>"'"&amp;players!D689&amp;"'"</f>
        <v>'CAN'</v>
      </c>
      <c r="G689" s="1" t="s">
        <v>82</v>
      </c>
      <c r="H689" t="str">
        <f>"'"&amp;players!E689&amp;"'"</f>
        <v>'LW'</v>
      </c>
      <c r="I689" s="1" t="s">
        <v>82</v>
      </c>
      <c r="J689" t="str">
        <f>"'"&amp;players!F689&amp;"'"</f>
        <v>'R'</v>
      </c>
      <c r="K689" s="1" t="s">
        <v>82</v>
      </c>
      <c r="L689" t="str">
        <f>"'"&amp;players!G689&amp;"'"</f>
        <v>'17'</v>
      </c>
      <c r="M689" s="1" t="s">
        <v>82</v>
      </c>
      <c r="N689" t="s">
        <v>3895</v>
      </c>
      <c r="O689" t="str">
        <f>"'"&amp;players!A689&amp;"'"</f>
        <v>'Vancouver Canucks'</v>
      </c>
      <c r="P689" s="1" t="s">
        <v>3976</v>
      </c>
      <c r="Q689" t="str">
        <f>IF(players!H689&lt;&gt;"","'"&amp;players!H689&amp;"'","null")</f>
        <v>null</v>
      </c>
      <c r="R689" t="s">
        <v>79</v>
      </c>
    </row>
    <row r="690" spans="1:18" x14ac:dyDescent="0.3">
      <c r="A690" t="s">
        <v>3975</v>
      </c>
      <c r="B690" t="str">
        <f>"'"&amp;players!B690&amp;"'"</f>
        <v>'Zack'</v>
      </c>
      <c r="C690" s="1" t="s">
        <v>82</v>
      </c>
      <c r="D690" t="str">
        <f>"'"&amp;players!C690&amp;"'"</f>
        <v>'MacEwen'</v>
      </c>
      <c r="E690" s="1" t="s">
        <v>82</v>
      </c>
      <c r="F690" t="str">
        <f>"'"&amp;players!D690&amp;"'"</f>
        <v>'CAN'</v>
      </c>
      <c r="G690" s="1" t="s">
        <v>82</v>
      </c>
      <c r="H690" t="str">
        <f>"'"&amp;players!E690&amp;"'"</f>
        <v>'C'</v>
      </c>
      <c r="I690" s="1" t="s">
        <v>82</v>
      </c>
      <c r="J690" t="str">
        <f>"'"&amp;players!F690&amp;"'"</f>
        <v>'R'</v>
      </c>
      <c r="K690" s="1" t="s">
        <v>82</v>
      </c>
      <c r="L690" t="str">
        <f>"'"&amp;players!G690&amp;"'"</f>
        <v>'71'</v>
      </c>
      <c r="M690" s="1" t="s">
        <v>82</v>
      </c>
      <c r="N690" t="s">
        <v>3895</v>
      </c>
      <c r="O690" t="str">
        <f>"'"&amp;players!A690&amp;"'"</f>
        <v>'Vancouver Canucks'</v>
      </c>
      <c r="P690" s="1" t="s">
        <v>3976</v>
      </c>
      <c r="Q690" t="str">
        <f>IF(players!H690&lt;&gt;"","'"&amp;players!H690&amp;"'","null")</f>
        <v>null</v>
      </c>
      <c r="R690" t="s">
        <v>79</v>
      </c>
    </row>
    <row r="691" spans="1:18" x14ac:dyDescent="0.3">
      <c r="A691" t="s">
        <v>3975</v>
      </c>
      <c r="B691" t="str">
        <f>"'"&amp;players!B691&amp;"'"</f>
        <v>'Jacob'</v>
      </c>
      <c r="C691" s="1" t="s">
        <v>82</v>
      </c>
      <c r="D691" t="str">
        <f>"'"&amp;players!C691&amp;"'"</f>
        <v>'Markstrom'</v>
      </c>
      <c r="E691" s="1" t="s">
        <v>82</v>
      </c>
      <c r="F691" t="str">
        <f>"'"&amp;players!D691&amp;"'"</f>
        <v>'SWE'</v>
      </c>
      <c r="G691" s="1" t="s">
        <v>82</v>
      </c>
      <c r="H691" t="str">
        <f>"'"&amp;players!E691&amp;"'"</f>
        <v>'G'</v>
      </c>
      <c r="I691" s="1" t="s">
        <v>82</v>
      </c>
      <c r="J691" t="str">
        <f>"'"&amp;players!F691&amp;"'"</f>
        <v>'L'</v>
      </c>
      <c r="K691" s="1" t="s">
        <v>82</v>
      </c>
      <c r="L691" t="str">
        <f>"'"&amp;players!G691&amp;"'"</f>
        <v>'25'</v>
      </c>
      <c r="M691" s="1" t="s">
        <v>82</v>
      </c>
      <c r="N691" t="s">
        <v>3895</v>
      </c>
      <c r="O691" t="str">
        <f>"'"&amp;players!A691&amp;"'"</f>
        <v>'Vancouver Canucks'</v>
      </c>
      <c r="P691" s="1" t="s">
        <v>3976</v>
      </c>
      <c r="Q691" t="str">
        <f>IF(players!H691&lt;&gt;"","'"&amp;players!H691&amp;"'","null")</f>
        <v>null</v>
      </c>
      <c r="R691" t="s">
        <v>79</v>
      </c>
    </row>
    <row r="692" spans="1:18" x14ac:dyDescent="0.3">
      <c r="A692" t="s">
        <v>3975</v>
      </c>
      <c r="B692" t="str">
        <f>"'"&amp;players!B692&amp;"'"</f>
        <v>'Tyler'</v>
      </c>
      <c r="C692" s="1" t="s">
        <v>82</v>
      </c>
      <c r="D692" t="str">
        <f>"'"&amp;players!C692&amp;"'"</f>
        <v>'Motte'</v>
      </c>
      <c r="E692" s="1" t="s">
        <v>82</v>
      </c>
      <c r="F692" t="str">
        <f>"'"&amp;players!D692&amp;"'"</f>
        <v>'USA'</v>
      </c>
      <c r="G692" s="1" t="s">
        <v>82</v>
      </c>
      <c r="H692" t="str">
        <f>"'"&amp;players!E692&amp;"'"</f>
        <v>'C'</v>
      </c>
      <c r="I692" s="1" t="s">
        <v>82</v>
      </c>
      <c r="J692" t="str">
        <f>"'"&amp;players!F692&amp;"'"</f>
        <v>'L'</v>
      </c>
      <c r="K692" s="1" t="s">
        <v>82</v>
      </c>
      <c r="L692" t="str">
        <f>"'"&amp;players!G692&amp;"'"</f>
        <v>'64'</v>
      </c>
      <c r="M692" s="1" t="s">
        <v>82</v>
      </c>
      <c r="N692" t="s">
        <v>3895</v>
      </c>
      <c r="O692" t="str">
        <f>"'"&amp;players!A692&amp;"'"</f>
        <v>'Vancouver Canucks'</v>
      </c>
      <c r="P692" s="1" t="s">
        <v>3976</v>
      </c>
      <c r="Q692" t="str">
        <f>IF(players!H692&lt;&gt;"","'"&amp;players!H692&amp;"'","null")</f>
        <v>null</v>
      </c>
      <c r="R692" t="s">
        <v>79</v>
      </c>
    </row>
    <row r="693" spans="1:18" x14ac:dyDescent="0.3">
      <c r="A693" t="s">
        <v>3975</v>
      </c>
      <c r="B693" t="str">
        <f>"'"&amp;players!B693&amp;"'"</f>
        <v>'Tanner'</v>
      </c>
      <c r="C693" s="1" t="s">
        <v>82</v>
      </c>
      <c r="D693" t="str">
        <f>"'"&amp;players!C693&amp;"'"</f>
        <v>'Pearson'</v>
      </c>
      <c r="E693" s="1" t="s">
        <v>82</v>
      </c>
      <c r="F693" t="str">
        <f>"'"&amp;players!D693&amp;"'"</f>
        <v>'CAN'</v>
      </c>
      <c r="G693" s="1" t="s">
        <v>82</v>
      </c>
      <c r="H693" t="str">
        <f>"'"&amp;players!E693&amp;"'"</f>
        <v>'LW'</v>
      </c>
      <c r="I693" s="1" t="s">
        <v>82</v>
      </c>
      <c r="J693" t="str">
        <f>"'"&amp;players!F693&amp;"'"</f>
        <v>'L'</v>
      </c>
      <c r="K693" s="1" t="s">
        <v>82</v>
      </c>
      <c r="L693" t="str">
        <f>"'"&amp;players!G693&amp;"'"</f>
        <v>'70'</v>
      </c>
      <c r="M693" s="1" t="s">
        <v>82</v>
      </c>
      <c r="N693" t="s">
        <v>3895</v>
      </c>
      <c r="O693" t="str">
        <f>"'"&amp;players!A693&amp;"'"</f>
        <v>'Vancouver Canucks'</v>
      </c>
      <c r="P693" s="1" t="s">
        <v>3976</v>
      </c>
      <c r="Q693" t="str">
        <f>IF(players!H693&lt;&gt;"","'"&amp;players!H693&amp;"'","null")</f>
        <v>null</v>
      </c>
      <c r="R693" t="s">
        <v>79</v>
      </c>
    </row>
    <row r="694" spans="1:18" x14ac:dyDescent="0.3">
      <c r="A694" t="s">
        <v>3975</v>
      </c>
      <c r="B694" t="str">
        <f>"'"&amp;players!B694&amp;"'"</f>
        <v>'Elias'</v>
      </c>
      <c r="C694" s="1" t="s">
        <v>82</v>
      </c>
      <c r="D694" t="str">
        <f>"'"&amp;players!C694&amp;"'"</f>
        <v>'Pettersson'</v>
      </c>
      <c r="E694" s="1" t="s">
        <v>82</v>
      </c>
      <c r="F694" t="str">
        <f>"'"&amp;players!D694&amp;"'"</f>
        <v>'SWE'</v>
      </c>
      <c r="G694" s="1" t="s">
        <v>82</v>
      </c>
      <c r="H694" t="str">
        <f>"'"&amp;players!E694&amp;"'"</f>
        <v>'C'</v>
      </c>
      <c r="I694" s="1" t="s">
        <v>82</v>
      </c>
      <c r="J694" t="str">
        <f>"'"&amp;players!F694&amp;"'"</f>
        <v>'L'</v>
      </c>
      <c r="K694" s="1" t="s">
        <v>82</v>
      </c>
      <c r="L694" t="str">
        <f>"'"&amp;players!G694&amp;"'"</f>
        <v>'40'</v>
      </c>
      <c r="M694" s="1" t="s">
        <v>82</v>
      </c>
      <c r="N694" t="s">
        <v>3895</v>
      </c>
      <c r="O694" t="str">
        <f>"'"&amp;players!A694&amp;"'"</f>
        <v>'Vancouver Canucks'</v>
      </c>
      <c r="P694" s="1" t="s">
        <v>3976</v>
      </c>
      <c r="Q694" t="str">
        <f>IF(players!H694&lt;&gt;"","'"&amp;players!H694&amp;"'","null")</f>
        <v>null</v>
      </c>
      <c r="R694" t="s">
        <v>79</v>
      </c>
    </row>
    <row r="695" spans="1:18" x14ac:dyDescent="0.3">
      <c r="A695" t="s">
        <v>3975</v>
      </c>
      <c r="B695" t="str">
        <f>"'"&amp;players!B695&amp;"'"</f>
        <v>'Derrick'</v>
      </c>
      <c r="C695" s="1" t="s">
        <v>82</v>
      </c>
      <c r="D695" t="str">
        <f>"'"&amp;players!C695&amp;"'"</f>
        <v>'Pouliot'</v>
      </c>
      <c r="E695" s="1" t="s">
        <v>82</v>
      </c>
      <c r="F695" t="str">
        <f>"'"&amp;players!D695&amp;"'"</f>
        <v>'CAN'</v>
      </c>
      <c r="G695" s="1" t="s">
        <v>82</v>
      </c>
      <c r="H695" t="str">
        <f>"'"&amp;players!E695&amp;"'"</f>
        <v>'D'</v>
      </c>
      <c r="I695" s="1" t="s">
        <v>82</v>
      </c>
      <c r="J695" t="str">
        <f>"'"&amp;players!F695&amp;"'"</f>
        <v>'L'</v>
      </c>
      <c r="K695" s="1" t="s">
        <v>82</v>
      </c>
      <c r="L695" t="str">
        <f>"'"&amp;players!G695&amp;"'"</f>
        <v>'5'</v>
      </c>
      <c r="M695" s="1" t="s">
        <v>82</v>
      </c>
      <c r="N695" t="s">
        <v>3895</v>
      </c>
      <c r="O695" t="str">
        <f>"'"&amp;players!A695&amp;"'"</f>
        <v>'Vancouver Canucks'</v>
      </c>
      <c r="P695" s="1" t="s">
        <v>3976</v>
      </c>
      <c r="Q695" t="str">
        <f>IF(players!H695&lt;&gt;"","'"&amp;players!H695&amp;"'","null")</f>
        <v>null</v>
      </c>
      <c r="R695" t="s">
        <v>79</v>
      </c>
    </row>
    <row r="696" spans="1:18" x14ac:dyDescent="0.3">
      <c r="A696" t="s">
        <v>3975</v>
      </c>
      <c r="B696" t="str">
        <f>"'"&amp;players!B696&amp;"'"</f>
        <v>'Brogan'</v>
      </c>
      <c r="C696" s="1" t="s">
        <v>82</v>
      </c>
      <c r="D696" t="str">
        <f>"'"&amp;players!C696&amp;"'"</f>
        <v>'Rafferty'</v>
      </c>
      <c r="E696" s="1" t="s">
        <v>82</v>
      </c>
      <c r="F696" t="str">
        <f>"'"&amp;players!D696&amp;"'"</f>
        <v>'USA'</v>
      </c>
      <c r="G696" s="1" t="s">
        <v>82</v>
      </c>
      <c r="H696" t="str">
        <f>"'"&amp;players!E696&amp;"'"</f>
        <v>'D'</v>
      </c>
      <c r="I696" s="1" t="s">
        <v>82</v>
      </c>
      <c r="J696" t="str">
        <f>"'"&amp;players!F696&amp;"'"</f>
        <v>'R'</v>
      </c>
      <c r="K696" s="1" t="s">
        <v>82</v>
      </c>
      <c r="L696" t="str">
        <f>"'"&amp;players!G696&amp;"'"</f>
        <v>'3'</v>
      </c>
      <c r="M696" s="1" t="s">
        <v>82</v>
      </c>
      <c r="N696" t="s">
        <v>3895</v>
      </c>
      <c r="O696" t="str">
        <f>"'"&amp;players!A696&amp;"'"</f>
        <v>'Vancouver Canucks'</v>
      </c>
      <c r="P696" s="1" t="s">
        <v>3976</v>
      </c>
      <c r="Q696" t="str">
        <f>IF(players!H696&lt;&gt;"","'"&amp;players!H696&amp;"'","null")</f>
        <v>null</v>
      </c>
      <c r="R696" t="s">
        <v>79</v>
      </c>
    </row>
    <row r="697" spans="1:18" x14ac:dyDescent="0.3">
      <c r="A697" t="s">
        <v>3975</v>
      </c>
      <c r="B697" t="str">
        <f>"'"&amp;players!B697&amp;"'"</f>
        <v>'Antoine'</v>
      </c>
      <c r="C697" s="1" t="s">
        <v>82</v>
      </c>
      <c r="D697" t="str">
        <f>"'"&amp;players!C697&amp;"'"</f>
        <v>'Roussel'</v>
      </c>
      <c r="E697" s="1" t="s">
        <v>82</v>
      </c>
      <c r="F697" t="str">
        <f>"'"&amp;players!D697&amp;"'"</f>
        <v>'FRA'</v>
      </c>
      <c r="G697" s="1" t="s">
        <v>82</v>
      </c>
      <c r="H697" t="str">
        <f>"'"&amp;players!E697&amp;"'"</f>
        <v>'LW'</v>
      </c>
      <c r="I697" s="1" t="s">
        <v>82</v>
      </c>
      <c r="J697" t="str">
        <f>"'"&amp;players!F697&amp;"'"</f>
        <v>'L'</v>
      </c>
      <c r="K697" s="1" t="s">
        <v>82</v>
      </c>
      <c r="L697" t="str">
        <f>"'"&amp;players!G697&amp;"'"</f>
        <v>'26'</v>
      </c>
      <c r="M697" s="1" t="s">
        <v>82</v>
      </c>
      <c r="N697" t="s">
        <v>3895</v>
      </c>
      <c r="O697" t="str">
        <f>"'"&amp;players!A697&amp;"'"</f>
        <v>'Vancouver Canucks'</v>
      </c>
      <c r="P697" s="1" t="s">
        <v>3976</v>
      </c>
      <c r="Q697" t="str">
        <f>IF(players!H697&lt;&gt;"","'"&amp;players!H697&amp;"'","null")</f>
        <v>null</v>
      </c>
      <c r="R697" t="s">
        <v>79</v>
      </c>
    </row>
    <row r="698" spans="1:18" x14ac:dyDescent="0.3">
      <c r="A698" t="s">
        <v>3975</v>
      </c>
      <c r="B698" t="str">
        <f>"'"&amp;players!B698&amp;"'"</f>
        <v>'Ashton'</v>
      </c>
      <c r="C698" s="1" t="s">
        <v>82</v>
      </c>
      <c r="D698" t="str">
        <f>"'"&amp;players!C698&amp;"'"</f>
        <v>'Sautner'</v>
      </c>
      <c r="E698" s="1" t="s">
        <v>82</v>
      </c>
      <c r="F698" t="str">
        <f>"'"&amp;players!D698&amp;"'"</f>
        <v>'CAN'</v>
      </c>
      <c r="G698" s="1" t="s">
        <v>82</v>
      </c>
      <c r="H698" t="str">
        <f>"'"&amp;players!E698&amp;"'"</f>
        <v>'D'</v>
      </c>
      <c r="I698" s="1" t="s">
        <v>82</v>
      </c>
      <c r="J698" t="str">
        <f>"'"&amp;players!F698&amp;"'"</f>
        <v>'L'</v>
      </c>
      <c r="K698" s="1" t="s">
        <v>82</v>
      </c>
      <c r="L698" t="str">
        <f>"'"&amp;players!G698&amp;"'"</f>
        <v>'29'</v>
      </c>
      <c r="M698" s="1" t="s">
        <v>82</v>
      </c>
      <c r="N698" t="s">
        <v>3895</v>
      </c>
      <c r="O698" t="str">
        <f>"'"&amp;players!A698&amp;"'"</f>
        <v>'Vancouver Canucks'</v>
      </c>
      <c r="P698" s="1" t="s">
        <v>3976</v>
      </c>
      <c r="Q698" t="str">
        <f>IF(players!H698&lt;&gt;"","'"&amp;players!H698&amp;"'","null")</f>
        <v>null</v>
      </c>
      <c r="R698" t="s">
        <v>79</v>
      </c>
    </row>
    <row r="699" spans="1:18" x14ac:dyDescent="0.3">
      <c r="A699" t="s">
        <v>3975</v>
      </c>
      <c r="B699" t="str">
        <f>"'"&amp;players!B699&amp;"'"</f>
        <v>'Tim'</v>
      </c>
      <c r="C699" s="1" t="s">
        <v>82</v>
      </c>
      <c r="D699" t="str">
        <f>"'"&amp;players!C699&amp;"'"</f>
        <v>'Schaller'</v>
      </c>
      <c r="E699" s="1" t="s">
        <v>82</v>
      </c>
      <c r="F699" t="str">
        <f>"'"&amp;players!D699&amp;"'"</f>
        <v>'USA'</v>
      </c>
      <c r="G699" s="1" t="s">
        <v>82</v>
      </c>
      <c r="H699" t="str">
        <f>"'"&amp;players!E699&amp;"'"</f>
        <v>'LW'</v>
      </c>
      <c r="I699" s="1" t="s">
        <v>82</v>
      </c>
      <c r="J699" t="str">
        <f>"'"&amp;players!F699&amp;"'"</f>
        <v>'L'</v>
      </c>
      <c r="K699" s="1" t="s">
        <v>82</v>
      </c>
      <c r="L699" t="str">
        <f>"'"&amp;players!G699&amp;"'"</f>
        <v>'59'</v>
      </c>
      <c r="M699" s="1" t="s">
        <v>82</v>
      </c>
      <c r="N699" t="s">
        <v>3895</v>
      </c>
      <c r="O699" t="str">
        <f>"'"&amp;players!A699&amp;"'"</f>
        <v>'Vancouver Canucks'</v>
      </c>
      <c r="P699" s="1" t="s">
        <v>3976</v>
      </c>
      <c r="Q699" t="str">
        <f>IF(players!H699&lt;&gt;"","'"&amp;players!H699&amp;"'","null")</f>
        <v>null</v>
      </c>
      <c r="R699" t="s">
        <v>79</v>
      </c>
    </row>
    <row r="700" spans="1:18" x14ac:dyDescent="0.3">
      <c r="A700" t="s">
        <v>3975</v>
      </c>
      <c r="B700" t="str">
        <f>"'"&amp;players!B700&amp;"'"</f>
        <v>'Luke'</v>
      </c>
      <c r="C700" s="1" t="s">
        <v>82</v>
      </c>
      <c r="D700" t="str">
        <f>"'"&amp;players!C700&amp;"'"</f>
        <v>'Schenn'</v>
      </c>
      <c r="E700" s="1" t="s">
        <v>82</v>
      </c>
      <c r="F700" t="str">
        <f>"'"&amp;players!D700&amp;"'"</f>
        <v>'CAN'</v>
      </c>
      <c r="G700" s="1" t="s">
        <v>82</v>
      </c>
      <c r="H700" t="str">
        <f>"'"&amp;players!E700&amp;"'"</f>
        <v>'D'</v>
      </c>
      <c r="I700" s="1" t="s">
        <v>82</v>
      </c>
      <c r="J700" t="str">
        <f>"'"&amp;players!F700&amp;"'"</f>
        <v>'R'</v>
      </c>
      <c r="K700" s="1" t="s">
        <v>82</v>
      </c>
      <c r="L700" t="str">
        <f>"'"&amp;players!G700&amp;"'"</f>
        <v>'2'</v>
      </c>
      <c r="M700" s="1" t="s">
        <v>82</v>
      </c>
      <c r="N700" t="s">
        <v>3895</v>
      </c>
      <c r="O700" t="str">
        <f>"'"&amp;players!A700&amp;"'"</f>
        <v>'Vancouver Canucks'</v>
      </c>
      <c r="P700" s="1" t="s">
        <v>3976</v>
      </c>
      <c r="Q700" t="str">
        <f>IF(players!H700&lt;&gt;"","'"&amp;players!H700&amp;"'","null")</f>
        <v>null</v>
      </c>
      <c r="R700" t="s">
        <v>79</v>
      </c>
    </row>
    <row r="701" spans="1:18" x14ac:dyDescent="0.3">
      <c r="A701" t="s">
        <v>3975</v>
      </c>
      <c r="B701" t="str">
        <f>"'"&amp;players!B701&amp;"'"</f>
        <v>'Ryan'</v>
      </c>
      <c r="C701" s="1" t="s">
        <v>82</v>
      </c>
      <c r="D701" t="str">
        <f>"'"&amp;players!C701&amp;"'"</f>
        <v>'Spooner'</v>
      </c>
      <c r="E701" s="1" t="s">
        <v>82</v>
      </c>
      <c r="F701" t="str">
        <f>"'"&amp;players!D701&amp;"'"</f>
        <v>'CAN'</v>
      </c>
      <c r="G701" s="1" t="s">
        <v>82</v>
      </c>
      <c r="H701" t="str">
        <f>"'"&amp;players!E701&amp;"'"</f>
        <v>'C'</v>
      </c>
      <c r="I701" s="1" t="s">
        <v>82</v>
      </c>
      <c r="J701" t="str">
        <f>"'"&amp;players!F701&amp;"'"</f>
        <v>'L'</v>
      </c>
      <c r="K701" s="1" t="s">
        <v>82</v>
      </c>
      <c r="L701" t="str">
        <f>"'"&amp;players!G701&amp;"'"</f>
        <v>'15'</v>
      </c>
      <c r="M701" s="1" t="s">
        <v>82</v>
      </c>
      <c r="N701" t="s">
        <v>3895</v>
      </c>
      <c r="O701" t="str">
        <f>"'"&amp;players!A701&amp;"'"</f>
        <v>'Vancouver Canucks'</v>
      </c>
      <c r="P701" s="1" t="s">
        <v>3976</v>
      </c>
      <c r="Q701" t="str">
        <f>IF(players!H701&lt;&gt;"","'"&amp;players!H701&amp;"'","null")</f>
        <v>null</v>
      </c>
      <c r="R701" t="s">
        <v>79</v>
      </c>
    </row>
    <row r="702" spans="1:18" x14ac:dyDescent="0.3">
      <c r="A702" t="s">
        <v>3975</v>
      </c>
      <c r="B702" t="str">
        <f>"'"&amp;players!B702&amp;"'"</f>
        <v>'Troy'</v>
      </c>
      <c r="C702" s="1" t="s">
        <v>82</v>
      </c>
      <c r="D702" t="str">
        <f>"'"&amp;players!C702&amp;"'"</f>
        <v>'Stecher'</v>
      </c>
      <c r="E702" s="1" t="s">
        <v>82</v>
      </c>
      <c r="F702" t="str">
        <f>"'"&amp;players!D702&amp;"'"</f>
        <v>'CAN'</v>
      </c>
      <c r="G702" s="1" t="s">
        <v>82</v>
      </c>
      <c r="H702" t="str">
        <f>"'"&amp;players!E702&amp;"'"</f>
        <v>'D'</v>
      </c>
      <c r="I702" s="1" t="s">
        <v>82</v>
      </c>
      <c r="J702" t="str">
        <f>"'"&amp;players!F702&amp;"'"</f>
        <v>'R'</v>
      </c>
      <c r="K702" s="1" t="s">
        <v>82</v>
      </c>
      <c r="L702" t="str">
        <f>"'"&amp;players!G702&amp;"'"</f>
        <v>'51'</v>
      </c>
      <c r="M702" s="1" t="s">
        <v>82</v>
      </c>
      <c r="N702" t="s">
        <v>3895</v>
      </c>
      <c r="O702" t="str">
        <f>"'"&amp;players!A702&amp;"'"</f>
        <v>'Vancouver Canucks'</v>
      </c>
      <c r="P702" s="1" t="s">
        <v>3976</v>
      </c>
      <c r="Q702" t="str">
        <f>IF(players!H702&lt;&gt;"","'"&amp;players!H702&amp;"'","null")</f>
        <v>null</v>
      </c>
      <c r="R702" t="s">
        <v>79</v>
      </c>
    </row>
    <row r="703" spans="1:18" x14ac:dyDescent="0.3">
      <c r="A703" t="s">
        <v>3975</v>
      </c>
      <c r="B703" t="str">
        <f>"'"&amp;players!B703&amp;"'"</f>
        <v>'Brandon'</v>
      </c>
      <c r="C703" s="1" t="s">
        <v>82</v>
      </c>
      <c r="D703" t="str">
        <f>"'"&amp;players!C703&amp;"'"</f>
        <v>'Sutter'</v>
      </c>
      <c r="E703" s="1" t="s">
        <v>82</v>
      </c>
      <c r="F703" t="str">
        <f>"'"&amp;players!D703&amp;"'"</f>
        <v>'USA'</v>
      </c>
      <c r="G703" s="1" t="s">
        <v>82</v>
      </c>
      <c r="H703" t="str">
        <f>"'"&amp;players!E703&amp;"'"</f>
        <v>'C'</v>
      </c>
      <c r="I703" s="1" t="s">
        <v>82</v>
      </c>
      <c r="J703" t="str">
        <f>"'"&amp;players!F703&amp;"'"</f>
        <v>'R'</v>
      </c>
      <c r="K703" s="1" t="s">
        <v>82</v>
      </c>
      <c r="L703" t="str">
        <f>"'"&amp;players!G703&amp;"'"</f>
        <v>'20'</v>
      </c>
      <c r="M703" s="1" t="s">
        <v>82</v>
      </c>
      <c r="N703" t="s">
        <v>3895</v>
      </c>
      <c r="O703" t="str">
        <f>"'"&amp;players!A703&amp;"'"</f>
        <v>'Vancouver Canucks'</v>
      </c>
      <c r="P703" s="1" t="s">
        <v>3976</v>
      </c>
      <c r="Q703" t="str">
        <f>IF(players!H703&lt;&gt;"","'"&amp;players!H703&amp;"'","null")</f>
        <v>null</v>
      </c>
      <c r="R703" t="s">
        <v>79</v>
      </c>
    </row>
    <row r="704" spans="1:18" x14ac:dyDescent="0.3">
      <c r="A704" t="s">
        <v>3975</v>
      </c>
      <c r="B704" t="str">
        <f>"'"&amp;players!B704&amp;"'"</f>
        <v>'Christopher'</v>
      </c>
      <c r="C704" s="1" t="s">
        <v>82</v>
      </c>
      <c r="D704" t="str">
        <f>"'"&amp;players!C704&amp;"'"</f>
        <v>'Tanev'</v>
      </c>
      <c r="E704" s="1" t="s">
        <v>82</v>
      </c>
      <c r="F704" t="str">
        <f>"'"&amp;players!D704&amp;"'"</f>
        <v>'CAN'</v>
      </c>
      <c r="G704" s="1" t="s">
        <v>82</v>
      </c>
      <c r="H704" t="str">
        <f>"'"&amp;players!E704&amp;"'"</f>
        <v>'D'</v>
      </c>
      <c r="I704" s="1" t="s">
        <v>82</v>
      </c>
      <c r="J704" t="str">
        <f>"'"&amp;players!F704&amp;"'"</f>
        <v>'R'</v>
      </c>
      <c r="K704" s="1" t="s">
        <v>82</v>
      </c>
      <c r="L704" t="str">
        <f>"'"&amp;players!G704&amp;"'"</f>
        <v>'8'</v>
      </c>
      <c r="M704" s="1" t="s">
        <v>82</v>
      </c>
      <c r="N704" t="s">
        <v>3895</v>
      </c>
      <c r="O704" t="str">
        <f>"'"&amp;players!A704&amp;"'"</f>
        <v>'Vancouver Canucks'</v>
      </c>
      <c r="P704" s="1" t="s">
        <v>3976</v>
      </c>
      <c r="Q704" t="str">
        <f>IF(players!H704&lt;&gt;"","'"&amp;players!H704&amp;"'","null")</f>
        <v>null</v>
      </c>
      <c r="R704" t="s">
        <v>79</v>
      </c>
    </row>
    <row r="705" spans="1:18" x14ac:dyDescent="0.3">
      <c r="A705" t="s">
        <v>3975</v>
      </c>
      <c r="B705" t="str">
        <f>"'"&amp;players!B705&amp;"'"</f>
        <v>'Josh'</v>
      </c>
      <c r="C705" s="1" t="s">
        <v>82</v>
      </c>
      <c r="D705" t="str">
        <f>"'"&amp;players!C705&amp;"'"</f>
        <v>'Teves'</v>
      </c>
      <c r="E705" s="1" t="s">
        <v>82</v>
      </c>
      <c r="F705" t="str">
        <f>"'"&amp;players!D705&amp;"'"</f>
        <v>'CAN'</v>
      </c>
      <c r="G705" s="1" t="s">
        <v>82</v>
      </c>
      <c r="H705" t="str">
        <f>"'"&amp;players!E705&amp;"'"</f>
        <v>'D'</v>
      </c>
      <c r="I705" s="1" t="s">
        <v>82</v>
      </c>
      <c r="J705" t="str">
        <f>"'"&amp;players!F705&amp;"'"</f>
        <v>'L'</v>
      </c>
      <c r="K705" s="1" t="s">
        <v>82</v>
      </c>
      <c r="L705" t="str">
        <f>"'"&amp;players!G705&amp;"'"</f>
        <v>'4'</v>
      </c>
      <c r="M705" s="1" t="s">
        <v>82</v>
      </c>
      <c r="N705" t="s">
        <v>3895</v>
      </c>
      <c r="O705" t="str">
        <f>"'"&amp;players!A705&amp;"'"</f>
        <v>'Vancouver Canucks'</v>
      </c>
      <c r="P705" s="1" t="s">
        <v>3976</v>
      </c>
      <c r="Q705" t="str">
        <f>IF(players!H705&lt;&gt;"","'"&amp;players!H705&amp;"'","null")</f>
        <v>null</v>
      </c>
      <c r="R705" t="s">
        <v>79</v>
      </c>
    </row>
    <row r="706" spans="1:18" x14ac:dyDescent="0.3">
      <c r="A706" t="s">
        <v>3975</v>
      </c>
      <c r="B706" t="str">
        <f>"'"&amp;players!B706&amp;"'"</f>
        <v>'Jake'</v>
      </c>
      <c r="C706" s="1" t="s">
        <v>82</v>
      </c>
      <c r="D706" t="str">
        <f>"'"&amp;players!C706&amp;"'"</f>
        <v>'Virtanen'</v>
      </c>
      <c r="E706" s="1" t="s">
        <v>82</v>
      </c>
      <c r="F706" t="str">
        <f>"'"&amp;players!D706&amp;"'"</f>
        <v>'CAN'</v>
      </c>
      <c r="G706" s="1" t="s">
        <v>82</v>
      </c>
      <c r="H706" t="str">
        <f>"'"&amp;players!E706&amp;"'"</f>
        <v>'RW'</v>
      </c>
      <c r="I706" s="1" t="s">
        <v>82</v>
      </c>
      <c r="J706" t="str">
        <f>"'"&amp;players!F706&amp;"'"</f>
        <v>'R'</v>
      </c>
      <c r="K706" s="1" t="s">
        <v>82</v>
      </c>
      <c r="L706" t="str">
        <f>"'"&amp;players!G706&amp;"'"</f>
        <v>'18'</v>
      </c>
      <c r="M706" s="1" t="s">
        <v>82</v>
      </c>
      <c r="N706" t="s">
        <v>3895</v>
      </c>
      <c r="O706" t="str">
        <f>"'"&amp;players!A706&amp;"'"</f>
        <v>'Vancouver Canucks'</v>
      </c>
      <c r="P706" s="1" t="s">
        <v>3976</v>
      </c>
      <c r="Q706" t="str">
        <f>IF(players!H706&lt;&gt;"","'"&amp;players!H706&amp;"'","null")</f>
        <v>null</v>
      </c>
      <c r="R706" t="s">
        <v>79</v>
      </c>
    </row>
    <row r="707" spans="1:18" x14ac:dyDescent="0.3">
      <c r="A707" t="s">
        <v>3975</v>
      </c>
      <c r="B707" t="str">
        <f>"'"&amp;players!B707&amp;"'"</f>
        <v>'Nicklas'</v>
      </c>
      <c r="C707" s="1" t="s">
        <v>82</v>
      </c>
      <c r="D707" t="str">
        <f>"'"&amp;players!C707&amp;"'"</f>
        <v>'Backstrom'</v>
      </c>
      <c r="E707" s="1" t="s">
        <v>82</v>
      </c>
      <c r="F707" t="str">
        <f>"'"&amp;players!D707&amp;"'"</f>
        <v>'SWE'</v>
      </c>
      <c r="G707" s="1" t="s">
        <v>82</v>
      </c>
      <c r="H707" t="str">
        <f>"'"&amp;players!E707&amp;"'"</f>
        <v>'C'</v>
      </c>
      <c r="I707" s="1" t="s">
        <v>82</v>
      </c>
      <c r="J707" t="str">
        <f>"'"&amp;players!F707&amp;"'"</f>
        <v>'L'</v>
      </c>
      <c r="K707" s="1" t="s">
        <v>82</v>
      </c>
      <c r="L707" t="str">
        <f>"'"&amp;players!G707&amp;"'"</f>
        <v>'19'</v>
      </c>
      <c r="M707" s="1" t="s">
        <v>82</v>
      </c>
      <c r="N707" t="s">
        <v>3895</v>
      </c>
      <c r="O707" t="str">
        <f>"'"&amp;players!A707&amp;"'"</f>
        <v>'Washington Capitals'</v>
      </c>
      <c r="P707" s="1" t="s">
        <v>3976</v>
      </c>
      <c r="Q707" t="str">
        <f>IF(players!H707&lt;&gt;"","'"&amp;players!H707&amp;"'","null")</f>
        <v>'player_logos/nicklas_backstrom.jpg'</v>
      </c>
      <c r="R707" t="s">
        <v>79</v>
      </c>
    </row>
    <row r="708" spans="1:18" x14ac:dyDescent="0.3">
      <c r="A708" t="s">
        <v>3975</v>
      </c>
      <c r="B708" t="str">
        <f>"'"&amp;players!B708&amp;"'"</f>
        <v>'Travis'</v>
      </c>
      <c r="C708" s="1" t="s">
        <v>82</v>
      </c>
      <c r="D708" t="str">
        <f>"'"&amp;players!C708&amp;"'"</f>
        <v>'Boyd'</v>
      </c>
      <c r="E708" s="1" t="s">
        <v>82</v>
      </c>
      <c r="F708" t="str">
        <f>"'"&amp;players!D708&amp;"'"</f>
        <v>'USA'</v>
      </c>
      <c r="G708" s="1" t="s">
        <v>82</v>
      </c>
      <c r="H708" t="str">
        <f>"'"&amp;players!E708&amp;"'"</f>
        <v>'C'</v>
      </c>
      <c r="I708" s="1" t="s">
        <v>82</v>
      </c>
      <c r="J708" t="str">
        <f>"'"&amp;players!F708&amp;"'"</f>
        <v>'L'</v>
      </c>
      <c r="K708" s="1" t="s">
        <v>82</v>
      </c>
      <c r="L708" t="str">
        <f>"'"&amp;players!G708&amp;"'"</f>
        <v>'72'</v>
      </c>
      <c r="M708" s="1" t="s">
        <v>82</v>
      </c>
      <c r="N708" t="s">
        <v>3895</v>
      </c>
      <c r="O708" t="str">
        <f>"'"&amp;players!A708&amp;"'"</f>
        <v>'Washington Capitals'</v>
      </c>
      <c r="P708" s="1" t="s">
        <v>3976</v>
      </c>
      <c r="Q708" t="str">
        <f>IF(players!H708&lt;&gt;"","'"&amp;players!H708&amp;"'","null")</f>
        <v>null</v>
      </c>
      <c r="R708" t="s">
        <v>79</v>
      </c>
    </row>
    <row r="709" spans="1:18" x14ac:dyDescent="0.3">
      <c r="A709" t="s">
        <v>3975</v>
      </c>
      <c r="B709" t="str">
        <f>"'"&amp;players!B709&amp;"'"</f>
        <v>'Andre'</v>
      </c>
      <c r="C709" s="1" t="s">
        <v>82</v>
      </c>
      <c r="D709" t="str">
        <f>"'"&amp;players!C709&amp;"'"</f>
        <v>'Burakovsky'</v>
      </c>
      <c r="E709" s="1" t="s">
        <v>82</v>
      </c>
      <c r="F709" t="str">
        <f>"'"&amp;players!D709&amp;"'"</f>
        <v>'AUT'</v>
      </c>
      <c r="G709" s="1" t="s">
        <v>82</v>
      </c>
      <c r="H709" t="str">
        <f>"'"&amp;players!E709&amp;"'"</f>
        <v>'LW'</v>
      </c>
      <c r="I709" s="1" t="s">
        <v>82</v>
      </c>
      <c r="J709" t="str">
        <f>"'"&amp;players!F709&amp;"'"</f>
        <v>'L'</v>
      </c>
      <c r="K709" s="1" t="s">
        <v>82</v>
      </c>
      <c r="L709" t="str">
        <f>"'"&amp;players!G709&amp;"'"</f>
        <v>'65'</v>
      </c>
      <c r="M709" s="1" t="s">
        <v>82</v>
      </c>
      <c r="N709" t="s">
        <v>3895</v>
      </c>
      <c r="O709" t="str">
        <f>"'"&amp;players!A709&amp;"'"</f>
        <v>'Washington Capitals'</v>
      </c>
      <c r="P709" s="1" t="s">
        <v>3976</v>
      </c>
      <c r="Q709" t="str">
        <f>IF(players!H709&lt;&gt;"","'"&amp;players!H709&amp;"'","null")</f>
        <v>null</v>
      </c>
      <c r="R709" t="s">
        <v>79</v>
      </c>
    </row>
    <row r="710" spans="1:18" x14ac:dyDescent="0.3">
      <c r="A710" t="s">
        <v>3975</v>
      </c>
      <c r="B710" t="str">
        <f>"'"&amp;players!B710&amp;"'"</f>
        <v>'John'</v>
      </c>
      <c r="C710" s="1" t="s">
        <v>82</v>
      </c>
      <c r="D710" t="str">
        <f>"'"&amp;players!C710&amp;"'"</f>
        <v>'Carlson'</v>
      </c>
      <c r="E710" s="1" t="s">
        <v>82</v>
      </c>
      <c r="F710" t="str">
        <f>"'"&amp;players!D710&amp;"'"</f>
        <v>'USA'</v>
      </c>
      <c r="G710" s="1" t="s">
        <v>82</v>
      </c>
      <c r="H710" t="str">
        <f>"'"&amp;players!E710&amp;"'"</f>
        <v>'D'</v>
      </c>
      <c r="I710" s="1" t="s">
        <v>82</v>
      </c>
      <c r="J710" t="str">
        <f>"'"&amp;players!F710&amp;"'"</f>
        <v>'R'</v>
      </c>
      <c r="K710" s="1" t="s">
        <v>82</v>
      </c>
      <c r="L710" t="str">
        <f>"'"&amp;players!G710&amp;"'"</f>
        <v>'74'</v>
      </c>
      <c r="M710" s="1" t="s">
        <v>82</v>
      </c>
      <c r="N710" t="s">
        <v>3895</v>
      </c>
      <c r="O710" t="str">
        <f>"'"&amp;players!A710&amp;"'"</f>
        <v>'Washington Capitals'</v>
      </c>
      <c r="P710" s="1" t="s">
        <v>3976</v>
      </c>
      <c r="Q710" t="str">
        <f>IF(players!H710&lt;&gt;"","'"&amp;players!H710&amp;"'","null")</f>
        <v>null</v>
      </c>
      <c r="R710" t="s">
        <v>79</v>
      </c>
    </row>
    <row r="711" spans="1:18" x14ac:dyDescent="0.3">
      <c r="A711" t="s">
        <v>3975</v>
      </c>
      <c r="B711" t="str">
        <f>"'"&amp;players!B711&amp;"'"</f>
        <v>'Brett'</v>
      </c>
      <c r="C711" s="1" t="s">
        <v>82</v>
      </c>
      <c r="D711" t="str">
        <f>"'"&amp;players!C711&amp;"'"</f>
        <v>'Connolly'</v>
      </c>
      <c r="E711" s="1" t="s">
        <v>82</v>
      </c>
      <c r="F711" t="str">
        <f>"'"&amp;players!D711&amp;"'"</f>
        <v>'CAN'</v>
      </c>
      <c r="G711" s="1" t="s">
        <v>82</v>
      </c>
      <c r="H711" t="str">
        <f>"'"&amp;players!E711&amp;"'"</f>
        <v>'RW'</v>
      </c>
      <c r="I711" s="1" t="s">
        <v>82</v>
      </c>
      <c r="J711" t="str">
        <f>"'"&amp;players!F711&amp;"'"</f>
        <v>'R'</v>
      </c>
      <c r="K711" s="1" t="s">
        <v>82</v>
      </c>
      <c r="L711" t="str">
        <f>"'"&amp;players!G711&amp;"'"</f>
        <v>'10'</v>
      </c>
      <c r="M711" s="1" t="s">
        <v>82</v>
      </c>
      <c r="N711" t="s">
        <v>3895</v>
      </c>
      <c r="O711" t="str">
        <f>"'"&amp;players!A711&amp;"'"</f>
        <v>'Washington Capitals'</v>
      </c>
      <c r="P711" s="1" t="s">
        <v>3976</v>
      </c>
      <c r="Q711" t="str">
        <f>IF(players!H711&lt;&gt;"","'"&amp;players!H711&amp;"'","null")</f>
        <v>null</v>
      </c>
      <c r="R711" t="s">
        <v>79</v>
      </c>
    </row>
    <row r="712" spans="1:18" x14ac:dyDescent="0.3">
      <c r="A712" t="s">
        <v>3975</v>
      </c>
      <c r="B712" t="str">
        <f>"'"&amp;players!B712&amp;"'"</f>
        <v>'Pheonix'</v>
      </c>
      <c r="C712" s="1" t="s">
        <v>82</v>
      </c>
      <c r="D712" t="str">
        <f>"'"&amp;players!C712&amp;"'"</f>
        <v>'Copley'</v>
      </c>
      <c r="E712" s="1" t="s">
        <v>82</v>
      </c>
      <c r="F712" t="str">
        <f>"'"&amp;players!D712&amp;"'"</f>
        <v>'USA'</v>
      </c>
      <c r="G712" s="1" t="s">
        <v>82</v>
      </c>
      <c r="H712" t="str">
        <f>"'"&amp;players!E712&amp;"'"</f>
        <v>'G'</v>
      </c>
      <c r="I712" s="1" t="s">
        <v>82</v>
      </c>
      <c r="J712" t="str">
        <f>"'"&amp;players!F712&amp;"'"</f>
        <v>'L'</v>
      </c>
      <c r="K712" s="1" t="s">
        <v>82</v>
      </c>
      <c r="L712" t="str">
        <f>"'"&amp;players!G712&amp;"'"</f>
        <v>'1'</v>
      </c>
      <c r="M712" s="1" t="s">
        <v>82</v>
      </c>
      <c r="N712" t="s">
        <v>3895</v>
      </c>
      <c r="O712" t="str">
        <f>"'"&amp;players!A712&amp;"'"</f>
        <v>'Washington Capitals'</v>
      </c>
      <c r="P712" s="1" t="s">
        <v>3976</v>
      </c>
      <c r="Q712" t="str">
        <f>IF(players!H712&lt;&gt;"","'"&amp;players!H712&amp;"'","null")</f>
        <v>null</v>
      </c>
      <c r="R712" t="s">
        <v>79</v>
      </c>
    </row>
    <row r="713" spans="1:18" x14ac:dyDescent="0.3">
      <c r="A713" t="s">
        <v>3975</v>
      </c>
      <c r="B713" t="str">
        <f>"'"&amp;players!B713&amp;"'"</f>
        <v>'Christian'</v>
      </c>
      <c r="C713" s="1" t="s">
        <v>82</v>
      </c>
      <c r="D713" t="str">
        <f>"'"&amp;players!C713&amp;"'"</f>
        <v>'Djoos'</v>
      </c>
      <c r="E713" s="1" t="s">
        <v>82</v>
      </c>
      <c r="F713" t="str">
        <f>"'"&amp;players!D713&amp;"'"</f>
        <v>'SWE'</v>
      </c>
      <c r="G713" s="1" t="s">
        <v>82</v>
      </c>
      <c r="H713" t="str">
        <f>"'"&amp;players!E713&amp;"'"</f>
        <v>'D'</v>
      </c>
      <c r="I713" s="1" t="s">
        <v>82</v>
      </c>
      <c r="J713" t="str">
        <f>"'"&amp;players!F713&amp;"'"</f>
        <v>'L'</v>
      </c>
      <c r="K713" s="1" t="s">
        <v>82</v>
      </c>
      <c r="L713" t="str">
        <f>"'"&amp;players!G713&amp;"'"</f>
        <v>'29'</v>
      </c>
      <c r="M713" s="1" t="s">
        <v>82</v>
      </c>
      <c r="N713" t="s">
        <v>3895</v>
      </c>
      <c r="O713" t="str">
        <f>"'"&amp;players!A713&amp;"'"</f>
        <v>'Washington Capitals'</v>
      </c>
      <c r="P713" s="1" t="s">
        <v>3976</v>
      </c>
      <c r="Q713" t="str">
        <f>IF(players!H713&lt;&gt;"","'"&amp;players!H713&amp;"'","null")</f>
        <v>null</v>
      </c>
      <c r="R713" t="s">
        <v>79</v>
      </c>
    </row>
    <row r="714" spans="1:18" x14ac:dyDescent="0.3">
      <c r="A714" t="s">
        <v>3975</v>
      </c>
      <c r="B714" t="str">
        <f>"'"&amp;players!B714&amp;"'"</f>
        <v>'Nic'</v>
      </c>
      <c r="C714" s="1" t="s">
        <v>82</v>
      </c>
      <c r="D714" t="str">
        <f>"'"&amp;players!C714&amp;"'"</f>
        <v>'Dowd'</v>
      </c>
      <c r="E714" s="1" t="s">
        <v>82</v>
      </c>
      <c r="F714" t="str">
        <f>"'"&amp;players!D714&amp;"'"</f>
        <v>'USA'</v>
      </c>
      <c r="G714" s="1" t="s">
        <v>82</v>
      </c>
      <c r="H714" t="str">
        <f>"'"&amp;players!E714&amp;"'"</f>
        <v>'C'</v>
      </c>
      <c r="I714" s="1" t="s">
        <v>82</v>
      </c>
      <c r="J714" t="str">
        <f>"'"&amp;players!F714&amp;"'"</f>
        <v>'R'</v>
      </c>
      <c r="K714" s="1" t="s">
        <v>82</v>
      </c>
      <c r="L714" t="str">
        <f>"'"&amp;players!G714&amp;"'"</f>
        <v>'26'</v>
      </c>
      <c r="M714" s="1" t="s">
        <v>82</v>
      </c>
      <c r="N714" t="s">
        <v>3895</v>
      </c>
      <c r="O714" t="str">
        <f>"'"&amp;players!A714&amp;"'"</f>
        <v>'Washington Capitals'</v>
      </c>
      <c r="P714" s="1" t="s">
        <v>3976</v>
      </c>
      <c r="Q714" t="str">
        <f>IF(players!H714&lt;&gt;"","'"&amp;players!H714&amp;"'","null")</f>
        <v>null</v>
      </c>
      <c r="R714" t="s">
        <v>79</v>
      </c>
    </row>
    <row r="715" spans="1:18" x14ac:dyDescent="0.3">
      <c r="A715" t="s">
        <v>3975</v>
      </c>
      <c r="B715" t="str">
        <f>"'"&amp;players!B715&amp;"'"</f>
        <v>'Lars'</v>
      </c>
      <c r="C715" s="1" t="s">
        <v>82</v>
      </c>
      <c r="D715" t="str">
        <f>"'"&amp;players!C715&amp;"'"</f>
        <v>'Eller'</v>
      </c>
      <c r="E715" s="1" t="s">
        <v>82</v>
      </c>
      <c r="F715" t="str">
        <f>"'"&amp;players!D715&amp;"'"</f>
        <v>'DEN'</v>
      </c>
      <c r="G715" s="1" t="s">
        <v>82</v>
      </c>
      <c r="H715" t="str">
        <f>"'"&amp;players!E715&amp;"'"</f>
        <v>'C'</v>
      </c>
      <c r="I715" s="1" t="s">
        <v>82</v>
      </c>
      <c r="J715" t="str">
        <f>"'"&amp;players!F715&amp;"'"</f>
        <v>'L'</v>
      </c>
      <c r="K715" s="1" t="s">
        <v>82</v>
      </c>
      <c r="L715" t="str">
        <f>"'"&amp;players!G715&amp;"'"</f>
        <v>'20'</v>
      </c>
      <c r="M715" s="1" t="s">
        <v>82</v>
      </c>
      <c r="N715" t="s">
        <v>3895</v>
      </c>
      <c r="O715" t="str">
        <f>"'"&amp;players!A715&amp;"'"</f>
        <v>'Washington Capitals'</v>
      </c>
      <c r="P715" s="1" t="s">
        <v>3976</v>
      </c>
      <c r="Q715" t="str">
        <f>IF(players!H715&lt;&gt;"","'"&amp;players!H715&amp;"'","null")</f>
        <v>null</v>
      </c>
      <c r="R715" t="s">
        <v>79</v>
      </c>
    </row>
    <row r="716" spans="1:18" x14ac:dyDescent="0.3">
      <c r="A716" t="s">
        <v>3975</v>
      </c>
      <c r="B716" t="str">
        <f>"'"&amp;players!B716&amp;"'"</f>
        <v>'Carl'</v>
      </c>
      <c r="C716" s="1" t="s">
        <v>82</v>
      </c>
      <c r="D716" t="str">
        <f>"'"&amp;players!C716&amp;"'"</f>
        <v>'Hagelin'</v>
      </c>
      <c r="E716" s="1" t="s">
        <v>82</v>
      </c>
      <c r="F716" t="str">
        <f>"'"&amp;players!D716&amp;"'"</f>
        <v>'SWE'</v>
      </c>
      <c r="G716" s="1" t="s">
        <v>82</v>
      </c>
      <c r="H716" t="str">
        <f>"'"&amp;players!E716&amp;"'"</f>
        <v>'LW'</v>
      </c>
      <c r="I716" s="1" t="s">
        <v>82</v>
      </c>
      <c r="J716" t="str">
        <f>"'"&amp;players!F716&amp;"'"</f>
        <v>'L'</v>
      </c>
      <c r="K716" s="1" t="s">
        <v>82</v>
      </c>
      <c r="L716" t="str">
        <f>"'"&amp;players!G716&amp;"'"</f>
        <v>'62'</v>
      </c>
      <c r="M716" s="1" t="s">
        <v>82</v>
      </c>
      <c r="N716" t="s">
        <v>3895</v>
      </c>
      <c r="O716" t="str">
        <f>"'"&amp;players!A716&amp;"'"</f>
        <v>'Washington Capitals'</v>
      </c>
      <c r="P716" s="1" t="s">
        <v>3976</v>
      </c>
      <c r="Q716" t="str">
        <f>IF(players!H716&lt;&gt;"","'"&amp;players!H716&amp;"'","null")</f>
        <v>null</v>
      </c>
      <c r="R716" t="s">
        <v>79</v>
      </c>
    </row>
    <row r="717" spans="1:18" x14ac:dyDescent="0.3">
      <c r="A717" t="s">
        <v>3975</v>
      </c>
      <c r="B717" t="str">
        <f>"'"&amp;players!B717&amp;"'"</f>
        <v>'Braden'</v>
      </c>
      <c r="C717" s="1" t="s">
        <v>82</v>
      </c>
      <c r="D717" t="str">
        <f>"'"&amp;players!C717&amp;"'"</f>
        <v>'Holtby'</v>
      </c>
      <c r="E717" s="1" t="s">
        <v>82</v>
      </c>
      <c r="F717" t="str">
        <f>"'"&amp;players!D717&amp;"'"</f>
        <v>'CAN'</v>
      </c>
      <c r="G717" s="1" t="s">
        <v>82</v>
      </c>
      <c r="H717" t="str">
        <f>"'"&amp;players!E717&amp;"'"</f>
        <v>'G'</v>
      </c>
      <c r="I717" s="1" t="s">
        <v>82</v>
      </c>
      <c r="J717" t="str">
        <f>"'"&amp;players!F717&amp;"'"</f>
        <v>'L'</v>
      </c>
      <c r="K717" s="1" t="s">
        <v>82</v>
      </c>
      <c r="L717" t="str">
        <f>"'"&amp;players!G717&amp;"'"</f>
        <v>'70'</v>
      </c>
      <c r="M717" s="1" t="s">
        <v>82</v>
      </c>
      <c r="N717" t="s">
        <v>3895</v>
      </c>
      <c r="O717" t="str">
        <f>"'"&amp;players!A717&amp;"'"</f>
        <v>'Washington Capitals'</v>
      </c>
      <c r="P717" s="1" t="s">
        <v>3976</v>
      </c>
      <c r="Q717" t="str">
        <f>IF(players!H717&lt;&gt;"","'"&amp;players!H717&amp;"'","null")</f>
        <v>'player_logos/braden_holtby.jpg'</v>
      </c>
      <c r="R717" t="s">
        <v>79</v>
      </c>
    </row>
    <row r="718" spans="1:18" x14ac:dyDescent="0.3">
      <c r="A718" t="s">
        <v>3975</v>
      </c>
      <c r="B718" t="str">
        <f>"'"&amp;players!B718&amp;"'"</f>
        <v>'Dmitrij'</v>
      </c>
      <c r="C718" s="1" t="s">
        <v>82</v>
      </c>
      <c r="D718" t="str">
        <f>"'"&amp;players!C718&amp;"'"</f>
        <v>'Jaskin'</v>
      </c>
      <c r="E718" s="1" t="s">
        <v>82</v>
      </c>
      <c r="F718" t="str">
        <f>"'"&amp;players!D718&amp;"'"</f>
        <v>'RUS'</v>
      </c>
      <c r="G718" s="1" t="s">
        <v>82</v>
      </c>
      <c r="H718" t="str">
        <f>"'"&amp;players!E718&amp;"'"</f>
        <v>'RW'</v>
      </c>
      <c r="I718" s="1" t="s">
        <v>82</v>
      </c>
      <c r="J718" t="str">
        <f>"'"&amp;players!F718&amp;"'"</f>
        <v>'L'</v>
      </c>
      <c r="K718" s="1" t="s">
        <v>82</v>
      </c>
      <c r="L718" t="str">
        <f>"'"&amp;players!G718&amp;"'"</f>
        <v>'23'</v>
      </c>
      <c r="M718" s="1" t="s">
        <v>82</v>
      </c>
      <c r="N718" t="s">
        <v>3895</v>
      </c>
      <c r="O718" t="str">
        <f>"'"&amp;players!A718&amp;"'"</f>
        <v>'Washington Capitals'</v>
      </c>
      <c r="P718" s="1" t="s">
        <v>3976</v>
      </c>
      <c r="Q718" t="str">
        <f>IF(players!H718&lt;&gt;"","'"&amp;players!H718&amp;"'","null")</f>
        <v>null</v>
      </c>
      <c r="R718" t="s">
        <v>79</v>
      </c>
    </row>
    <row r="719" spans="1:18" x14ac:dyDescent="0.3">
      <c r="A719" t="s">
        <v>3975</v>
      </c>
      <c r="B719" t="str">
        <f>"'"&amp;players!B719&amp;"'"</f>
        <v>'Nick'</v>
      </c>
      <c r="C719" s="1" t="s">
        <v>82</v>
      </c>
      <c r="D719" t="str">
        <f>"'"&amp;players!C719&amp;"'"</f>
        <v>'Jensen'</v>
      </c>
      <c r="E719" s="1" t="s">
        <v>82</v>
      </c>
      <c r="F719" t="str">
        <f>"'"&amp;players!D719&amp;"'"</f>
        <v>'USA'</v>
      </c>
      <c r="G719" s="1" t="s">
        <v>82</v>
      </c>
      <c r="H719" t="str">
        <f>"'"&amp;players!E719&amp;"'"</f>
        <v>'D'</v>
      </c>
      <c r="I719" s="1" t="s">
        <v>82</v>
      </c>
      <c r="J719" t="str">
        <f>"'"&amp;players!F719&amp;"'"</f>
        <v>'R'</v>
      </c>
      <c r="K719" s="1" t="s">
        <v>82</v>
      </c>
      <c r="L719" t="str">
        <f>"'"&amp;players!G719&amp;"'"</f>
        <v>'3'</v>
      </c>
      <c r="M719" s="1" t="s">
        <v>82</v>
      </c>
      <c r="N719" t="s">
        <v>3895</v>
      </c>
      <c r="O719" t="str">
        <f>"'"&amp;players!A719&amp;"'"</f>
        <v>'Washington Capitals'</v>
      </c>
      <c r="P719" s="1" t="s">
        <v>3976</v>
      </c>
      <c r="Q719" t="str">
        <f>IF(players!H719&lt;&gt;"","'"&amp;players!H719&amp;"'","null")</f>
        <v>null</v>
      </c>
      <c r="R719" t="s">
        <v>79</v>
      </c>
    </row>
    <row r="720" spans="1:18" x14ac:dyDescent="0.3">
      <c r="A720" t="s">
        <v>3975</v>
      </c>
      <c r="B720" t="str">
        <f>"'"&amp;players!B720&amp;"'"</f>
        <v>'Michal'</v>
      </c>
      <c r="C720" s="1" t="s">
        <v>82</v>
      </c>
      <c r="D720" t="str">
        <f>"'"&amp;players!C720&amp;"'"</f>
        <v>'Kempny'</v>
      </c>
      <c r="E720" s="1" t="s">
        <v>82</v>
      </c>
      <c r="F720" t="str">
        <f>"'"&amp;players!D720&amp;"'"</f>
        <v>'CZE'</v>
      </c>
      <c r="G720" s="1" t="s">
        <v>82</v>
      </c>
      <c r="H720" t="str">
        <f>"'"&amp;players!E720&amp;"'"</f>
        <v>'D'</v>
      </c>
      <c r="I720" s="1" t="s">
        <v>82</v>
      </c>
      <c r="J720" t="str">
        <f>"'"&amp;players!F720&amp;"'"</f>
        <v>'L'</v>
      </c>
      <c r="K720" s="1" t="s">
        <v>82</v>
      </c>
      <c r="L720" t="str">
        <f>"'"&amp;players!G720&amp;"'"</f>
        <v>'6'</v>
      </c>
      <c r="M720" s="1" t="s">
        <v>82</v>
      </c>
      <c r="N720" t="s">
        <v>3895</v>
      </c>
      <c r="O720" t="str">
        <f>"'"&amp;players!A720&amp;"'"</f>
        <v>'Washington Capitals'</v>
      </c>
      <c r="P720" s="1" t="s">
        <v>3976</v>
      </c>
      <c r="Q720" t="str">
        <f>IF(players!H720&lt;&gt;"","'"&amp;players!H720&amp;"'","null")</f>
        <v>null</v>
      </c>
      <c r="R720" t="s">
        <v>79</v>
      </c>
    </row>
    <row r="721" spans="1:18" x14ac:dyDescent="0.3">
      <c r="A721" t="s">
        <v>3975</v>
      </c>
      <c r="B721" t="str">
        <f>"'"&amp;players!B721&amp;"'"</f>
        <v>'Evgeny'</v>
      </c>
      <c r="C721" s="1" t="s">
        <v>82</v>
      </c>
      <c r="D721" t="str">
        <f>"'"&amp;players!C721&amp;"'"</f>
        <v>'Kuznetsov'</v>
      </c>
      <c r="E721" s="1" t="s">
        <v>82</v>
      </c>
      <c r="F721" t="str">
        <f>"'"&amp;players!D721&amp;"'"</f>
        <v>'RUS'</v>
      </c>
      <c r="G721" s="1" t="s">
        <v>82</v>
      </c>
      <c r="H721" t="str">
        <f>"'"&amp;players!E721&amp;"'"</f>
        <v>'C'</v>
      </c>
      <c r="I721" s="1" t="s">
        <v>82</v>
      </c>
      <c r="J721" t="str">
        <f>"'"&amp;players!F721&amp;"'"</f>
        <v>'L'</v>
      </c>
      <c r="K721" s="1" t="s">
        <v>82</v>
      </c>
      <c r="L721" t="str">
        <f>"'"&amp;players!G721&amp;"'"</f>
        <v>'92'</v>
      </c>
      <c r="M721" s="1" t="s">
        <v>82</v>
      </c>
      <c r="N721" t="s">
        <v>3895</v>
      </c>
      <c r="O721" t="str">
        <f>"'"&amp;players!A721&amp;"'"</f>
        <v>'Washington Capitals'</v>
      </c>
      <c r="P721" s="1" t="s">
        <v>3976</v>
      </c>
      <c r="Q721" t="str">
        <f>IF(players!H721&lt;&gt;"","'"&amp;players!H721&amp;"'","null")</f>
        <v>null</v>
      </c>
      <c r="R721" t="s">
        <v>79</v>
      </c>
    </row>
    <row r="722" spans="1:18" x14ac:dyDescent="0.3">
      <c r="A722" t="s">
        <v>3975</v>
      </c>
      <c r="B722" t="str">
        <f>"'"&amp;players!B722&amp;"'"</f>
        <v>'Matt'</v>
      </c>
      <c r="C722" s="1" t="s">
        <v>82</v>
      </c>
      <c r="D722" t="str">
        <f>"'"&amp;players!C722&amp;"'"</f>
        <v>'Niskanen'</v>
      </c>
      <c r="E722" s="1" t="s">
        <v>82</v>
      </c>
      <c r="F722" t="str">
        <f>"'"&amp;players!D722&amp;"'"</f>
        <v>'USA'</v>
      </c>
      <c r="G722" s="1" t="s">
        <v>82</v>
      </c>
      <c r="H722" t="str">
        <f>"'"&amp;players!E722&amp;"'"</f>
        <v>'D'</v>
      </c>
      <c r="I722" s="1" t="s">
        <v>82</v>
      </c>
      <c r="J722" t="str">
        <f>"'"&amp;players!F722&amp;"'"</f>
        <v>'R'</v>
      </c>
      <c r="K722" s="1" t="s">
        <v>82</v>
      </c>
      <c r="L722" t="str">
        <f>"'"&amp;players!G722&amp;"'"</f>
        <v>'2'</v>
      </c>
      <c r="M722" s="1" t="s">
        <v>82</v>
      </c>
      <c r="N722" t="s">
        <v>3895</v>
      </c>
      <c r="O722" t="str">
        <f>"'"&amp;players!A722&amp;"'"</f>
        <v>'Washington Capitals'</v>
      </c>
      <c r="P722" s="1" t="s">
        <v>3976</v>
      </c>
      <c r="Q722" t="str">
        <f>IF(players!H722&lt;&gt;"","'"&amp;players!H722&amp;"'","null")</f>
        <v>null</v>
      </c>
      <c r="R722" t="s">
        <v>79</v>
      </c>
    </row>
    <row r="723" spans="1:18" x14ac:dyDescent="0.3">
      <c r="A723" t="s">
        <v>3975</v>
      </c>
      <c r="B723" t="str">
        <f>"'"&amp;players!B723&amp;"'"</f>
        <v>'Dmitry'</v>
      </c>
      <c r="C723" s="1" t="s">
        <v>82</v>
      </c>
      <c r="D723" t="str">
        <f>"'"&amp;players!C723&amp;"'"</f>
        <v>'Orlov'</v>
      </c>
      <c r="E723" s="1" t="s">
        <v>82</v>
      </c>
      <c r="F723" t="str">
        <f>"'"&amp;players!D723&amp;"'"</f>
        <v>'RUS'</v>
      </c>
      <c r="G723" s="1" t="s">
        <v>82</v>
      </c>
      <c r="H723" t="str">
        <f>"'"&amp;players!E723&amp;"'"</f>
        <v>'D'</v>
      </c>
      <c r="I723" s="1" t="s">
        <v>82</v>
      </c>
      <c r="J723" t="str">
        <f>"'"&amp;players!F723&amp;"'"</f>
        <v>'L'</v>
      </c>
      <c r="K723" s="1" t="s">
        <v>82</v>
      </c>
      <c r="L723" t="str">
        <f>"'"&amp;players!G723&amp;"'"</f>
        <v>'9'</v>
      </c>
      <c r="M723" s="1" t="s">
        <v>82</v>
      </c>
      <c r="N723" t="s">
        <v>3895</v>
      </c>
      <c r="O723" t="str">
        <f>"'"&amp;players!A723&amp;"'"</f>
        <v>'Washington Capitals'</v>
      </c>
      <c r="P723" s="1" t="s">
        <v>3976</v>
      </c>
      <c r="Q723" t="str">
        <f>IF(players!H723&lt;&gt;"","'"&amp;players!H723&amp;"'","null")</f>
        <v>null</v>
      </c>
      <c r="R723" t="s">
        <v>79</v>
      </c>
    </row>
    <row r="724" spans="1:18" x14ac:dyDescent="0.3">
      <c r="A724" t="s">
        <v>3975</v>
      </c>
      <c r="B724" t="str">
        <f>"'"&amp;players!B724&amp;"'"</f>
        <v>'Brooks'</v>
      </c>
      <c r="C724" s="1" t="s">
        <v>82</v>
      </c>
      <c r="D724" t="str">
        <f>"'"&amp;players!C724&amp;"'"</f>
        <v>'Orpik'</v>
      </c>
      <c r="E724" s="1" t="s">
        <v>82</v>
      </c>
      <c r="F724" t="str">
        <f>"'"&amp;players!D724&amp;"'"</f>
        <v>'USA'</v>
      </c>
      <c r="G724" s="1" t="s">
        <v>82</v>
      </c>
      <c r="H724" t="str">
        <f>"'"&amp;players!E724&amp;"'"</f>
        <v>'D'</v>
      </c>
      <c r="I724" s="1" t="s">
        <v>82</v>
      </c>
      <c r="J724" t="str">
        <f>"'"&amp;players!F724&amp;"'"</f>
        <v>'L'</v>
      </c>
      <c r="K724" s="1" t="s">
        <v>82</v>
      </c>
      <c r="L724" t="str">
        <f>"'"&amp;players!G724&amp;"'"</f>
        <v>'44'</v>
      </c>
      <c r="M724" s="1" t="s">
        <v>82</v>
      </c>
      <c r="N724" t="s">
        <v>3895</v>
      </c>
      <c r="O724" t="str">
        <f>"'"&amp;players!A724&amp;"'"</f>
        <v>'Washington Capitals'</v>
      </c>
      <c r="P724" s="1" t="s">
        <v>3976</v>
      </c>
      <c r="Q724" t="str">
        <f>IF(players!H724&lt;&gt;"","'"&amp;players!H724&amp;"'","null")</f>
        <v>null</v>
      </c>
      <c r="R724" t="s">
        <v>79</v>
      </c>
    </row>
    <row r="725" spans="1:18" x14ac:dyDescent="0.3">
      <c r="A725" t="s">
        <v>3975</v>
      </c>
      <c r="B725" t="str">
        <f>"'"&amp;players!B725&amp;"'"</f>
        <v>'T.J.'</v>
      </c>
      <c r="C725" s="1" t="s">
        <v>82</v>
      </c>
      <c r="D725" t="str">
        <f>"'"&amp;players!C725&amp;"'"</f>
        <v>'Oshie'</v>
      </c>
      <c r="E725" s="1" t="s">
        <v>82</v>
      </c>
      <c r="F725" t="str">
        <f>"'"&amp;players!D725&amp;"'"</f>
        <v>'USA'</v>
      </c>
      <c r="G725" s="1" t="s">
        <v>82</v>
      </c>
      <c r="H725" t="str">
        <f>"'"&amp;players!E725&amp;"'"</f>
        <v>'C'</v>
      </c>
      <c r="I725" s="1" t="s">
        <v>82</v>
      </c>
      <c r="J725" t="str">
        <f>"'"&amp;players!F725&amp;"'"</f>
        <v>'R'</v>
      </c>
      <c r="K725" s="1" t="s">
        <v>82</v>
      </c>
      <c r="L725" t="str">
        <f>"'"&amp;players!G725&amp;"'"</f>
        <v>'77'</v>
      </c>
      <c r="M725" s="1" t="s">
        <v>82</v>
      </c>
      <c r="N725" t="s">
        <v>3895</v>
      </c>
      <c r="O725" t="str">
        <f>"'"&amp;players!A725&amp;"'"</f>
        <v>'Washington Capitals'</v>
      </c>
      <c r="P725" s="1" t="s">
        <v>3976</v>
      </c>
      <c r="Q725" t="str">
        <f>IF(players!H725&lt;&gt;"","'"&amp;players!H725&amp;"'","null")</f>
        <v>null</v>
      </c>
      <c r="R725" t="s">
        <v>79</v>
      </c>
    </row>
    <row r="726" spans="1:18" x14ac:dyDescent="0.3">
      <c r="A726" t="s">
        <v>3975</v>
      </c>
      <c r="B726" t="str">
        <f>"'"&amp;players!B726&amp;"'"</f>
        <v>'Alex'</v>
      </c>
      <c r="C726" s="1" t="s">
        <v>82</v>
      </c>
      <c r="D726" t="str">
        <f>"'"&amp;players!C726&amp;"'"</f>
        <v>'Ovechkin'</v>
      </c>
      <c r="E726" s="1" t="s">
        <v>82</v>
      </c>
      <c r="F726" t="str">
        <f>"'"&amp;players!D726&amp;"'"</f>
        <v>'RUS'</v>
      </c>
      <c r="G726" s="1" t="s">
        <v>82</v>
      </c>
      <c r="H726" t="str">
        <f>"'"&amp;players!E726&amp;"'"</f>
        <v>'LW'</v>
      </c>
      <c r="I726" s="1" t="s">
        <v>82</v>
      </c>
      <c r="J726" t="str">
        <f>"'"&amp;players!F726&amp;"'"</f>
        <v>'R'</v>
      </c>
      <c r="K726" s="1" t="s">
        <v>82</v>
      </c>
      <c r="L726" t="str">
        <f>"'"&amp;players!G726&amp;"'"</f>
        <v>'8'</v>
      </c>
      <c r="M726" s="1" t="s">
        <v>82</v>
      </c>
      <c r="N726" t="s">
        <v>3895</v>
      </c>
      <c r="O726" t="str">
        <f>"'"&amp;players!A726&amp;"'"</f>
        <v>'Washington Capitals'</v>
      </c>
      <c r="P726" s="1" t="s">
        <v>3976</v>
      </c>
      <c r="Q726" t="str">
        <f>IF(players!H726&lt;&gt;"","'"&amp;players!H726&amp;"'","null")</f>
        <v>'player_logos/alex_ovechkin.jpg'</v>
      </c>
      <c r="R726" t="s">
        <v>79</v>
      </c>
    </row>
    <row r="727" spans="1:18" x14ac:dyDescent="0.3">
      <c r="A727" t="s">
        <v>3975</v>
      </c>
      <c r="B727" t="str">
        <f>"'"&amp;players!B727&amp;"'"</f>
        <v>'Jonas'</v>
      </c>
      <c r="C727" s="1" t="s">
        <v>82</v>
      </c>
      <c r="D727" t="str">
        <f>"'"&amp;players!C727&amp;"'"</f>
        <v>'Siegenthaler'</v>
      </c>
      <c r="E727" s="1" t="s">
        <v>82</v>
      </c>
      <c r="F727" t="str">
        <f>"'"&amp;players!D727&amp;"'"</f>
        <v>'SUI'</v>
      </c>
      <c r="G727" s="1" t="s">
        <v>82</v>
      </c>
      <c r="H727" t="str">
        <f>"'"&amp;players!E727&amp;"'"</f>
        <v>'D'</v>
      </c>
      <c r="I727" s="1" t="s">
        <v>82</v>
      </c>
      <c r="J727" t="str">
        <f>"'"&amp;players!F727&amp;"'"</f>
        <v>'L'</v>
      </c>
      <c r="K727" s="1" t="s">
        <v>82</v>
      </c>
      <c r="L727" t="str">
        <f>"'"&amp;players!G727&amp;"'"</f>
        <v>'34'</v>
      </c>
      <c r="M727" s="1" t="s">
        <v>82</v>
      </c>
      <c r="N727" t="s">
        <v>3895</v>
      </c>
      <c r="O727" t="str">
        <f>"'"&amp;players!A727&amp;"'"</f>
        <v>'Washington Capitals'</v>
      </c>
      <c r="P727" s="1" t="s">
        <v>3976</v>
      </c>
      <c r="Q727" t="str">
        <f>IF(players!H727&lt;&gt;"","'"&amp;players!H727&amp;"'","null")</f>
        <v>null</v>
      </c>
      <c r="R727" t="s">
        <v>79</v>
      </c>
    </row>
    <row r="728" spans="1:18" x14ac:dyDescent="0.3">
      <c r="A728" t="s">
        <v>3975</v>
      </c>
      <c r="B728" t="str">
        <f>"'"&amp;players!B728&amp;"'"</f>
        <v>'Devante'</v>
      </c>
      <c r="C728" s="1" t="s">
        <v>82</v>
      </c>
      <c r="D728" t="str">
        <f>"'"&amp;players!C728&amp;"'"</f>
        <v>'Smith-Pelly'</v>
      </c>
      <c r="E728" s="1" t="s">
        <v>82</v>
      </c>
      <c r="F728" t="str">
        <f>"'"&amp;players!D728&amp;"'"</f>
        <v>'CAN'</v>
      </c>
      <c r="G728" s="1" t="s">
        <v>82</v>
      </c>
      <c r="H728" t="str">
        <f>"'"&amp;players!E728&amp;"'"</f>
        <v>'RW'</v>
      </c>
      <c r="I728" s="1" t="s">
        <v>82</v>
      </c>
      <c r="J728" t="str">
        <f>"'"&amp;players!F728&amp;"'"</f>
        <v>'R'</v>
      </c>
      <c r="K728" s="1" t="s">
        <v>82</v>
      </c>
      <c r="L728" t="str">
        <f>"'"&amp;players!G728&amp;"'"</f>
        <v>'25'</v>
      </c>
      <c r="M728" s="1" t="s">
        <v>82</v>
      </c>
      <c r="N728" t="s">
        <v>3895</v>
      </c>
      <c r="O728" t="str">
        <f>"'"&amp;players!A728&amp;"'"</f>
        <v>'Washington Capitals'</v>
      </c>
      <c r="P728" s="1" t="s">
        <v>3976</v>
      </c>
      <c r="Q728" t="str">
        <f>IF(players!H728&lt;&gt;"","'"&amp;players!H728&amp;"'","null")</f>
        <v>null</v>
      </c>
      <c r="R728" t="s">
        <v>79</v>
      </c>
    </row>
    <row r="729" spans="1:18" x14ac:dyDescent="0.3">
      <c r="A729" t="s">
        <v>3975</v>
      </c>
      <c r="B729" t="str">
        <f>"'"&amp;players!B729&amp;"'"</f>
        <v>'Chandler'</v>
      </c>
      <c r="C729" s="1" t="s">
        <v>82</v>
      </c>
      <c r="D729" t="str">
        <f>"'"&amp;players!C729&amp;"'"</f>
        <v>'Stephenson'</v>
      </c>
      <c r="E729" s="1" t="s">
        <v>82</v>
      </c>
      <c r="F729" t="str">
        <f>"'"&amp;players!D729&amp;"'"</f>
        <v>'CAN'</v>
      </c>
      <c r="G729" s="1" t="s">
        <v>82</v>
      </c>
      <c r="H729" t="str">
        <f>"'"&amp;players!E729&amp;"'"</f>
        <v>'C'</v>
      </c>
      <c r="I729" s="1" t="s">
        <v>82</v>
      </c>
      <c r="J729" t="str">
        <f>"'"&amp;players!F729&amp;"'"</f>
        <v>'L'</v>
      </c>
      <c r="K729" s="1" t="s">
        <v>82</v>
      </c>
      <c r="L729" t="str">
        <f>"'"&amp;players!G729&amp;"'"</f>
        <v>'18'</v>
      </c>
      <c r="M729" s="1" t="s">
        <v>82</v>
      </c>
      <c r="N729" t="s">
        <v>3895</v>
      </c>
      <c r="O729" t="str">
        <f>"'"&amp;players!A729&amp;"'"</f>
        <v>'Washington Capitals'</v>
      </c>
      <c r="P729" s="1" t="s">
        <v>3976</v>
      </c>
      <c r="Q729" t="str">
        <f>IF(players!H729&lt;&gt;"","'"&amp;players!H729&amp;"'","null")</f>
        <v>null</v>
      </c>
      <c r="R729" t="s">
        <v>79</v>
      </c>
    </row>
    <row r="730" spans="1:18" x14ac:dyDescent="0.3">
      <c r="A730" t="s">
        <v>3975</v>
      </c>
      <c r="B730" t="str">
        <f>"'"&amp;players!B730&amp;"'"</f>
        <v>'Jakub'</v>
      </c>
      <c r="C730" s="1" t="s">
        <v>82</v>
      </c>
      <c r="D730" t="str">
        <f>"'"&amp;players!C730&amp;"'"</f>
        <v>'Vrana'</v>
      </c>
      <c r="E730" s="1" t="s">
        <v>82</v>
      </c>
      <c r="F730" t="str">
        <f>"'"&amp;players!D730&amp;"'"</f>
        <v>'CZE'</v>
      </c>
      <c r="G730" s="1" t="s">
        <v>82</v>
      </c>
      <c r="H730" t="str">
        <f>"'"&amp;players!E730&amp;"'"</f>
        <v>'LW'</v>
      </c>
      <c r="I730" s="1" t="s">
        <v>82</v>
      </c>
      <c r="J730" t="str">
        <f>"'"&amp;players!F730&amp;"'"</f>
        <v>'L'</v>
      </c>
      <c r="K730" s="1" t="s">
        <v>82</v>
      </c>
      <c r="L730" t="str">
        <f>"'"&amp;players!G730&amp;"'"</f>
        <v>'13'</v>
      </c>
      <c r="M730" s="1" t="s">
        <v>82</v>
      </c>
      <c r="N730" t="s">
        <v>3895</v>
      </c>
      <c r="O730" t="str">
        <f>"'"&amp;players!A730&amp;"'"</f>
        <v>'Washington Capitals'</v>
      </c>
      <c r="P730" s="1" t="s">
        <v>3976</v>
      </c>
      <c r="Q730" t="str">
        <f>IF(players!H730&lt;&gt;"","'"&amp;players!H730&amp;"'","null")</f>
        <v>null</v>
      </c>
      <c r="R730" t="s">
        <v>79</v>
      </c>
    </row>
    <row r="731" spans="1:18" x14ac:dyDescent="0.3">
      <c r="A731" t="s">
        <v>3975</v>
      </c>
      <c r="B731" t="str">
        <f>"'"&amp;players!B731&amp;"'"</f>
        <v>'Tom'</v>
      </c>
      <c r="C731" s="1" t="s">
        <v>82</v>
      </c>
      <c r="D731" t="str">
        <f>"'"&amp;players!C731&amp;"'"</f>
        <v>'Wilson'</v>
      </c>
      <c r="E731" s="1" t="s">
        <v>82</v>
      </c>
      <c r="F731" t="str">
        <f>"'"&amp;players!D731&amp;"'"</f>
        <v>'CAN'</v>
      </c>
      <c r="G731" s="1" t="s">
        <v>82</v>
      </c>
      <c r="H731" t="str">
        <f>"'"&amp;players!E731&amp;"'"</f>
        <v>'RW'</v>
      </c>
      <c r="I731" s="1" t="s">
        <v>82</v>
      </c>
      <c r="J731" t="str">
        <f>"'"&amp;players!F731&amp;"'"</f>
        <v>'R'</v>
      </c>
      <c r="K731" s="1" t="s">
        <v>82</v>
      </c>
      <c r="L731" t="str">
        <f>"'"&amp;players!G731&amp;"'"</f>
        <v>'43'</v>
      </c>
      <c r="M731" s="1" t="s">
        <v>82</v>
      </c>
      <c r="N731" t="s">
        <v>3895</v>
      </c>
      <c r="O731" t="str">
        <f>"'"&amp;players!A731&amp;"'"</f>
        <v>'Washington Capitals'</v>
      </c>
      <c r="P731" s="1" t="s">
        <v>3976</v>
      </c>
      <c r="Q731" t="str">
        <f>IF(players!H731&lt;&gt;"","'"&amp;players!H731&amp;"'","null")</f>
        <v>null</v>
      </c>
      <c r="R731" t="s">
        <v>79</v>
      </c>
    </row>
    <row r="732" spans="1:18" x14ac:dyDescent="0.3">
      <c r="A732" t="s">
        <v>3975</v>
      </c>
      <c r="B732" t="str">
        <f>"'"&amp;players!B732&amp;"'"</f>
        <v>'Pierre-Edouard'</v>
      </c>
      <c r="C732" s="1" t="s">
        <v>82</v>
      </c>
      <c r="D732" t="str">
        <f>"'"&amp;players!C732&amp;"'"</f>
        <v>'Bellemare'</v>
      </c>
      <c r="E732" s="1" t="s">
        <v>82</v>
      </c>
      <c r="F732" t="str">
        <f>"'"&amp;players!D732&amp;"'"</f>
        <v>'FRA'</v>
      </c>
      <c r="G732" s="1" t="s">
        <v>82</v>
      </c>
      <c r="H732" t="str">
        <f>"'"&amp;players!E732&amp;"'"</f>
        <v>'LW'</v>
      </c>
      <c r="I732" s="1" t="s">
        <v>82</v>
      </c>
      <c r="J732" t="str">
        <f>"'"&amp;players!F732&amp;"'"</f>
        <v>'L'</v>
      </c>
      <c r="K732" s="1" t="s">
        <v>82</v>
      </c>
      <c r="L732" t="str">
        <f>"'"&amp;players!G732&amp;"'"</f>
        <v>'41'</v>
      </c>
      <c r="M732" s="1" t="s">
        <v>82</v>
      </c>
      <c r="N732" t="s">
        <v>3895</v>
      </c>
      <c r="O732" t="str">
        <f>"'"&amp;players!A732&amp;"'"</f>
        <v>'Vegas Golden Knights'</v>
      </c>
      <c r="P732" s="1" t="s">
        <v>3976</v>
      </c>
      <c r="Q732" t="str">
        <f>IF(players!H732&lt;&gt;"","'"&amp;players!H732&amp;"'","null")</f>
        <v>null</v>
      </c>
      <c r="R732" t="s">
        <v>79</v>
      </c>
    </row>
    <row r="733" spans="1:18" x14ac:dyDescent="0.3">
      <c r="A733" t="s">
        <v>3975</v>
      </c>
      <c r="B733" t="str">
        <f>"'"&amp;players!B733&amp;"'"</f>
        <v>'Ryan'</v>
      </c>
      <c r="C733" s="1" t="s">
        <v>82</v>
      </c>
      <c r="D733" t="str">
        <f>"'"&amp;players!C733&amp;"'"</f>
        <v>'Carpenter'</v>
      </c>
      <c r="E733" s="1" t="s">
        <v>82</v>
      </c>
      <c r="F733" t="str">
        <f>"'"&amp;players!D733&amp;"'"</f>
        <v>'USA'</v>
      </c>
      <c r="G733" s="1" t="s">
        <v>82</v>
      </c>
      <c r="H733" t="str">
        <f>"'"&amp;players!E733&amp;"'"</f>
        <v>'C'</v>
      </c>
      <c r="I733" s="1" t="s">
        <v>82</v>
      </c>
      <c r="J733" t="str">
        <f>"'"&amp;players!F733&amp;"'"</f>
        <v>'R'</v>
      </c>
      <c r="K733" s="1" t="s">
        <v>82</v>
      </c>
      <c r="L733" t="str">
        <f>"'"&amp;players!G733&amp;"'"</f>
        <v>'40'</v>
      </c>
      <c r="M733" s="1" t="s">
        <v>82</v>
      </c>
      <c r="N733" t="s">
        <v>3895</v>
      </c>
      <c r="O733" t="str">
        <f>"'"&amp;players!A733&amp;"'"</f>
        <v>'Vegas Golden Knights'</v>
      </c>
      <c r="P733" s="1" t="s">
        <v>3976</v>
      </c>
      <c r="Q733" t="str">
        <f>IF(players!H733&lt;&gt;"","'"&amp;players!H733&amp;"'","null")</f>
        <v>null</v>
      </c>
      <c r="R733" t="s">
        <v>79</v>
      </c>
    </row>
    <row r="734" spans="1:18" x14ac:dyDescent="0.3">
      <c r="A734" t="s">
        <v>3975</v>
      </c>
      <c r="B734" t="str">
        <f>"'"&amp;players!B734&amp;"'"</f>
        <v>'William'</v>
      </c>
      <c r="C734" s="1" t="s">
        <v>82</v>
      </c>
      <c r="D734" t="str">
        <f>"'"&amp;players!C734&amp;"'"</f>
        <v>'Carrier'</v>
      </c>
      <c r="E734" s="1" t="s">
        <v>82</v>
      </c>
      <c r="F734" t="str">
        <f>"'"&amp;players!D734&amp;"'"</f>
        <v>'CAN'</v>
      </c>
      <c r="G734" s="1" t="s">
        <v>82</v>
      </c>
      <c r="H734" t="str">
        <f>"'"&amp;players!E734&amp;"'"</f>
        <v>'LW'</v>
      </c>
      <c r="I734" s="1" t="s">
        <v>82</v>
      </c>
      <c r="J734" t="str">
        <f>"'"&amp;players!F734&amp;"'"</f>
        <v>'L'</v>
      </c>
      <c r="K734" s="1" t="s">
        <v>82</v>
      </c>
      <c r="L734" t="str">
        <f>"'"&amp;players!G734&amp;"'"</f>
        <v>'28'</v>
      </c>
      <c r="M734" s="1" t="s">
        <v>82</v>
      </c>
      <c r="N734" t="s">
        <v>3895</v>
      </c>
      <c r="O734" t="str">
        <f>"'"&amp;players!A734&amp;"'"</f>
        <v>'Vegas Golden Knights'</v>
      </c>
      <c r="P734" s="1" t="s">
        <v>3976</v>
      </c>
      <c r="Q734" t="str">
        <f>IF(players!H734&lt;&gt;"","'"&amp;players!H734&amp;"'","null")</f>
        <v>null</v>
      </c>
      <c r="R734" t="s">
        <v>79</v>
      </c>
    </row>
    <row r="735" spans="1:18" x14ac:dyDescent="0.3">
      <c r="A735" t="s">
        <v>3975</v>
      </c>
      <c r="B735" t="str">
        <f>"'"&amp;players!B735&amp;"'"</f>
        <v>'Cody'</v>
      </c>
      <c r="C735" s="1" t="s">
        <v>82</v>
      </c>
      <c r="D735" t="str">
        <f>"'"&amp;players!C735&amp;"'"</f>
        <v>'Eakin'</v>
      </c>
      <c r="E735" s="1" t="s">
        <v>82</v>
      </c>
      <c r="F735" t="str">
        <f>"'"&amp;players!D735&amp;"'"</f>
        <v>'CAN'</v>
      </c>
      <c r="G735" s="1" t="s">
        <v>82</v>
      </c>
      <c r="H735" t="str">
        <f>"'"&amp;players!E735&amp;"'"</f>
        <v>'C'</v>
      </c>
      <c r="I735" s="1" t="s">
        <v>82</v>
      </c>
      <c r="J735" t="str">
        <f>"'"&amp;players!F735&amp;"'"</f>
        <v>'L'</v>
      </c>
      <c r="K735" s="1" t="s">
        <v>82</v>
      </c>
      <c r="L735" t="str">
        <f>"'"&amp;players!G735&amp;"'"</f>
        <v>'21'</v>
      </c>
      <c r="M735" s="1" t="s">
        <v>82</v>
      </c>
      <c r="N735" t="s">
        <v>3895</v>
      </c>
      <c r="O735" t="str">
        <f>"'"&amp;players!A735&amp;"'"</f>
        <v>'Vegas Golden Knights'</v>
      </c>
      <c r="P735" s="1" t="s">
        <v>3976</v>
      </c>
      <c r="Q735" t="str">
        <f>IF(players!H735&lt;&gt;"","'"&amp;players!H735&amp;"'","null")</f>
        <v>null</v>
      </c>
      <c r="R735" t="s">
        <v>79</v>
      </c>
    </row>
    <row r="736" spans="1:18" x14ac:dyDescent="0.3">
      <c r="A736" t="s">
        <v>3975</v>
      </c>
      <c r="B736" t="str">
        <f>"'"&amp;players!B736&amp;"'"</f>
        <v>'Deryk'</v>
      </c>
      <c r="C736" s="1" t="s">
        <v>82</v>
      </c>
      <c r="D736" t="str">
        <f>"'"&amp;players!C736&amp;"'"</f>
        <v>'Engelland'</v>
      </c>
      <c r="E736" s="1" t="s">
        <v>82</v>
      </c>
      <c r="F736" t="str">
        <f>"'"&amp;players!D736&amp;"'"</f>
        <v>'CAN'</v>
      </c>
      <c r="G736" s="1" t="s">
        <v>82</v>
      </c>
      <c r="H736" t="str">
        <f>"'"&amp;players!E736&amp;"'"</f>
        <v>'D'</v>
      </c>
      <c r="I736" s="1" t="s">
        <v>82</v>
      </c>
      <c r="J736" t="str">
        <f>"'"&amp;players!F736&amp;"'"</f>
        <v>'R'</v>
      </c>
      <c r="K736" s="1" t="s">
        <v>82</v>
      </c>
      <c r="L736" t="str">
        <f>"'"&amp;players!G736&amp;"'"</f>
        <v>'5'</v>
      </c>
      <c r="M736" s="1" t="s">
        <v>82</v>
      </c>
      <c r="N736" t="s">
        <v>3895</v>
      </c>
      <c r="O736" t="str">
        <f>"'"&amp;players!A736&amp;"'"</f>
        <v>'Vegas Golden Knights'</v>
      </c>
      <c r="P736" s="1" t="s">
        <v>3976</v>
      </c>
      <c r="Q736" t="str">
        <f>IF(players!H736&lt;&gt;"","'"&amp;players!H736&amp;"'","null")</f>
        <v>null</v>
      </c>
      <c r="R736" t="s">
        <v>79</v>
      </c>
    </row>
    <row r="737" spans="1:18" x14ac:dyDescent="0.3">
      <c r="A737" t="s">
        <v>3975</v>
      </c>
      <c r="B737" t="str">
        <f>"'"&amp;players!B737&amp;"'"</f>
        <v>'Marc-Andre'</v>
      </c>
      <c r="C737" s="1" t="s">
        <v>82</v>
      </c>
      <c r="D737" t="str">
        <f>"'"&amp;players!C737&amp;"'"</f>
        <v>'Fleury'</v>
      </c>
      <c r="E737" s="1" t="s">
        <v>82</v>
      </c>
      <c r="F737" t="str">
        <f>"'"&amp;players!D737&amp;"'"</f>
        <v>'CAN'</v>
      </c>
      <c r="G737" s="1" t="s">
        <v>82</v>
      </c>
      <c r="H737" t="str">
        <f>"'"&amp;players!E737&amp;"'"</f>
        <v>'G'</v>
      </c>
      <c r="I737" s="1" t="s">
        <v>82</v>
      </c>
      <c r="J737" t="str">
        <f>"'"&amp;players!F737&amp;"'"</f>
        <v>'L'</v>
      </c>
      <c r="K737" s="1" t="s">
        <v>82</v>
      </c>
      <c r="L737" t="str">
        <f>"'"&amp;players!G737&amp;"'"</f>
        <v>'29'</v>
      </c>
      <c r="M737" s="1" t="s">
        <v>82</v>
      </c>
      <c r="N737" t="s">
        <v>3895</v>
      </c>
      <c r="O737" t="str">
        <f>"'"&amp;players!A737&amp;"'"</f>
        <v>'Vegas Golden Knights'</v>
      </c>
      <c r="P737" s="1" t="s">
        <v>3976</v>
      </c>
      <c r="Q737" t="str">
        <f>IF(players!H737&lt;&gt;"","'"&amp;players!H737&amp;"'","null")</f>
        <v>'player_logos/marc-andre_fleury.jpg'</v>
      </c>
      <c r="R737" t="s">
        <v>79</v>
      </c>
    </row>
    <row r="738" spans="1:18" x14ac:dyDescent="0.3">
      <c r="A738" t="s">
        <v>3975</v>
      </c>
      <c r="B738" t="str">
        <f>"'"&amp;players!B738&amp;"'"</f>
        <v>'Erik'</v>
      </c>
      <c r="C738" s="1" t="s">
        <v>82</v>
      </c>
      <c r="D738" t="str">
        <f>"'"&amp;players!C738&amp;"'"</f>
        <v>'Haula'</v>
      </c>
      <c r="E738" s="1" t="s">
        <v>82</v>
      </c>
      <c r="F738" t="str">
        <f>"'"&amp;players!D738&amp;"'"</f>
        <v>'FIN'</v>
      </c>
      <c r="G738" s="1" t="s">
        <v>82</v>
      </c>
      <c r="H738" t="str">
        <f>"'"&amp;players!E738&amp;"'"</f>
        <v>'LW'</v>
      </c>
      <c r="I738" s="1" t="s">
        <v>82</v>
      </c>
      <c r="J738" t="str">
        <f>"'"&amp;players!F738&amp;"'"</f>
        <v>'L'</v>
      </c>
      <c r="K738" s="1" t="s">
        <v>82</v>
      </c>
      <c r="L738" t="str">
        <f>"'"&amp;players!G738&amp;"'"</f>
        <v>'56'</v>
      </c>
      <c r="M738" s="1" t="s">
        <v>82</v>
      </c>
      <c r="N738" t="s">
        <v>3895</v>
      </c>
      <c r="O738" t="str">
        <f>"'"&amp;players!A738&amp;"'"</f>
        <v>'Vegas Golden Knights'</v>
      </c>
      <c r="P738" s="1" t="s">
        <v>3976</v>
      </c>
      <c r="Q738" t="str">
        <f>IF(players!H738&lt;&gt;"","'"&amp;players!H738&amp;"'","null")</f>
        <v>null</v>
      </c>
      <c r="R738" t="s">
        <v>79</v>
      </c>
    </row>
    <row r="739" spans="1:18" x14ac:dyDescent="0.3">
      <c r="A739" t="s">
        <v>3975</v>
      </c>
      <c r="B739" t="str">
        <f>"'"&amp;players!B739&amp;"'"</f>
        <v>'Nick'</v>
      </c>
      <c r="C739" s="1" t="s">
        <v>82</v>
      </c>
      <c r="D739" t="str">
        <f>"'"&amp;players!C739&amp;"'"</f>
        <v>'Holden'</v>
      </c>
      <c r="E739" s="1" t="s">
        <v>82</v>
      </c>
      <c r="F739" t="str">
        <f>"'"&amp;players!D739&amp;"'"</f>
        <v>'CAN'</v>
      </c>
      <c r="G739" s="1" t="s">
        <v>82</v>
      </c>
      <c r="H739" t="str">
        <f>"'"&amp;players!E739&amp;"'"</f>
        <v>'D'</v>
      </c>
      <c r="I739" s="1" t="s">
        <v>82</v>
      </c>
      <c r="J739" t="str">
        <f>"'"&amp;players!F739&amp;"'"</f>
        <v>'L'</v>
      </c>
      <c r="K739" s="1" t="s">
        <v>82</v>
      </c>
      <c r="L739" t="str">
        <f>"'"&amp;players!G739&amp;"'"</f>
        <v>'22'</v>
      </c>
      <c r="M739" s="1" t="s">
        <v>82</v>
      </c>
      <c r="N739" t="s">
        <v>3895</v>
      </c>
      <c r="O739" t="str">
        <f>"'"&amp;players!A739&amp;"'"</f>
        <v>'Vegas Golden Knights'</v>
      </c>
      <c r="P739" s="1" t="s">
        <v>3976</v>
      </c>
      <c r="Q739" t="str">
        <f>IF(players!H739&lt;&gt;"","'"&amp;players!H739&amp;"'","null")</f>
        <v>null</v>
      </c>
      <c r="R739" t="s">
        <v>79</v>
      </c>
    </row>
    <row r="740" spans="1:18" x14ac:dyDescent="0.3">
      <c r="A740" t="s">
        <v>3975</v>
      </c>
      <c r="B740" t="str">
        <f>"'"&amp;players!B740&amp;"'"</f>
        <v>'William'</v>
      </c>
      <c r="C740" s="1" t="s">
        <v>82</v>
      </c>
      <c r="D740" t="str">
        <f>"'"&amp;players!C740&amp;"'"</f>
        <v>'Karlsson'</v>
      </c>
      <c r="E740" s="1" t="s">
        <v>82</v>
      </c>
      <c r="F740" t="str">
        <f>"'"&amp;players!D740&amp;"'"</f>
        <v>'SWE'</v>
      </c>
      <c r="G740" s="1" t="s">
        <v>82</v>
      </c>
      <c r="H740" t="str">
        <f>"'"&amp;players!E740&amp;"'"</f>
        <v>'C'</v>
      </c>
      <c r="I740" s="1" t="s">
        <v>82</v>
      </c>
      <c r="J740" t="str">
        <f>"'"&amp;players!F740&amp;"'"</f>
        <v>'L'</v>
      </c>
      <c r="K740" s="1" t="s">
        <v>82</v>
      </c>
      <c r="L740" t="str">
        <f>"'"&amp;players!G740&amp;"'"</f>
        <v>'71'</v>
      </c>
      <c r="M740" s="1" t="s">
        <v>82</v>
      </c>
      <c r="N740" t="s">
        <v>3895</v>
      </c>
      <c r="O740" t="str">
        <f>"'"&amp;players!A740&amp;"'"</f>
        <v>'Vegas Golden Knights'</v>
      </c>
      <c r="P740" s="1" t="s">
        <v>3976</v>
      </c>
      <c r="Q740" t="str">
        <f>IF(players!H740&lt;&gt;"","'"&amp;players!H740&amp;"'","null")</f>
        <v>null</v>
      </c>
      <c r="R740" t="s">
        <v>79</v>
      </c>
    </row>
    <row r="741" spans="1:18" x14ac:dyDescent="0.3">
      <c r="A741" t="s">
        <v>3975</v>
      </c>
      <c r="B741" t="str">
        <f>"'"&amp;players!B741&amp;"'"</f>
        <v>'Jonathan'</v>
      </c>
      <c r="C741" s="1" t="s">
        <v>82</v>
      </c>
      <c r="D741" t="str">
        <f>"'"&amp;players!C741&amp;"'"</f>
        <v>'Marchessault'</v>
      </c>
      <c r="E741" s="1" t="s">
        <v>82</v>
      </c>
      <c r="F741" t="str">
        <f>"'"&amp;players!D741&amp;"'"</f>
        <v>'CAN'</v>
      </c>
      <c r="G741" s="1" t="s">
        <v>82</v>
      </c>
      <c r="H741" t="str">
        <f>"'"&amp;players!E741&amp;"'"</f>
        <v>'C'</v>
      </c>
      <c r="I741" s="1" t="s">
        <v>82</v>
      </c>
      <c r="J741" t="str">
        <f>"'"&amp;players!F741&amp;"'"</f>
        <v>'R'</v>
      </c>
      <c r="K741" s="1" t="s">
        <v>82</v>
      </c>
      <c r="L741" t="str">
        <f>"'"&amp;players!G741&amp;"'"</f>
        <v>'81'</v>
      </c>
      <c r="M741" s="1" t="s">
        <v>82</v>
      </c>
      <c r="N741" t="s">
        <v>3895</v>
      </c>
      <c r="O741" t="str">
        <f>"'"&amp;players!A741&amp;"'"</f>
        <v>'Vegas Golden Knights'</v>
      </c>
      <c r="P741" s="1" t="s">
        <v>3976</v>
      </c>
      <c r="Q741" t="str">
        <f>IF(players!H741&lt;&gt;"","'"&amp;players!H741&amp;"'","null")</f>
        <v>null</v>
      </c>
      <c r="R741" t="s">
        <v>79</v>
      </c>
    </row>
    <row r="742" spans="1:18" x14ac:dyDescent="0.3">
      <c r="A742" t="s">
        <v>3975</v>
      </c>
      <c r="B742" t="str">
        <f>"'"&amp;players!B742&amp;"'"</f>
        <v>'Brayden'</v>
      </c>
      <c r="C742" s="1" t="s">
        <v>82</v>
      </c>
      <c r="D742" t="str">
        <f>"'"&amp;players!C742&amp;"'"</f>
        <v>'McNabb'</v>
      </c>
      <c r="E742" s="1" t="s">
        <v>82</v>
      </c>
      <c r="F742" t="str">
        <f>"'"&amp;players!D742&amp;"'"</f>
        <v>'CAN'</v>
      </c>
      <c r="G742" s="1" t="s">
        <v>82</v>
      </c>
      <c r="H742" t="str">
        <f>"'"&amp;players!E742&amp;"'"</f>
        <v>'D'</v>
      </c>
      <c r="I742" s="1" t="s">
        <v>82</v>
      </c>
      <c r="J742" t="str">
        <f>"'"&amp;players!F742&amp;"'"</f>
        <v>'L'</v>
      </c>
      <c r="K742" s="1" t="s">
        <v>82</v>
      </c>
      <c r="L742" t="str">
        <f>"'"&amp;players!G742&amp;"'"</f>
        <v>'3'</v>
      </c>
      <c r="M742" s="1" t="s">
        <v>82</v>
      </c>
      <c r="N742" t="s">
        <v>3895</v>
      </c>
      <c r="O742" t="str">
        <f>"'"&amp;players!A742&amp;"'"</f>
        <v>'Vegas Golden Knights'</v>
      </c>
      <c r="P742" s="1" t="s">
        <v>3976</v>
      </c>
      <c r="Q742" t="str">
        <f>IF(players!H742&lt;&gt;"","'"&amp;players!H742&amp;"'","null")</f>
        <v>null</v>
      </c>
      <c r="R742" t="s">
        <v>79</v>
      </c>
    </row>
    <row r="743" spans="1:18" x14ac:dyDescent="0.3">
      <c r="A743" t="s">
        <v>3975</v>
      </c>
      <c r="B743" t="str">
        <f>"'"&amp;players!B743&amp;"'"</f>
        <v>'Jon'</v>
      </c>
      <c r="C743" s="1" t="s">
        <v>82</v>
      </c>
      <c r="D743" t="str">
        <f>"'"&amp;players!C743&amp;"'"</f>
        <v>'Merrill'</v>
      </c>
      <c r="E743" s="1" t="s">
        <v>82</v>
      </c>
      <c r="F743" t="str">
        <f>"'"&amp;players!D743&amp;"'"</f>
        <v>'USA'</v>
      </c>
      <c r="G743" s="1" t="s">
        <v>82</v>
      </c>
      <c r="H743" t="str">
        <f>"'"&amp;players!E743&amp;"'"</f>
        <v>'D'</v>
      </c>
      <c r="I743" s="1" t="s">
        <v>82</v>
      </c>
      <c r="J743" t="str">
        <f>"'"&amp;players!F743&amp;"'"</f>
        <v>'L'</v>
      </c>
      <c r="K743" s="1" t="s">
        <v>82</v>
      </c>
      <c r="L743" t="str">
        <f>"'"&amp;players!G743&amp;"'"</f>
        <v>'15'</v>
      </c>
      <c r="M743" s="1" t="s">
        <v>82</v>
      </c>
      <c r="N743" t="s">
        <v>3895</v>
      </c>
      <c r="O743" t="str">
        <f>"'"&amp;players!A743&amp;"'"</f>
        <v>'Vegas Golden Knights'</v>
      </c>
      <c r="P743" s="1" t="s">
        <v>3976</v>
      </c>
      <c r="Q743" t="str">
        <f>IF(players!H743&lt;&gt;"","'"&amp;players!H743&amp;"'","null")</f>
        <v>null</v>
      </c>
      <c r="R743" t="s">
        <v>79</v>
      </c>
    </row>
    <row r="744" spans="1:18" x14ac:dyDescent="0.3">
      <c r="A744" t="s">
        <v>3975</v>
      </c>
      <c r="B744" t="str">
        <f>"'"&amp;players!B744&amp;"'"</f>
        <v>'Colin'</v>
      </c>
      <c r="C744" s="1" t="s">
        <v>82</v>
      </c>
      <c r="D744" t="str">
        <f>"'"&amp;players!C744&amp;"'"</f>
        <v>'Miller'</v>
      </c>
      <c r="E744" s="1" t="s">
        <v>82</v>
      </c>
      <c r="F744" t="str">
        <f>"'"&amp;players!D744&amp;"'"</f>
        <v>'CAN'</v>
      </c>
      <c r="G744" s="1" t="s">
        <v>82</v>
      </c>
      <c r="H744" t="str">
        <f>"'"&amp;players!E744&amp;"'"</f>
        <v>'D'</v>
      </c>
      <c r="I744" s="1" t="s">
        <v>82</v>
      </c>
      <c r="J744" t="str">
        <f>"'"&amp;players!F744&amp;"'"</f>
        <v>'R'</v>
      </c>
      <c r="K744" s="1" t="s">
        <v>82</v>
      </c>
      <c r="L744" t="str">
        <f>"'"&amp;players!G744&amp;"'"</f>
        <v>'6'</v>
      </c>
      <c r="M744" s="1" t="s">
        <v>82</v>
      </c>
      <c r="N744" t="s">
        <v>3895</v>
      </c>
      <c r="O744" t="str">
        <f>"'"&amp;players!A744&amp;"'"</f>
        <v>'Vegas Golden Knights'</v>
      </c>
      <c r="P744" s="1" t="s">
        <v>3976</v>
      </c>
      <c r="Q744" t="str">
        <f>IF(players!H744&lt;&gt;"","'"&amp;players!H744&amp;"'","null")</f>
        <v>null</v>
      </c>
      <c r="R744" t="s">
        <v>79</v>
      </c>
    </row>
    <row r="745" spans="1:18" x14ac:dyDescent="0.3">
      <c r="A745" t="s">
        <v>3975</v>
      </c>
      <c r="B745" t="str">
        <f>"'"&amp;players!B745&amp;"'"</f>
        <v>'Tomas'</v>
      </c>
      <c r="C745" s="1" t="s">
        <v>82</v>
      </c>
      <c r="D745" t="str">
        <f>"'"&amp;players!C745&amp;"'"</f>
        <v>'Nosek'</v>
      </c>
      <c r="E745" s="1" t="s">
        <v>82</v>
      </c>
      <c r="F745" t="str">
        <f>"'"&amp;players!D745&amp;"'"</f>
        <v>'CZE'</v>
      </c>
      <c r="G745" s="1" t="s">
        <v>82</v>
      </c>
      <c r="H745" t="str">
        <f>"'"&amp;players!E745&amp;"'"</f>
        <v>'C'</v>
      </c>
      <c r="I745" s="1" t="s">
        <v>82</v>
      </c>
      <c r="J745" t="str">
        <f>"'"&amp;players!F745&amp;"'"</f>
        <v>'L'</v>
      </c>
      <c r="K745" s="1" t="s">
        <v>82</v>
      </c>
      <c r="L745" t="str">
        <f>"'"&amp;players!G745&amp;"'"</f>
        <v>'92'</v>
      </c>
      <c r="M745" s="1" t="s">
        <v>82</v>
      </c>
      <c r="N745" t="s">
        <v>3895</v>
      </c>
      <c r="O745" t="str">
        <f>"'"&amp;players!A745&amp;"'"</f>
        <v>'Vegas Golden Knights'</v>
      </c>
      <c r="P745" s="1" t="s">
        <v>3976</v>
      </c>
      <c r="Q745" t="str">
        <f>IF(players!H745&lt;&gt;"","'"&amp;players!H745&amp;"'","null")</f>
        <v>null</v>
      </c>
      <c r="R745" t="s">
        <v>79</v>
      </c>
    </row>
    <row r="746" spans="1:18" x14ac:dyDescent="0.3">
      <c r="A746" t="s">
        <v>3975</v>
      </c>
      <c r="B746" t="str">
        <f>"'"&amp;players!B746&amp;"'"</f>
        <v>'Max'</v>
      </c>
      <c r="C746" s="1" t="s">
        <v>82</v>
      </c>
      <c r="D746" t="str">
        <f>"'"&amp;players!C746&amp;"'"</f>
        <v>'Pacioretty'</v>
      </c>
      <c r="E746" s="1" t="s">
        <v>82</v>
      </c>
      <c r="F746" t="str">
        <f>"'"&amp;players!D746&amp;"'"</f>
        <v>'USA'</v>
      </c>
      <c r="G746" s="1" t="s">
        <v>82</v>
      </c>
      <c r="H746" t="str">
        <f>"'"&amp;players!E746&amp;"'"</f>
        <v>'LW'</v>
      </c>
      <c r="I746" s="1" t="s">
        <v>82</v>
      </c>
      <c r="J746" t="str">
        <f>"'"&amp;players!F746&amp;"'"</f>
        <v>'L'</v>
      </c>
      <c r="K746" s="1" t="s">
        <v>82</v>
      </c>
      <c r="L746" t="str">
        <f>"'"&amp;players!G746&amp;"'"</f>
        <v>'67'</v>
      </c>
      <c r="M746" s="1" t="s">
        <v>82</v>
      </c>
      <c r="N746" t="s">
        <v>3895</v>
      </c>
      <c r="O746" t="str">
        <f>"'"&amp;players!A746&amp;"'"</f>
        <v>'Vegas Golden Knights'</v>
      </c>
      <c r="P746" s="1" t="s">
        <v>3976</v>
      </c>
      <c r="Q746" t="str">
        <f>IF(players!H746&lt;&gt;"","'"&amp;players!H746&amp;"'","null")</f>
        <v>null</v>
      </c>
      <c r="R746" t="s">
        <v>79</v>
      </c>
    </row>
    <row r="747" spans="1:18" x14ac:dyDescent="0.3">
      <c r="A747" t="s">
        <v>3975</v>
      </c>
      <c r="B747" t="str">
        <f>"'"&amp;players!B747&amp;"'"</f>
        <v>'Brandon'</v>
      </c>
      <c r="C747" s="1" t="s">
        <v>82</v>
      </c>
      <c r="D747" t="str">
        <f>"'"&amp;players!C747&amp;"'"</f>
        <v>'Pirri'</v>
      </c>
      <c r="E747" s="1" t="s">
        <v>82</v>
      </c>
      <c r="F747" t="str">
        <f>"'"&amp;players!D747&amp;"'"</f>
        <v>'CAN'</v>
      </c>
      <c r="G747" s="1" t="s">
        <v>82</v>
      </c>
      <c r="H747" t="str">
        <f>"'"&amp;players!E747&amp;"'"</f>
        <v>'C'</v>
      </c>
      <c r="I747" s="1" t="s">
        <v>82</v>
      </c>
      <c r="J747" t="str">
        <f>"'"&amp;players!F747&amp;"'"</f>
        <v>'L'</v>
      </c>
      <c r="K747" s="1" t="s">
        <v>82</v>
      </c>
      <c r="L747" t="str">
        <f>"'"&amp;players!G747&amp;"'"</f>
        <v>'73'</v>
      </c>
      <c r="M747" s="1" t="s">
        <v>82</v>
      </c>
      <c r="N747" t="s">
        <v>3895</v>
      </c>
      <c r="O747" t="str">
        <f>"'"&amp;players!A747&amp;"'"</f>
        <v>'Vegas Golden Knights'</v>
      </c>
      <c r="P747" s="1" t="s">
        <v>3976</v>
      </c>
      <c r="Q747" t="str">
        <f>IF(players!H747&lt;&gt;"","'"&amp;players!H747&amp;"'","null")</f>
        <v>null</v>
      </c>
      <c r="R747" t="s">
        <v>79</v>
      </c>
    </row>
    <row r="748" spans="1:18" x14ac:dyDescent="0.3">
      <c r="A748" t="s">
        <v>3975</v>
      </c>
      <c r="B748" t="str">
        <f>"'"&amp;players!B748&amp;"'"</f>
        <v>'Ryan'</v>
      </c>
      <c r="C748" s="1" t="s">
        <v>82</v>
      </c>
      <c r="D748" t="str">
        <f>"'"&amp;players!C748&amp;"'"</f>
        <v>'Reaves'</v>
      </c>
      <c r="E748" s="1" t="s">
        <v>82</v>
      </c>
      <c r="F748" t="str">
        <f>"'"&amp;players!D748&amp;"'"</f>
        <v>'CAN'</v>
      </c>
      <c r="G748" s="1" t="s">
        <v>82</v>
      </c>
      <c r="H748" t="str">
        <f>"'"&amp;players!E748&amp;"'"</f>
        <v>'RW'</v>
      </c>
      <c r="I748" s="1" t="s">
        <v>82</v>
      </c>
      <c r="J748" t="str">
        <f>"'"&amp;players!F748&amp;"'"</f>
        <v>'R'</v>
      </c>
      <c r="K748" s="1" t="s">
        <v>82</v>
      </c>
      <c r="L748" t="str">
        <f>"'"&amp;players!G748&amp;"'"</f>
        <v>'75'</v>
      </c>
      <c r="M748" s="1" t="s">
        <v>82</v>
      </c>
      <c r="N748" t="s">
        <v>3895</v>
      </c>
      <c r="O748" t="str">
        <f>"'"&amp;players!A748&amp;"'"</f>
        <v>'Vegas Golden Knights'</v>
      </c>
      <c r="P748" s="1" t="s">
        <v>3976</v>
      </c>
      <c r="Q748" t="str">
        <f>IF(players!H748&lt;&gt;"","'"&amp;players!H748&amp;"'","null")</f>
        <v>null</v>
      </c>
      <c r="R748" t="s">
        <v>79</v>
      </c>
    </row>
    <row r="749" spans="1:18" x14ac:dyDescent="0.3">
      <c r="A749" t="s">
        <v>3975</v>
      </c>
      <c r="B749" t="str">
        <f>"'"&amp;players!B749&amp;"'"</f>
        <v>'Nate'</v>
      </c>
      <c r="C749" s="1" t="s">
        <v>82</v>
      </c>
      <c r="D749" t="str">
        <f>"'"&amp;players!C749&amp;"'"</f>
        <v>'Schmidt'</v>
      </c>
      <c r="E749" s="1" t="s">
        <v>82</v>
      </c>
      <c r="F749" t="str">
        <f>"'"&amp;players!D749&amp;"'"</f>
        <v>'USA'</v>
      </c>
      <c r="G749" s="1" t="s">
        <v>82</v>
      </c>
      <c r="H749" t="str">
        <f>"'"&amp;players!E749&amp;"'"</f>
        <v>'D'</v>
      </c>
      <c r="I749" s="1" t="s">
        <v>82</v>
      </c>
      <c r="J749" t="str">
        <f>"'"&amp;players!F749&amp;"'"</f>
        <v>'L'</v>
      </c>
      <c r="K749" s="1" t="s">
        <v>82</v>
      </c>
      <c r="L749" t="str">
        <f>"'"&amp;players!G749&amp;"'"</f>
        <v>'88'</v>
      </c>
      <c r="M749" s="1" t="s">
        <v>82</v>
      </c>
      <c r="N749" t="s">
        <v>3895</v>
      </c>
      <c r="O749" t="str">
        <f>"'"&amp;players!A749&amp;"'"</f>
        <v>'Vegas Golden Knights'</v>
      </c>
      <c r="P749" s="1" t="s">
        <v>3976</v>
      </c>
      <c r="Q749" t="str">
        <f>IF(players!H749&lt;&gt;"","'"&amp;players!H749&amp;"'","null")</f>
        <v>null</v>
      </c>
      <c r="R749" t="s">
        <v>79</v>
      </c>
    </row>
    <row r="750" spans="1:18" x14ac:dyDescent="0.3">
      <c r="A750" t="s">
        <v>3975</v>
      </c>
      <c r="B750" t="str">
        <f>"'"&amp;players!B750&amp;"'"</f>
        <v>'Jimmy'</v>
      </c>
      <c r="C750" s="1" t="s">
        <v>82</v>
      </c>
      <c r="D750" t="str">
        <f>"'"&amp;players!C750&amp;"'"</f>
        <v>'Schuldt'</v>
      </c>
      <c r="E750" s="1" t="s">
        <v>82</v>
      </c>
      <c r="F750" t="str">
        <f>"'"&amp;players!D750&amp;"'"</f>
        <v>'USA'</v>
      </c>
      <c r="G750" s="1" t="s">
        <v>82</v>
      </c>
      <c r="H750" t="str">
        <f>"'"&amp;players!E750&amp;"'"</f>
        <v>'D'</v>
      </c>
      <c r="I750" s="1" t="s">
        <v>82</v>
      </c>
      <c r="J750" t="str">
        <f>"'"&amp;players!F750&amp;"'"</f>
        <v>'L'</v>
      </c>
      <c r="K750" s="1" t="s">
        <v>82</v>
      </c>
      <c r="L750" t="str">
        <f>"'"&amp;players!G750&amp;"'"</f>
        <v>'4'</v>
      </c>
      <c r="M750" s="1" t="s">
        <v>82</v>
      </c>
      <c r="N750" t="s">
        <v>3895</v>
      </c>
      <c r="O750" t="str">
        <f>"'"&amp;players!A750&amp;"'"</f>
        <v>'Vegas Golden Knights'</v>
      </c>
      <c r="P750" s="1" t="s">
        <v>3976</v>
      </c>
      <c r="Q750" t="str">
        <f>IF(players!H750&lt;&gt;"","'"&amp;players!H750&amp;"'","null")</f>
        <v>null</v>
      </c>
      <c r="R750" t="s">
        <v>79</v>
      </c>
    </row>
    <row r="751" spans="1:18" x14ac:dyDescent="0.3">
      <c r="A751" t="s">
        <v>3975</v>
      </c>
      <c r="B751" t="str">
        <f>"'"&amp;players!B751&amp;"'"</f>
        <v>'Reilly'</v>
      </c>
      <c r="C751" s="1" t="s">
        <v>82</v>
      </c>
      <c r="D751" t="str">
        <f>"'"&amp;players!C751&amp;"'"</f>
        <v>'Smith'</v>
      </c>
      <c r="E751" s="1" t="s">
        <v>82</v>
      </c>
      <c r="F751" t="str">
        <f>"'"&amp;players!D751&amp;"'"</f>
        <v>'CAN'</v>
      </c>
      <c r="G751" s="1" t="s">
        <v>82</v>
      </c>
      <c r="H751" t="str">
        <f>"'"&amp;players!E751&amp;"'"</f>
        <v>'RW'</v>
      </c>
      <c r="I751" s="1" t="s">
        <v>82</v>
      </c>
      <c r="J751" t="str">
        <f>"'"&amp;players!F751&amp;"'"</f>
        <v>'L'</v>
      </c>
      <c r="K751" s="1" t="s">
        <v>82</v>
      </c>
      <c r="L751" t="str">
        <f>"'"&amp;players!G751&amp;"'"</f>
        <v>'19'</v>
      </c>
      <c r="M751" s="1" t="s">
        <v>82</v>
      </c>
      <c r="N751" t="s">
        <v>3895</v>
      </c>
      <c r="O751" t="str">
        <f>"'"&amp;players!A751&amp;"'"</f>
        <v>'Vegas Golden Knights'</v>
      </c>
      <c r="P751" s="1" t="s">
        <v>3976</v>
      </c>
      <c r="Q751" t="str">
        <f>IF(players!H751&lt;&gt;"","'"&amp;players!H751&amp;"'","null")</f>
        <v>null</v>
      </c>
      <c r="R751" t="s">
        <v>79</v>
      </c>
    </row>
    <row r="752" spans="1:18" x14ac:dyDescent="0.3">
      <c r="A752" t="s">
        <v>3975</v>
      </c>
      <c r="B752" t="str">
        <f>"'"&amp;players!B752&amp;"'"</f>
        <v>'Paul'</v>
      </c>
      <c r="C752" s="1" t="s">
        <v>82</v>
      </c>
      <c r="D752" t="str">
        <f>"'"&amp;players!C752&amp;"'"</f>
        <v>'Stastny'</v>
      </c>
      <c r="E752" s="1" t="s">
        <v>82</v>
      </c>
      <c r="F752" t="str">
        <f>"'"&amp;players!D752&amp;"'"</f>
        <v>'CAN'</v>
      </c>
      <c r="G752" s="1" t="s">
        <v>82</v>
      </c>
      <c r="H752" t="str">
        <f>"'"&amp;players!E752&amp;"'"</f>
        <v>'C'</v>
      </c>
      <c r="I752" s="1" t="s">
        <v>82</v>
      </c>
      <c r="J752" t="str">
        <f>"'"&amp;players!F752&amp;"'"</f>
        <v>'L'</v>
      </c>
      <c r="K752" s="1" t="s">
        <v>82</v>
      </c>
      <c r="L752" t="str">
        <f>"'"&amp;players!G752&amp;"'"</f>
        <v>'26'</v>
      </c>
      <c r="M752" s="1" t="s">
        <v>82</v>
      </c>
      <c r="N752" t="s">
        <v>3895</v>
      </c>
      <c r="O752" t="str">
        <f>"'"&amp;players!A752&amp;"'"</f>
        <v>'Vegas Golden Knights'</v>
      </c>
      <c r="P752" s="1" t="s">
        <v>3976</v>
      </c>
      <c r="Q752" t="str">
        <f>IF(players!H752&lt;&gt;"","'"&amp;players!H752&amp;"'","null")</f>
        <v>null</v>
      </c>
      <c r="R752" t="s">
        <v>79</v>
      </c>
    </row>
    <row r="753" spans="1:18" x14ac:dyDescent="0.3">
      <c r="A753" t="s">
        <v>3975</v>
      </c>
      <c r="B753" t="str">
        <f>"'"&amp;players!B753&amp;"'"</f>
        <v>'Mark'</v>
      </c>
      <c r="C753" s="1" t="s">
        <v>82</v>
      </c>
      <c r="D753" t="str">
        <f>"'"&amp;players!C753&amp;"'"</f>
        <v>'Stone'</v>
      </c>
      <c r="E753" s="1" t="s">
        <v>82</v>
      </c>
      <c r="F753" t="str">
        <f>"'"&amp;players!D753&amp;"'"</f>
        <v>'CAN'</v>
      </c>
      <c r="G753" s="1" t="s">
        <v>82</v>
      </c>
      <c r="H753" t="str">
        <f>"'"&amp;players!E753&amp;"'"</f>
        <v>'RW'</v>
      </c>
      <c r="I753" s="1" t="s">
        <v>82</v>
      </c>
      <c r="J753" t="str">
        <f>"'"&amp;players!F753&amp;"'"</f>
        <v>'R'</v>
      </c>
      <c r="K753" s="1" t="s">
        <v>82</v>
      </c>
      <c r="L753" t="str">
        <f>"'"&amp;players!G753&amp;"'"</f>
        <v>'61'</v>
      </c>
      <c r="M753" s="1" t="s">
        <v>82</v>
      </c>
      <c r="N753" t="s">
        <v>3895</v>
      </c>
      <c r="O753" t="str">
        <f>"'"&amp;players!A753&amp;"'"</f>
        <v>'Vegas Golden Knights'</v>
      </c>
      <c r="P753" s="1" t="s">
        <v>3976</v>
      </c>
      <c r="Q753" t="str">
        <f>IF(players!H753&lt;&gt;"","'"&amp;players!H753&amp;"'","null")</f>
        <v>null</v>
      </c>
      <c r="R753" t="s">
        <v>79</v>
      </c>
    </row>
    <row r="754" spans="1:18" x14ac:dyDescent="0.3">
      <c r="A754" t="s">
        <v>3975</v>
      </c>
      <c r="B754" t="str">
        <f>"'"&amp;players!B754&amp;"'"</f>
        <v>'Malcolm'</v>
      </c>
      <c r="C754" s="1" t="s">
        <v>82</v>
      </c>
      <c r="D754" t="str">
        <f>"'"&amp;players!C754&amp;"'"</f>
        <v>'Subban'</v>
      </c>
      <c r="E754" s="1" t="s">
        <v>82</v>
      </c>
      <c r="F754" t="str">
        <f>"'"&amp;players!D754&amp;"'"</f>
        <v>'CAN'</v>
      </c>
      <c r="G754" s="1" t="s">
        <v>82</v>
      </c>
      <c r="H754" t="str">
        <f>"'"&amp;players!E754&amp;"'"</f>
        <v>'G'</v>
      </c>
      <c r="I754" s="1" t="s">
        <v>82</v>
      </c>
      <c r="J754" t="str">
        <f>"'"&amp;players!F754&amp;"'"</f>
        <v>'L'</v>
      </c>
      <c r="K754" s="1" t="s">
        <v>82</v>
      </c>
      <c r="L754" t="str">
        <f>"'"&amp;players!G754&amp;"'"</f>
        <v>'30'</v>
      </c>
      <c r="M754" s="1" t="s">
        <v>82</v>
      </c>
      <c r="N754" t="s">
        <v>3895</v>
      </c>
      <c r="O754" t="str">
        <f>"'"&amp;players!A754&amp;"'"</f>
        <v>'Vegas Golden Knights'</v>
      </c>
      <c r="P754" s="1" t="s">
        <v>3976</v>
      </c>
      <c r="Q754" t="str">
        <f>IF(players!H754&lt;&gt;"","'"&amp;players!H754&amp;"'","null")</f>
        <v>null</v>
      </c>
      <c r="R754" t="s">
        <v>79</v>
      </c>
    </row>
    <row r="755" spans="1:18" x14ac:dyDescent="0.3">
      <c r="A755" t="s">
        <v>3975</v>
      </c>
      <c r="B755" t="str">
        <f>"'"&amp;players!B755&amp;"'"</f>
        <v>'Shea'</v>
      </c>
      <c r="C755" s="1" t="s">
        <v>82</v>
      </c>
      <c r="D755" t="str">
        <f>"'"&amp;players!C755&amp;"'"</f>
        <v>'Theodore'</v>
      </c>
      <c r="E755" s="1" t="s">
        <v>82</v>
      </c>
      <c r="F755" t="str">
        <f>"'"&amp;players!D755&amp;"'"</f>
        <v>'CAN'</v>
      </c>
      <c r="G755" s="1" t="s">
        <v>82</v>
      </c>
      <c r="H755" t="str">
        <f>"'"&amp;players!E755&amp;"'"</f>
        <v>'D'</v>
      </c>
      <c r="I755" s="1" t="s">
        <v>82</v>
      </c>
      <c r="J755" t="str">
        <f>"'"&amp;players!F755&amp;"'"</f>
        <v>'L'</v>
      </c>
      <c r="K755" s="1" t="s">
        <v>82</v>
      </c>
      <c r="L755" t="str">
        <f>"'"&amp;players!G755&amp;"'"</f>
        <v>'27'</v>
      </c>
      <c r="M755" s="1" t="s">
        <v>82</v>
      </c>
      <c r="N755" t="s">
        <v>3895</v>
      </c>
      <c r="O755" t="str">
        <f>"'"&amp;players!A755&amp;"'"</f>
        <v>'Vegas Golden Knights'</v>
      </c>
      <c r="P755" s="1" t="s">
        <v>3976</v>
      </c>
      <c r="Q755" t="str">
        <f>IF(players!H755&lt;&gt;"","'"&amp;players!H755&amp;"'","null")</f>
        <v>null</v>
      </c>
      <c r="R755" t="s">
        <v>79</v>
      </c>
    </row>
    <row r="756" spans="1:18" x14ac:dyDescent="0.3">
      <c r="A756" t="s">
        <v>3975</v>
      </c>
      <c r="B756" t="str">
        <f>"'"&amp;players!B756&amp;"'"</f>
        <v>'Alex'</v>
      </c>
      <c r="C756" s="1" t="s">
        <v>82</v>
      </c>
      <c r="D756" t="str">
        <f>"'"&amp;players!C756&amp;"'"</f>
        <v>'Tuch'</v>
      </c>
      <c r="E756" s="1" t="s">
        <v>82</v>
      </c>
      <c r="F756" t="str">
        <f>"'"&amp;players!D756&amp;"'"</f>
        <v>'USA'</v>
      </c>
      <c r="G756" s="1" t="s">
        <v>82</v>
      </c>
      <c r="H756" t="str">
        <f>"'"&amp;players!E756&amp;"'"</f>
        <v>'RW'</v>
      </c>
      <c r="I756" s="1" t="s">
        <v>82</v>
      </c>
      <c r="J756" t="str">
        <f>"'"&amp;players!F756&amp;"'"</f>
        <v>'R'</v>
      </c>
      <c r="K756" s="1" t="s">
        <v>82</v>
      </c>
      <c r="L756" t="str">
        <f>"'"&amp;players!G756&amp;"'"</f>
        <v>'89'</v>
      </c>
      <c r="M756" s="1" t="s">
        <v>82</v>
      </c>
      <c r="N756" t="s">
        <v>3895</v>
      </c>
      <c r="O756" t="str">
        <f>"'"&amp;players!A756&amp;"'"</f>
        <v>'Vegas Golden Knights'</v>
      </c>
      <c r="P756" s="1" t="s">
        <v>3976</v>
      </c>
      <c r="Q756" t="str">
        <f>IF(players!H756&lt;&gt;"","'"&amp;players!H756&amp;"'","null")</f>
        <v>null</v>
      </c>
      <c r="R756" t="s">
        <v>79</v>
      </c>
    </row>
    <row r="757" spans="1:18" x14ac:dyDescent="0.3">
      <c r="A757" t="s">
        <v>3975</v>
      </c>
      <c r="B757" t="str">
        <f>"'"&amp;players!B757&amp;"'"</f>
        <v>'Valentin'</v>
      </c>
      <c r="C757" s="1" t="s">
        <v>82</v>
      </c>
      <c r="D757" t="str">
        <f>"'"&amp;players!C757&amp;"'"</f>
        <v>'Zykov'</v>
      </c>
      <c r="E757" s="1" t="s">
        <v>82</v>
      </c>
      <c r="F757" t="str">
        <f>"'"&amp;players!D757&amp;"'"</f>
        <v>'RUS'</v>
      </c>
      <c r="G757" s="1" t="s">
        <v>82</v>
      </c>
      <c r="H757" t="str">
        <f>"'"&amp;players!E757&amp;"'"</f>
        <v>'LW'</v>
      </c>
      <c r="I757" s="1" t="s">
        <v>82</v>
      </c>
      <c r="J757" t="str">
        <f>"'"&amp;players!F757&amp;"'"</f>
        <v>'R'</v>
      </c>
      <c r="K757" s="1" t="s">
        <v>82</v>
      </c>
      <c r="L757" t="str">
        <f>"'"&amp;players!G757&amp;"'"</f>
        <v>'7'</v>
      </c>
      <c r="M757" s="1" t="s">
        <v>82</v>
      </c>
      <c r="N757" t="s">
        <v>3895</v>
      </c>
      <c r="O757" t="str">
        <f>"'"&amp;players!A757&amp;"'"</f>
        <v>'Vegas Golden Knights'</v>
      </c>
      <c r="P757" s="1" t="s">
        <v>3976</v>
      </c>
      <c r="Q757" t="str">
        <f>IF(players!H757&lt;&gt;"","'"&amp;players!H757&amp;"'","null")</f>
        <v>null</v>
      </c>
      <c r="R757" t="s">
        <v>79</v>
      </c>
    </row>
    <row r="758" spans="1:18" x14ac:dyDescent="0.3">
      <c r="A758" t="s">
        <v>3975</v>
      </c>
      <c r="B758" t="str">
        <f>"'"&amp;players!B758&amp;"'"</f>
        <v>'Nathan'</v>
      </c>
      <c r="C758" s="1" t="s">
        <v>82</v>
      </c>
      <c r="D758" t="str">
        <f>"'"&amp;players!C758&amp;"'"</f>
        <v>'Beaulieu'</v>
      </c>
      <c r="E758" s="1" t="s">
        <v>82</v>
      </c>
      <c r="F758" t="str">
        <f>"'"&amp;players!D758&amp;"'"</f>
        <v>'CAN'</v>
      </c>
      <c r="G758" s="1" t="s">
        <v>82</v>
      </c>
      <c r="H758" t="str">
        <f>"'"&amp;players!E758&amp;"'"</f>
        <v>'D'</v>
      </c>
      <c r="I758" s="1" t="s">
        <v>82</v>
      </c>
      <c r="J758" t="str">
        <f>"'"&amp;players!F758&amp;"'"</f>
        <v>'L'</v>
      </c>
      <c r="K758" s="1" t="s">
        <v>82</v>
      </c>
      <c r="L758" t="str">
        <f>"'"&amp;players!G758&amp;"'"</f>
        <v>'88'</v>
      </c>
      <c r="M758" s="1" t="s">
        <v>82</v>
      </c>
      <c r="N758" t="s">
        <v>3895</v>
      </c>
      <c r="O758" t="str">
        <f>"'"&amp;players!A758&amp;"'"</f>
        <v>'Winnipeg Jets'</v>
      </c>
      <c r="P758" s="1" t="s">
        <v>3976</v>
      </c>
      <c r="Q758" t="str">
        <f>IF(players!H758&lt;&gt;"","'"&amp;players!H758&amp;"'","null")</f>
        <v>null</v>
      </c>
      <c r="R758" t="s">
        <v>79</v>
      </c>
    </row>
    <row r="759" spans="1:18" x14ac:dyDescent="0.3">
      <c r="A759" t="s">
        <v>3975</v>
      </c>
      <c r="B759" t="str">
        <f>"'"&amp;players!B759&amp;"'"</f>
        <v>'Laurent'</v>
      </c>
      <c r="C759" s="1" t="s">
        <v>82</v>
      </c>
      <c r="D759" t="str">
        <f>"'"&amp;players!C759&amp;"'"</f>
        <v>'Brossoit'</v>
      </c>
      <c r="E759" s="1" t="s">
        <v>82</v>
      </c>
      <c r="F759" t="str">
        <f>"'"&amp;players!D759&amp;"'"</f>
        <v>'CAN'</v>
      </c>
      <c r="G759" s="1" t="s">
        <v>82</v>
      </c>
      <c r="H759" t="str">
        <f>"'"&amp;players!E759&amp;"'"</f>
        <v>'G'</v>
      </c>
      <c r="I759" s="1" t="s">
        <v>82</v>
      </c>
      <c r="J759" t="str">
        <f>"'"&amp;players!F759&amp;"'"</f>
        <v>'L'</v>
      </c>
      <c r="K759" s="1" t="s">
        <v>82</v>
      </c>
      <c r="L759" t="str">
        <f>"'"&amp;players!G759&amp;"'"</f>
        <v>'30'</v>
      </c>
      <c r="M759" s="1" t="s">
        <v>82</v>
      </c>
      <c r="N759" t="s">
        <v>3895</v>
      </c>
      <c r="O759" t="str">
        <f>"'"&amp;players!A759&amp;"'"</f>
        <v>'Winnipeg Jets'</v>
      </c>
      <c r="P759" s="1" t="s">
        <v>3976</v>
      </c>
      <c r="Q759" t="str">
        <f>IF(players!H759&lt;&gt;"","'"&amp;players!H759&amp;"'","null")</f>
        <v>null</v>
      </c>
      <c r="R759" t="s">
        <v>79</v>
      </c>
    </row>
    <row r="760" spans="1:18" x14ac:dyDescent="0.3">
      <c r="A760" t="s">
        <v>3975</v>
      </c>
      <c r="B760" t="str">
        <f>"'"&amp;players!B760&amp;"'"</f>
        <v>'Dustin'</v>
      </c>
      <c r="C760" s="1" t="s">
        <v>82</v>
      </c>
      <c r="D760" t="str">
        <f>"'"&amp;players!C760&amp;"'"</f>
        <v>'Byfuglien'</v>
      </c>
      <c r="E760" s="1" t="s">
        <v>82</v>
      </c>
      <c r="F760" t="str">
        <f>"'"&amp;players!D760&amp;"'"</f>
        <v>'USA'</v>
      </c>
      <c r="G760" s="1" t="s">
        <v>82</v>
      </c>
      <c r="H760" t="str">
        <f>"'"&amp;players!E760&amp;"'"</f>
        <v>'D'</v>
      </c>
      <c r="I760" s="1" t="s">
        <v>82</v>
      </c>
      <c r="J760" t="str">
        <f>"'"&amp;players!F760&amp;"'"</f>
        <v>'R'</v>
      </c>
      <c r="K760" s="1" t="s">
        <v>82</v>
      </c>
      <c r="L760" t="str">
        <f>"'"&amp;players!G760&amp;"'"</f>
        <v>'33'</v>
      </c>
      <c r="M760" s="1" t="s">
        <v>82</v>
      </c>
      <c r="N760" t="s">
        <v>3895</v>
      </c>
      <c r="O760" t="str">
        <f>"'"&amp;players!A760&amp;"'"</f>
        <v>'Winnipeg Jets'</v>
      </c>
      <c r="P760" s="1" t="s">
        <v>3976</v>
      </c>
      <c r="Q760" t="str">
        <f>IF(players!H760&lt;&gt;"","'"&amp;players!H760&amp;"'","null")</f>
        <v>null</v>
      </c>
      <c r="R760" t="s">
        <v>79</v>
      </c>
    </row>
    <row r="761" spans="1:18" x14ac:dyDescent="0.3">
      <c r="A761" t="s">
        <v>3975</v>
      </c>
      <c r="B761" t="str">
        <f>"'"&amp;players!B761&amp;"'"</f>
        <v>'Ben'</v>
      </c>
      <c r="C761" s="1" t="s">
        <v>82</v>
      </c>
      <c r="D761" t="str">
        <f>"'"&amp;players!C761&amp;"'"</f>
        <v>'Chiarot'</v>
      </c>
      <c r="E761" s="1" t="s">
        <v>82</v>
      </c>
      <c r="F761" t="str">
        <f>"'"&amp;players!D761&amp;"'"</f>
        <v>'CAN'</v>
      </c>
      <c r="G761" s="1" t="s">
        <v>82</v>
      </c>
      <c r="H761" t="str">
        <f>"'"&amp;players!E761&amp;"'"</f>
        <v>'D'</v>
      </c>
      <c r="I761" s="1" t="s">
        <v>82</v>
      </c>
      <c r="J761" t="str">
        <f>"'"&amp;players!F761&amp;"'"</f>
        <v>'L'</v>
      </c>
      <c r="K761" s="1" t="s">
        <v>82</v>
      </c>
      <c r="L761" t="str">
        <f>"'"&amp;players!G761&amp;"'"</f>
        <v>'7'</v>
      </c>
      <c r="M761" s="1" t="s">
        <v>82</v>
      </c>
      <c r="N761" t="s">
        <v>3895</v>
      </c>
      <c r="O761" t="str">
        <f>"'"&amp;players!A761&amp;"'"</f>
        <v>'Winnipeg Jets'</v>
      </c>
      <c r="P761" s="1" t="s">
        <v>3976</v>
      </c>
      <c r="Q761" t="str">
        <f>IF(players!H761&lt;&gt;"","'"&amp;players!H761&amp;"'","null")</f>
        <v>null</v>
      </c>
      <c r="R761" t="s">
        <v>79</v>
      </c>
    </row>
    <row r="762" spans="1:18" x14ac:dyDescent="0.3">
      <c r="A762" t="s">
        <v>3975</v>
      </c>
      <c r="B762" t="str">
        <f>"'"&amp;players!B762&amp;"'"</f>
        <v>'Eric'</v>
      </c>
      <c r="C762" s="1" t="s">
        <v>82</v>
      </c>
      <c r="D762" t="str">
        <f>"'"&amp;players!C762&amp;"'"</f>
        <v>'Comrie'</v>
      </c>
      <c r="E762" s="1" t="s">
        <v>82</v>
      </c>
      <c r="F762" t="str">
        <f>"'"&amp;players!D762&amp;"'"</f>
        <v>'CAN'</v>
      </c>
      <c r="G762" s="1" t="s">
        <v>82</v>
      </c>
      <c r="H762" t="str">
        <f>"'"&amp;players!E762&amp;"'"</f>
        <v>'G'</v>
      </c>
      <c r="I762" s="1" t="s">
        <v>82</v>
      </c>
      <c r="J762" t="str">
        <f>"'"&amp;players!F762&amp;"'"</f>
        <v>'L'</v>
      </c>
      <c r="K762" s="1" t="s">
        <v>82</v>
      </c>
      <c r="L762" t="str">
        <f>"'"&amp;players!G762&amp;"'"</f>
        <v>'1'</v>
      </c>
      <c r="M762" s="1" t="s">
        <v>82</v>
      </c>
      <c r="N762" t="s">
        <v>3895</v>
      </c>
      <c r="O762" t="str">
        <f>"'"&amp;players!A762&amp;"'"</f>
        <v>'Winnipeg Jets'</v>
      </c>
      <c r="P762" s="1" t="s">
        <v>3976</v>
      </c>
      <c r="Q762" t="str">
        <f>IF(players!H762&lt;&gt;"","'"&amp;players!H762&amp;"'","null")</f>
        <v>null</v>
      </c>
      <c r="R762" t="s">
        <v>79</v>
      </c>
    </row>
    <row r="763" spans="1:18" x14ac:dyDescent="0.3">
      <c r="A763" t="s">
        <v>3975</v>
      </c>
      <c r="B763" t="str">
        <f>"'"&amp;players!B763&amp;"'"</f>
        <v>'Kyle'</v>
      </c>
      <c r="C763" s="1" t="s">
        <v>82</v>
      </c>
      <c r="D763" t="str">
        <f>"'"&amp;players!C763&amp;"'"</f>
        <v>'Connor'</v>
      </c>
      <c r="E763" s="1" t="s">
        <v>82</v>
      </c>
      <c r="F763" t="str">
        <f>"'"&amp;players!D763&amp;"'"</f>
        <v>'USA'</v>
      </c>
      <c r="G763" s="1" t="s">
        <v>82</v>
      </c>
      <c r="H763" t="str">
        <f>"'"&amp;players!E763&amp;"'"</f>
        <v>'LW'</v>
      </c>
      <c r="I763" s="1" t="s">
        <v>82</v>
      </c>
      <c r="J763" t="str">
        <f>"'"&amp;players!F763&amp;"'"</f>
        <v>'L'</v>
      </c>
      <c r="K763" s="1" t="s">
        <v>82</v>
      </c>
      <c r="L763" t="str">
        <f>"'"&amp;players!G763&amp;"'"</f>
        <v>'81'</v>
      </c>
      <c r="M763" s="1" t="s">
        <v>82</v>
      </c>
      <c r="N763" t="s">
        <v>3895</v>
      </c>
      <c r="O763" t="str">
        <f>"'"&amp;players!A763&amp;"'"</f>
        <v>'Winnipeg Jets'</v>
      </c>
      <c r="P763" s="1" t="s">
        <v>3976</v>
      </c>
      <c r="Q763" t="str">
        <f>IF(players!H763&lt;&gt;"","'"&amp;players!H763&amp;"'","null")</f>
        <v>null</v>
      </c>
      <c r="R763" t="s">
        <v>79</v>
      </c>
    </row>
    <row r="764" spans="1:18" x14ac:dyDescent="0.3">
      <c r="A764" t="s">
        <v>3975</v>
      </c>
      <c r="B764" t="str">
        <f>"'"&amp;players!B764&amp;"'"</f>
        <v>'Andrew'</v>
      </c>
      <c r="C764" s="1" t="s">
        <v>82</v>
      </c>
      <c r="D764" t="str">
        <f>"'"&amp;players!C764&amp;"'"</f>
        <v>'Copp'</v>
      </c>
      <c r="E764" s="1" t="s">
        <v>82</v>
      </c>
      <c r="F764" t="str">
        <f>"'"&amp;players!D764&amp;"'"</f>
        <v>'USA'</v>
      </c>
      <c r="G764" s="1" t="s">
        <v>82</v>
      </c>
      <c r="H764" t="str">
        <f>"'"&amp;players!E764&amp;"'"</f>
        <v>'C'</v>
      </c>
      <c r="I764" s="1" t="s">
        <v>82</v>
      </c>
      <c r="J764" t="str">
        <f>"'"&amp;players!F764&amp;"'"</f>
        <v>'L'</v>
      </c>
      <c r="K764" s="1" t="s">
        <v>82</v>
      </c>
      <c r="L764" t="str">
        <f>"'"&amp;players!G764&amp;"'"</f>
        <v>'9'</v>
      </c>
      <c r="M764" s="1" t="s">
        <v>82</v>
      </c>
      <c r="N764" t="s">
        <v>3895</v>
      </c>
      <c r="O764" t="str">
        <f>"'"&amp;players!A764&amp;"'"</f>
        <v>'Winnipeg Jets'</v>
      </c>
      <c r="P764" s="1" t="s">
        <v>3976</v>
      </c>
      <c r="Q764" t="str">
        <f>IF(players!H764&lt;&gt;"","'"&amp;players!H764&amp;"'","null")</f>
        <v>null</v>
      </c>
      <c r="R764" t="s">
        <v>79</v>
      </c>
    </row>
    <row r="765" spans="1:18" x14ac:dyDescent="0.3">
      <c r="A765" t="s">
        <v>3975</v>
      </c>
      <c r="B765" t="str">
        <f>"'"&amp;players!B765&amp;"'"</f>
        <v>'Nikolaj'</v>
      </c>
      <c r="C765" s="1" t="s">
        <v>82</v>
      </c>
      <c r="D765" t="str">
        <f>"'"&amp;players!C765&amp;"'"</f>
        <v>'Ehlers'</v>
      </c>
      <c r="E765" s="1" t="s">
        <v>82</v>
      </c>
      <c r="F765" t="str">
        <f>"'"&amp;players!D765&amp;"'"</f>
        <v>'DEN'</v>
      </c>
      <c r="G765" s="1" t="s">
        <v>82</v>
      </c>
      <c r="H765" t="str">
        <f>"'"&amp;players!E765&amp;"'"</f>
        <v>'LW'</v>
      </c>
      <c r="I765" s="1" t="s">
        <v>82</v>
      </c>
      <c r="J765" t="str">
        <f>"'"&amp;players!F765&amp;"'"</f>
        <v>'L'</v>
      </c>
      <c r="K765" s="1" t="s">
        <v>82</v>
      </c>
      <c r="L765" t="str">
        <f>"'"&amp;players!G765&amp;"'"</f>
        <v>'27'</v>
      </c>
      <c r="M765" s="1" t="s">
        <v>82</v>
      </c>
      <c r="N765" t="s">
        <v>3895</v>
      </c>
      <c r="O765" t="str">
        <f>"'"&amp;players!A765&amp;"'"</f>
        <v>'Winnipeg Jets'</v>
      </c>
      <c r="P765" s="1" t="s">
        <v>3976</v>
      </c>
      <c r="Q765" t="str">
        <f>IF(players!H765&lt;&gt;"","'"&amp;players!H765&amp;"'","null")</f>
        <v>null</v>
      </c>
      <c r="R765" t="s">
        <v>79</v>
      </c>
    </row>
    <row r="766" spans="1:18" x14ac:dyDescent="0.3">
      <c r="A766" t="s">
        <v>3975</v>
      </c>
      <c r="B766" t="str">
        <f>"'"&amp;players!B766&amp;"'"</f>
        <v>'Connor'</v>
      </c>
      <c r="C766" s="1" t="s">
        <v>82</v>
      </c>
      <c r="D766" t="str">
        <f>"'"&amp;players!C766&amp;"'"</f>
        <v>'Hellebuyck'</v>
      </c>
      <c r="E766" s="1" t="s">
        <v>82</v>
      </c>
      <c r="F766" t="str">
        <f>"'"&amp;players!D766&amp;"'"</f>
        <v>'USA'</v>
      </c>
      <c r="G766" s="1" t="s">
        <v>82</v>
      </c>
      <c r="H766" t="str">
        <f>"'"&amp;players!E766&amp;"'"</f>
        <v>'G'</v>
      </c>
      <c r="I766" s="1" t="s">
        <v>82</v>
      </c>
      <c r="J766" t="str">
        <f>"'"&amp;players!F766&amp;"'"</f>
        <v>'L'</v>
      </c>
      <c r="K766" s="1" t="s">
        <v>82</v>
      </c>
      <c r="L766" t="str">
        <f>"'"&amp;players!G766&amp;"'"</f>
        <v>'37'</v>
      </c>
      <c r="M766" s="1" t="s">
        <v>82</v>
      </c>
      <c r="N766" t="s">
        <v>3895</v>
      </c>
      <c r="O766" t="str">
        <f>"'"&amp;players!A766&amp;"'"</f>
        <v>'Winnipeg Jets'</v>
      </c>
      <c r="P766" s="1" t="s">
        <v>3976</v>
      </c>
      <c r="Q766" t="str">
        <f>IF(players!H766&lt;&gt;"","'"&amp;players!H766&amp;"'","null")</f>
        <v>null</v>
      </c>
      <c r="R766" t="s">
        <v>79</v>
      </c>
    </row>
    <row r="767" spans="1:18" x14ac:dyDescent="0.3">
      <c r="A767" t="s">
        <v>3975</v>
      </c>
      <c r="B767" t="str">
        <f>"'"&amp;players!B767&amp;"'"</f>
        <v>'Matt'</v>
      </c>
      <c r="C767" s="1" t="s">
        <v>82</v>
      </c>
      <c r="D767" t="str">
        <f>"'"&amp;players!C767&amp;"'"</f>
        <v>'Hendricks'</v>
      </c>
      <c r="E767" s="1" t="s">
        <v>82</v>
      </c>
      <c r="F767" t="str">
        <f>"'"&amp;players!D767&amp;"'"</f>
        <v>'USA'</v>
      </c>
      <c r="G767" s="1" t="s">
        <v>82</v>
      </c>
      <c r="H767" t="str">
        <f>"'"&amp;players!E767&amp;"'"</f>
        <v>'C'</v>
      </c>
      <c r="I767" s="1" t="s">
        <v>82</v>
      </c>
      <c r="J767" t="str">
        <f>"'"&amp;players!F767&amp;"'"</f>
        <v>'L'</v>
      </c>
      <c r="K767" s="1" t="s">
        <v>82</v>
      </c>
      <c r="L767" t="str">
        <f>"'"&amp;players!G767&amp;"'"</f>
        <v>'15'</v>
      </c>
      <c r="M767" s="1" t="s">
        <v>82</v>
      </c>
      <c r="N767" t="s">
        <v>3895</v>
      </c>
      <c r="O767" t="str">
        <f>"'"&amp;players!A767&amp;"'"</f>
        <v>'Winnipeg Jets'</v>
      </c>
      <c r="P767" s="1" t="s">
        <v>3976</v>
      </c>
      <c r="Q767" t="str">
        <f>IF(players!H767&lt;&gt;"","'"&amp;players!H767&amp;"'","null")</f>
        <v>null</v>
      </c>
      <c r="R767" t="s">
        <v>79</v>
      </c>
    </row>
    <row r="768" spans="1:18" x14ac:dyDescent="0.3">
      <c r="A768" t="s">
        <v>3975</v>
      </c>
      <c r="B768" t="str">
        <f>"'"&amp;players!B768&amp;"'"</f>
        <v>'Dmitry'</v>
      </c>
      <c r="C768" s="1" t="s">
        <v>82</v>
      </c>
      <c r="D768" t="str">
        <f>"'"&amp;players!C768&amp;"'"</f>
        <v>'Kulikov'</v>
      </c>
      <c r="E768" s="1" t="s">
        <v>82</v>
      </c>
      <c r="F768" t="str">
        <f>"'"&amp;players!D768&amp;"'"</f>
        <v>'RUS'</v>
      </c>
      <c r="G768" s="1" t="s">
        <v>82</v>
      </c>
      <c r="H768" t="str">
        <f>"'"&amp;players!E768&amp;"'"</f>
        <v>'D'</v>
      </c>
      <c r="I768" s="1" t="s">
        <v>82</v>
      </c>
      <c r="J768" t="str">
        <f>"'"&amp;players!F768&amp;"'"</f>
        <v>'L'</v>
      </c>
      <c r="K768" s="1" t="s">
        <v>82</v>
      </c>
      <c r="L768" t="str">
        <f>"'"&amp;players!G768&amp;"'"</f>
        <v>'5'</v>
      </c>
      <c r="M768" s="1" t="s">
        <v>82</v>
      </c>
      <c r="N768" t="s">
        <v>3895</v>
      </c>
      <c r="O768" t="str">
        <f>"'"&amp;players!A768&amp;"'"</f>
        <v>'Winnipeg Jets'</v>
      </c>
      <c r="P768" s="1" t="s">
        <v>3976</v>
      </c>
      <c r="Q768" t="str">
        <f>IF(players!H768&lt;&gt;"","'"&amp;players!H768&amp;"'","null")</f>
        <v>null</v>
      </c>
      <c r="R768" t="s">
        <v>79</v>
      </c>
    </row>
    <row r="769" spans="1:18" x14ac:dyDescent="0.3">
      <c r="A769" t="s">
        <v>3975</v>
      </c>
      <c r="B769" t="str">
        <f>"'"&amp;players!B769&amp;"'"</f>
        <v>'Patrik'</v>
      </c>
      <c r="C769" s="1" t="s">
        <v>82</v>
      </c>
      <c r="D769" t="str">
        <f>"'"&amp;players!C769&amp;"'"</f>
        <v>'Laine'</v>
      </c>
      <c r="E769" s="1" t="s">
        <v>82</v>
      </c>
      <c r="F769" t="str">
        <f>"'"&amp;players!D769&amp;"'"</f>
        <v>'FIN'</v>
      </c>
      <c r="G769" s="1" t="s">
        <v>82</v>
      </c>
      <c r="H769" t="str">
        <f>"'"&amp;players!E769&amp;"'"</f>
        <v>'RW'</v>
      </c>
      <c r="I769" s="1" t="s">
        <v>82</v>
      </c>
      <c r="J769" t="str">
        <f>"'"&amp;players!F769&amp;"'"</f>
        <v>'R'</v>
      </c>
      <c r="K769" s="1" t="s">
        <v>82</v>
      </c>
      <c r="L769" t="str">
        <f>"'"&amp;players!G769&amp;"'"</f>
        <v>'29'</v>
      </c>
      <c r="M769" s="1" t="s">
        <v>82</v>
      </c>
      <c r="N769" t="s">
        <v>3895</v>
      </c>
      <c r="O769" t="str">
        <f>"'"&amp;players!A769&amp;"'"</f>
        <v>'Winnipeg Jets'</v>
      </c>
      <c r="P769" s="1" t="s">
        <v>3976</v>
      </c>
      <c r="Q769" t="str">
        <f>IF(players!H769&lt;&gt;"","'"&amp;players!H769&amp;"'","null")</f>
        <v>'player_logos/patrik_laine.jpg'</v>
      </c>
      <c r="R769" t="s">
        <v>79</v>
      </c>
    </row>
    <row r="770" spans="1:18" x14ac:dyDescent="0.3">
      <c r="A770" t="s">
        <v>3975</v>
      </c>
      <c r="B770" t="str">
        <f>"'"&amp;players!B770&amp;"'"</f>
        <v>'Par'</v>
      </c>
      <c r="C770" s="1" t="s">
        <v>82</v>
      </c>
      <c r="D770" t="str">
        <f>"'"&amp;players!C770&amp;"'"</f>
        <v>'Lindholm'</v>
      </c>
      <c r="E770" s="1" t="s">
        <v>82</v>
      </c>
      <c r="F770" t="str">
        <f>"'"&amp;players!D770&amp;"'"</f>
        <v>'SWE'</v>
      </c>
      <c r="G770" s="1" t="s">
        <v>82</v>
      </c>
      <c r="H770" t="str">
        <f>"'"&amp;players!E770&amp;"'"</f>
        <v>'C'</v>
      </c>
      <c r="I770" s="1" t="s">
        <v>82</v>
      </c>
      <c r="J770" t="str">
        <f>"'"&amp;players!F770&amp;"'"</f>
        <v>'L'</v>
      </c>
      <c r="K770" s="1" t="s">
        <v>82</v>
      </c>
      <c r="L770" t="str">
        <f>"'"&amp;players!G770&amp;"'"</f>
        <v>'22'</v>
      </c>
      <c r="M770" s="1" t="s">
        <v>82</v>
      </c>
      <c r="N770" t="s">
        <v>3895</v>
      </c>
      <c r="O770" t="str">
        <f>"'"&amp;players!A770&amp;"'"</f>
        <v>'Winnipeg Jets'</v>
      </c>
      <c r="P770" s="1" t="s">
        <v>3976</v>
      </c>
      <c r="Q770" t="str">
        <f>IF(players!H770&lt;&gt;"","'"&amp;players!H770&amp;"'","null")</f>
        <v>null</v>
      </c>
      <c r="R770" t="s">
        <v>79</v>
      </c>
    </row>
    <row r="771" spans="1:18" x14ac:dyDescent="0.3">
      <c r="A771" t="s">
        <v>3975</v>
      </c>
      <c r="B771" t="str">
        <f>"'"&amp;players!B771&amp;"'"</f>
        <v>'Bryan'</v>
      </c>
      <c r="C771" s="1" t="s">
        <v>82</v>
      </c>
      <c r="D771" t="str">
        <f>"'"&amp;players!C771&amp;"'"</f>
        <v>'Little'</v>
      </c>
      <c r="E771" s="1" t="s">
        <v>82</v>
      </c>
      <c r="F771" t="str">
        <f>"'"&amp;players!D771&amp;"'"</f>
        <v>'CAN'</v>
      </c>
      <c r="G771" s="1" t="s">
        <v>82</v>
      </c>
      <c r="H771" t="str">
        <f>"'"&amp;players!E771&amp;"'"</f>
        <v>'RW'</v>
      </c>
      <c r="I771" s="1" t="s">
        <v>82</v>
      </c>
      <c r="J771" t="str">
        <f>"'"&amp;players!F771&amp;"'"</f>
        <v>'R'</v>
      </c>
      <c r="K771" s="1" t="s">
        <v>82</v>
      </c>
      <c r="L771" t="str">
        <f>"'"&amp;players!G771&amp;"'"</f>
        <v>'18'</v>
      </c>
      <c r="M771" s="1" t="s">
        <v>82</v>
      </c>
      <c r="N771" t="s">
        <v>3895</v>
      </c>
      <c r="O771" t="str">
        <f>"'"&amp;players!A771&amp;"'"</f>
        <v>'Winnipeg Jets'</v>
      </c>
      <c r="P771" s="1" t="s">
        <v>3976</v>
      </c>
      <c r="Q771" t="str">
        <f>IF(players!H771&lt;&gt;"","'"&amp;players!H771&amp;"'","null")</f>
        <v>null</v>
      </c>
      <c r="R771" t="s">
        <v>79</v>
      </c>
    </row>
    <row r="772" spans="1:18" x14ac:dyDescent="0.3">
      <c r="A772" t="s">
        <v>3975</v>
      </c>
      <c r="B772" t="str">
        <f>"'"&amp;players!B772&amp;"'"</f>
        <v>'Adam'</v>
      </c>
      <c r="C772" s="1" t="s">
        <v>82</v>
      </c>
      <c r="D772" t="str">
        <f>"'"&amp;players!C772&amp;"'"</f>
        <v>'Lowry'</v>
      </c>
      <c r="E772" s="1" t="s">
        <v>82</v>
      </c>
      <c r="F772" t="str">
        <f>"'"&amp;players!D772&amp;"'"</f>
        <v>'USA'</v>
      </c>
      <c r="G772" s="1" t="s">
        <v>82</v>
      </c>
      <c r="H772" t="str">
        <f>"'"&amp;players!E772&amp;"'"</f>
        <v>'LW'</v>
      </c>
      <c r="I772" s="1" t="s">
        <v>82</v>
      </c>
      <c r="J772" t="str">
        <f>"'"&amp;players!F772&amp;"'"</f>
        <v>'L'</v>
      </c>
      <c r="K772" s="1" t="s">
        <v>82</v>
      </c>
      <c r="L772" t="str">
        <f>"'"&amp;players!G772&amp;"'"</f>
        <v>'17'</v>
      </c>
      <c r="M772" s="1" t="s">
        <v>82</v>
      </c>
      <c r="N772" t="s">
        <v>3895</v>
      </c>
      <c r="O772" t="str">
        <f>"'"&amp;players!A772&amp;"'"</f>
        <v>'Winnipeg Jets'</v>
      </c>
      <c r="P772" s="1" t="s">
        <v>3976</v>
      </c>
      <c r="Q772" t="str">
        <f>IF(players!H772&lt;&gt;"","'"&amp;players!H772&amp;"'","null")</f>
        <v>null</v>
      </c>
      <c r="R772" t="s">
        <v>79</v>
      </c>
    </row>
    <row r="773" spans="1:18" x14ac:dyDescent="0.3">
      <c r="A773" t="s">
        <v>3975</v>
      </c>
      <c r="B773" t="str">
        <f>"'"&amp;players!B773&amp;"'"</f>
        <v>'Josh'</v>
      </c>
      <c r="C773" s="1" t="s">
        <v>82</v>
      </c>
      <c r="D773" t="str">
        <f>"'"&amp;players!C773&amp;"'"</f>
        <v>'Morrissey'</v>
      </c>
      <c r="E773" s="1" t="s">
        <v>82</v>
      </c>
      <c r="F773" t="str">
        <f>"'"&amp;players!D773&amp;"'"</f>
        <v>'CAN'</v>
      </c>
      <c r="G773" s="1" t="s">
        <v>82</v>
      </c>
      <c r="H773" t="str">
        <f>"'"&amp;players!E773&amp;"'"</f>
        <v>'D'</v>
      </c>
      <c r="I773" s="1" t="s">
        <v>82</v>
      </c>
      <c r="J773" t="str">
        <f>"'"&amp;players!F773&amp;"'"</f>
        <v>'L'</v>
      </c>
      <c r="K773" s="1" t="s">
        <v>82</v>
      </c>
      <c r="L773" t="str">
        <f>"'"&amp;players!G773&amp;"'"</f>
        <v>'44'</v>
      </c>
      <c r="M773" s="1" t="s">
        <v>82</v>
      </c>
      <c r="N773" t="s">
        <v>3895</v>
      </c>
      <c r="O773" t="str">
        <f>"'"&amp;players!A773&amp;"'"</f>
        <v>'Winnipeg Jets'</v>
      </c>
      <c r="P773" s="1" t="s">
        <v>3976</v>
      </c>
      <c r="Q773" t="str">
        <f>IF(players!H773&lt;&gt;"","'"&amp;players!H773&amp;"'","null")</f>
        <v>null</v>
      </c>
      <c r="R773" t="s">
        <v>79</v>
      </c>
    </row>
    <row r="774" spans="1:18" x14ac:dyDescent="0.3">
      <c r="A774" t="s">
        <v>3975</v>
      </c>
      <c r="B774" t="str">
        <f>"'"&amp;players!B774&amp;"'"</f>
        <v>'Joe'</v>
      </c>
      <c r="C774" s="1" t="s">
        <v>82</v>
      </c>
      <c r="D774" t="str">
        <f>"'"&amp;players!C774&amp;"'"</f>
        <v>'Morrow'</v>
      </c>
      <c r="E774" s="1" t="s">
        <v>82</v>
      </c>
      <c r="F774" t="str">
        <f>"'"&amp;players!D774&amp;"'"</f>
        <v>'CAN'</v>
      </c>
      <c r="G774" s="1" t="s">
        <v>82</v>
      </c>
      <c r="H774" t="str">
        <f>"'"&amp;players!E774&amp;"'"</f>
        <v>'D'</v>
      </c>
      <c r="I774" s="1" t="s">
        <v>82</v>
      </c>
      <c r="J774" t="str">
        <f>"'"&amp;players!F774&amp;"'"</f>
        <v>'L'</v>
      </c>
      <c r="K774" s="1" t="s">
        <v>82</v>
      </c>
      <c r="L774" t="str">
        <f>"'"&amp;players!G774&amp;"'"</f>
        <v>'70'</v>
      </c>
      <c r="M774" s="1" t="s">
        <v>82</v>
      </c>
      <c r="N774" t="s">
        <v>3895</v>
      </c>
      <c r="O774" t="str">
        <f>"'"&amp;players!A774&amp;"'"</f>
        <v>'Winnipeg Jets'</v>
      </c>
      <c r="P774" s="1" t="s">
        <v>3976</v>
      </c>
      <c r="Q774" t="str">
        <f>IF(players!H774&lt;&gt;"","'"&amp;players!H774&amp;"'","null")</f>
        <v>null</v>
      </c>
      <c r="R774" t="s">
        <v>79</v>
      </c>
    </row>
    <row r="775" spans="1:18" x14ac:dyDescent="0.3">
      <c r="A775" t="s">
        <v>3975</v>
      </c>
      <c r="B775" t="str">
        <f>"'"&amp;players!B775&amp;"'"</f>
        <v>'Tyler'</v>
      </c>
      <c r="C775" s="1" t="s">
        <v>82</v>
      </c>
      <c r="D775" t="str">
        <f>"'"&amp;players!C775&amp;"'"</f>
        <v>'Myers'</v>
      </c>
      <c r="E775" s="1" t="s">
        <v>82</v>
      </c>
      <c r="F775" t="str">
        <f>"'"&amp;players!D775&amp;"'"</f>
        <v>'USA'</v>
      </c>
      <c r="G775" s="1" t="s">
        <v>82</v>
      </c>
      <c r="H775" t="str">
        <f>"'"&amp;players!E775&amp;"'"</f>
        <v>'D'</v>
      </c>
      <c r="I775" s="1" t="s">
        <v>82</v>
      </c>
      <c r="J775" t="str">
        <f>"'"&amp;players!F775&amp;"'"</f>
        <v>'R'</v>
      </c>
      <c r="K775" s="1" t="s">
        <v>82</v>
      </c>
      <c r="L775" t="str">
        <f>"'"&amp;players!G775&amp;"'"</f>
        <v>'57'</v>
      </c>
      <c r="M775" s="1" t="s">
        <v>82</v>
      </c>
      <c r="N775" t="s">
        <v>3895</v>
      </c>
      <c r="O775" t="str">
        <f>"'"&amp;players!A775&amp;"'"</f>
        <v>'Winnipeg Jets'</v>
      </c>
      <c r="P775" s="1" t="s">
        <v>3976</v>
      </c>
      <c r="Q775" t="str">
        <f>IF(players!H775&lt;&gt;"","'"&amp;players!H775&amp;"'","null")</f>
        <v>null</v>
      </c>
      <c r="R775" t="s">
        <v>79</v>
      </c>
    </row>
    <row r="776" spans="1:18" x14ac:dyDescent="0.3">
      <c r="A776" t="s">
        <v>3975</v>
      </c>
      <c r="B776" t="str">
        <f>"'"&amp;players!B776&amp;"'"</f>
        <v>'Sami'</v>
      </c>
      <c r="C776" s="1" t="s">
        <v>82</v>
      </c>
      <c r="D776" t="str">
        <f>"'"&amp;players!C776&amp;"'"</f>
        <v>'Niku'</v>
      </c>
      <c r="E776" s="1" t="s">
        <v>82</v>
      </c>
      <c r="F776" t="str">
        <f>"'"&amp;players!D776&amp;"'"</f>
        <v>'FIN'</v>
      </c>
      <c r="G776" s="1" t="s">
        <v>82</v>
      </c>
      <c r="H776" t="str">
        <f>"'"&amp;players!E776&amp;"'"</f>
        <v>'D'</v>
      </c>
      <c r="I776" s="1" t="s">
        <v>82</v>
      </c>
      <c r="J776" t="str">
        <f>"'"&amp;players!F776&amp;"'"</f>
        <v>'L'</v>
      </c>
      <c r="K776" s="1" t="s">
        <v>82</v>
      </c>
      <c r="L776" t="str">
        <f>"'"&amp;players!G776&amp;"'"</f>
        <v>'83'</v>
      </c>
      <c r="M776" s="1" t="s">
        <v>82</v>
      </c>
      <c r="N776" t="s">
        <v>3895</v>
      </c>
      <c r="O776" t="str">
        <f>"'"&amp;players!A776&amp;"'"</f>
        <v>'Winnipeg Jets'</v>
      </c>
      <c r="P776" s="1" t="s">
        <v>3976</v>
      </c>
      <c r="Q776" t="str">
        <f>IF(players!H776&lt;&gt;"","'"&amp;players!H776&amp;"'","null")</f>
        <v>null</v>
      </c>
      <c r="R776" t="s">
        <v>79</v>
      </c>
    </row>
    <row r="777" spans="1:18" x14ac:dyDescent="0.3">
      <c r="A777" t="s">
        <v>3975</v>
      </c>
      <c r="B777" t="str">
        <f>"'"&amp;players!B777&amp;"'"</f>
        <v>'Mathieu'</v>
      </c>
      <c r="C777" s="1" t="s">
        <v>82</v>
      </c>
      <c r="D777" t="str">
        <f>"'"&amp;players!C777&amp;"'"</f>
        <v>'Perreault'</v>
      </c>
      <c r="E777" s="1" t="s">
        <v>82</v>
      </c>
      <c r="F777" t="str">
        <f>"'"&amp;players!D777&amp;"'"</f>
        <v>'CAN'</v>
      </c>
      <c r="G777" s="1" t="s">
        <v>82</v>
      </c>
      <c r="H777" t="str">
        <f>"'"&amp;players!E777&amp;"'"</f>
        <v>'C'</v>
      </c>
      <c r="I777" s="1" t="s">
        <v>82</v>
      </c>
      <c r="J777" t="str">
        <f>"'"&amp;players!F777&amp;"'"</f>
        <v>'L'</v>
      </c>
      <c r="K777" s="1" t="s">
        <v>82</v>
      </c>
      <c r="L777" t="str">
        <f>"'"&amp;players!G777&amp;"'"</f>
        <v>'85'</v>
      </c>
      <c r="M777" s="1" t="s">
        <v>82</v>
      </c>
      <c r="N777" t="s">
        <v>3895</v>
      </c>
      <c r="O777" t="str">
        <f>"'"&amp;players!A777&amp;"'"</f>
        <v>'Winnipeg Jets'</v>
      </c>
      <c r="P777" s="1" t="s">
        <v>3976</v>
      </c>
      <c r="Q777" t="str">
        <f>IF(players!H777&lt;&gt;"","'"&amp;players!H777&amp;"'","null")</f>
        <v>null</v>
      </c>
      <c r="R777" t="s">
        <v>79</v>
      </c>
    </row>
    <row r="778" spans="1:18" x14ac:dyDescent="0.3">
      <c r="A778" t="s">
        <v>3975</v>
      </c>
      <c r="B778" t="str">
        <f>"'"&amp;players!B778&amp;"'"</f>
        <v>'Jack'</v>
      </c>
      <c r="C778" s="1" t="s">
        <v>82</v>
      </c>
      <c r="D778" t="str">
        <f>"'"&amp;players!C778&amp;"'"</f>
        <v>'Roslovic'</v>
      </c>
      <c r="E778" s="1" t="s">
        <v>82</v>
      </c>
      <c r="F778" t="str">
        <f>"'"&amp;players!D778&amp;"'"</f>
        <v>'USA'</v>
      </c>
      <c r="G778" s="1" t="s">
        <v>82</v>
      </c>
      <c r="H778" t="str">
        <f>"'"&amp;players!E778&amp;"'"</f>
        <v>'C'</v>
      </c>
      <c r="I778" s="1" t="s">
        <v>82</v>
      </c>
      <c r="J778" t="str">
        <f>"'"&amp;players!F778&amp;"'"</f>
        <v>'R'</v>
      </c>
      <c r="K778" s="1" t="s">
        <v>82</v>
      </c>
      <c r="L778" t="str">
        <f>"'"&amp;players!G778&amp;"'"</f>
        <v>'28'</v>
      </c>
      <c r="M778" s="1" t="s">
        <v>82</v>
      </c>
      <c r="N778" t="s">
        <v>3895</v>
      </c>
      <c r="O778" t="str">
        <f>"'"&amp;players!A778&amp;"'"</f>
        <v>'Winnipeg Jets'</v>
      </c>
      <c r="P778" s="1" t="s">
        <v>3976</v>
      </c>
      <c r="Q778" t="str">
        <f>IF(players!H778&lt;&gt;"","'"&amp;players!H778&amp;"'","null")</f>
        <v>null</v>
      </c>
      <c r="R778" t="s">
        <v>79</v>
      </c>
    </row>
    <row r="779" spans="1:18" x14ac:dyDescent="0.3">
      <c r="A779" t="s">
        <v>3975</v>
      </c>
      <c r="B779" t="str">
        <f>"'"&amp;players!B779&amp;"'"</f>
        <v>'Mark'</v>
      </c>
      <c r="C779" s="1" t="s">
        <v>82</v>
      </c>
      <c r="D779" t="str">
        <f>"'"&amp;players!C779&amp;"'"</f>
        <v>'Scheifele'</v>
      </c>
      <c r="E779" s="1" t="s">
        <v>82</v>
      </c>
      <c r="F779" t="str">
        <f>"'"&amp;players!D779&amp;"'"</f>
        <v>'CAN'</v>
      </c>
      <c r="G779" s="1" t="s">
        <v>82</v>
      </c>
      <c r="H779" t="str">
        <f>"'"&amp;players!E779&amp;"'"</f>
        <v>'C'</v>
      </c>
      <c r="I779" s="1" t="s">
        <v>82</v>
      </c>
      <c r="J779" t="str">
        <f>"'"&amp;players!F779&amp;"'"</f>
        <v>'R'</v>
      </c>
      <c r="K779" s="1" t="s">
        <v>82</v>
      </c>
      <c r="L779" t="str">
        <f>"'"&amp;players!G779&amp;"'"</f>
        <v>'55'</v>
      </c>
      <c r="M779" s="1" t="s">
        <v>82</v>
      </c>
      <c r="N779" t="s">
        <v>3895</v>
      </c>
      <c r="O779" t="str">
        <f>"'"&amp;players!A779&amp;"'"</f>
        <v>'Winnipeg Jets'</v>
      </c>
      <c r="P779" s="1" t="s">
        <v>3976</v>
      </c>
      <c r="Q779" t="str">
        <f>IF(players!H779&lt;&gt;"","'"&amp;players!H779&amp;"'","null")</f>
        <v>null</v>
      </c>
      <c r="R779" t="s">
        <v>79</v>
      </c>
    </row>
    <row r="780" spans="1:18" x14ac:dyDescent="0.3">
      <c r="A780" t="s">
        <v>3975</v>
      </c>
      <c r="B780" t="str">
        <f>"'"&amp;players!B780&amp;"'"</f>
        <v>'Brandon'</v>
      </c>
      <c r="C780" s="1" t="s">
        <v>82</v>
      </c>
      <c r="D780" t="str">
        <f>"'"&amp;players!C780&amp;"'"</f>
        <v>'Tanev'</v>
      </c>
      <c r="E780" s="1" t="s">
        <v>82</v>
      </c>
      <c r="F780" t="str">
        <f>"'"&amp;players!D780&amp;"'"</f>
        <v>'CAN'</v>
      </c>
      <c r="G780" s="1" t="s">
        <v>82</v>
      </c>
      <c r="H780" t="str">
        <f>"'"&amp;players!E780&amp;"'"</f>
        <v>'LW'</v>
      </c>
      <c r="I780" s="1" t="s">
        <v>82</v>
      </c>
      <c r="J780" t="str">
        <f>"'"&amp;players!F780&amp;"'"</f>
        <v>'L'</v>
      </c>
      <c r="K780" s="1" t="s">
        <v>82</v>
      </c>
      <c r="L780" t="str">
        <f>"'"&amp;players!G780&amp;"'"</f>
        <v>'13'</v>
      </c>
      <c r="M780" s="1" t="s">
        <v>82</v>
      </c>
      <c r="N780" t="s">
        <v>3895</v>
      </c>
      <c r="O780" t="str">
        <f>"'"&amp;players!A780&amp;"'"</f>
        <v>'Winnipeg Jets'</v>
      </c>
      <c r="P780" s="1" t="s">
        <v>3976</v>
      </c>
      <c r="Q780" t="str">
        <f>IF(players!H780&lt;&gt;"","'"&amp;players!H780&amp;"'","null")</f>
        <v>null</v>
      </c>
      <c r="R780" t="s">
        <v>79</v>
      </c>
    </row>
    <row r="781" spans="1:18" x14ac:dyDescent="0.3">
      <c r="A781" t="s">
        <v>3975</v>
      </c>
      <c r="B781" t="str">
        <f>"'"&amp;players!B781&amp;"'"</f>
        <v>'Jacob'</v>
      </c>
      <c r="C781" s="1" t="s">
        <v>82</v>
      </c>
      <c r="D781" t="str">
        <f>"'"&amp;players!C781&amp;"'"</f>
        <v>'Trouba'</v>
      </c>
      <c r="E781" s="1" t="s">
        <v>82</v>
      </c>
      <c r="F781" t="str">
        <f>"'"&amp;players!D781&amp;"'"</f>
        <v>'USA'</v>
      </c>
      <c r="G781" s="1" t="s">
        <v>82</v>
      </c>
      <c r="H781" t="str">
        <f>"'"&amp;players!E781&amp;"'"</f>
        <v>'D'</v>
      </c>
      <c r="I781" s="1" t="s">
        <v>82</v>
      </c>
      <c r="J781" t="str">
        <f>"'"&amp;players!F781&amp;"'"</f>
        <v>'R'</v>
      </c>
      <c r="K781" s="1" t="s">
        <v>82</v>
      </c>
      <c r="L781" t="str">
        <f>"'"&amp;players!G781&amp;"'"</f>
        <v>'8'</v>
      </c>
      <c r="M781" s="1" t="s">
        <v>82</v>
      </c>
      <c r="N781" t="s">
        <v>3895</v>
      </c>
      <c r="O781" t="str">
        <f>"'"&amp;players!A781&amp;"'"</f>
        <v>'Winnipeg Jets'</v>
      </c>
      <c r="P781" s="1" t="s">
        <v>3976</v>
      </c>
      <c r="Q781" t="str">
        <f>IF(players!H781&lt;&gt;"","'"&amp;players!H781&amp;"'","null")</f>
        <v>null</v>
      </c>
      <c r="R781" t="s">
        <v>79</v>
      </c>
    </row>
    <row r="782" spans="1:18" x14ac:dyDescent="0.3">
      <c r="A782" t="s">
        <v>3975</v>
      </c>
      <c r="B782" t="str">
        <f>"'"&amp;players!B782&amp;"'"</f>
        <v>'Blake'</v>
      </c>
      <c r="C782" s="1" t="s">
        <v>82</v>
      </c>
      <c r="D782" t="str">
        <f>"'"&amp;players!C782&amp;"'"</f>
        <v>'Wheeler'</v>
      </c>
      <c r="E782" s="1" t="s">
        <v>82</v>
      </c>
      <c r="F782" t="str">
        <f>"'"&amp;players!D782&amp;"'"</f>
        <v>'USA'</v>
      </c>
      <c r="G782" s="1" t="s">
        <v>82</v>
      </c>
      <c r="H782" t="str">
        <f>"'"&amp;players!E782&amp;"'"</f>
        <v>'RW'</v>
      </c>
      <c r="I782" s="1" t="s">
        <v>82</v>
      </c>
      <c r="J782" t="str">
        <f>"'"&amp;players!F782&amp;"'"</f>
        <v>'R'</v>
      </c>
      <c r="K782" s="1" t="s">
        <v>82</v>
      </c>
      <c r="L782" t="str">
        <f>"'"&amp;players!G782&amp;"'"</f>
        <v>'26'</v>
      </c>
      <c r="M782" s="1" t="s">
        <v>82</v>
      </c>
      <c r="N782" t="s">
        <v>3895</v>
      </c>
      <c r="O782" t="str">
        <f>"'"&amp;players!A782&amp;"'"</f>
        <v>'Winnipeg Jets'</v>
      </c>
      <c r="P782" s="1" t="s">
        <v>3976</v>
      </c>
      <c r="Q782" t="str">
        <f>IF(players!H782&lt;&gt;"","'"&amp;players!H782&amp;"'","null")</f>
        <v>null</v>
      </c>
      <c r="R782" t="s">
        <v>79</v>
      </c>
    </row>
    <row r="783" spans="1:18" x14ac:dyDescent="0.3">
      <c r="C783" s="1"/>
      <c r="E783" s="1"/>
      <c r="G783" s="1"/>
      <c r="I783" s="1"/>
      <c r="K783" s="1"/>
      <c r="M783" s="1"/>
    </row>
    <row r="784" spans="1:18" x14ac:dyDescent="0.3">
      <c r="C784" s="1"/>
      <c r="E784" s="1"/>
      <c r="G784" s="1"/>
      <c r="I784" s="1"/>
      <c r="K784" s="1"/>
      <c r="M784" s="1"/>
    </row>
    <row r="785" spans="3:13" x14ac:dyDescent="0.3">
      <c r="C785" s="1"/>
      <c r="E785" s="1"/>
      <c r="G785" s="1"/>
      <c r="I785" s="1"/>
      <c r="K785" s="1"/>
      <c r="M785" s="1"/>
    </row>
    <row r="786" spans="3:13" x14ac:dyDescent="0.3">
      <c r="C786" s="1"/>
      <c r="E786" s="1"/>
      <c r="G786" s="1"/>
      <c r="I786" s="1"/>
      <c r="K786" s="1"/>
      <c r="M786" s="1"/>
    </row>
    <row r="787" spans="3:13" x14ac:dyDescent="0.3">
      <c r="C787" s="1"/>
      <c r="E787" s="1"/>
      <c r="G787" s="1"/>
      <c r="I787" s="1"/>
      <c r="K787" s="1"/>
      <c r="M787" s="1"/>
    </row>
    <row r="788" spans="3:13" x14ac:dyDescent="0.3">
      <c r="C788" s="1"/>
      <c r="E788" s="1"/>
      <c r="G788" s="1"/>
      <c r="I788" s="1"/>
      <c r="K788" s="1"/>
      <c r="M788" s="1"/>
    </row>
    <row r="789" spans="3:13" x14ac:dyDescent="0.3">
      <c r="C789" s="1"/>
      <c r="E789" s="1"/>
      <c r="G789" s="1"/>
      <c r="I789" s="1"/>
      <c r="K789" s="1"/>
      <c r="M789" s="1"/>
    </row>
    <row r="790" spans="3:13" x14ac:dyDescent="0.3">
      <c r="C790" s="1"/>
      <c r="E790" s="1"/>
      <c r="G790" s="1"/>
      <c r="I790" s="1"/>
      <c r="K790" s="1"/>
      <c r="M790" s="1"/>
    </row>
    <row r="791" spans="3:13" x14ac:dyDescent="0.3">
      <c r="C791" s="1"/>
      <c r="E791" s="1"/>
      <c r="G791" s="1"/>
      <c r="I791" s="1"/>
      <c r="K791" s="1"/>
      <c r="M791" s="1"/>
    </row>
    <row r="792" spans="3:13" x14ac:dyDescent="0.3">
      <c r="C792" s="1"/>
      <c r="E792" s="1"/>
      <c r="G792" s="1"/>
      <c r="I792" s="1"/>
      <c r="K792" s="1"/>
      <c r="M792" s="1"/>
    </row>
    <row r="793" spans="3:13" x14ac:dyDescent="0.3">
      <c r="C793" s="1"/>
      <c r="E793" s="1"/>
      <c r="G793" s="1"/>
      <c r="I793" s="1"/>
      <c r="K793" s="1"/>
      <c r="M793" s="1"/>
    </row>
    <row r="794" spans="3:13" x14ac:dyDescent="0.3">
      <c r="C794" s="1"/>
      <c r="E794" s="1"/>
      <c r="G794" s="1"/>
      <c r="I794" s="1"/>
      <c r="K794" s="1"/>
      <c r="M794" s="1"/>
    </row>
    <row r="795" spans="3:13" x14ac:dyDescent="0.3">
      <c r="C795" s="1"/>
      <c r="E795" s="1"/>
      <c r="G795" s="1"/>
      <c r="I795" s="1"/>
      <c r="K795" s="1"/>
      <c r="M795" s="1"/>
    </row>
    <row r="796" spans="3:13" x14ac:dyDescent="0.3">
      <c r="C796" s="1"/>
      <c r="E796" s="1"/>
      <c r="G796" s="1"/>
      <c r="I796" s="1"/>
      <c r="K796" s="1"/>
      <c r="M796" s="1"/>
    </row>
    <row r="797" spans="3:13" x14ac:dyDescent="0.3">
      <c r="C797" s="1"/>
      <c r="E797" s="1"/>
      <c r="G797" s="1"/>
      <c r="I797" s="1"/>
      <c r="K797" s="1"/>
      <c r="M797" s="1"/>
    </row>
    <row r="798" spans="3:13" x14ac:dyDescent="0.3">
      <c r="C798" s="1"/>
      <c r="E798" s="1"/>
      <c r="G798" s="1"/>
      <c r="I798" s="1"/>
      <c r="K798" s="1"/>
      <c r="M798" s="1"/>
    </row>
    <row r="799" spans="3:13" x14ac:dyDescent="0.3">
      <c r="C799" s="1"/>
      <c r="E799" s="1"/>
      <c r="G799" s="1"/>
      <c r="I799" s="1"/>
      <c r="K799" s="1"/>
      <c r="M799" s="1"/>
    </row>
    <row r="800" spans="3:13" x14ac:dyDescent="0.3">
      <c r="C800" s="1"/>
      <c r="E800" s="1"/>
      <c r="G800" s="1"/>
      <c r="I800" s="1"/>
      <c r="K800" s="1"/>
      <c r="M800" s="1"/>
    </row>
    <row r="801" spans="3:13" x14ac:dyDescent="0.3">
      <c r="C801" s="1"/>
      <c r="E801" s="1"/>
      <c r="G801" s="1"/>
      <c r="I801" s="1"/>
      <c r="K801" s="1"/>
      <c r="M801" s="1"/>
    </row>
    <row r="802" spans="3:13" x14ac:dyDescent="0.3">
      <c r="C802" s="1"/>
      <c r="E802" s="1"/>
      <c r="G802" s="1"/>
      <c r="I802" s="1"/>
      <c r="K802" s="1"/>
      <c r="M802" s="1"/>
    </row>
    <row r="803" spans="3:13" x14ac:dyDescent="0.3">
      <c r="C803" s="1"/>
      <c r="E803" s="1"/>
      <c r="G803" s="1"/>
      <c r="I803" s="1"/>
      <c r="K803" s="1"/>
      <c r="M803" s="1"/>
    </row>
    <row r="804" spans="3:13" x14ac:dyDescent="0.3">
      <c r="C804" s="1"/>
      <c r="E804" s="1"/>
      <c r="G804" s="1"/>
      <c r="I804" s="1"/>
      <c r="K804" s="1"/>
      <c r="M804" s="1"/>
    </row>
    <row r="805" spans="3:13" x14ac:dyDescent="0.3">
      <c r="C805" s="1"/>
      <c r="E805" s="1"/>
      <c r="G805" s="1"/>
      <c r="I805" s="1"/>
      <c r="K805" s="1"/>
      <c r="M80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9F12-DDA2-44A4-8E98-AF280DE05FAC}">
  <sheetPr>
    <tabColor rgb="FFFFFF00"/>
  </sheetPr>
  <dimension ref="A1:I7038"/>
  <sheetViews>
    <sheetView topLeftCell="A7024" workbookViewId="0">
      <selection activeCell="K7032" sqref="K7032"/>
    </sheetView>
  </sheetViews>
  <sheetFormatPr defaultRowHeight="14.4" x14ac:dyDescent="0.3"/>
  <sheetData>
    <row r="1" spans="1:9" x14ac:dyDescent="0.3">
      <c r="A1" t="s">
        <v>3907</v>
      </c>
      <c r="B1" t="str">
        <f>"'"&amp;_history!A1&amp;"'"</f>
        <v>'2017-18'</v>
      </c>
      <c r="C1" t="s">
        <v>3908</v>
      </c>
      <c r="D1" t="str">
        <f>"'"&amp;_history!B1&amp;"'"</f>
        <v>'Cam'</v>
      </c>
      <c r="E1" t="s">
        <v>3909</v>
      </c>
      <c r="F1" t="str">
        <f>"'"&amp;_history!C1&amp;"'"</f>
        <v>'Fowler'</v>
      </c>
      <c r="G1" t="s">
        <v>3910</v>
      </c>
      <c r="H1" t="str">
        <f>"'"&amp;_history!D1&amp;"'"</f>
        <v>'Anaheim Ducks'</v>
      </c>
      <c r="I1" t="s">
        <v>3894</v>
      </c>
    </row>
    <row r="2" spans="1:9" x14ac:dyDescent="0.3">
      <c r="A2" t="s">
        <v>3907</v>
      </c>
      <c r="B2" t="str">
        <f>"'"&amp;_history!A2&amp;"'"</f>
        <v>'2017-18'</v>
      </c>
      <c r="C2" t="s">
        <v>3908</v>
      </c>
      <c r="D2" t="str">
        <f>"'"&amp;_history!B2&amp;"'"</f>
        <v>'Ryan'</v>
      </c>
      <c r="E2" t="s">
        <v>3909</v>
      </c>
      <c r="F2" t="str">
        <f>"'"&amp;_history!C2&amp;"'"</f>
        <v>'Getzlaf'</v>
      </c>
      <c r="G2" t="s">
        <v>3910</v>
      </c>
      <c r="H2" t="str">
        <f>"'"&amp;_history!D2&amp;"'"</f>
        <v>'Anaheim Ducks'</v>
      </c>
      <c r="I2" t="s">
        <v>3894</v>
      </c>
    </row>
    <row r="3" spans="1:9" x14ac:dyDescent="0.3">
      <c r="A3" t="s">
        <v>3907</v>
      </c>
      <c r="B3" t="str">
        <f>"'"&amp;_history!A3&amp;"'"</f>
        <v>'2017-18'</v>
      </c>
      <c r="C3" t="s">
        <v>3908</v>
      </c>
      <c r="D3" t="str">
        <f>"'"&amp;_history!B3&amp;"'"</f>
        <v>'John'</v>
      </c>
      <c r="E3" t="s">
        <v>3909</v>
      </c>
      <c r="F3" t="str">
        <f>"'"&amp;_history!C3&amp;"'"</f>
        <v>'Gibson'</v>
      </c>
      <c r="G3" t="s">
        <v>3910</v>
      </c>
      <c r="H3" t="str">
        <f>"'"&amp;_history!D3&amp;"'"</f>
        <v>'Anaheim Ducks'</v>
      </c>
      <c r="I3" t="s">
        <v>3894</v>
      </c>
    </row>
    <row r="4" spans="1:9" x14ac:dyDescent="0.3">
      <c r="A4" t="s">
        <v>3907</v>
      </c>
      <c r="B4" t="str">
        <f>"'"&amp;_history!A4&amp;"'"</f>
        <v>'2017-18'</v>
      </c>
      <c r="C4" t="s">
        <v>3908</v>
      </c>
      <c r="D4" t="str">
        <f>"'"&amp;_history!B4&amp;"'"</f>
        <v>'Derek'</v>
      </c>
      <c r="E4" t="s">
        <v>3909</v>
      </c>
      <c r="F4" t="str">
        <f>"'"&amp;_history!C4&amp;"'"</f>
        <v>'Grant'</v>
      </c>
      <c r="G4" t="s">
        <v>3910</v>
      </c>
      <c r="H4" t="str">
        <f>"'"&amp;_history!D4&amp;"'"</f>
        <v>'Anaheim Ducks'</v>
      </c>
      <c r="I4" t="s">
        <v>3894</v>
      </c>
    </row>
    <row r="5" spans="1:9" x14ac:dyDescent="0.3">
      <c r="A5" t="s">
        <v>3907</v>
      </c>
      <c r="B5" t="str">
        <f>"'"&amp;_history!A5&amp;"'"</f>
        <v>'2017-18'</v>
      </c>
      <c r="C5" t="s">
        <v>3908</v>
      </c>
      <c r="D5" t="str">
        <f>"'"&amp;_history!B5&amp;"'"</f>
        <v>'Brendan'</v>
      </c>
      <c r="E5" t="s">
        <v>3909</v>
      </c>
      <c r="F5" t="str">
        <f>"'"&amp;_history!C5&amp;"'"</f>
        <v>'Guhle'</v>
      </c>
      <c r="G5" t="s">
        <v>3910</v>
      </c>
      <c r="H5" t="str">
        <f>"'"&amp;_history!D5&amp;"'"</f>
        <v>'Anaheim Ducks'</v>
      </c>
      <c r="I5" t="s">
        <v>3894</v>
      </c>
    </row>
    <row r="6" spans="1:9" x14ac:dyDescent="0.3">
      <c r="A6" t="s">
        <v>3907</v>
      </c>
      <c r="B6" t="str">
        <f>"'"&amp;_history!A6&amp;"'"</f>
        <v>'2017-18'</v>
      </c>
      <c r="C6" t="s">
        <v>3908</v>
      </c>
      <c r="D6" t="str">
        <f>"'"&amp;_history!B6&amp;"'"</f>
        <v>'Adam'</v>
      </c>
      <c r="E6" t="s">
        <v>3909</v>
      </c>
      <c r="F6" t="str">
        <f>"'"&amp;_history!C6&amp;"'"</f>
        <v>'Henrique'</v>
      </c>
      <c r="G6" t="s">
        <v>3910</v>
      </c>
      <c r="H6" t="str">
        <f>"'"&amp;_history!D6&amp;"'"</f>
        <v>'Anaheim Ducks'</v>
      </c>
      <c r="I6" t="s">
        <v>3894</v>
      </c>
    </row>
    <row r="7" spans="1:9" x14ac:dyDescent="0.3">
      <c r="A7" t="s">
        <v>3907</v>
      </c>
      <c r="B7" t="str">
        <f>"'"&amp;_history!A7&amp;"'"</f>
        <v>'2017-18'</v>
      </c>
      <c r="C7" t="s">
        <v>3908</v>
      </c>
      <c r="D7" t="str">
        <f>"'"&amp;_history!B7&amp;"'"</f>
        <v>'Korbinian'</v>
      </c>
      <c r="E7" t="s">
        <v>3909</v>
      </c>
      <c r="F7" t="str">
        <f>"'"&amp;_history!C7&amp;"'"</f>
        <v>'Holzer'</v>
      </c>
      <c r="G7" t="s">
        <v>3910</v>
      </c>
      <c r="H7" t="str">
        <f>"'"&amp;_history!D7&amp;"'"</f>
        <v>'Anaheim Ducks'</v>
      </c>
      <c r="I7" t="s">
        <v>3894</v>
      </c>
    </row>
    <row r="8" spans="1:9" x14ac:dyDescent="0.3">
      <c r="A8" t="s">
        <v>3907</v>
      </c>
      <c r="B8" t="str">
        <f>"'"&amp;_history!A8&amp;"'"</f>
        <v>'2017-18'</v>
      </c>
      <c r="C8" t="s">
        <v>3908</v>
      </c>
      <c r="D8" t="str">
        <f>"'"&amp;_history!B8&amp;"'"</f>
        <v>'Chad'</v>
      </c>
      <c r="E8" t="s">
        <v>3909</v>
      </c>
      <c r="F8" t="str">
        <f>"'"&amp;_history!C8&amp;"'"</f>
        <v>'Johnson'</v>
      </c>
      <c r="G8" t="s">
        <v>3910</v>
      </c>
      <c r="H8" t="str">
        <f>"'"&amp;_history!D8&amp;"'"</f>
        <v>'Anaheim Ducks'</v>
      </c>
      <c r="I8" t="s">
        <v>3894</v>
      </c>
    </row>
    <row r="9" spans="1:9" x14ac:dyDescent="0.3">
      <c r="A9" t="s">
        <v>3907</v>
      </c>
      <c r="B9" t="str">
        <f>"'"&amp;_history!A9&amp;"'"</f>
        <v>'2017-18'</v>
      </c>
      <c r="C9" t="s">
        <v>3908</v>
      </c>
      <c r="D9" t="str">
        <f>"'"&amp;_history!B9&amp;"'"</f>
        <v>'Ondrej'</v>
      </c>
      <c r="E9" t="s">
        <v>3909</v>
      </c>
      <c r="F9" t="str">
        <f>"'"&amp;_history!C9&amp;"'"</f>
        <v>'Kase'</v>
      </c>
      <c r="G9" t="s">
        <v>3910</v>
      </c>
      <c r="H9" t="str">
        <f>"'"&amp;_history!D9&amp;"'"</f>
        <v>'Anaheim Ducks'</v>
      </c>
      <c r="I9" t="s">
        <v>3894</v>
      </c>
    </row>
    <row r="10" spans="1:9" x14ac:dyDescent="0.3">
      <c r="A10" t="s">
        <v>3907</v>
      </c>
      <c r="B10" t="str">
        <f>"'"&amp;_history!A10&amp;"'"</f>
        <v>'2017-18'</v>
      </c>
      <c r="C10" t="s">
        <v>3908</v>
      </c>
      <c r="D10" t="str">
        <f>"'"&amp;_history!B10&amp;"'"</f>
        <v>'Ryan'</v>
      </c>
      <c r="E10" t="s">
        <v>3909</v>
      </c>
      <c r="F10" t="str">
        <f>"'"&amp;_history!C10&amp;"'"</f>
        <v>'Kesler'</v>
      </c>
      <c r="G10" t="s">
        <v>3910</v>
      </c>
      <c r="H10" t="str">
        <f>"'"&amp;_history!D10&amp;"'"</f>
        <v>'Anaheim Ducks'</v>
      </c>
      <c r="I10" t="s">
        <v>3894</v>
      </c>
    </row>
    <row r="11" spans="1:9" x14ac:dyDescent="0.3">
      <c r="A11" t="s">
        <v>3907</v>
      </c>
      <c r="B11" t="str">
        <f>"'"&amp;_history!A11&amp;"'"</f>
        <v>'2017-18'</v>
      </c>
      <c r="C11" t="s">
        <v>3908</v>
      </c>
      <c r="D11" t="str">
        <f>"'"&amp;_history!B11&amp;"'"</f>
        <v>'Hampus'</v>
      </c>
      <c r="E11" t="s">
        <v>3909</v>
      </c>
      <c r="F11" t="str">
        <f>"'"&amp;_history!C11&amp;"'"</f>
        <v>'Lindholm'</v>
      </c>
      <c r="G11" t="s">
        <v>3910</v>
      </c>
      <c r="H11" t="str">
        <f>"'"&amp;_history!D11&amp;"'"</f>
        <v>'Anaheim Ducks'</v>
      </c>
      <c r="I11" t="s">
        <v>3894</v>
      </c>
    </row>
    <row r="12" spans="1:9" x14ac:dyDescent="0.3">
      <c r="A12" t="s">
        <v>3907</v>
      </c>
      <c r="B12" t="str">
        <f>"'"&amp;_history!A12&amp;"'"</f>
        <v>'2017-18'</v>
      </c>
      <c r="C12" t="s">
        <v>3908</v>
      </c>
      <c r="D12" t="str">
        <f>"'"&amp;_history!B12&amp;"'"</f>
        <v>'Josh'</v>
      </c>
      <c r="E12" t="s">
        <v>3909</v>
      </c>
      <c r="F12" t="str">
        <f>"'"&amp;_history!C12&amp;"'"</f>
        <v>'Manson'</v>
      </c>
      <c r="G12" t="s">
        <v>3910</v>
      </c>
      <c r="H12" t="str">
        <f>"'"&amp;_history!D12&amp;"'"</f>
        <v>'Anaheim Ducks'</v>
      </c>
      <c r="I12" t="s">
        <v>3894</v>
      </c>
    </row>
    <row r="13" spans="1:9" x14ac:dyDescent="0.3">
      <c r="A13" t="s">
        <v>3907</v>
      </c>
      <c r="B13" t="str">
        <f>"'"&amp;_history!A13&amp;"'"</f>
        <v>'2017-18'</v>
      </c>
      <c r="C13" t="s">
        <v>3908</v>
      </c>
      <c r="D13" t="str">
        <f>"'"&amp;_history!B13&amp;"'"</f>
        <v>'Ryan'</v>
      </c>
      <c r="E13" t="s">
        <v>3909</v>
      </c>
      <c r="F13" t="str">
        <f>"'"&amp;_history!C13&amp;"'"</f>
        <v>'Miller'</v>
      </c>
      <c r="G13" t="s">
        <v>3910</v>
      </c>
      <c r="H13" t="str">
        <f>"'"&amp;_history!D13&amp;"'"</f>
        <v>'Anaheim Ducks'</v>
      </c>
      <c r="I13" t="s">
        <v>3894</v>
      </c>
    </row>
    <row r="14" spans="1:9" x14ac:dyDescent="0.3">
      <c r="A14" t="s">
        <v>3907</v>
      </c>
      <c r="B14" t="str">
        <f>"'"&amp;_history!A14&amp;"'"</f>
        <v>'2017-18'</v>
      </c>
      <c r="C14" t="s">
        <v>3908</v>
      </c>
      <c r="D14" t="str">
        <f>"'"&amp;_history!B14&amp;"'"</f>
        <v>'Corey'</v>
      </c>
      <c r="E14" t="s">
        <v>3909</v>
      </c>
      <c r="F14" t="str">
        <f>"'"&amp;_history!C14&amp;"'"</f>
        <v>'Perry'</v>
      </c>
      <c r="G14" t="s">
        <v>3910</v>
      </c>
      <c r="H14" t="str">
        <f>"'"&amp;_history!D14&amp;"'"</f>
        <v>'Anaheim Ducks'</v>
      </c>
      <c r="I14" t="s">
        <v>3894</v>
      </c>
    </row>
    <row r="15" spans="1:9" x14ac:dyDescent="0.3">
      <c r="A15" t="s">
        <v>3907</v>
      </c>
      <c r="B15" t="str">
        <f>"'"&amp;_history!A15&amp;"'"</f>
        <v>'2017-18'</v>
      </c>
      <c r="C15" t="s">
        <v>3908</v>
      </c>
      <c r="D15" t="str">
        <f>"'"&amp;_history!B15&amp;"'"</f>
        <v>'Rickard'</v>
      </c>
      <c r="E15" t="s">
        <v>3909</v>
      </c>
      <c r="F15" t="str">
        <f>"'"&amp;_history!C15&amp;"'"</f>
        <v>'Rakell'</v>
      </c>
      <c r="G15" t="s">
        <v>3910</v>
      </c>
      <c r="H15" t="str">
        <f>"'"&amp;_history!D15&amp;"'"</f>
        <v>'Anaheim Ducks'</v>
      </c>
      <c r="I15" t="s">
        <v>3894</v>
      </c>
    </row>
    <row r="16" spans="1:9" x14ac:dyDescent="0.3">
      <c r="A16" t="s">
        <v>3907</v>
      </c>
      <c r="B16" t="str">
        <f>"'"&amp;_history!A16&amp;"'"</f>
        <v>'2017-18'</v>
      </c>
      <c r="C16" t="s">
        <v>3908</v>
      </c>
      <c r="D16" t="str">
        <f>"'"&amp;_history!B16&amp;"'"</f>
        <v>'Nick'</v>
      </c>
      <c r="E16" t="s">
        <v>3909</v>
      </c>
      <c r="F16" t="str">
        <f>"'"&amp;_history!C16&amp;"'"</f>
        <v>'Ritchie'</v>
      </c>
      <c r="G16" t="s">
        <v>3910</v>
      </c>
      <c r="H16" t="str">
        <f>"'"&amp;_history!D16&amp;"'"</f>
        <v>'Anaheim Ducks'</v>
      </c>
      <c r="I16" t="s">
        <v>3894</v>
      </c>
    </row>
    <row r="17" spans="1:9" x14ac:dyDescent="0.3">
      <c r="A17" t="s">
        <v>3907</v>
      </c>
      <c r="B17" t="str">
        <f>"'"&amp;_history!A17&amp;"'"</f>
        <v>'2017-18'</v>
      </c>
      <c r="C17" t="s">
        <v>3908</v>
      </c>
      <c r="D17" t="str">
        <f>"'"&amp;_history!B17&amp;"'"</f>
        <v>'Carter'</v>
      </c>
      <c r="E17" t="s">
        <v>3909</v>
      </c>
      <c r="F17" t="str">
        <f>"'"&amp;_history!C17&amp;"'"</f>
        <v>'Rowney'</v>
      </c>
      <c r="G17" t="s">
        <v>3910</v>
      </c>
      <c r="H17" t="str">
        <f>"'"&amp;_history!D17&amp;"'"</f>
        <v>'Anaheim Ducks'</v>
      </c>
      <c r="I17" t="s">
        <v>3894</v>
      </c>
    </row>
    <row r="18" spans="1:9" x14ac:dyDescent="0.3">
      <c r="A18" t="s">
        <v>3907</v>
      </c>
      <c r="B18" t="str">
        <f>"'"&amp;_history!A18&amp;"'"</f>
        <v>'2017-18'</v>
      </c>
      <c r="C18" t="s">
        <v>3908</v>
      </c>
      <c r="D18" t="str">
        <f>"'"&amp;_history!B18&amp;"'"</f>
        <v>'Devin'</v>
      </c>
      <c r="E18" t="s">
        <v>3909</v>
      </c>
      <c r="F18" t="str">
        <f>"'"&amp;_history!C18&amp;"'"</f>
        <v>'Shore'</v>
      </c>
      <c r="G18" t="s">
        <v>3910</v>
      </c>
      <c r="H18" t="str">
        <f>"'"&amp;_history!D18&amp;"'"</f>
        <v>'Anaheim Ducks'</v>
      </c>
      <c r="I18" t="s">
        <v>3894</v>
      </c>
    </row>
    <row r="19" spans="1:9" x14ac:dyDescent="0.3">
      <c r="A19" t="s">
        <v>3907</v>
      </c>
      <c r="B19" t="str">
        <f>"'"&amp;_history!A19&amp;"'"</f>
        <v>'2017-18'</v>
      </c>
      <c r="C19" t="s">
        <v>3908</v>
      </c>
      <c r="D19" t="str">
        <f>"'"&amp;_history!B19&amp;"'"</f>
        <v>'Jakob'</v>
      </c>
      <c r="E19" t="s">
        <v>3909</v>
      </c>
      <c r="F19" t="str">
        <f>"'"&amp;_history!C19&amp;"'"</f>
        <v>'Silfverberg'</v>
      </c>
      <c r="G19" t="s">
        <v>3910</v>
      </c>
      <c r="H19" t="str">
        <f>"'"&amp;_history!D19&amp;"'"</f>
        <v>'Arizona Coyotes'</v>
      </c>
      <c r="I19" t="s">
        <v>3894</v>
      </c>
    </row>
    <row r="20" spans="1:9" x14ac:dyDescent="0.3">
      <c r="A20" t="s">
        <v>3907</v>
      </c>
      <c r="B20" t="str">
        <f>"'"&amp;_history!A20&amp;"'"</f>
        <v>'2017-18'</v>
      </c>
      <c r="C20" t="s">
        <v>3908</v>
      </c>
      <c r="D20" t="str">
        <f>"'"&amp;_history!B20&amp;"'"</f>
        <v>'Daniel'</v>
      </c>
      <c r="E20" t="s">
        <v>3909</v>
      </c>
      <c r="F20" t="str">
        <f>"'"&amp;_history!C20&amp;"'"</f>
        <v>'Sprong'</v>
      </c>
      <c r="G20" t="s">
        <v>3910</v>
      </c>
      <c r="H20" t="str">
        <f>"'"&amp;_history!D20&amp;"'"</f>
        <v>'Arizona Coyotes'</v>
      </c>
      <c r="I20" t="s">
        <v>3894</v>
      </c>
    </row>
    <row r="21" spans="1:9" x14ac:dyDescent="0.3">
      <c r="A21" t="s">
        <v>3907</v>
      </c>
      <c r="B21" t="str">
        <f>"'"&amp;_history!A21&amp;"'"</f>
        <v>'2017-18'</v>
      </c>
      <c r="C21" t="s">
        <v>3908</v>
      </c>
      <c r="D21" t="str">
        <f>"'"&amp;_history!B21&amp;"'"</f>
        <v>'Troy'</v>
      </c>
      <c r="E21" t="s">
        <v>3909</v>
      </c>
      <c r="F21" t="str">
        <f>"'"&amp;_history!C21&amp;"'"</f>
        <v>'Terry'</v>
      </c>
      <c r="G21" t="s">
        <v>3910</v>
      </c>
      <c r="H21" t="str">
        <f>"'"&amp;_history!D21&amp;"'"</f>
        <v>'Arizona Coyotes'</v>
      </c>
      <c r="I21" t="s">
        <v>3894</v>
      </c>
    </row>
    <row r="22" spans="1:9" x14ac:dyDescent="0.3">
      <c r="A22" t="s">
        <v>3907</v>
      </c>
      <c r="B22" t="str">
        <f>"'"&amp;_history!A22&amp;"'"</f>
        <v>'2017-18'</v>
      </c>
      <c r="C22" t="s">
        <v>3908</v>
      </c>
      <c r="D22" t="str">
        <f>"'"&amp;_history!B22&amp;"'"</f>
        <v>'Josh'</v>
      </c>
      <c r="E22" t="s">
        <v>3909</v>
      </c>
      <c r="F22" t="str">
        <f>"'"&amp;_history!C22&amp;"'"</f>
        <v>'Archibald'</v>
      </c>
      <c r="G22" t="s">
        <v>3910</v>
      </c>
      <c r="H22" t="str">
        <f>"'"&amp;_history!D22&amp;"'"</f>
        <v>'Arizona Coyotes'</v>
      </c>
      <c r="I22" t="s">
        <v>3894</v>
      </c>
    </row>
    <row r="23" spans="1:9" x14ac:dyDescent="0.3">
      <c r="A23" t="s">
        <v>3907</v>
      </c>
      <c r="B23" t="str">
        <f>"'"&amp;_history!A23&amp;"'"</f>
        <v>'2017-18'</v>
      </c>
      <c r="C23" t="s">
        <v>3908</v>
      </c>
      <c r="D23" t="str">
        <f>"'"&amp;_history!B23&amp;"'"</f>
        <v>'Kyle'</v>
      </c>
      <c r="E23" t="s">
        <v>3909</v>
      </c>
      <c r="F23" t="str">
        <f>"'"&amp;_history!C23&amp;"'"</f>
        <v>'Capobianco'</v>
      </c>
      <c r="G23" t="s">
        <v>3910</v>
      </c>
      <c r="H23" t="str">
        <f>"'"&amp;_history!D23&amp;"'"</f>
        <v>'Arizona Coyotes'</v>
      </c>
      <c r="I23" t="s">
        <v>3894</v>
      </c>
    </row>
    <row r="24" spans="1:9" x14ac:dyDescent="0.3">
      <c r="A24" t="s">
        <v>3907</v>
      </c>
      <c r="B24" t="str">
        <f>"'"&amp;_history!A24&amp;"'"</f>
        <v>'2017-18'</v>
      </c>
      <c r="C24" t="s">
        <v>3908</v>
      </c>
      <c r="D24" t="str">
        <f>"'"&amp;_history!B24&amp;"'"</f>
        <v>'Jakob'</v>
      </c>
      <c r="E24" t="s">
        <v>3909</v>
      </c>
      <c r="F24" t="str">
        <f>"'"&amp;_history!C24&amp;"'"</f>
        <v>'Chychrun'</v>
      </c>
      <c r="G24" t="s">
        <v>3910</v>
      </c>
      <c r="H24" t="str">
        <f>"'"&amp;_history!D24&amp;"'"</f>
        <v>'Arizona Coyotes'</v>
      </c>
      <c r="I24" t="s">
        <v>3894</v>
      </c>
    </row>
    <row r="25" spans="1:9" x14ac:dyDescent="0.3">
      <c r="A25" t="s">
        <v>3907</v>
      </c>
      <c r="B25" t="str">
        <f>"'"&amp;_history!A25&amp;"'"</f>
        <v>'2017-18'</v>
      </c>
      <c r="C25" t="s">
        <v>3908</v>
      </c>
      <c r="D25" t="str">
        <f>"'"&amp;_history!B25&amp;"'"</f>
        <v>'Kevin'</v>
      </c>
      <c r="E25" t="s">
        <v>3909</v>
      </c>
      <c r="F25" t="str">
        <f>"'"&amp;_history!C25&amp;"'"</f>
        <v>'Connauton'</v>
      </c>
      <c r="G25" t="s">
        <v>3910</v>
      </c>
      <c r="H25" t="str">
        <f>"'"&amp;_history!D25&amp;"'"</f>
        <v>'Arizona Coyotes'</v>
      </c>
      <c r="I25" t="s">
        <v>3894</v>
      </c>
    </row>
    <row r="26" spans="1:9" x14ac:dyDescent="0.3">
      <c r="A26" t="s">
        <v>3907</v>
      </c>
      <c r="B26" t="str">
        <f>"'"&amp;_history!A26&amp;"'"</f>
        <v>'2017-18'</v>
      </c>
      <c r="C26" t="s">
        <v>3908</v>
      </c>
      <c r="D26" t="str">
        <f>"'"&amp;_history!B26&amp;"'"</f>
        <v>'Nick'</v>
      </c>
      <c r="E26" t="s">
        <v>3909</v>
      </c>
      <c r="F26" t="str">
        <f>"'"&amp;_history!C26&amp;"'"</f>
        <v>'Cousins'</v>
      </c>
      <c r="G26" t="s">
        <v>3910</v>
      </c>
      <c r="H26" t="str">
        <f>"'"&amp;_history!D26&amp;"'"</f>
        <v>'Arizona Coyotes'</v>
      </c>
      <c r="I26" t="s">
        <v>3894</v>
      </c>
    </row>
    <row r="27" spans="1:9" x14ac:dyDescent="0.3">
      <c r="A27" t="s">
        <v>3907</v>
      </c>
      <c r="B27" t="str">
        <f>"'"&amp;_history!A27&amp;"'"</f>
        <v>'2017-18'</v>
      </c>
      <c r="C27" t="s">
        <v>3908</v>
      </c>
      <c r="D27" t="str">
        <f>"'"&amp;_history!B27&amp;"'"</f>
        <v>'Lawson'</v>
      </c>
      <c r="E27" t="s">
        <v>3909</v>
      </c>
      <c r="F27" t="str">
        <f>"'"&amp;_history!C27&amp;"'"</f>
        <v>'Crouse'</v>
      </c>
      <c r="G27" t="s">
        <v>3910</v>
      </c>
      <c r="H27" t="str">
        <f>"'"&amp;_history!D27&amp;"'"</f>
        <v>'Arizona Coyotes'</v>
      </c>
      <c r="I27" t="s">
        <v>3894</v>
      </c>
    </row>
    <row r="28" spans="1:9" x14ac:dyDescent="0.3">
      <c r="A28" t="s">
        <v>3907</v>
      </c>
      <c r="B28" t="str">
        <f>"'"&amp;_history!A28&amp;"'"</f>
        <v>'2017-18'</v>
      </c>
      <c r="C28" t="s">
        <v>3908</v>
      </c>
      <c r="D28" t="str">
        <f>"'"&amp;_history!B28&amp;"'"</f>
        <v>'Jason'</v>
      </c>
      <c r="E28" t="s">
        <v>3909</v>
      </c>
      <c r="F28" t="str">
        <f>"'"&amp;_history!C28&amp;"'"</f>
        <v>'Demers'</v>
      </c>
      <c r="G28" t="s">
        <v>3910</v>
      </c>
      <c r="H28" t="str">
        <f>"'"&amp;_history!D28&amp;"'"</f>
        <v>'Arizona Coyotes'</v>
      </c>
      <c r="I28" t="s">
        <v>3894</v>
      </c>
    </row>
    <row r="29" spans="1:9" x14ac:dyDescent="0.3">
      <c r="A29" t="s">
        <v>3907</v>
      </c>
      <c r="B29" t="str">
        <f>"'"&amp;_history!A29&amp;"'"</f>
        <v>'2017-18'</v>
      </c>
      <c r="C29" t="s">
        <v>3908</v>
      </c>
      <c r="D29" t="str">
        <f>"'"&amp;_history!B29&amp;"'"</f>
        <v>'Christian'</v>
      </c>
      <c r="E29" t="s">
        <v>3909</v>
      </c>
      <c r="F29" t="str">
        <f>"'"&amp;_history!C29&amp;"'"</f>
        <v>'Dvorak'</v>
      </c>
      <c r="G29" t="s">
        <v>3910</v>
      </c>
      <c r="H29" t="str">
        <f>"'"&amp;_history!D29&amp;"'"</f>
        <v>'Arizona Coyotes'</v>
      </c>
      <c r="I29" t="s">
        <v>3894</v>
      </c>
    </row>
    <row r="30" spans="1:9" x14ac:dyDescent="0.3">
      <c r="A30" t="s">
        <v>3907</v>
      </c>
      <c r="B30" t="str">
        <f>"'"&amp;_history!A30&amp;"'"</f>
        <v>'2017-18'</v>
      </c>
      <c r="C30" t="s">
        <v>3908</v>
      </c>
      <c r="D30" t="str">
        <f>"'"&amp;_history!B30&amp;"'"</f>
        <v>'Oliver'</v>
      </c>
      <c r="E30" t="s">
        <v>3909</v>
      </c>
      <c r="F30" t="str">
        <f>"'"&amp;_history!C30&amp;"'"</f>
        <v>'Ekman-Larsson'</v>
      </c>
      <c r="G30" t="s">
        <v>3910</v>
      </c>
      <c r="H30" t="str">
        <f>"'"&amp;_history!D30&amp;"'"</f>
        <v>'Arizona Coyotes'</v>
      </c>
      <c r="I30" t="s">
        <v>3894</v>
      </c>
    </row>
    <row r="31" spans="1:9" x14ac:dyDescent="0.3">
      <c r="A31" t="s">
        <v>3907</v>
      </c>
      <c r="B31" t="str">
        <f>"'"&amp;_history!A31&amp;"'"</f>
        <v>'2017-18'</v>
      </c>
      <c r="C31" t="s">
        <v>3908</v>
      </c>
      <c r="D31" t="str">
        <f>"'"&amp;_history!B31&amp;"'"</f>
        <v>'Christian'</v>
      </c>
      <c r="E31" t="s">
        <v>3909</v>
      </c>
      <c r="F31" t="str">
        <f>"'"&amp;_history!C31&amp;"'"</f>
        <v>'Fischer'</v>
      </c>
      <c r="G31" t="s">
        <v>3910</v>
      </c>
      <c r="H31" t="str">
        <f>"'"&amp;_history!D31&amp;"'"</f>
        <v>'Arizona Coyotes'</v>
      </c>
      <c r="I31" t="s">
        <v>3894</v>
      </c>
    </row>
    <row r="32" spans="1:9" x14ac:dyDescent="0.3">
      <c r="A32" t="s">
        <v>3907</v>
      </c>
      <c r="B32" t="str">
        <f>"'"&amp;_history!A32&amp;"'"</f>
        <v>'2017-18'</v>
      </c>
      <c r="C32" t="s">
        <v>3908</v>
      </c>
      <c r="D32" t="str">
        <f>"'"&amp;_history!B32&amp;"'"</f>
        <v>'Alex'</v>
      </c>
      <c r="E32" t="s">
        <v>3909</v>
      </c>
      <c r="F32" t="str">
        <f>"'"&amp;_history!C32&amp;"'"</f>
        <v>'Galchenyuk'</v>
      </c>
      <c r="G32" t="s">
        <v>3910</v>
      </c>
      <c r="H32" t="str">
        <f>"'"&amp;_history!D32&amp;"'"</f>
        <v>'Arizona Coyotes'</v>
      </c>
      <c r="I32" t="s">
        <v>3894</v>
      </c>
    </row>
    <row r="33" spans="1:9" x14ac:dyDescent="0.3">
      <c r="A33" t="s">
        <v>3907</v>
      </c>
      <c r="B33" t="str">
        <f>"'"&amp;_history!A33&amp;"'"</f>
        <v>'2017-18'</v>
      </c>
      <c r="C33" t="s">
        <v>3908</v>
      </c>
      <c r="D33" t="str">
        <f>"'"&amp;_history!B33&amp;"'"</f>
        <v>'Conor'</v>
      </c>
      <c r="E33" t="s">
        <v>3909</v>
      </c>
      <c r="F33" t="str">
        <f>"'"&amp;_history!C33&amp;"'"</f>
        <v>'Garland'</v>
      </c>
      <c r="G33" t="s">
        <v>3910</v>
      </c>
      <c r="H33" t="str">
        <f>"'"&amp;_history!D33&amp;"'"</f>
        <v>'Arizona Coyotes'</v>
      </c>
      <c r="I33" t="s">
        <v>3894</v>
      </c>
    </row>
    <row r="34" spans="1:9" x14ac:dyDescent="0.3">
      <c r="A34" t="s">
        <v>3907</v>
      </c>
      <c r="B34" t="str">
        <f>"'"&amp;_history!A34&amp;"'"</f>
        <v>'2017-18'</v>
      </c>
      <c r="C34" t="s">
        <v>3908</v>
      </c>
      <c r="D34" t="str">
        <f>"'"&amp;_history!B34&amp;"'"</f>
        <v>'Alex'</v>
      </c>
      <c r="E34" t="s">
        <v>3909</v>
      </c>
      <c r="F34" t="str">
        <f>"'"&amp;_history!C34&amp;"'"</f>
        <v>'Goligoski'</v>
      </c>
      <c r="G34" t="s">
        <v>3910</v>
      </c>
      <c r="H34" t="str">
        <f>"'"&amp;_history!D34&amp;"'"</f>
        <v>'Arizona Coyotes'</v>
      </c>
      <c r="I34" t="s">
        <v>3894</v>
      </c>
    </row>
    <row r="35" spans="1:9" x14ac:dyDescent="0.3">
      <c r="A35" t="s">
        <v>3907</v>
      </c>
      <c r="B35" t="str">
        <f>"'"&amp;_history!A35&amp;"'"</f>
        <v>'2017-18'</v>
      </c>
      <c r="C35" t="s">
        <v>3908</v>
      </c>
      <c r="D35" t="str">
        <f>"'"&amp;_history!B35&amp;"'"</f>
        <v>'Michael'</v>
      </c>
      <c r="E35" t="s">
        <v>3909</v>
      </c>
      <c r="F35" t="str">
        <f>"'"&amp;_history!C35&amp;"'"</f>
        <v>'Grabner'</v>
      </c>
      <c r="G35" t="s">
        <v>3910</v>
      </c>
      <c r="H35" t="str">
        <f>"'"&amp;_history!D35&amp;"'"</f>
        <v>'Arizona Coyotes'</v>
      </c>
      <c r="I35" t="s">
        <v>3894</v>
      </c>
    </row>
    <row r="36" spans="1:9" x14ac:dyDescent="0.3">
      <c r="A36" t="s">
        <v>3907</v>
      </c>
      <c r="B36" t="str">
        <f>"'"&amp;_history!A36&amp;"'"</f>
        <v>'2017-18'</v>
      </c>
      <c r="C36" t="s">
        <v>3908</v>
      </c>
      <c r="D36" t="str">
        <f>"'"&amp;_history!B36&amp;"'"</f>
        <v>'Vinnie'</v>
      </c>
      <c r="E36" t="s">
        <v>3909</v>
      </c>
      <c r="F36" t="str">
        <f>"'"&amp;_history!C36&amp;"'"</f>
        <v>'Hinostroza'</v>
      </c>
      <c r="G36" t="s">
        <v>3910</v>
      </c>
      <c r="H36" t="str">
        <f>"'"&amp;_history!D36&amp;"'"</f>
        <v>'Arizona Coyotes'</v>
      </c>
      <c r="I36" t="s">
        <v>3894</v>
      </c>
    </row>
    <row r="37" spans="1:9" x14ac:dyDescent="0.3">
      <c r="A37" t="s">
        <v>3907</v>
      </c>
      <c r="B37" t="str">
        <f>"'"&amp;_history!A37&amp;"'"</f>
        <v>'2017-18'</v>
      </c>
      <c r="C37" t="s">
        <v>3908</v>
      </c>
      <c r="D37" t="str">
        <f>"'"&amp;_history!B37&amp;"'"</f>
        <v>'Niklas'</v>
      </c>
      <c r="E37" t="s">
        <v>3909</v>
      </c>
      <c r="F37" t="str">
        <f>"'"&amp;_history!C37&amp;"'"</f>
        <v>'Hjalmarsson'</v>
      </c>
      <c r="G37" t="s">
        <v>3910</v>
      </c>
      <c r="H37" t="str">
        <f>"'"&amp;_history!D37&amp;"'"</f>
        <v>'Arizona Coyotes'</v>
      </c>
      <c r="I37" t="s">
        <v>3894</v>
      </c>
    </row>
    <row r="38" spans="1:9" x14ac:dyDescent="0.3">
      <c r="A38" t="s">
        <v>3907</v>
      </c>
      <c r="B38" t="str">
        <f>"'"&amp;_history!A38&amp;"'"</f>
        <v>'2017-18'</v>
      </c>
      <c r="C38" t="s">
        <v>3908</v>
      </c>
      <c r="D38" t="str">
        <f>"'"&amp;_history!B38&amp;"'"</f>
        <v>'Clayton'</v>
      </c>
      <c r="E38" t="s">
        <v>3909</v>
      </c>
      <c r="F38" t="str">
        <f>"'"&amp;_history!C38&amp;"'"</f>
        <v>'Keller'</v>
      </c>
      <c r="G38" t="s">
        <v>3910</v>
      </c>
      <c r="H38" t="str">
        <f>"'"&amp;_history!D38&amp;"'"</f>
        <v>'Arizona Coyotes'</v>
      </c>
      <c r="I38" t="s">
        <v>3894</v>
      </c>
    </row>
    <row r="39" spans="1:9" x14ac:dyDescent="0.3">
      <c r="A39" t="s">
        <v>3907</v>
      </c>
      <c r="B39" t="str">
        <f>"'"&amp;_history!A39&amp;"'"</f>
        <v>'2017-18'</v>
      </c>
      <c r="C39" t="s">
        <v>3908</v>
      </c>
      <c r="D39" t="str">
        <f>"'"&amp;_history!B39&amp;"'"</f>
        <v>'Mario'</v>
      </c>
      <c r="E39" t="s">
        <v>3909</v>
      </c>
      <c r="F39" t="str">
        <f>"'"&amp;_history!C39&amp;"'"</f>
        <v>'Kempe'</v>
      </c>
      <c r="G39" t="s">
        <v>3910</v>
      </c>
      <c r="H39" t="str">
        <f>"'"&amp;_history!D39&amp;"'"</f>
        <v>'Arizona Coyotes'</v>
      </c>
      <c r="I39" t="s">
        <v>3894</v>
      </c>
    </row>
    <row r="40" spans="1:9" x14ac:dyDescent="0.3">
      <c r="A40" t="s">
        <v>3907</v>
      </c>
      <c r="B40" t="str">
        <f>"'"&amp;_history!A40&amp;"'"</f>
        <v>'2017-18'</v>
      </c>
      <c r="C40" t="s">
        <v>3908</v>
      </c>
      <c r="D40" t="str">
        <f>"'"&amp;_history!B40&amp;"'"</f>
        <v>'Darcy'</v>
      </c>
      <c r="E40" t="s">
        <v>3909</v>
      </c>
      <c r="F40" t="str">
        <f>"'"&amp;_history!C40&amp;"'"</f>
        <v>'Kuemper'</v>
      </c>
      <c r="G40" t="s">
        <v>3910</v>
      </c>
      <c r="H40" t="str">
        <f>"'"&amp;_history!D40&amp;"'"</f>
        <v>'Arizona Coyotes'</v>
      </c>
      <c r="I40" t="s">
        <v>3894</v>
      </c>
    </row>
    <row r="41" spans="1:9" x14ac:dyDescent="0.3">
      <c r="A41" t="s">
        <v>3907</v>
      </c>
      <c r="B41" t="str">
        <f>"'"&amp;_history!A41&amp;"'"</f>
        <v>'2017-18'</v>
      </c>
      <c r="C41" t="s">
        <v>3908</v>
      </c>
      <c r="D41" t="str">
        <f>"'"&amp;_history!B41&amp;"'"</f>
        <v>'Ilya'</v>
      </c>
      <c r="E41" t="s">
        <v>3909</v>
      </c>
      <c r="F41" t="str">
        <f>"'"&amp;_history!C41&amp;"'"</f>
        <v>'Lyubushkin'</v>
      </c>
      <c r="G41" t="s">
        <v>3910</v>
      </c>
      <c r="H41" t="str">
        <f>"'"&amp;_history!D41&amp;"'"</f>
        <v>'Arizona Coyotes'</v>
      </c>
      <c r="I41" t="s">
        <v>3894</v>
      </c>
    </row>
    <row r="42" spans="1:9" x14ac:dyDescent="0.3">
      <c r="A42" t="s">
        <v>3907</v>
      </c>
      <c r="B42" t="str">
        <f>"'"&amp;_history!A42&amp;"'"</f>
        <v>'2017-18'</v>
      </c>
      <c r="C42" t="s">
        <v>3908</v>
      </c>
      <c r="D42" t="str">
        <f>"'"&amp;_history!B42&amp;"'"</f>
        <v>'Jordan'</v>
      </c>
      <c r="E42" t="s">
        <v>3909</v>
      </c>
      <c r="F42" t="str">
        <f>"'"&amp;_history!C42&amp;"'"</f>
        <v>'Oesterle'</v>
      </c>
      <c r="G42" t="s">
        <v>3910</v>
      </c>
      <c r="H42" t="str">
        <f>"'"&amp;_history!D42&amp;"'"</f>
        <v>'Arizona Coyotes'</v>
      </c>
      <c r="I42" t="s">
        <v>3894</v>
      </c>
    </row>
    <row r="43" spans="1:9" x14ac:dyDescent="0.3">
      <c r="A43" t="s">
        <v>3907</v>
      </c>
      <c r="B43" t="str">
        <f>"'"&amp;_history!A43&amp;"'"</f>
        <v>'2017-18'</v>
      </c>
      <c r="C43" t="s">
        <v>3908</v>
      </c>
      <c r="D43" t="str">
        <f>"'"&amp;_history!B43&amp;"'"</f>
        <v>'Richard'</v>
      </c>
      <c r="E43" t="s">
        <v>3909</v>
      </c>
      <c r="F43" t="str">
        <f>"'"&amp;_history!C43&amp;"'"</f>
        <v>'Panik'</v>
      </c>
      <c r="G43" t="s">
        <v>3910</v>
      </c>
      <c r="H43" t="str">
        <f>"'"&amp;_history!D43&amp;"'"</f>
        <v>'Arizona Coyotes'</v>
      </c>
      <c r="I43" t="s">
        <v>3894</v>
      </c>
    </row>
    <row r="44" spans="1:9" x14ac:dyDescent="0.3">
      <c r="A44" t="s">
        <v>3907</v>
      </c>
      <c r="B44" t="str">
        <f>"'"&amp;_history!A44&amp;"'"</f>
        <v>'2017-18'</v>
      </c>
      <c r="C44" t="s">
        <v>3908</v>
      </c>
      <c r="D44" t="str">
        <f>"'"&amp;_history!B44&amp;"'"</f>
        <v>'Calvin'</v>
      </c>
      <c r="E44" t="s">
        <v>3909</v>
      </c>
      <c r="F44" t="str">
        <f>"'"&amp;_history!C44&amp;"'"</f>
        <v>'Pickard'</v>
      </c>
      <c r="G44" t="s">
        <v>3910</v>
      </c>
      <c r="H44" t="str">
        <f>"'"&amp;_history!D44&amp;"'"</f>
        <v>'Arizona Coyotes'</v>
      </c>
      <c r="I44" t="s">
        <v>3894</v>
      </c>
    </row>
    <row r="45" spans="1:9" x14ac:dyDescent="0.3">
      <c r="A45" t="s">
        <v>3907</v>
      </c>
      <c r="B45" t="str">
        <f>"'"&amp;_history!A45&amp;"'"</f>
        <v>'2017-18'</v>
      </c>
      <c r="C45" t="s">
        <v>3908</v>
      </c>
      <c r="D45" t="str">
        <f>"'"&amp;_history!B45&amp;"'"</f>
        <v>'Antti'</v>
      </c>
      <c r="E45" t="s">
        <v>3909</v>
      </c>
      <c r="F45" t="str">
        <f>"'"&amp;_history!C45&amp;"'"</f>
        <v>'Raanta'</v>
      </c>
      <c r="G45" t="s">
        <v>3910</v>
      </c>
      <c r="H45" t="str">
        <f>"'"&amp;_history!D45&amp;"'"</f>
        <v>'Arizona Coyotes'</v>
      </c>
      <c r="I45" t="s">
        <v>3894</v>
      </c>
    </row>
    <row r="46" spans="1:9" x14ac:dyDescent="0.3">
      <c r="A46" t="s">
        <v>3907</v>
      </c>
      <c r="B46" t="str">
        <f>"'"&amp;_history!A46&amp;"'"</f>
        <v>'2017-18'</v>
      </c>
      <c r="C46" t="s">
        <v>3908</v>
      </c>
      <c r="D46" t="str">
        <f>"'"&amp;_history!B46&amp;"'"</f>
        <v>'Brad'</v>
      </c>
      <c r="E46" t="s">
        <v>3909</v>
      </c>
      <c r="F46" t="str">
        <f>"'"&amp;_history!C46&amp;"'"</f>
        <v>'Richardson'</v>
      </c>
      <c r="G46" t="s">
        <v>3910</v>
      </c>
      <c r="H46" t="str">
        <f>"'"&amp;_history!D46&amp;"'"</f>
        <v>'Boston Bruins'</v>
      </c>
      <c r="I46" t="s">
        <v>3894</v>
      </c>
    </row>
    <row r="47" spans="1:9" x14ac:dyDescent="0.3">
      <c r="A47" t="s">
        <v>3907</v>
      </c>
      <c r="B47" t="str">
        <f>"'"&amp;_history!A47&amp;"'"</f>
        <v>'2017-18'</v>
      </c>
      <c r="C47" t="s">
        <v>3908</v>
      </c>
      <c r="D47" t="str">
        <f>"'"&amp;_history!B47&amp;"'"</f>
        <v>'Nick'</v>
      </c>
      <c r="E47" t="s">
        <v>3909</v>
      </c>
      <c r="F47" t="str">
        <f>"'"&amp;_history!C47&amp;"'"</f>
        <v>'Schmaltz'</v>
      </c>
      <c r="G47" t="s">
        <v>3910</v>
      </c>
      <c r="H47" t="str">
        <f>"'"&amp;_history!D47&amp;"'"</f>
        <v>'Boston Bruins'</v>
      </c>
      <c r="I47" t="s">
        <v>3894</v>
      </c>
    </row>
    <row r="48" spans="1:9" x14ac:dyDescent="0.3">
      <c r="A48" t="s">
        <v>3907</v>
      </c>
      <c r="B48" t="str">
        <f>"'"&amp;_history!A48&amp;"'"</f>
        <v>'2017-18'</v>
      </c>
      <c r="C48" t="s">
        <v>3908</v>
      </c>
      <c r="D48" t="str">
        <f>"'"&amp;_history!B48&amp;"'"</f>
        <v>'Derek'</v>
      </c>
      <c r="E48" t="s">
        <v>3909</v>
      </c>
      <c r="F48" t="str">
        <f>"'"&amp;_history!C48&amp;"'"</f>
        <v>'Stepan'</v>
      </c>
      <c r="G48" t="s">
        <v>3910</v>
      </c>
      <c r="H48" t="str">
        <f>"'"&amp;_history!D48&amp;"'"</f>
        <v>'Boston Bruins'</v>
      </c>
      <c r="I48" t="s">
        <v>3894</v>
      </c>
    </row>
    <row r="49" spans="1:9" x14ac:dyDescent="0.3">
      <c r="A49" t="s">
        <v>3907</v>
      </c>
      <c r="B49" t="str">
        <f>"'"&amp;_history!A49&amp;"'"</f>
        <v>'2017-18'</v>
      </c>
      <c r="C49" t="s">
        <v>3908</v>
      </c>
      <c r="D49" t="str">
        <f>"'"&amp;_history!B49&amp;"'"</f>
        <v>'Noel'</v>
      </c>
      <c r="E49" t="s">
        <v>3909</v>
      </c>
      <c r="F49" t="str">
        <f>"'"&amp;_history!C49&amp;"'"</f>
        <v>'Acciari'</v>
      </c>
      <c r="G49" t="s">
        <v>3910</v>
      </c>
      <c r="H49" t="str">
        <f>"'"&amp;_history!D49&amp;"'"</f>
        <v>'Boston Bruins'</v>
      </c>
      <c r="I49" t="s">
        <v>3894</v>
      </c>
    </row>
    <row r="50" spans="1:9" x14ac:dyDescent="0.3">
      <c r="A50" t="s">
        <v>3907</v>
      </c>
      <c r="B50" t="str">
        <f>"'"&amp;_history!A50&amp;"'"</f>
        <v>'2017-18'</v>
      </c>
      <c r="C50" t="s">
        <v>3908</v>
      </c>
      <c r="D50" t="str">
        <f>"'"&amp;_history!B50&amp;"'"</f>
        <v>'David'</v>
      </c>
      <c r="E50" t="s">
        <v>3909</v>
      </c>
      <c r="F50" t="str">
        <f>"'"&amp;_history!C50&amp;"'"</f>
        <v>'Backes'</v>
      </c>
      <c r="G50" t="s">
        <v>3910</v>
      </c>
      <c r="H50" t="str">
        <f>"'"&amp;_history!D50&amp;"'"</f>
        <v>'Boston Bruins'</v>
      </c>
      <c r="I50" t="s">
        <v>3894</v>
      </c>
    </row>
    <row r="51" spans="1:9" x14ac:dyDescent="0.3">
      <c r="A51" t="s">
        <v>3907</v>
      </c>
      <c r="B51" t="str">
        <f>"'"&amp;_history!A51&amp;"'"</f>
        <v>'2017-18'</v>
      </c>
      <c r="C51" t="s">
        <v>3908</v>
      </c>
      <c r="D51" t="str">
        <f>"'"&amp;_history!B51&amp;"'"</f>
        <v>'Patrice'</v>
      </c>
      <c r="E51" t="s">
        <v>3909</v>
      </c>
      <c r="F51" t="str">
        <f>"'"&amp;_history!C51&amp;"'"</f>
        <v>'Bergeron'</v>
      </c>
      <c r="G51" t="s">
        <v>3910</v>
      </c>
      <c r="H51" t="str">
        <f>"'"&amp;_history!D51&amp;"'"</f>
        <v>'Boston Bruins'</v>
      </c>
      <c r="I51" t="s">
        <v>3894</v>
      </c>
    </row>
    <row r="52" spans="1:9" x14ac:dyDescent="0.3">
      <c r="A52" t="s">
        <v>3907</v>
      </c>
      <c r="B52" t="str">
        <f>"'"&amp;_history!A52&amp;"'"</f>
        <v>'2017-18'</v>
      </c>
      <c r="C52" t="s">
        <v>3908</v>
      </c>
      <c r="D52" t="str">
        <f>"'"&amp;_history!B52&amp;"'"</f>
        <v>'Brandon'</v>
      </c>
      <c r="E52" t="s">
        <v>3909</v>
      </c>
      <c r="F52" t="str">
        <f>"'"&amp;_history!C52&amp;"'"</f>
        <v>'Carlo'</v>
      </c>
      <c r="G52" t="s">
        <v>3910</v>
      </c>
      <c r="H52" t="str">
        <f>"'"&amp;_history!D52&amp;"'"</f>
        <v>'Boston Bruins'</v>
      </c>
      <c r="I52" t="s">
        <v>3894</v>
      </c>
    </row>
    <row r="53" spans="1:9" x14ac:dyDescent="0.3">
      <c r="A53" t="s">
        <v>3907</v>
      </c>
      <c r="B53" t="str">
        <f>"'"&amp;_history!A53&amp;"'"</f>
        <v>'2017-18'</v>
      </c>
      <c r="C53" t="s">
        <v>3908</v>
      </c>
      <c r="D53" t="str">
        <f>"'"&amp;_history!B53&amp;"'"</f>
        <v>'Zdeno'</v>
      </c>
      <c r="E53" t="s">
        <v>3909</v>
      </c>
      <c r="F53" t="str">
        <f>"'"&amp;_history!C53&amp;"'"</f>
        <v>'Chara'</v>
      </c>
      <c r="G53" t="s">
        <v>3910</v>
      </c>
      <c r="H53" t="str">
        <f>"'"&amp;_history!D53&amp;"'"</f>
        <v>'Boston Bruins'</v>
      </c>
      <c r="I53" t="s">
        <v>3894</v>
      </c>
    </row>
    <row r="54" spans="1:9" x14ac:dyDescent="0.3">
      <c r="A54" t="s">
        <v>3907</v>
      </c>
      <c r="B54" t="str">
        <f>"'"&amp;_history!A54&amp;"'"</f>
        <v>'2017-18'</v>
      </c>
      <c r="C54" t="s">
        <v>3908</v>
      </c>
      <c r="D54" t="str">
        <f>"'"&amp;_history!B54&amp;"'"</f>
        <v>'Connor'</v>
      </c>
      <c r="E54" t="s">
        <v>3909</v>
      </c>
      <c r="F54" t="str">
        <f>"'"&amp;_history!C54&amp;"'"</f>
        <v>'Clifton'</v>
      </c>
      <c r="G54" t="s">
        <v>3910</v>
      </c>
      <c r="H54" t="str">
        <f>"'"&amp;_history!D54&amp;"'"</f>
        <v>'Boston Bruins'</v>
      </c>
      <c r="I54" t="s">
        <v>3894</v>
      </c>
    </row>
    <row r="55" spans="1:9" x14ac:dyDescent="0.3">
      <c r="A55" t="s">
        <v>3907</v>
      </c>
      <c r="B55" t="str">
        <f>"'"&amp;_history!A55&amp;"'"</f>
        <v>'2017-18'</v>
      </c>
      <c r="C55" t="s">
        <v>3908</v>
      </c>
      <c r="D55" t="str">
        <f>"'"&amp;_history!B55&amp;"'"</f>
        <v>'Charlie'</v>
      </c>
      <c r="E55" t="s">
        <v>3909</v>
      </c>
      <c r="F55" t="str">
        <f>"'"&amp;_history!C55&amp;"'"</f>
        <v>'Coyle'</v>
      </c>
      <c r="G55" t="s">
        <v>3910</v>
      </c>
      <c r="H55" t="str">
        <f>"'"&amp;_history!D55&amp;"'"</f>
        <v>'Boston Bruins'</v>
      </c>
      <c r="I55" t="s">
        <v>3894</v>
      </c>
    </row>
    <row r="56" spans="1:9" x14ac:dyDescent="0.3">
      <c r="A56" t="s">
        <v>3907</v>
      </c>
      <c r="B56" t="str">
        <f>"'"&amp;_history!A56&amp;"'"</f>
        <v>'2017-18'</v>
      </c>
      <c r="C56" t="s">
        <v>3908</v>
      </c>
      <c r="D56" t="str">
        <f>"'"&amp;_history!B56&amp;"'"</f>
        <v>'Jake'</v>
      </c>
      <c r="E56" t="s">
        <v>3909</v>
      </c>
      <c r="F56" t="str">
        <f>"'"&amp;_history!C56&amp;"'"</f>
        <v>'DeBrusk'</v>
      </c>
      <c r="G56" t="s">
        <v>3910</v>
      </c>
      <c r="H56" t="str">
        <f>"'"&amp;_history!D56&amp;"'"</f>
        <v>'Boston Bruins'</v>
      </c>
      <c r="I56" t="s">
        <v>3894</v>
      </c>
    </row>
    <row r="57" spans="1:9" x14ac:dyDescent="0.3">
      <c r="A57" t="s">
        <v>3907</v>
      </c>
      <c r="B57" t="str">
        <f>"'"&amp;_history!A57&amp;"'"</f>
        <v>'2017-18'</v>
      </c>
      <c r="C57" t="s">
        <v>3908</v>
      </c>
      <c r="D57" t="str">
        <f>"'"&amp;_history!B57&amp;"'"</f>
        <v>'Matt'</v>
      </c>
      <c r="E57" t="s">
        <v>3909</v>
      </c>
      <c r="F57" t="str">
        <f>"'"&amp;_history!C57&amp;"'"</f>
        <v>'Grzelcyk'</v>
      </c>
      <c r="G57" t="s">
        <v>3910</v>
      </c>
      <c r="H57" t="str">
        <f>"'"&amp;_history!D57&amp;"'"</f>
        <v>'Boston Bruins'</v>
      </c>
      <c r="I57" t="s">
        <v>3894</v>
      </c>
    </row>
    <row r="58" spans="1:9" x14ac:dyDescent="0.3">
      <c r="A58" t="s">
        <v>3907</v>
      </c>
      <c r="B58" t="str">
        <f>"'"&amp;_history!A58&amp;"'"</f>
        <v>'2017-18'</v>
      </c>
      <c r="C58" t="s">
        <v>3908</v>
      </c>
      <c r="D58" t="str">
        <f>"'"&amp;_history!B58&amp;"'"</f>
        <v>'Jaroslav'</v>
      </c>
      <c r="E58" t="s">
        <v>3909</v>
      </c>
      <c r="F58" t="str">
        <f>"'"&amp;_history!C58&amp;"'"</f>
        <v>'Halak'</v>
      </c>
      <c r="G58" t="s">
        <v>3910</v>
      </c>
      <c r="H58" t="str">
        <f>"'"&amp;_history!D58&amp;"'"</f>
        <v>'Boston Bruins'</v>
      </c>
      <c r="I58" t="s">
        <v>3894</v>
      </c>
    </row>
    <row r="59" spans="1:9" x14ac:dyDescent="0.3">
      <c r="A59" t="s">
        <v>3907</v>
      </c>
      <c r="B59" t="str">
        <f>"'"&amp;_history!A59&amp;"'"</f>
        <v>'2017-18'</v>
      </c>
      <c r="C59" t="s">
        <v>3908</v>
      </c>
      <c r="D59" t="str">
        <f>"'"&amp;_history!B59&amp;"'"</f>
        <v>'Danton'</v>
      </c>
      <c r="E59" t="s">
        <v>3909</v>
      </c>
      <c r="F59" t="str">
        <f>"'"&amp;_history!C59&amp;"'"</f>
        <v>'Heinen'</v>
      </c>
      <c r="G59" t="s">
        <v>3910</v>
      </c>
      <c r="H59" t="str">
        <f>"'"&amp;_history!D59&amp;"'"</f>
        <v>'Boston Bruins'</v>
      </c>
      <c r="I59" t="s">
        <v>3894</v>
      </c>
    </row>
    <row r="60" spans="1:9" x14ac:dyDescent="0.3">
      <c r="A60" t="s">
        <v>3907</v>
      </c>
      <c r="B60" t="str">
        <f>"'"&amp;_history!A60&amp;"'"</f>
        <v>'2017-18'</v>
      </c>
      <c r="C60" t="s">
        <v>3908</v>
      </c>
      <c r="D60" t="str">
        <f>"'"&amp;_history!B60&amp;"'"</f>
        <v>'Marcus'</v>
      </c>
      <c r="E60" t="s">
        <v>3909</v>
      </c>
      <c r="F60" t="str">
        <f>"'"&amp;_history!C60&amp;"'"</f>
        <v>'Johansson'</v>
      </c>
      <c r="G60" t="s">
        <v>3910</v>
      </c>
      <c r="H60" t="str">
        <f>"'"&amp;_history!D60&amp;"'"</f>
        <v>'Boston Bruins'</v>
      </c>
      <c r="I60" t="s">
        <v>3894</v>
      </c>
    </row>
    <row r="61" spans="1:9" x14ac:dyDescent="0.3">
      <c r="A61" t="s">
        <v>3907</v>
      </c>
      <c r="B61" t="str">
        <f>"'"&amp;_history!A61&amp;"'"</f>
        <v>'2017-18'</v>
      </c>
      <c r="C61" t="s">
        <v>3908</v>
      </c>
      <c r="D61" t="str">
        <f>"'"&amp;_history!B61&amp;"'"</f>
        <v>'Steven'</v>
      </c>
      <c r="E61" t="s">
        <v>3909</v>
      </c>
      <c r="F61" t="str">
        <f>"'"&amp;_history!C61&amp;"'"</f>
        <v>'Kampfer'</v>
      </c>
      <c r="G61" t="s">
        <v>3910</v>
      </c>
      <c r="H61" t="str">
        <f>"'"&amp;_history!D61&amp;"'"</f>
        <v>'Boston Bruins'</v>
      </c>
      <c r="I61" t="s">
        <v>3894</v>
      </c>
    </row>
    <row r="62" spans="1:9" x14ac:dyDescent="0.3">
      <c r="A62" t="s">
        <v>3907</v>
      </c>
      <c r="B62" t="str">
        <f>"'"&amp;_history!A62&amp;"'"</f>
        <v>'2017-18'</v>
      </c>
      <c r="C62" t="s">
        <v>3908</v>
      </c>
      <c r="D62" t="str">
        <f>"'"&amp;_history!B62&amp;"'"</f>
        <v>'David'</v>
      </c>
      <c r="E62" t="s">
        <v>3909</v>
      </c>
      <c r="F62" t="str">
        <f>"'"&amp;_history!C62&amp;"'"</f>
        <v>'Krejci'</v>
      </c>
      <c r="G62" t="s">
        <v>3910</v>
      </c>
      <c r="H62" t="str">
        <f>"'"&amp;_history!D62&amp;"'"</f>
        <v>'Boston Bruins'</v>
      </c>
      <c r="I62" t="s">
        <v>3894</v>
      </c>
    </row>
    <row r="63" spans="1:9" x14ac:dyDescent="0.3">
      <c r="A63" t="s">
        <v>3907</v>
      </c>
      <c r="B63" t="str">
        <f>"'"&amp;_history!A63&amp;"'"</f>
        <v>'2017-18'</v>
      </c>
      <c r="C63" t="s">
        <v>3908</v>
      </c>
      <c r="D63" t="str">
        <f>"'"&amp;_history!B63&amp;"'"</f>
        <v>'Torey'</v>
      </c>
      <c r="E63" t="s">
        <v>3909</v>
      </c>
      <c r="F63" t="str">
        <f>"'"&amp;_history!C63&amp;"'"</f>
        <v>'Krug'</v>
      </c>
      <c r="G63" t="s">
        <v>3910</v>
      </c>
      <c r="H63" t="str">
        <f>"'"&amp;_history!D63&amp;"'"</f>
        <v>'Boston Bruins'</v>
      </c>
      <c r="I63" t="s">
        <v>3894</v>
      </c>
    </row>
    <row r="64" spans="1:9" x14ac:dyDescent="0.3">
      <c r="A64" t="s">
        <v>3907</v>
      </c>
      <c r="B64" t="str">
        <f>"'"&amp;_history!A64&amp;"'"</f>
        <v>'2017-18'</v>
      </c>
      <c r="C64" t="s">
        <v>3908</v>
      </c>
      <c r="D64" t="str">
        <f>"'"&amp;_history!B64&amp;"'"</f>
        <v>'Karson'</v>
      </c>
      <c r="E64" t="s">
        <v>3909</v>
      </c>
      <c r="F64" t="str">
        <f>"'"&amp;_history!C64&amp;"'"</f>
        <v>'Kuhlman'</v>
      </c>
      <c r="G64" t="s">
        <v>3910</v>
      </c>
      <c r="H64" t="str">
        <f>"'"&amp;_history!D64&amp;"'"</f>
        <v>'Boston Bruins'</v>
      </c>
      <c r="I64" t="s">
        <v>3894</v>
      </c>
    </row>
    <row r="65" spans="1:9" x14ac:dyDescent="0.3">
      <c r="A65" t="s">
        <v>3907</v>
      </c>
      <c r="B65" t="str">
        <f>"'"&amp;_history!A65&amp;"'"</f>
        <v>'2017-18'</v>
      </c>
      <c r="C65" t="s">
        <v>3908</v>
      </c>
      <c r="D65" t="str">
        <f>"'"&amp;_history!B65&amp;"'"</f>
        <v>'Sean'</v>
      </c>
      <c r="E65" t="s">
        <v>3909</v>
      </c>
      <c r="F65" t="str">
        <f>"'"&amp;_history!C65&amp;"'"</f>
        <v>'Kuraly'</v>
      </c>
      <c r="G65" t="s">
        <v>3910</v>
      </c>
      <c r="H65" t="str">
        <f>"'"&amp;_history!D65&amp;"'"</f>
        <v>'Boston Bruins'</v>
      </c>
      <c r="I65" t="s">
        <v>3894</v>
      </c>
    </row>
    <row r="66" spans="1:9" x14ac:dyDescent="0.3">
      <c r="A66" t="s">
        <v>3907</v>
      </c>
      <c r="B66" t="str">
        <f>"'"&amp;_history!A66&amp;"'"</f>
        <v>'2017-18'</v>
      </c>
      <c r="C66" t="s">
        <v>3908</v>
      </c>
      <c r="D66" t="str">
        <f>"'"&amp;_history!B66&amp;"'"</f>
        <v>'Brad'</v>
      </c>
      <c r="E66" t="s">
        <v>3909</v>
      </c>
      <c r="F66" t="str">
        <f>"'"&amp;_history!C66&amp;"'"</f>
        <v>'Marchand'</v>
      </c>
      <c r="G66" t="s">
        <v>3910</v>
      </c>
      <c r="H66" t="str">
        <f>"'"&amp;_history!D66&amp;"'"</f>
        <v>'Boston Bruins'</v>
      </c>
      <c r="I66" t="s">
        <v>3894</v>
      </c>
    </row>
    <row r="67" spans="1:9" x14ac:dyDescent="0.3">
      <c r="A67" t="s">
        <v>3907</v>
      </c>
      <c r="B67" t="str">
        <f>"'"&amp;_history!A67&amp;"'"</f>
        <v>'2017-18'</v>
      </c>
      <c r="C67" t="s">
        <v>3908</v>
      </c>
      <c r="D67" t="str">
        <f>"'"&amp;_history!B67&amp;"'"</f>
        <v>'Charlie'</v>
      </c>
      <c r="E67" t="s">
        <v>3909</v>
      </c>
      <c r="F67" t="str">
        <f>"'"&amp;_history!C67&amp;"'"</f>
        <v>'McAvoy'</v>
      </c>
      <c r="G67" t="s">
        <v>3910</v>
      </c>
      <c r="H67" t="str">
        <f>"'"&amp;_history!D67&amp;"'"</f>
        <v>'Boston Bruins'</v>
      </c>
      <c r="I67" t="s">
        <v>3894</v>
      </c>
    </row>
    <row r="68" spans="1:9" x14ac:dyDescent="0.3">
      <c r="A68" t="s">
        <v>3907</v>
      </c>
      <c r="B68" t="str">
        <f>"'"&amp;_history!A68&amp;"'"</f>
        <v>'2017-18'</v>
      </c>
      <c r="C68" t="s">
        <v>3908</v>
      </c>
      <c r="D68" t="str">
        <f>"'"&amp;_history!B68&amp;"'"</f>
        <v>'Kevan'</v>
      </c>
      <c r="E68" t="s">
        <v>3909</v>
      </c>
      <c r="F68" t="str">
        <f>"'"&amp;_history!C68&amp;"'"</f>
        <v>'Miller'</v>
      </c>
      <c r="G68" t="s">
        <v>3910</v>
      </c>
      <c r="H68" t="str">
        <f>"'"&amp;_history!D68&amp;"'"</f>
        <v>'Boston Bruins'</v>
      </c>
      <c r="I68" t="s">
        <v>3894</v>
      </c>
    </row>
    <row r="69" spans="1:9" x14ac:dyDescent="0.3">
      <c r="A69" t="s">
        <v>3907</v>
      </c>
      <c r="B69" t="str">
        <f>"'"&amp;_history!A69&amp;"'"</f>
        <v>'2017-18'</v>
      </c>
      <c r="C69" t="s">
        <v>3908</v>
      </c>
      <c r="D69" t="str">
        <f>"'"&amp;_history!B69&amp;"'"</f>
        <v>'John'</v>
      </c>
      <c r="E69" t="s">
        <v>3909</v>
      </c>
      <c r="F69" t="str">
        <f>"'"&amp;_history!C69&amp;"'"</f>
        <v>'Moore'</v>
      </c>
      <c r="G69" t="s">
        <v>3910</v>
      </c>
      <c r="H69" t="str">
        <f>"'"&amp;_history!D69&amp;"'"</f>
        <v>'Boston Bruins'</v>
      </c>
      <c r="I69" t="s">
        <v>3894</v>
      </c>
    </row>
    <row r="70" spans="1:9" x14ac:dyDescent="0.3">
      <c r="A70" t="s">
        <v>3907</v>
      </c>
      <c r="B70" t="str">
        <f>"'"&amp;_history!A70&amp;"'"</f>
        <v>'2017-18'</v>
      </c>
      <c r="C70" t="s">
        <v>3908</v>
      </c>
      <c r="D70" t="str">
        <f>"'"&amp;_history!B70&amp;"'"</f>
        <v>'Joakim'</v>
      </c>
      <c r="E70" t="s">
        <v>3909</v>
      </c>
      <c r="F70" t="str">
        <f>"'"&amp;_history!C70&amp;"'"</f>
        <v>'Nordstrom'</v>
      </c>
      <c r="G70" t="s">
        <v>3910</v>
      </c>
      <c r="H70" t="str">
        <f>"'"&amp;_history!D70&amp;"'"</f>
        <v>'Boston Bruins'</v>
      </c>
      <c r="I70" t="s">
        <v>3894</v>
      </c>
    </row>
    <row r="71" spans="1:9" x14ac:dyDescent="0.3">
      <c r="A71" t="s">
        <v>3907</v>
      </c>
      <c r="B71" t="str">
        <f>"'"&amp;_history!A71&amp;"'"</f>
        <v>'2017-18'</v>
      </c>
      <c r="C71" t="s">
        <v>3908</v>
      </c>
      <c r="D71" t="str">
        <f>"'"&amp;_history!B71&amp;"'"</f>
        <v>'David'</v>
      </c>
      <c r="E71" t="s">
        <v>3909</v>
      </c>
      <c r="F71" t="str">
        <f>"'"&amp;_history!C71&amp;"'"</f>
        <v>'Pastrnak'</v>
      </c>
      <c r="G71" t="s">
        <v>3910</v>
      </c>
      <c r="H71" t="str">
        <f>"'"&amp;_history!D71&amp;"'"</f>
        <v>'Boston Bruins'</v>
      </c>
      <c r="I71" t="s">
        <v>3894</v>
      </c>
    </row>
    <row r="72" spans="1:9" x14ac:dyDescent="0.3">
      <c r="A72" t="s">
        <v>3907</v>
      </c>
      <c r="B72" t="str">
        <f>"'"&amp;_history!A72&amp;"'"</f>
        <v>'2017-18'</v>
      </c>
      <c r="C72" t="s">
        <v>3908</v>
      </c>
      <c r="D72" t="str">
        <f>"'"&amp;_history!B72&amp;"'"</f>
        <v>'Tuukka'</v>
      </c>
      <c r="E72" t="s">
        <v>3909</v>
      </c>
      <c r="F72" t="str">
        <f>"'"&amp;_history!C72&amp;"'"</f>
        <v>'Rask'</v>
      </c>
      <c r="G72" t="s">
        <v>3910</v>
      </c>
      <c r="H72" t="str">
        <f>"'"&amp;_history!D72&amp;"'"</f>
        <v>'Buffalo Sabres'</v>
      </c>
      <c r="I72" t="s">
        <v>3894</v>
      </c>
    </row>
    <row r="73" spans="1:9" x14ac:dyDescent="0.3">
      <c r="A73" t="s">
        <v>3907</v>
      </c>
      <c r="B73" t="str">
        <f>"'"&amp;_history!A73&amp;"'"</f>
        <v>'2017-18'</v>
      </c>
      <c r="C73" t="s">
        <v>3908</v>
      </c>
      <c r="D73" t="str">
        <f>"'"&amp;_history!B73&amp;"'"</f>
        <v>'Lee'</v>
      </c>
      <c r="E73" t="s">
        <v>3909</v>
      </c>
      <c r="F73" t="str">
        <f>"'"&amp;_history!C73&amp;"'"</f>
        <v>'Stempniak'</v>
      </c>
      <c r="G73" t="s">
        <v>3910</v>
      </c>
      <c r="H73" t="str">
        <f>"'"&amp;_history!D73&amp;"'"</f>
        <v>'Buffalo Sabres'</v>
      </c>
      <c r="I73" t="s">
        <v>3894</v>
      </c>
    </row>
    <row r="74" spans="1:9" x14ac:dyDescent="0.3">
      <c r="A74" t="s">
        <v>3907</v>
      </c>
      <c r="B74" t="str">
        <f>"'"&amp;_history!A74&amp;"'"</f>
        <v>'2017-18'</v>
      </c>
      <c r="C74" t="s">
        <v>3908</v>
      </c>
      <c r="D74" t="str">
        <f>"'"&amp;_history!B74&amp;"'"</f>
        <v>'Chris'</v>
      </c>
      <c r="E74" t="s">
        <v>3909</v>
      </c>
      <c r="F74" t="str">
        <f>"'"&amp;_history!C74&amp;"'"</f>
        <v>'Wagner'</v>
      </c>
      <c r="G74" t="s">
        <v>3910</v>
      </c>
      <c r="H74" t="str">
        <f>"'"&amp;_history!D74&amp;"'"</f>
        <v>'Buffalo Sabres'</v>
      </c>
      <c r="I74" t="s">
        <v>3894</v>
      </c>
    </row>
    <row r="75" spans="1:9" x14ac:dyDescent="0.3">
      <c r="A75" t="s">
        <v>3907</v>
      </c>
      <c r="B75" t="str">
        <f>"'"&amp;_history!A75&amp;"'"</f>
        <v>'2017-18'</v>
      </c>
      <c r="C75" t="s">
        <v>3908</v>
      </c>
      <c r="D75" t="str">
        <f>"'"&amp;_history!B75&amp;"'"</f>
        <v>'Zach'</v>
      </c>
      <c r="E75" t="s">
        <v>3909</v>
      </c>
      <c r="F75" t="str">
        <f>"'"&amp;_history!C75&amp;"'"</f>
        <v>'Bogosian'</v>
      </c>
      <c r="G75" t="s">
        <v>3910</v>
      </c>
      <c r="H75" t="str">
        <f>"'"&amp;_history!D75&amp;"'"</f>
        <v>'Buffalo Sabres'</v>
      </c>
      <c r="I75" t="s">
        <v>3894</v>
      </c>
    </row>
    <row r="76" spans="1:9" x14ac:dyDescent="0.3">
      <c r="A76" t="s">
        <v>3907</v>
      </c>
      <c r="B76" t="str">
        <f>"'"&amp;_history!A76&amp;"'"</f>
        <v>'2017-18'</v>
      </c>
      <c r="C76" t="s">
        <v>3908</v>
      </c>
      <c r="D76" t="str">
        <f>"'"&amp;_history!B76&amp;"'"</f>
        <v>'Rasmus'</v>
      </c>
      <c r="E76" t="s">
        <v>3909</v>
      </c>
      <c r="F76" t="str">
        <f>"'"&amp;_history!C76&amp;"'"</f>
        <v>'Dahlin'</v>
      </c>
      <c r="G76" t="s">
        <v>3910</v>
      </c>
      <c r="H76" t="str">
        <f>"'"&amp;_history!D76&amp;"'"</f>
        <v>'Buffalo Sabres'</v>
      </c>
      <c r="I76" t="s">
        <v>3894</v>
      </c>
    </row>
    <row r="77" spans="1:9" x14ac:dyDescent="0.3">
      <c r="A77" t="s">
        <v>3907</v>
      </c>
      <c r="B77" t="str">
        <f>"'"&amp;_history!A77&amp;"'"</f>
        <v>'2017-18'</v>
      </c>
      <c r="C77" t="s">
        <v>3908</v>
      </c>
      <c r="D77" t="str">
        <f>"'"&amp;_history!B77&amp;"'"</f>
        <v>'Jack'</v>
      </c>
      <c r="E77" t="s">
        <v>3909</v>
      </c>
      <c r="F77" t="str">
        <f>"'"&amp;_history!C77&amp;"'"</f>
        <v>'Eichel'</v>
      </c>
      <c r="G77" t="s">
        <v>3910</v>
      </c>
      <c r="H77" t="str">
        <f>"'"&amp;_history!D77&amp;"'"</f>
        <v>'Buffalo Sabres'</v>
      </c>
      <c r="I77" t="s">
        <v>3894</v>
      </c>
    </row>
    <row r="78" spans="1:9" x14ac:dyDescent="0.3">
      <c r="A78" t="s">
        <v>3907</v>
      </c>
      <c r="B78" t="str">
        <f>"'"&amp;_history!A78&amp;"'"</f>
        <v>'2017-18'</v>
      </c>
      <c r="C78" t="s">
        <v>3908</v>
      </c>
      <c r="D78" t="str">
        <f>"'"&amp;_history!B78&amp;"'"</f>
        <v>'Zemgus'</v>
      </c>
      <c r="E78" t="s">
        <v>3909</v>
      </c>
      <c r="F78" t="str">
        <f>"'"&amp;_history!C78&amp;"'"</f>
        <v>'Girgensons'</v>
      </c>
      <c r="G78" t="s">
        <v>3910</v>
      </c>
      <c r="H78" t="str">
        <f>"'"&amp;_history!D78&amp;"'"</f>
        <v>'Buffalo Sabres'</v>
      </c>
      <c r="I78" t="s">
        <v>3894</v>
      </c>
    </row>
    <row r="79" spans="1:9" x14ac:dyDescent="0.3">
      <c r="A79" t="s">
        <v>3907</v>
      </c>
      <c r="B79" t="str">
        <f>"'"&amp;_history!A79&amp;"'"</f>
        <v>'2017-18'</v>
      </c>
      <c r="C79" t="s">
        <v>3908</v>
      </c>
      <c r="D79" t="str">
        <f>"'"&amp;_history!B79&amp;"'"</f>
        <v>'Matt'</v>
      </c>
      <c r="E79" t="s">
        <v>3909</v>
      </c>
      <c r="F79" t="str">
        <f>"'"&amp;_history!C79&amp;"'"</f>
        <v>'Hunwick'</v>
      </c>
      <c r="G79" t="s">
        <v>3910</v>
      </c>
      <c r="H79" t="str">
        <f>"'"&amp;_history!D79&amp;"'"</f>
        <v>'Buffalo Sabres'</v>
      </c>
      <c r="I79" t="s">
        <v>3894</v>
      </c>
    </row>
    <row r="80" spans="1:9" x14ac:dyDescent="0.3">
      <c r="A80" t="s">
        <v>3907</v>
      </c>
      <c r="B80" t="str">
        <f>"'"&amp;_history!A80&amp;"'"</f>
        <v>'2017-18'</v>
      </c>
      <c r="C80" t="s">
        <v>3908</v>
      </c>
      <c r="D80" t="str">
        <f>"'"&amp;_history!B80&amp;"'"</f>
        <v>'Carter'</v>
      </c>
      <c r="E80" t="s">
        <v>3909</v>
      </c>
      <c r="F80" t="str">
        <f>"'"&amp;_history!C80&amp;"'"</f>
        <v>'Hutton'</v>
      </c>
      <c r="G80" t="s">
        <v>3910</v>
      </c>
      <c r="H80" t="str">
        <f>"'"&amp;_history!D80&amp;"'"</f>
        <v>'Buffalo Sabres'</v>
      </c>
      <c r="I80" t="s">
        <v>3894</v>
      </c>
    </row>
    <row r="81" spans="1:9" x14ac:dyDescent="0.3">
      <c r="A81" t="s">
        <v>3907</v>
      </c>
      <c r="B81" t="str">
        <f>"'"&amp;_history!A81&amp;"'"</f>
        <v>'2017-18'</v>
      </c>
      <c r="C81" t="s">
        <v>3908</v>
      </c>
      <c r="D81" t="str">
        <f>"'"&amp;_history!B81&amp;"'"</f>
        <v>'Johan'</v>
      </c>
      <c r="E81" t="s">
        <v>3909</v>
      </c>
      <c r="F81" t="str">
        <f>"'"&amp;_history!C81&amp;"'"</f>
        <v>'Larsson'</v>
      </c>
      <c r="G81" t="s">
        <v>3910</v>
      </c>
      <c r="H81" t="str">
        <f>"'"&amp;_history!D81&amp;"'"</f>
        <v>'Buffalo Sabres'</v>
      </c>
      <c r="I81" t="s">
        <v>3894</v>
      </c>
    </row>
    <row r="82" spans="1:9" x14ac:dyDescent="0.3">
      <c r="A82" t="s">
        <v>3907</v>
      </c>
      <c r="B82" t="str">
        <f>"'"&amp;_history!A82&amp;"'"</f>
        <v>'2017-18'</v>
      </c>
      <c r="C82" t="s">
        <v>3908</v>
      </c>
      <c r="D82" t="str">
        <f>"'"&amp;_history!B82&amp;"'"</f>
        <v>'Jake'</v>
      </c>
      <c r="E82" t="s">
        <v>3909</v>
      </c>
      <c r="F82" t="str">
        <f>"'"&amp;_history!C82&amp;"'"</f>
        <v>'McCabe'</v>
      </c>
      <c r="G82" t="s">
        <v>3910</v>
      </c>
      <c r="H82" t="str">
        <f>"'"&amp;_history!D82&amp;"'"</f>
        <v>'Buffalo Sabres'</v>
      </c>
      <c r="I82" t="s">
        <v>3894</v>
      </c>
    </row>
    <row r="83" spans="1:9" x14ac:dyDescent="0.3">
      <c r="A83" t="s">
        <v>3907</v>
      </c>
      <c r="B83" t="str">
        <f>"'"&amp;_history!A83&amp;"'"</f>
        <v>'2017-18'</v>
      </c>
      <c r="C83" t="s">
        <v>3908</v>
      </c>
      <c r="D83" t="str">
        <f>"'"&amp;_history!B83&amp;"'"</f>
        <v>'Casey'</v>
      </c>
      <c r="E83" t="s">
        <v>3909</v>
      </c>
      <c r="F83" t="str">
        <f>"'"&amp;_history!C83&amp;"'"</f>
        <v>'Mittelstadt'</v>
      </c>
      <c r="G83" t="s">
        <v>3910</v>
      </c>
      <c r="H83" t="str">
        <f>"'"&amp;_history!D83&amp;"'"</f>
        <v>'Buffalo Sabres'</v>
      </c>
      <c r="I83" t="s">
        <v>3894</v>
      </c>
    </row>
    <row r="84" spans="1:9" x14ac:dyDescent="0.3">
      <c r="A84" t="s">
        <v>3907</v>
      </c>
      <c r="B84" t="str">
        <f>"'"&amp;_history!A84&amp;"'"</f>
        <v>'2017-18'</v>
      </c>
      <c r="C84" t="s">
        <v>3908</v>
      </c>
      <c r="D84" t="str">
        <f>"'"&amp;_history!B84&amp;"'"</f>
        <v>'Brandon'</v>
      </c>
      <c r="E84" t="s">
        <v>3909</v>
      </c>
      <c r="F84" t="str">
        <f>"'"&amp;_history!C84&amp;"'"</f>
        <v>'Montour'</v>
      </c>
      <c r="G84" t="s">
        <v>3910</v>
      </c>
      <c r="H84" t="str">
        <f>"'"&amp;_history!D84&amp;"'"</f>
        <v>'Buffalo Sabres'</v>
      </c>
      <c r="I84" t="s">
        <v>3894</v>
      </c>
    </row>
    <row r="85" spans="1:9" x14ac:dyDescent="0.3">
      <c r="A85" t="s">
        <v>3907</v>
      </c>
      <c r="B85" t="str">
        <f>"'"&amp;_history!A85&amp;"'"</f>
        <v>'2017-18'</v>
      </c>
      <c r="C85" t="s">
        <v>3908</v>
      </c>
      <c r="D85" t="str">
        <f>"'"&amp;_history!B85&amp;"'"</f>
        <v>'Casey'</v>
      </c>
      <c r="E85" t="s">
        <v>3909</v>
      </c>
      <c r="F85" t="str">
        <f>"'"&amp;_history!C85&amp;"'"</f>
        <v>'Nelson'</v>
      </c>
      <c r="G85" t="s">
        <v>3910</v>
      </c>
      <c r="H85" t="str">
        <f>"'"&amp;_history!D85&amp;"'"</f>
        <v>'Buffalo Sabres'</v>
      </c>
      <c r="I85" t="s">
        <v>3894</v>
      </c>
    </row>
    <row r="86" spans="1:9" x14ac:dyDescent="0.3">
      <c r="A86" t="s">
        <v>3907</v>
      </c>
      <c r="B86" t="str">
        <f>"'"&amp;_history!A86&amp;"'"</f>
        <v>'2017-18'</v>
      </c>
      <c r="C86" t="s">
        <v>3908</v>
      </c>
      <c r="D86" t="str">
        <f>"'"&amp;_history!B86&amp;"'"</f>
        <v>'Kyle'</v>
      </c>
      <c r="E86" t="s">
        <v>3909</v>
      </c>
      <c r="F86" t="str">
        <f>"'"&amp;_history!C86&amp;"'"</f>
        <v>'Okposo'</v>
      </c>
      <c r="G86" t="s">
        <v>3910</v>
      </c>
      <c r="H86" t="str">
        <f>"'"&amp;_history!D86&amp;"'"</f>
        <v>'Buffalo Sabres'</v>
      </c>
      <c r="I86" t="s">
        <v>3894</v>
      </c>
    </row>
    <row r="87" spans="1:9" x14ac:dyDescent="0.3">
      <c r="A87" t="s">
        <v>3907</v>
      </c>
      <c r="B87" t="str">
        <f>"'"&amp;_history!A87&amp;"'"</f>
        <v>'2017-18'</v>
      </c>
      <c r="C87" t="s">
        <v>3908</v>
      </c>
      <c r="D87" t="str">
        <f>"'"&amp;_history!B87&amp;"'"</f>
        <v>'Jason'</v>
      </c>
      <c r="E87" t="s">
        <v>3909</v>
      </c>
      <c r="F87" t="str">
        <f>"'"&amp;_history!C87&amp;"'"</f>
        <v>'Pominville'</v>
      </c>
      <c r="G87" t="s">
        <v>3910</v>
      </c>
      <c r="H87" t="str">
        <f>"'"&amp;_history!D87&amp;"'"</f>
        <v>'Buffalo Sabres'</v>
      </c>
      <c r="I87" t="s">
        <v>3894</v>
      </c>
    </row>
    <row r="88" spans="1:9" x14ac:dyDescent="0.3">
      <c r="A88" t="s">
        <v>3907</v>
      </c>
      <c r="B88" t="str">
        <f>"'"&amp;_history!A88&amp;"'"</f>
        <v>'2017-18'</v>
      </c>
      <c r="C88" t="s">
        <v>3908</v>
      </c>
      <c r="D88" t="str">
        <f>"'"&amp;_history!B88&amp;"'"</f>
        <v>'Sam'</v>
      </c>
      <c r="E88" t="s">
        <v>3909</v>
      </c>
      <c r="F88" t="str">
        <f>"'"&amp;_history!C88&amp;"'"</f>
        <v>'Reinhart'</v>
      </c>
      <c r="G88" t="s">
        <v>3910</v>
      </c>
      <c r="H88" t="str">
        <f>"'"&amp;_history!D88&amp;"'"</f>
        <v>'Buffalo Sabres'</v>
      </c>
      <c r="I88" t="s">
        <v>3894</v>
      </c>
    </row>
    <row r="89" spans="1:9" x14ac:dyDescent="0.3">
      <c r="A89" t="s">
        <v>3907</v>
      </c>
      <c r="B89" t="str">
        <f>"'"&amp;_history!A89&amp;"'"</f>
        <v>'2017-18'</v>
      </c>
      <c r="C89" t="s">
        <v>3908</v>
      </c>
      <c r="D89" t="str">
        <f>"'"&amp;_history!B89&amp;"'"</f>
        <v>'Rasmus'</v>
      </c>
      <c r="E89" t="s">
        <v>3909</v>
      </c>
      <c r="F89" t="str">
        <f>"'"&amp;_history!C89&amp;"'"</f>
        <v>'Ristolainen'</v>
      </c>
      <c r="G89" t="s">
        <v>3910</v>
      </c>
      <c r="H89" t="str">
        <f>"'"&amp;_history!D89&amp;"'"</f>
        <v>'Buffalo Sabres'</v>
      </c>
      <c r="I89" t="s">
        <v>3894</v>
      </c>
    </row>
    <row r="90" spans="1:9" x14ac:dyDescent="0.3">
      <c r="A90" t="s">
        <v>3907</v>
      </c>
      <c r="B90" t="str">
        <f>"'"&amp;_history!A90&amp;"'"</f>
        <v>'2017-18'</v>
      </c>
      <c r="C90" t="s">
        <v>3908</v>
      </c>
      <c r="D90" t="str">
        <f>"'"&amp;_history!B90&amp;"'"</f>
        <v>'Evan'</v>
      </c>
      <c r="E90" t="s">
        <v>3909</v>
      </c>
      <c r="F90" t="str">
        <f>"'"&amp;_history!C90&amp;"'"</f>
        <v>'Rodrigues'</v>
      </c>
      <c r="G90" t="s">
        <v>3910</v>
      </c>
      <c r="H90" t="str">
        <f>"'"&amp;_history!D90&amp;"'"</f>
        <v>'Buffalo Sabres'</v>
      </c>
      <c r="I90" t="s">
        <v>3894</v>
      </c>
    </row>
    <row r="91" spans="1:9" x14ac:dyDescent="0.3">
      <c r="A91" t="s">
        <v>3907</v>
      </c>
      <c r="B91" t="str">
        <f>"'"&amp;_history!A91&amp;"'"</f>
        <v>'2017-18'</v>
      </c>
      <c r="C91" t="s">
        <v>3908</v>
      </c>
      <c r="D91" t="str">
        <f>"'"&amp;_history!B91&amp;"'"</f>
        <v>'Marco'</v>
      </c>
      <c r="E91" t="s">
        <v>3909</v>
      </c>
      <c r="F91" t="str">
        <f>"'"&amp;_history!C91&amp;"'"</f>
        <v>'Scandella'</v>
      </c>
      <c r="G91" t="s">
        <v>3910</v>
      </c>
      <c r="H91" t="str">
        <f>"'"&amp;_history!D91&amp;"'"</f>
        <v>'Buffalo Sabres'</v>
      </c>
      <c r="I91" t="s">
        <v>3894</v>
      </c>
    </row>
    <row r="92" spans="1:9" x14ac:dyDescent="0.3">
      <c r="A92" t="s">
        <v>3907</v>
      </c>
      <c r="B92" t="str">
        <f>"'"&amp;_history!A92&amp;"'"</f>
        <v>'2017-18'</v>
      </c>
      <c r="C92" t="s">
        <v>3908</v>
      </c>
      <c r="D92" t="str">
        <f>"'"&amp;_history!B92&amp;"'"</f>
        <v>'Conor'</v>
      </c>
      <c r="E92" t="s">
        <v>3909</v>
      </c>
      <c r="F92" t="str">
        <f>"'"&amp;_history!C92&amp;"'"</f>
        <v>'Sheary'</v>
      </c>
      <c r="G92" t="s">
        <v>3910</v>
      </c>
      <c r="H92" t="str">
        <f>"'"&amp;_history!D92&amp;"'"</f>
        <v>'Buffalo Sabres'</v>
      </c>
      <c r="I92" t="s">
        <v>3894</v>
      </c>
    </row>
    <row r="93" spans="1:9" x14ac:dyDescent="0.3">
      <c r="A93" t="s">
        <v>3907</v>
      </c>
      <c r="B93" t="str">
        <f>"'"&amp;_history!A93&amp;"'"</f>
        <v>'2017-18'</v>
      </c>
      <c r="C93" t="s">
        <v>3908</v>
      </c>
      <c r="D93" t="str">
        <f>"'"&amp;_history!B93&amp;"'"</f>
        <v>'Jeff'</v>
      </c>
      <c r="E93" t="s">
        <v>3909</v>
      </c>
      <c r="F93" t="str">
        <f>"'"&amp;_history!C93&amp;"'"</f>
        <v>'Skinner'</v>
      </c>
      <c r="G93" t="s">
        <v>3910</v>
      </c>
      <c r="H93" t="str">
        <f>"'"&amp;_history!D93&amp;"'"</f>
        <v>'Buffalo Sabres'</v>
      </c>
      <c r="I93" t="s">
        <v>3894</v>
      </c>
    </row>
    <row r="94" spans="1:9" x14ac:dyDescent="0.3">
      <c r="A94" t="s">
        <v>3907</v>
      </c>
      <c r="B94" t="str">
        <f>"'"&amp;_history!A94&amp;"'"</f>
        <v>'2017-18'</v>
      </c>
      <c r="C94" t="s">
        <v>3908</v>
      </c>
      <c r="D94" t="str">
        <f>"'"&amp;_history!B94&amp;"'"</f>
        <v>'Vladimir'</v>
      </c>
      <c r="E94" t="s">
        <v>3909</v>
      </c>
      <c r="F94" t="str">
        <f>"'"&amp;_history!C94&amp;"'"</f>
        <v>'Sobotka'</v>
      </c>
      <c r="G94" t="s">
        <v>3910</v>
      </c>
      <c r="H94" t="str">
        <f>"'"&amp;_history!D94&amp;"'"</f>
        <v>'Calgary Flames'</v>
      </c>
      <c r="I94" t="s">
        <v>3894</v>
      </c>
    </row>
    <row r="95" spans="1:9" x14ac:dyDescent="0.3">
      <c r="A95" t="s">
        <v>3907</v>
      </c>
      <c r="B95" t="str">
        <f>"'"&amp;_history!A95&amp;"'"</f>
        <v>'2017-18'</v>
      </c>
      <c r="C95" t="s">
        <v>3908</v>
      </c>
      <c r="D95" t="str">
        <f>"'"&amp;_history!B95&amp;"'"</f>
        <v>'Linus'</v>
      </c>
      <c r="E95" t="s">
        <v>3909</v>
      </c>
      <c r="F95" t="str">
        <f>"'"&amp;_history!C95&amp;"'"</f>
        <v>'Ullmark'</v>
      </c>
      <c r="G95" t="s">
        <v>3910</v>
      </c>
      <c r="H95" t="str">
        <f>"'"&amp;_history!D95&amp;"'"</f>
        <v>'Calgary Flames'</v>
      </c>
      <c r="I95" t="s">
        <v>3894</v>
      </c>
    </row>
    <row r="96" spans="1:9" x14ac:dyDescent="0.3">
      <c r="A96" t="s">
        <v>3907</v>
      </c>
      <c r="B96" t="str">
        <f>"'"&amp;_history!A96&amp;"'"</f>
        <v>'2017-18'</v>
      </c>
      <c r="C96" t="s">
        <v>3908</v>
      </c>
      <c r="D96" t="str">
        <f>"'"&amp;_history!B96&amp;"'"</f>
        <v>'Scott'</v>
      </c>
      <c r="E96" t="s">
        <v>3909</v>
      </c>
      <c r="F96" t="str">
        <f>"'"&amp;_history!C96&amp;"'"</f>
        <v>'Wilson'</v>
      </c>
      <c r="G96" t="s">
        <v>3910</v>
      </c>
      <c r="H96" t="str">
        <f>"'"&amp;_history!D96&amp;"'"</f>
        <v>'Calgary Flames'</v>
      </c>
      <c r="I96" t="s">
        <v>3894</v>
      </c>
    </row>
    <row r="97" spans="1:9" x14ac:dyDescent="0.3">
      <c r="A97" t="s">
        <v>3907</v>
      </c>
      <c r="B97" t="str">
        <f>"'"&amp;_history!A97&amp;"'"</f>
        <v>'2017-18'</v>
      </c>
      <c r="C97" t="s">
        <v>3908</v>
      </c>
      <c r="D97" t="str">
        <f>"'"&amp;_history!B97&amp;"'"</f>
        <v>'Rasmus'</v>
      </c>
      <c r="E97" t="s">
        <v>3909</v>
      </c>
      <c r="F97" t="str">
        <f>"'"&amp;_history!C97&amp;"'"</f>
        <v>'Andersson'</v>
      </c>
      <c r="G97" t="s">
        <v>3910</v>
      </c>
      <c r="H97" t="str">
        <f>"'"&amp;_history!D97&amp;"'"</f>
        <v>'Calgary Flames'</v>
      </c>
      <c r="I97" t="s">
        <v>3894</v>
      </c>
    </row>
    <row r="98" spans="1:9" x14ac:dyDescent="0.3">
      <c r="A98" t="s">
        <v>3907</v>
      </c>
      <c r="B98" t="str">
        <f>"'"&amp;_history!A98&amp;"'"</f>
        <v>'2017-18'</v>
      </c>
      <c r="C98" t="s">
        <v>3908</v>
      </c>
      <c r="D98" t="str">
        <f>"'"&amp;_history!B98&amp;"'"</f>
        <v>'Mikael'</v>
      </c>
      <c r="E98" t="s">
        <v>3909</v>
      </c>
      <c r="F98" t="str">
        <f>"'"&amp;_history!C98&amp;"'"</f>
        <v>'Backlund'</v>
      </c>
      <c r="G98" t="s">
        <v>3910</v>
      </c>
      <c r="H98" t="str">
        <f>"'"&amp;_history!D98&amp;"'"</f>
        <v>'Calgary Flames'</v>
      </c>
      <c r="I98" t="s">
        <v>3894</v>
      </c>
    </row>
    <row r="99" spans="1:9" x14ac:dyDescent="0.3">
      <c r="A99" t="s">
        <v>3907</v>
      </c>
      <c r="B99" t="str">
        <f>"'"&amp;_history!A99&amp;"'"</f>
        <v>'2017-18'</v>
      </c>
      <c r="C99" t="s">
        <v>3908</v>
      </c>
      <c r="D99" t="str">
        <f>"'"&amp;_history!B99&amp;"'"</f>
        <v>'Sam'</v>
      </c>
      <c r="E99" t="s">
        <v>3909</v>
      </c>
      <c r="F99" t="str">
        <f>"'"&amp;_history!C99&amp;"'"</f>
        <v>'Bennett'</v>
      </c>
      <c r="G99" t="s">
        <v>3910</v>
      </c>
      <c r="H99" t="str">
        <f>"'"&amp;_history!D99&amp;"'"</f>
        <v>'Calgary Flames'</v>
      </c>
      <c r="I99" t="s">
        <v>3894</v>
      </c>
    </row>
    <row r="100" spans="1:9" x14ac:dyDescent="0.3">
      <c r="A100" t="s">
        <v>3907</v>
      </c>
      <c r="B100" t="str">
        <f>"'"&amp;_history!A100&amp;"'"</f>
        <v>'2017-18'</v>
      </c>
      <c r="C100" t="s">
        <v>3908</v>
      </c>
      <c r="D100" t="str">
        <f>"'"&amp;_history!B100&amp;"'"</f>
        <v>'TJ'</v>
      </c>
      <c r="E100" t="s">
        <v>3909</v>
      </c>
      <c r="F100" t="str">
        <f>"'"&amp;_history!C100&amp;"'"</f>
        <v>'Brodie'</v>
      </c>
      <c r="G100" t="s">
        <v>3910</v>
      </c>
      <c r="H100" t="str">
        <f>"'"&amp;_history!D100&amp;"'"</f>
        <v>'Calgary Flames'</v>
      </c>
      <c r="I100" t="s">
        <v>3894</v>
      </c>
    </row>
    <row r="101" spans="1:9" x14ac:dyDescent="0.3">
      <c r="A101" t="s">
        <v>3907</v>
      </c>
      <c r="B101" t="str">
        <f>"'"&amp;_history!A101&amp;"'"</f>
        <v>'2017-18'</v>
      </c>
      <c r="C101" t="s">
        <v>3908</v>
      </c>
      <c r="D101" t="str">
        <f>"'"&amp;_history!B101&amp;"'"</f>
        <v>'Austin'</v>
      </c>
      <c r="E101" t="s">
        <v>3909</v>
      </c>
      <c r="F101" t="str">
        <f>"'"&amp;_history!C101&amp;"'"</f>
        <v>'Czarnik'</v>
      </c>
      <c r="G101" t="s">
        <v>3910</v>
      </c>
      <c r="H101" t="str">
        <f>"'"&amp;_history!D101&amp;"'"</f>
        <v>'Calgary Flames'</v>
      </c>
      <c r="I101" t="s">
        <v>3894</v>
      </c>
    </row>
    <row r="102" spans="1:9" x14ac:dyDescent="0.3">
      <c r="A102" t="s">
        <v>3907</v>
      </c>
      <c r="B102" t="str">
        <f>"'"&amp;_history!A102&amp;"'"</f>
        <v>'2017-18'</v>
      </c>
      <c r="C102" t="s">
        <v>3908</v>
      </c>
      <c r="D102" t="str">
        <f>"'"&amp;_history!B102&amp;"'"</f>
        <v>'Dillon'</v>
      </c>
      <c r="E102" t="s">
        <v>3909</v>
      </c>
      <c r="F102" t="str">
        <f>"'"&amp;_history!C102&amp;"'"</f>
        <v>'Dube'</v>
      </c>
      <c r="G102" t="s">
        <v>3910</v>
      </c>
      <c r="H102" t="str">
        <f>"'"&amp;_history!D102&amp;"'"</f>
        <v>'Calgary Flames'</v>
      </c>
      <c r="I102" t="s">
        <v>3894</v>
      </c>
    </row>
    <row r="103" spans="1:9" x14ac:dyDescent="0.3">
      <c r="A103" t="s">
        <v>3907</v>
      </c>
      <c r="B103" t="str">
        <f>"'"&amp;_history!A103&amp;"'"</f>
        <v>'2017-18'</v>
      </c>
      <c r="C103" t="s">
        <v>3908</v>
      </c>
      <c r="D103" t="str">
        <f>"'"&amp;_history!B103&amp;"'"</f>
        <v>'Oscar'</v>
      </c>
      <c r="E103" t="s">
        <v>3909</v>
      </c>
      <c r="F103" t="str">
        <f>"'"&amp;_history!C103&amp;"'"</f>
        <v>'Fantenberg'</v>
      </c>
      <c r="G103" t="s">
        <v>3910</v>
      </c>
      <c r="H103" t="str">
        <f>"'"&amp;_history!D103&amp;"'"</f>
        <v>'Calgary Flames'</v>
      </c>
      <c r="I103" t="s">
        <v>3894</v>
      </c>
    </row>
    <row r="104" spans="1:9" x14ac:dyDescent="0.3">
      <c r="A104" t="s">
        <v>3907</v>
      </c>
      <c r="B104" t="str">
        <f>"'"&amp;_history!A104&amp;"'"</f>
        <v>'2017-18'</v>
      </c>
      <c r="C104" t="s">
        <v>3908</v>
      </c>
      <c r="D104" t="str">
        <f>"'"&amp;_history!B104&amp;"'"</f>
        <v>'Michael'</v>
      </c>
      <c r="E104" t="s">
        <v>3909</v>
      </c>
      <c r="F104" t="str">
        <f>"'"&amp;_history!C104&amp;"'"</f>
        <v>'Frolik'</v>
      </c>
      <c r="G104" t="s">
        <v>3910</v>
      </c>
      <c r="H104" t="str">
        <f>"'"&amp;_history!D104&amp;"'"</f>
        <v>'Calgary Flames'</v>
      </c>
      <c r="I104" t="s">
        <v>3894</v>
      </c>
    </row>
    <row r="105" spans="1:9" x14ac:dyDescent="0.3">
      <c r="A105" t="s">
        <v>3907</v>
      </c>
      <c r="B105" t="str">
        <f>"'"&amp;_history!A105&amp;"'"</f>
        <v>'2017-18'</v>
      </c>
      <c r="C105" t="s">
        <v>3908</v>
      </c>
      <c r="D105" t="str">
        <f>"'"&amp;_history!B105&amp;"'"</f>
        <v>'Johnny'</v>
      </c>
      <c r="E105" t="s">
        <v>3909</v>
      </c>
      <c r="F105" t="str">
        <f>"'"&amp;_history!C105&amp;"'"</f>
        <v>'Gaudreau'</v>
      </c>
      <c r="G105" t="s">
        <v>3910</v>
      </c>
      <c r="H105" t="str">
        <f>"'"&amp;_history!D105&amp;"'"</f>
        <v>'Calgary Flames'</v>
      </c>
      <c r="I105" t="s">
        <v>3894</v>
      </c>
    </row>
    <row r="106" spans="1:9" x14ac:dyDescent="0.3">
      <c r="A106" t="s">
        <v>3907</v>
      </c>
      <c r="B106" t="str">
        <f>"'"&amp;_history!A106&amp;"'"</f>
        <v>'2017-18'</v>
      </c>
      <c r="C106" t="s">
        <v>3908</v>
      </c>
      <c r="D106" t="str">
        <f>"'"&amp;_history!B106&amp;"'"</f>
        <v>'Mark'</v>
      </c>
      <c r="E106" t="s">
        <v>3909</v>
      </c>
      <c r="F106" t="str">
        <f>"'"&amp;_history!C106&amp;"'"</f>
        <v>'Giordano'</v>
      </c>
      <c r="G106" t="s">
        <v>3910</v>
      </c>
      <c r="H106" t="str">
        <f>"'"&amp;_history!D106&amp;"'"</f>
        <v>'Calgary Flames'</v>
      </c>
      <c r="I106" t="s">
        <v>3894</v>
      </c>
    </row>
    <row r="107" spans="1:9" x14ac:dyDescent="0.3">
      <c r="A107" t="s">
        <v>3907</v>
      </c>
      <c r="B107" t="str">
        <f>"'"&amp;_history!A107&amp;"'"</f>
        <v>'2017-18'</v>
      </c>
      <c r="C107" t="s">
        <v>3908</v>
      </c>
      <c r="D107" t="str">
        <f>"'"&amp;_history!B107&amp;"'"</f>
        <v>'Travis'</v>
      </c>
      <c r="E107" t="s">
        <v>3909</v>
      </c>
      <c r="F107" t="str">
        <f>"'"&amp;_history!C107&amp;"'"</f>
        <v>'Hamonic'</v>
      </c>
      <c r="G107" t="s">
        <v>3910</v>
      </c>
      <c r="H107" t="str">
        <f>"'"&amp;_history!D107&amp;"'"</f>
        <v>'Calgary Flames'</v>
      </c>
      <c r="I107" t="s">
        <v>3894</v>
      </c>
    </row>
    <row r="108" spans="1:9" x14ac:dyDescent="0.3">
      <c r="A108" t="s">
        <v>3907</v>
      </c>
      <c r="B108" t="str">
        <f>"'"&amp;_history!A108&amp;"'"</f>
        <v>'2017-18'</v>
      </c>
      <c r="C108" t="s">
        <v>3908</v>
      </c>
      <c r="D108" t="str">
        <f>"'"&amp;_history!B108&amp;"'"</f>
        <v>'Noah'</v>
      </c>
      <c r="E108" t="s">
        <v>3909</v>
      </c>
      <c r="F108" t="str">
        <f>"'"&amp;_history!C108&amp;"'"</f>
        <v>'Hanifin'</v>
      </c>
      <c r="G108" t="s">
        <v>3910</v>
      </c>
      <c r="H108" t="str">
        <f>"'"&amp;_history!D108&amp;"'"</f>
        <v>'Calgary Flames'</v>
      </c>
      <c r="I108" t="s">
        <v>3894</v>
      </c>
    </row>
    <row r="109" spans="1:9" x14ac:dyDescent="0.3">
      <c r="A109" t="s">
        <v>3907</v>
      </c>
      <c r="B109" t="str">
        <f>"'"&amp;_history!A109&amp;"'"</f>
        <v>'2017-18'</v>
      </c>
      <c r="C109" t="s">
        <v>3908</v>
      </c>
      <c r="D109" t="str">
        <f>"'"&amp;_history!B109&amp;"'"</f>
        <v>'Garnet'</v>
      </c>
      <c r="E109" t="s">
        <v>3909</v>
      </c>
      <c r="F109" t="str">
        <f>"'"&amp;_history!C109&amp;"'"</f>
        <v>'Hathaway'</v>
      </c>
      <c r="G109" t="s">
        <v>3910</v>
      </c>
      <c r="H109" t="str">
        <f>"'"&amp;_history!D109&amp;"'"</f>
        <v>'Calgary Flames'</v>
      </c>
      <c r="I109" t="s">
        <v>3894</v>
      </c>
    </row>
    <row r="110" spans="1:9" x14ac:dyDescent="0.3">
      <c r="A110" t="s">
        <v>3907</v>
      </c>
      <c r="B110" t="str">
        <f>"'"&amp;_history!A110&amp;"'"</f>
        <v>'2017-18'</v>
      </c>
      <c r="C110" t="s">
        <v>3908</v>
      </c>
      <c r="D110" t="str">
        <f>"'"&amp;_history!B110&amp;"'"</f>
        <v>'Mark'</v>
      </c>
      <c r="E110" t="s">
        <v>3909</v>
      </c>
      <c r="F110" t="str">
        <f>"'"&amp;_history!C110&amp;"'"</f>
        <v>'Jankowski'</v>
      </c>
      <c r="G110" t="s">
        <v>3910</v>
      </c>
      <c r="H110" t="str">
        <f>"'"&amp;_history!D110&amp;"'"</f>
        <v>'Calgary Flames'</v>
      </c>
      <c r="I110" t="s">
        <v>3894</v>
      </c>
    </row>
    <row r="111" spans="1:9" x14ac:dyDescent="0.3">
      <c r="A111" t="s">
        <v>3907</v>
      </c>
      <c r="B111" t="str">
        <f>"'"&amp;_history!A111&amp;"'"</f>
        <v>'2017-18'</v>
      </c>
      <c r="C111" t="s">
        <v>3908</v>
      </c>
      <c r="D111" t="str">
        <f>"'"&amp;_history!B111&amp;"'"</f>
        <v>'Oliver'</v>
      </c>
      <c r="E111" t="s">
        <v>3909</v>
      </c>
      <c r="F111" t="str">
        <f>"'"&amp;_history!C111&amp;"'"</f>
        <v>'Kylington'</v>
      </c>
      <c r="G111" t="s">
        <v>3910</v>
      </c>
      <c r="H111" t="str">
        <f>"'"&amp;_history!D111&amp;"'"</f>
        <v>'Calgary Flames'</v>
      </c>
      <c r="I111" t="s">
        <v>3894</v>
      </c>
    </row>
    <row r="112" spans="1:9" x14ac:dyDescent="0.3">
      <c r="A112" t="s">
        <v>3907</v>
      </c>
      <c r="B112" t="str">
        <f>"'"&amp;_history!A112&amp;"'"</f>
        <v>'2017-18'</v>
      </c>
      <c r="C112" t="s">
        <v>3908</v>
      </c>
      <c r="D112" t="str">
        <f>"'"&amp;_history!B112&amp;"'"</f>
        <v>'Elias'</v>
      </c>
      <c r="E112" t="s">
        <v>3909</v>
      </c>
      <c r="F112" t="str">
        <f>"'"&amp;_history!C112&amp;"'"</f>
        <v>'Lindholm'</v>
      </c>
      <c r="G112" t="s">
        <v>3910</v>
      </c>
      <c r="H112" t="str">
        <f>"'"&amp;_history!D112&amp;"'"</f>
        <v>'Calgary Flames'</v>
      </c>
      <c r="I112" t="s">
        <v>3894</v>
      </c>
    </row>
    <row r="113" spans="1:9" x14ac:dyDescent="0.3">
      <c r="A113" t="s">
        <v>3907</v>
      </c>
      <c r="B113" t="str">
        <f>"'"&amp;_history!A113&amp;"'"</f>
        <v>'2017-18'</v>
      </c>
      <c r="C113" t="s">
        <v>3908</v>
      </c>
      <c r="D113" t="str">
        <f>"'"&amp;_history!B113&amp;"'"</f>
        <v>'Andrew'</v>
      </c>
      <c r="E113" t="s">
        <v>3909</v>
      </c>
      <c r="F113" t="str">
        <f>"'"&amp;_history!C113&amp;"'"</f>
        <v>'Mangiapane'</v>
      </c>
      <c r="G113" t="s">
        <v>3910</v>
      </c>
      <c r="H113" t="str">
        <f>"'"&amp;_history!D113&amp;"'"</f>
        <v>'Calgary Flames'</v>
      </c>
      <c r="I113" t="s">
        <v>3894</v>
      </c>
    </row>
    <row r="114" spans="1:9" x14ac:dyDescent="0.3">
      <c r="A114" t="s">
        <v>3907</v>
      </c>
      <c r="B114" t="str">
        <f>"'"&amp;_history!A114&amp;"'"</f>
        <v>'2017-18'</v>
      </c>
      <c r="C114" t="s">
        <v>3908</v>
      </c>
      <c r="D114" t="str">
        <f>"'"&amp;_history!B114&amp;"'"</f>
        <v>'Sean'</v>
      </c>
      <c r="E114" t="s">
        <v>3909</v>
      </c>
      <c r="F114" t="str">
        <f>"'"&amp;_history!C114&amp;"'"</f>
        <v>'Monahan'</v>
      </c>
      <c r="G114" t="s">
        <v>3910</v>
      </c>
      <c r="H114" t="str">
        <f>"'"&amp;_history!D114&amp;"'"</f>
        <v>'Calgary Flames'</v>
      </c>
      <c r="I114" t="s">
        <v>3894</v>
      </c>
    </row>
    <row r="115" spans="1:9" x14ac:dyDescent="0.3">
      <c r="A115" t="s">
        <v>3907</v>
      </c>
      <c r="B115" t="str">
        <f>"'"&amp;_history!A115&amp;"'"</f>
        <v>'2017-18'</v>
      </c>
      <c r="C115" t="s">
        <v>3908</v>
      </c>
      <c r="D115" t="str">
        <f>"'"&amp;_history!B115&amp;"'"</f>
        <v>'James'</v>
      </c>
      <c r="E115" t="s">
        <v>3909</v>
      </c>
      <c r="F115" t="str">
        <f>"'"&amp;_history!C115&amp;"'"</f>
        <v>'Neal'</v>
      </c>
      <c r="G115" t="s">
        <v>3910</v>
      </c>
      <c r="H115" t="str">
        <f>"'"&amp;_history!D115&amp;"'"</f>
        <v>'Calgary Flames'</v>
      </c>
      <c r="I115" t="s">
        <v>3894</v>
      </c>
    </row>
    <row r="116" spans="1:9" x14ac:dyDescent="0.3">
      <c r="A116" t="s">
        <v>3907</v>
      </c>
      <c r="B116" t="str">
        <f>"'"&amp;_history!A116&amp;"'"</f>
        <v>'2017-18'</v>
      </c>
      <c r="C116" t="s">
        <v>3908</v>
      </c>
      <c r="D116" t="str">
        <f>"'"&amp;_history!B116&amp;"'"</f>
        <v>'Dalton'</v>
      </c>
      <c r="E116" t="s">
        <v>3909</v>
      </c>
      <c r="F116" t="str">
        <f>"'"&amp;_history!C116&amp;"'"</f>
        <v>'Prout'</v>
      </c>
      <c r="G116" t="s">
        <v>3910</v>
      </c>
      <c r="H116" t="str">
        <f>"'"&amp;_history!D116&amp;"'"</f>
        <v>'Calgary Flames'</v>
      </c>
      <c r="I116" t="s">
        <v>3894</v>
      </c>
    </row>
    <row r="117" spans="1:9" x14ac:dyDescent="0.3">
      <c r="A117" t="s">
        <v>3907</v>
      </c>
      <c r="B117" t="str">
        <f>"'"&amp;_history!A117&amp;"'"</f>
        <v>'2017-18'</v>
      </c>
      <c r="C117" t="s">
        <v>3908</v>
      </c>
      <c r="D117" t="str">
        <f>"'"&amp;_history!B117&amp;"'"</f>
        <v>'Alan'</v>
      </c>
      <c r="E117" t="s">
        <v>3909</v>
      </c>
      <c r="F117" t="str">
        <f>"'"&amp;_history!C117&amp;"'"</f>
        <v>'Quine'</v>
      </c>
      <c r="G117" t="s">
        <v>3910</v>
      </c>
      <c r="H117" t="str">
        <f>"'"&amp;_history!D117&amp;"'"</f>
        <v>'Calgary Flames'</v>
      </c>
      <c r="I117" t="s">
        <v>3894</v>
      </c>
    </row>
    <row r="118" spans="1:9" x14ac:dyDescent="0.3">
      <c r="A118" t="s">
        <v>3907</v>
      </c>
      <c r="B118" t="str">
        <f>"'"&amp;_history!A118&amp;"'"</f>
        <v>'2017-18'</v>
      </c>
      <c r="C118" t="s">
        <v>3908</v>
      </c>
      <c r="D118" t="str">
        <f>"'"&amp;_history!B118&amp;"'"</f>
        <v>'David'</v>
      </c>
      <c r="E118" t="s">
        <v>3909</v>
      </c>
      <c r="F118" t="str">
        <f>"'"&amp;_history!C118&amp;"'"</f>
        <v>'Rittich'</v>
      </c>
      <c r="G118" t="s">
        <v>3910</v>
      </c>
      <c r="H118" t="str">
        <f>"'"&amp;_history!D118&amp;"'"</f>
        <v>'Calgary Flames'</v>
      </c>
      <c r="I118" t="s">
        <v>3894</v>
      </c>
    </row>
    <row r="119" spans="1:9" x14ac:dyDescent="0.3">
      <c r="A119" t="s">
        <v>3907</v>
      </c>
      <c r="B119" t="str">
        <f>"'"&amp;_history!A119&amp;"'"</f>
        <v>'2017-18'</v>
      </c>
      <c r="C119" t="s">
        <v>3908</v>
      </c>
      <c r="D119" t="str">
        <f>"'"&amp;_history!B119&amp;"'"</f>
        <v>'Derek'</v>
      </c>
      <c r="E119" t="s">
        <v>3909</v>
      </c>
      <c r="F119" t="str">
        <f>"'"&amp;_history!C119&amp;"'"</f>
        <v>'Ryan'</v>
      </c>
      <c r="G119" t="s">
        <v>3910</v>
      </c>
      <c r="H119" t="str">
        <f>"'"&amp;_history!D119&amp;"'"</f>
        <v>'Calgary Flames'</v>
      </c>
      <c r="I119" t="s">
        <v>3894</v>
      </c>
    </row>
    <row r="120" spans="1:9" x14ac:dyDescent="0.3">
      <c r="A120" t="s">
        <v>3907</v>
      </c>
      <c r="B120" t="str">
        <f>"'"&amp;_history!A120&amp;"'"</f>
        <v>'2017-18'</v>
      </c>
      <c r="C120" t="s">
        <v>3908</v>
      </c>
      <c r="D120" t="str">
        <f>"'"&amp;_history!B120&amp;"'"</f>
        <v>'Mike'</v>
      </c>
      <c r="E120" t="s">
        <v>3909</v>
      </c>
      <c r="F120" t="str">
        <f>"'"&amp;_history!C120&amp;"'"</f>
        <v>'Smith'</v>
      </c>
      <c r="G120" t="s">
        <v>3910</v>
      </c>
      <c r="H120" t="str">
        <f>"'"&amp;_history!D120&amp;"'"</f>
        <v>'Calgary Flames'</v>
      </c>
      <c r="I120" t="s">
        <v>3894</v>
      </c>
    </row>
    <row r="121" spans="1:9" x14ac:dyDescent="0.3">
      <c r="A121" t="s">
        <v>3907</v>
      </c>
      <c r="B121" t="str">
        <f>"'"&amp;_history!A121&amp;"'"</f>
        <v>'2017-18'</v>
      </c>
      <c r="C121" t="s">
        <v>3908</v>
      </c>
      <c r="D121" t="str">
        <f>"'"&amp;_history!B121&amp;"'"</f>
        <v>'Michael'</v>
      </c>
      <c r="E121" t="s">
        <v>3909</v>
      </c>
      <c r="F121" t="str">
        <f>"'"&amp;_history!C121&amp;"'"</f>
        <v>'Stone'</v>
      </c>
      <c r="G121" t="s">
        <v>3910</v>
      </c>
      <c r="H121" t="str">
        <f>"'"&amp;_history!D121&amp;"'"</f>
        <v>'Carolina Hurricanes'</v>
      </c>
      <c r="I121" t="s">
        <v>3894</v>
      </c>
    </row>
    <row r="122" spans="1:9" x14ac:dyDescent="0.3">
      <c r="A122" t="s">
        <v>3907</v>
      </c>
      <c r="B122" t="str">
        <f>"'"&amp;_history!A122&amp;"'"</f>
        <v>'2017-18'</v>
      </c>
      <c r="C122" t="s">
        <v>3908</v>
      </c>
      <c r="D122" t="str">
        <f>"'"&amp;_history!B122&amp;"'"</f>
        <v>'Matthew'</v>
      </c>
      <c r="E122" t="s">
        <v>3909</v>
      </c>
      <c r="F122" t="str">
        <f>"'"&amp;_history!C122&amp;"'"</f>
        <v>'Tkachuk'</v>
      </c>
      <c r="G122" t="s">
        <v>3910</v>
      </c>
      <c r="H122" t="str">
        <f>"'"&amp;_history!D122&amp;"'"</f>
        <v>'Carolina Hurricanes'</v>
      </c>
      <c r="I122" t="s">
        <v>3894</v>
      </c>
    </row>
    <row r="123" spans="1:9" x14ac:dyDescent="0.3">
      <c r="A123" t="s">
        <v>3907</v>
      </c>
      <c r="B123" t="str">
        <f>"'"&amp;_history!A123&amp;"'"</f>
        <v>'2017-18'</v>
      </c>
      <c r="C123" t="s">
        <v>3908</v>
      </c>
      <c r="D123" t="str">
        <f>"'"&amp;_history!B123&amp;"'"</f>
        <v>'Juuso'</v>
      </c>
      <c r="E123" t="s">
        <v>3909</v>
      </c>
      <c r="F123" t="str">
        <f>"'"&amp;_history!C123&amp;"'"</f>
        <v>'Valimaki'</v>
      </c>
      <c r="G123" t="s">
        <v>3910</v>
      </c>
      <c r="H123" t="str">
        <f>"'"&amp;_history!D123&amp;"'"</f>
        <v>'Carolina Hurricanes'</v>
      </c>
      <c r="I123" t="s">
        <v>3894</v>
      </c>
    </row>
    <row r="124" spans="1:9" x14ac:dyDescent="0.3">
      <c r="A124" t="s">
        <v>3907</v>
      </c>
      <c r="B124" t="str">
        <f>"'"&amp;_history!A124&amp;"'"</f>
        <v>'2017-18'</v>
      </c>
      <c r="C124" t="s">
        <v>3908</v>
      </c>
      <c r="D124" t="str">
        <f>"'"&amp;_history!B124&amp;"'"</f>
        <v>'Sebastian'</v>
      </c>
      <c r="E124" t="s">
        <v>3909</v>
      </c>
      <c r="F124" t="str">
        <f>"'"&amp;_history!C124&amp;"'"</f>
        <v>'Aho'</v>
      </c>
      <c r="G124" t="s">
        <v>3910</v>
      </c>
      <c r="H124" t="str">
        <f>"'"&amp;_history!D124&amp;"'"</f>
        <v>'Carolina Hurricanes'</v>
      </c>
      <c r="I124" t="s">
        <v>3894</v>
      </c>
    </row>
    <row r="125" spans="1:9" x14ac:dyDescent="0.3">
      <c r="A125" t="s">
        <v>3907</v>
      </c>
      <c r="B125" t="str">
        <f>"'"&amp;_history!A125&amp;"'"</f>
        <v>'2017-18'</v>
      </c>
      <c r="C125" t="s">
        <v>3908</v>
      </c>
      <c r="D125" t="str">
        <f>"'"&amp;_history!B125&amp;"'"</f>
        <v>'Calvin'</v>
      </c>
      <c r="E125" t="s">
        <v>3909</v>
      </c>
      <c r="F125" t="str">
        <f>"'"&amp;_history!C125&amp;"'"</f>
        <v>'de Haan'</v>
      </c>
      <c r="G125" t="s">
        <v>3910</v>
      </c>
      <c r="H125" t="str">
        <f>"'"&amp;_history!D125&amp;"'"</f>
        <v>'Carolina Hurricanes'</v>
      </c>
      <c r="I125" t="s">
        <v>3894</v>
      </c>
    </row>
    <row r="126" spans="1:9" x14ac:dyDescent="0.3">
      <c r="A126" t="s">
        <v>3907</v>
      </c>
      <c r="B126" t="str">
        <f>"'"&amp;_history!A126&amp;"'"</f>
        <v>'2017-18'</v>
      </c>
      <c r="C126" t="s">
        <v>3908</v>
      </c>
      <c r="D126" t="str">
        <f>"'"&amp;_history!B126&amp;"'"</f>
        <v>'Justin'</v>
      </c>
      <c r="E126" t="s">
        <v>3909</v>
      </c>
      <c r="F126" t="str">
        <f>"'"&amp;_history!C126&amp;"'"</f>
        <v>'Faulk'</v>
      </c>
      <c r="G126" t="s">
        <v>3910</v>
      </c>
      <c r="H126" t="str">
        <f>"'"&amp;_history!D126&amp;"'"</f>
        <v>'Carolina Hurricanes'</v>
      </c>
      <c r="I126" t="s">
        <v>3894</v>
      </c>
    </row>
    <row r="127" spans="1:9" x14ac:dyDescent="0.3">
      <c r="A127" t="s">
        <v>3907</v>
      </c>
      <c r="B127" t="str">
        <f>"'"&amp;_history!A127&amp;"'"</f>
        <v>'2017-18'</v>
      </c>
      <c r="C127" t="s">
        <v>3908</v>
      </c>
      <c r="D127" t="str">
        <f>"'"&amp;_history!B127&amp;"'"</f>
        <v>'Micheal'</v>
      </c>
      <c r="E127" t="s">
        <v>3909</v>
      </c>
      <c r="F127" t="str">
        <f>"'"&amp;_history!C127&amp;"'"</f>
        <v>'Ferland'</v>
      </c>
      <c r="G127" t="s">
        <v>3910</v>
      </c>
      <c r="H127" t="str">
        <f>"'"&amp;_history!D127&amp;"'"</f>
        <v>'Carolina Hurricanes'</v>
      </c>
      <c r="I127" t="s">
        <v>3894</v>
      </c>
    </row>
    <row r="128" spans="1:9" x14ac:dyDescent="0.3">
      <c r="A128" t="s">
        <v>3907</v>
      </c>
      <c r="B128" t="str">
        <f>"'"&amp;_history!A128&amp;"'"</f>
        <v>'2017-18'</v>
      </c>
      <c r="C128" t="s">
        <v>3908</v>
      </c>
      <c r="D128" t="str">
        <f>"'"&amp;_history!B128&amp;"'"</f>
        <v>'Warren'</v>
      </c>
      <c r="E128" t="s">
        <v>3909</v>
      </c>
      <c r="F128" t="str">
        <f>"'"&amp;_history!C128&amp;"'"</f>
        <v>'Foegele'</v>
      </c>
      <c r="G128" t="s">
        <v>3910</v>
      </c>
      <c r="H128" t="str">
        <f>"'"&amp;_history!D128&amp;"'"</f>
        <v>'Carolina Hurricanes'</v>
      </c>
      <c r="I128" t="s">
        <v>3894</v>
      </c>
    </row>
    <row r="129" spans="1:9" x14ac:dyDescent="0.3">
      <c r="A129" t="s">
        <v>3907</v>
      </c>
      <c r="B129" t="str">
        <f>"'"&amp;_history!A129&amp;"'"</f>
        <v>'2017-18'</v>
      </c>
      <c r="C129" t="s">
        <v>3908</v>
      </c>
      <c r="D129" t="str">
        <f>"'"&amp;_history!B129&amp;"'"</f>
        <v>'Dougie'</v>
      </c>
      <c r="E129" t="s">
        <v>3909</v>
      </c>
      <c r="F129" t="str">
        <f>"'"&amp;_history!C129&amp;"'"</f>
        <v>'Hamilton'</v>
      </c>
      <c r="G129" t="s">
        <v>3910</v>
      </c>
      <c r="H129" t="str">
        <f>"'"&amp;_history!D129&amp;"'"</f>
        <v>'Carolina Hurricanes'</v>
      </c>
      <c r="I129" t="s">
        <v>3894</v>
      </c>
    </row>
    <row r="130" spans="1:9" x14ac:dyDescent="0.3">
      <c r="A130" t="s">
        <v>3907</v>
      </c>
      <c r="B130" t="str">
        <f>"'"&amp;_history!A130&amp;"'"</f>
        <v>'2017-18'</v>
      </c>
      <c r="C130" t="s">
        <v>3908</v>
      </c>
      <c r="D130" t="str">
        <f>"'"&amp;_history!B130&amp;"'"</f>
        <v>'Saku'</v>
      </c>
      <c r="E130" t="s">
        <v>3909</v>
      </c>
      <c r="F130" t="str">
        <f>"'"&amp;_history!C130&amp;"'"</f>
        <v>'Maenalanen'</v>
      </c>
      <c r="G130" t="s">
        <v>3910</v>
      </c>
      <c r="H130" t="str">
        <f>"'"&amp;_history!D130&amp;"'"</f>
        <v>'Carolina Hurricanes'</v>
      </c>
      <c r="I130" t="s">
        <v>3894</v>
      </c>
    </row>
    <row r="131" spans="1:9" x14ac:dyDescent="0.3">
      <c r="A131" t="s">
        <v>3907</v>
      </c>
      <c r="B131" t="str">
        <f>"'"&amp;_history!A131&amp;"'"</f>
        <v>'2017-18'</v>
      </c>
      <c r="C131" t="s">
        <v>3908</v>
      </c>
      <c r="D131" t="str">
        <f>"'"&amp;_history!B131&amp;"'"</f>
        <v>'Jordan'</v>
      </c>
      <c r="E131" t="s">
        <v>3909</v>
      </c>
      <c r="F131" t="str">
        <f>"'"&amp;_history!C131&amp;"'"</f>
        <v>'Martinook'</v>
      </c>
      <c r="G131" t="s">
        <v>3910</v>
      </c>
      <c r="H131" t="str">
        <f>"'"&amp;_history!D131&amp;"'"</f>
        <v>'Carolina Hurricanes'</v>
      </c>
      <c r="I131" t="s">
        <v>3894</v>
      </c>
    </row>
    <row r="132" spans="1:9" x14ac:dyDescent="0.3">
      <c r="A132" t="s">
        <v>3907</v>
      </c>
      <c r="B132" t="str">
        <f>"'"&amp;_history!A132&amp;"'"</f>
        <v>'2017-18'</v>
      </c>
      <c r="C132" t="s">
        <v>3908</v>
      </c>
      <c r="D132" t="str">
        <f>"'"&amp;_history!B132&amp;"'"</f>
        <v>'Curtis'</v>
      </c>
      <c r="E132" t="s">
        <v>3909</v>
      </c>
      <c r="F132" t="str">
        <f>"'"&amp;_history!C132&amp;"'"</f>
        <v>'McElhinney'</v>
      </c>
      <c r="G132" t="s">
        <v>3910</v>
      </c>
      <c r="H132" t="str">
        <f>"'"&amp;_history!D132&amp;"'"</f>
        <v>'Carolina Hurricanes'</v>
      </c>
      <c r="I132" t="s">
        <v>3894</v>
      </c>
    </row>
    <row r="133" spans="1:9" x14ac:dyDescent="0.3">
      <c r="A133" t="s">
        <v>3907</v>
      </c>
      <c r="B133" t="str">
        <f>"'"&amp;_history!A133&amp;"'"</f>
        <v>'2017-18'</v>
      </c>
      <c r="C133" t="s">
        <v>3908</v>
      </c>
      <c r="D133" t="str">
        <f>"'"&amp;_history!B133&amp;"'"</f>
        <v>'Brock'</v>
      </c>
      <c r="E133" t="s">
        <v>3909</v>
      </c>
      <c r="F133" t="str">
        <f>"'"&amp;_history!C133&amp;"'"</f>
        <v>'McGinn'</v>
      </c>
      <c r="G133" t="s">
        <v>3910</v>
      </c>
      <c r="H133" t="str">
        <f>"'"&amp;_history!D133&amp;"'"</f>
        <v>'Carolina Hurricanes'</v>
      </c>
      <c r="I133" t="s">
        <v>3894</v>
      </c>
    </row>
    <row r="134" spans="1:9" x14ac:dyDescent="0.3">
      <c r="A134" t="s">
        <v>3907</v>
      </c>
      <c r="B134" t="str">
        <f>"'"&amp;_history!A134&amp;"'"</f>
        <v>'2017-18'</v>
      </c>
      <c r="C134" t="s">
        <v>3908</v>
      </c>
      <c r="D134" t="str">
        <f>"'"&amp;_history!B134&amp;"'"</f>
        <v>'Greg'</v>
      </c>
      <c r="E134" t="s">
        <v>3909</v>
      </c>
      <c r="F134" t="str">
        <f>"'"&amp;_history!C134&amp;"'"</f>
        <v>'McKegg'</v>
      </c>
      <c r="G134" t="s">
        <v>3910</v>
      </c>
      <c r="H134" t="str">
        <f>"'"&amp;_history!D134&amp;"'"</f>
        <v>'Carolina Hurricanes'</v>
      </c>
      <c r="I134" t="s">
        <v>3894</v>
      </c>
    </row>
    <row r="135" spans="1:9" x14ac:dyDescent="0.3">
      <c r="A135" t="s">
        <v>3907</v>
      </c>
      <c r="B135" t="str">
        <f>"'"&amp;_history!A135&amp;"'"</f>
        <v>'2017-18'</v>
      </c>
      <c r="C135" t="s">
        <v>3908</v>
      </c>
      <c r="D135" t="str">
        <f>"'"&amp;_history!B135&amp;"'"</f>
        <v>'Petr'</v>
      </c>
      <c r="E135" t="s">
        <v>3909</v>
      </c>
      <c r="F135" t="str">
        <f>"'"&amp;_history!C135&amp;"'"</f>
        <v>'Mrazek'</v>
      </c>
      <c r="G135" t="s">
        <v>3910</v>
      </c>
      <c r="H135" t="str">
        <f>"'"&amp;_history!D135&amp;"'"</f>
        <v>'Carolina Hurricanes'</v>
      </c>
      <c r="I135" t="s">
        <v>3894</v>
      </c>
    </row>
    <row r="136" spans="1:9" x14ac:dyDescent="0.3">
      <c r="A136" t="s">
        <v>3907</v>
      </c>
      <c r="B136" t="str">
        <f>"'"&amp;_history!A136&amp;"'"</f>
        <v>'2017-18'</v>
      </c>
      <c r="C136" t="s">
        <v>3908</v>
      </c>
      <c r="D136" t="str">
        <f>"'"&amp;_history!B136&amp;"'"</f>
        <v>'Nino'</v>
      </c>
      <c r="E136" t="s">
        <v>3909</v>
      </c>
      <c r="F136" t="str">
        <f>"'"&amp;_history!C136&amp;"'"</f>
        <v>'Niederreiter'</v>
      </c>
      <c r="G136" t="s">
        <v>3910</v>
      </c>
      <c r="H136" t="str">
        <f>"'"&amp;_history!D136&amp;"'"</f>
        <v>'Carolina Hurricanes'</v>
      </c>
      <c r="I136" t="s">
        <v>3894</v>
      </c>
    </row>
    <row r="137" spans="1:9" x14ac:dyDescent="0.3">
      <c r="A137" t="s">
        <v>3907</v>
      </c>
      <c r="B137" t="str">
        <f>"'"&amp;_history!A137&amp;"'"</f>
        <v>'2017-18'</v>
      </c>
      <c r="C137" t="s">
        <v>3908</v>
      </c>
      <c r="D137" t="str">
        <f>"'"&amp;_history!B137&amp;"'"</f>
        <v>'Brett'</v>
      </c>
      <c r="E137" t="s">
        <v>3909</v>
      </c>
      <c r="F137" t="str">
        <f>"'"&amp;_history!C137&amp;"'"</f>
        <v>'Pesce'</v>
      </c>
      <c r="G137" t="s">
        <v>3910</v>
      </c>
      <c r="H137" t="str">
        <f>"'"&amp;_history!D137&amp;"'"</f>
        <v>'Carolina Hurricanes'</v>
      </c>
      <c r="I137" t="s">
        <v>3894</v>
      </c>
    </row>
    <row r="138" spans="1:9" x14ac:dyDescent="0.3">
      <c r="A138" t="s">
        <v>3907</v>
      </c>
      <c r="B138" t="str">
        <f>"'"&amp;_history!A138&amp;"'"</f>
        <v>'2017-18'</v>
      </c>
      <c r="C138" t="s">
        <v>3908</v>
      </c>
      <c r="D138" t="str">
        <f>"'"&amp;_history!B138&amp;"'"</f>
        <v>'Jaccob'</v>
      </c>
      <c r="E138" t="s">
        <v>3909</v>
      </c>
      <c r="F138" t="str">
        <f>"'"&amp;_history!C138&amp;"'"</f>
        <v>'Slavin'</v>
      </c>
      <c r="G138" t="s">
        <v>3910</v>
      </c>
      <c r="H138" t="str">
        <f>"'"&amp;_history!D138&amp;"'"</f>
        <v>'Carolina Hurricanes'</v>
      </c>
      <c r="I138" t="s">
        <v>3894</v>
      </c>
    </row>
    <row r="139" spans="1:9" x14ac:dyDescent="0.3">
      <c r="A139" t="s">
        <v>3907</v>
      </c>
      <c r="B139" t="str">
        <f>"'"&amp;_history!A139&amp;"'"</f>
        <v>'2017-18'</v>
      </c>
      <c r="C139" t="s">
        <v>3908</v>
      </c>
      <c r="D139" t="str">
        <f>"'"&amp;_history!B139&amp;"'"</f>
        <v>'Jordan'</v>
      </c>
      <c r="E139" t="s">
        <v>3909</v>
      </c>
      <c r="F139" t="str">
        <f>"'"&amp;_history!C139&amp;"'"</f>
        <v>'Staal'</v>
      </c>
      <c r="G139" t="s">
        <v>3910</v>
      </c>
      <c r="H139" t="str">
        <f>"'"&amp;_history!D139&amp;"'"</f>
        <v>'Carolina Hurricanes'</v>
      </c>
      <c r="I139" t="s">
        <v>3894</v>
      </c>
    </row>
    <row r="140" spans="1:9" x14ac:dyDescent="0.3">
      <c r="A140" t="s">
        <v>3907</v>
      </c>
      <c r="B140" t="str">
        <f>"'"&amp;_history!A140&amp;"'"</f>
        <v>'2017-18'</v>
      </c>
      <c r="C140" t="s">
        <v>3908</v>
      </c>
      <c r="D140" t="str">
        <f>"'"&amp;_history!B140&amp;"'"</f>
        <v>'Andrei'</v>
      </c>
      <c r="E140" t="s">
        <v>3909</v>
      </c>
      <c r="F140" t="str">
        <f>"'"&amp;_history!C140&amp;"'"</f>
        <v>'Svechnikov'</v>
      </c>
      <c r="G140" t="s">
        <v>3910</v>
      </c>
      <c r="H140" t="str">
        <f>"'"&amp;_history!D140&amp;"'"</f>
        <v>'Carolina Hurricanes'</v>
      </c>
      <c r="I140" t="s">
        <v>3894</v>
      </c>
    </row>
    <row r="141" spans="1:9" x14ac:dyDescent="0.3">
      <c r="A141" t="s">
        <v>3907</v>
      </c>
      <c r="B141" t="str">
        <f>"'"&amp;_history!A141&amp;"'"</f>
        <v>'2017-18'</v>
      </c>
      <c r="C141" t="s">
        <v>3908</v>
      </c>
      <c r="D141" t="str">
        <f>"'"&amp;_history!B141&amp;"'"</f>
        <v>'Teuvo'</v>
      </c>
      <c r="E141" t="s">
        <v>3909</v>
      </c>
      <c r="F141" t="str">
        <f>"'"&amp;_history!C141&amp;"'"</f>
        <v>'Teravainen'</v>
      </c>
      <c r="G141" t="s">
        <v>3910</v>
      </c>
      <c r="H141" t="str">
        <f>"'"&amp;_history!D141&amp;"'"</f>
        <v>'Carolina Hurricanes'</v>
      </c>
      <c r="I141" t="s">
        <v>3894</v>
      </c>
    </row>
    <row r="142" spans="1:9" x14ac:dyDescent="0.3">
      <c r="A142" t="s">
        <v>3907</v>
      </c>
      <c r="B142" t="str">
        <f>"'"&amp;_history!A142&amp;"'"</f>
        <v>'2017-18'</v>
      </c>
      <c r="C142" t="s">
        <v>3908</v>
      </c>
      <c r="D142" t="str">
        <f>"'"&amp;_history!B142&amp;"'"</f>
        <v>'Trevor'</v>
      </c>
      <c r="E142" t="s">
        <v>3909</v>
      </c>
      <c r="F142" t="str">
        <f>"'"&amp;_history!C142&amp;"'"</f>
        <v>'van Riemsdyk'</v>
      </c>
      <c r="G142" t="s">
        <v>3910</v>
      </c>
      <c r="H142" t="str">
        <f>"'"&amp;_history!D142&amp;"'"</f>
        <v>'Chicago Blackhawks'</v>
      </c>
      <c r="I142" t="s">
        <v>3894</v>
      </c>
    </row>
    <row r="143" spans="1:9" x14ac:dyDescent="0.3">
      <c r="A143" t="s">
        <v>3907</v>
      </c>
      <c r="B143" t="str">
        <f>"'"&amp;_history!A143&amp;"'"</f>
        <v>'2017-18'</v>
      </c>
      <c r="C143" t="s">
        <v>3908</v>
      </c>
      <c r="D143" t="str">
        <f>"'"&amp;_history!B143&amp;"'"</f>
        <v>'Lucas'</v>
      </c>
      <c r="E143" t="s">
        <v>3909</v>
      </c>
      <c r="F143" t="str">
        <f>"'"&amp;_history!C143&amp;"'"</f>
        <v>'Wallmark'</v>
      </c>
      <c r="G143" t="s">
        <v>3910</v>
      </c>
      <c r="H143" t="str">
        <f>"'"&amp;_history!D143&amp;"'"</f>
        <v>'Chicago Blackhawks'</v>
      </c>
      <c r="I143" t="s">
        <v>3894</v>
      </c>
    </row>
    <row r="144" spans="1:9" x14ac:dyDescent="0.3">
      <c r="A144" t="s">
        <v>3907</v>
      </c>
      <c r="B144" t="str">
        <f>"'"&amp;_history!A144&amp;"'"</f>
        <v>'2017-18'</v>
      </c>
      <c r="C144" t="s">
        <v>3908</v>
      </c>
      <c r="D144" t="str">
        <f>"'"&amp;_history!B144&amp;"'"</f>
        <v>'Justin'</v>
      </c>
      <c r="E144" t="s">
        <v>3909</v>
      </c>
      <c r="F144" t="str">
        <f>"'"&amp;_history!C144&amp;"'"</f>
        <v>'Williams'</v>
      </c>
      <c r="G144" t="s">
        <v>3910</v>
      </c>
      <c r="H144" t="str">
        <f>"'"&amp;_history!D144&amp;"'"</f>
        <v>'Chicago Blackhawks'</v>
      </c>
      <c r="I144" t="s">
        <v>3894</v>
      </c>
    </row>
    <row r="145" spans="1:9" x14ac:dyDescent="0.3">
      <c r="A145" t="s">
        <v>3907</v>
      </c>
      <c r="B145" t="str">
        <f>"'"&amp;_history!A145&amp;"'"</f>
        <v>'2017-18'</v>
      </c>
      <c r="C145" t="s">
        <v>3908</v>
      </c>
      <c r="D145" t="str">
        <f>"'"&amp;_history!B145&amp;"'"</f>
        <v>'Artem'</v>
      </c>
      <c r="E145" t="s">
        <v>3909</v>
      </c>
      <c r="F145" t="str">
        <f>"'"&amp;_history!C145&amp;"'"</f>
        <v>'Anisimov'</v>
      </c>
      <c r="G145" t="s">
        <v>3910</v>
      </c>
      <c r="H145" t="str">
        <f>"'"&amp;_history!D145&amp;"'"</f>
        <v>'Chicago Blackhawks'</v>
      </c>
      <c r="I145" t="s">
        <v>3894</v>
      </c>
    </row>
    <row r="146" spans="1:9" x14ac:dyDescent="0.3">
      <c r="A146" t="s">
        <v>3907</v>
      </c>
      <c r="B146" t="str">
        <f>"'"&amp;_history!A146&amp;"'"</f>
        <v>'2017-18'</v>
      </c>
      <c r="C146" t="s">
        <v>3908</v>
      </c>
      <c r="D146" t="str">
        <f>"'"&amp;_history!B146&amp;"'"</f>
        <v>'Drake'</v>
      </c>
      <c r="E146" t="s">
        <v>3909</v>
      </c>
      <c r="F146" t="str">
        <f>"'"&amp;_history!C146&amp;"'"</f>
        <v>'Caggiula'</v>
      </c>
      <c r="G146" t="s">
        <v>3910</v>
      </c>
      <c r="H146" t="str">
        <f>"'"&amp;_history!D146&amp;"'"</f>
        <v>'Chicago Blackhawks'</v>
      </c>
      <c r="I146" t="s">
        <v>3894</v>
      </c>
    </row>
    <row r="147" spans="1:9" x14ac:dyDescent="0.3">
      <c r="A147" t="s">
        <v>3907</v>
      </c>
      <c r="B147" t="str">
        <f>"'"&amp;_history!A147&amp;"'"</f>
        <v>'2017-18'</v>
      </c>
      <c r="C147" t="s">
        <v>3908</v>
      </c>
      <c r="D147" t="str">
        <f>"'"&amp;_history!B147&amp;"'"</f>
        <v>'Corey'</v>
      </c>
      <c r="E147" t="s">
        <v>3909</v>
      </c>
      <c r="F147" t="str">
        <f>"'"&amp;_history!C147&amp;"'"</f>
        <v>'Crawford'</v>
      </c>
      <c r="G147" t="s">
        <v>3910</v>
      </c>
      <c r="H147" t="str">
        <f>"'"&amp;_history!D147&amp;"'"</f>
        <v>'Chicago Blackhawks'</v>
      </c>
      <c r="I147" t="s">
        <v>3894</v>
      </c>
    </row>
    <row r="148" spans="1:9" x14ac:dyDescent="0.3">
      <c r="A148" t="s">
        <v>3907</v>
      </c>
      <c r="B148" t="str">
        <f>"'"&amp;_history!A148&amp;"'"</f>
        <v>'2017-18'</v>
      </c>
      <c r="C148" t="s">
        <v>3908</v>
      </c>
      <c r="D148" t="str">
        <f>"'"&amp;_history!B148&amp;"'"</f>
        <v>'Carl'</v>
      </c>
      <c r="E148" t="s">
        <v>3909</v>
      </c>
      <c r="F148" t="str">
        <f>"'"&amp;_history!C148&amp;"'"</f>
        <v>'Dahlstrom'</v>
      </c>
      <c r="G148" t="s">
        <v>3910</v>
      </c>
      <c r="H148" t="str">
        <f>"'"&amp;_history!D148&amp;"'"</f>
        <v>'Chicago Blackhawks'</v>
      </c>
      <c r="I148" t="s">
        <v>3894</v>
      </c>
    </row>
    <row r="149" spans="1:9" x14ac:dyDescent="0.3">
      <c r="A149" t="s">
        <v>3907</v>
      </c>
      <c r="B149" t="str">
        <f>"'"&amp;_history!A149&amp;"'"</f>
        <v>'2017-18'</v>
      </c>
      <c r="C149" t="s">
        <v>3908</v>
      </c>
      <c r="D149" t="str">
        <f>"'"&amp;_history!B149&amp;"'"</f>
        <v>'Alex'</v>
      </c>
      <c r="E149" t="s">
        <v>3909</v>
      </c>
      <c r="F149" t="str">
        <f>"'"&amp;_history!C149&amp;"'"</f>
        <v>'Debrincat'</v>
      </c>
      <c r="G149" t="s">
        <v>3910</v>
      </c>
      <c r="H149" t="str">
        <f>"'"&amp;_history!D149&amp;"'"</f>
        <v>'Chicago Blackhawks'</v>
      </c>
      <c r="I149" t="s">
        <v>3894</v>
      </c>
    </row>
    <row r="150" spans="1:9" x14ac:dyDescent="0.3">
      <c r="A150" t="s">
        <v>3907</v>
      </c>
      <c r="B150" t="str">
        <f>"'"&amp;_history!A150&amp;"'"</f>
        <v>'2017-18'</v>
      </c>
      <c r="C150" t="s">
        <v>3908</v>
      </c>
      <c r="D150" t="str">
        <f>"'"&amp;_history!B150&amp;"'"</f>
        <v>'Gustav'</v>
      </c>
      <c r="E150" t="s">
        <v>3909</v>
      </c>
      <c r="F150" t="str">
        <f>"'"&amp;_history!C150&amp;"'"</f>
        <v>'Forsling'</v>
      </c>
      <c r="G150" t="s">
        <v>3910</v>
      </c>
      <c r="H150" t="str">
        <f>"'"&amp;_history!D150&amp;"'"</f>
        <v>'Chicago Blackhawks'</v>
      </c>
      <c r="I150" t="s">
        <v>3894</v>
      </c>
    </row>
    <row r="151" spans="1:9" x14ac:dyDescent="0.3">
      <c r="A151" t="s">
        <v>3907</v>
      </c>
      <c r="B151" t="str">
        <f>"'"&amp;_history!A151&amp;"'"</f>
        <v>'2017-18'</v>
      </c>
      <c r="C151" t="s">
        <v>3908</v>
      </c>
      <c r="D151" t="str">
        <f>"'"&amp;_history!B151&amp;"'"</f>
        <v>'Erik'</v>
      </c>
      <c r="E151" t="s">
        <v>3909</v>
      </c>
      <c r="F151" t="str">
        <f>"'"&amp;_history!C151&amp;"'"</f>
        <v>'Gustafsson'</v>
      </c>
      <c r="G151" t="s">
        <v>3910</v>
      </c>
      <c r="H151" t="str">
        <f>"'"&amp;_history!D151&amp;"'"</f>
        <v>'Chicago Blackhawks'</v>
      </c>
      <c r="I151" t="s">
        <v>3894</v>
      </c>
    </row>
    <row r="152" spans="1:9" x14ac:dyDescent="0.3">
      <c r="A152" t="s">
        <v>3907</v>
      </c>
      <c r="B152" t="str">
        <f>"'"&amp;_history!A152&amp;"'"</f>
        <v>'2017-18'</v>
      </c>
      <c r="C152" t="s">
        <v>3908</v>
      </c>
      <c r="D152" t="str">
        <f>"'"&amp;_history!B152&amp;"'"</f>
        <v>'John'</v>
      </c>
      <c r="E152" t="s">
        <v>3909</v>
      </c>
      <c r="F152" t="str">
        <f>"'"&amp;_history!C152&amp;"'"</f>
        <v>'Hayden'</v>
      </c>
      <c r="G152" t="s">
        <v>3910</v>
      </c>
      <c r="H152" t="str">
        <f>"'"&amp;_history!D152&amp;"'"</f>
        <v>'Chicago Blackhawks'</v>
      </c>
      <c r="I152" t="s">
        <v>3894</v>
      </c>
    </row>
    <row r="153" spans="1:9" x14ac:dyDescent="0.3">
      <c r="A153" t="s">
        <v>3907</v>
      </c>
      <c r="B153" t="str">
        <f>"'"&amp;_history!A153&amp;"'"</f>
        <v>'2017-18'</v>
      </c>
      <c r="C153" t="s">
        <v>3908</v>
      </c>
      <c r="D153" t="str">
        <f>"'"&amp;_history!B153&amp;"'"</f>
        <v>'Dominik'</v>
      </c>
      <c r="E153" t="s">
        <v>3909</v>
      </c>
      <c r="F153" t="str">
        <f>"'"&amp;_history!C153&amp;"'"</f>
        <v>'Kahun'</v>
      </c>
      <c r="G153" t="s">
        <v>3910</v>
      </c>
      <c r="H153" t="str">
        <f>"'"&amp;_history!D153&amp;"'"</f>
        <v>'Chicago Blackhawks'</v>
      </c>
      <c r="I153" t="s">
        <v>3894</v>
      </c>
    </row>
    <row r="154" spans="1:9" x14ac:dyDescent="0.3">
      <c r="A154" t="s">
        <v>3907</v>
      </c>
      <c r="B154" t="str">
        <f>"'"&amp;_history!A154&amp;"'"</f>
        <v>'2017-18'</v>
      </c>
      <c r="C154" t="s">
        <v>3908</v>
      </c>
      <c r="D154" t="str">
        <f>"'"&amp;_history!B154&amp;"'"</f>
        <v>'David'</v>
      </c>
      <c r="E154" t="s">
        <v>3909</v>
      </c>
      <c r="F154" t="str">
        <f>"'"&amp;_history!C154&amp;"'"</f>
        <v>'Kampf'</v>
      </c>
      <c r="G154" t="s">
        <v>3910</v>
      </c>
      <c r="H154" t="str">
        <f>"'"&amp;_history!D154&amp;"'"</f>
        <v>'Chicago Blackhawks'</v>
      </c>
      <c r="I154" t="s">
        <v>3894</v>
      </c>
    </row>
    <row r="155" spans="1:9" x14ac:dyDescent="0.3">
      <c r="A155" t="s">
        <v>3907</v>
      </c>
      <c r="B155" t="str">
        <f>"'"&amp;_history!A155&amp;"'"</f>
        <v>'2017-18'</v>
      </c>
      <c r="C155" t="s">
        <v>3908</v>
      </c>
      <c r="D155" t="str">
        <f>"'"&amp;_history!B155&amp;"'"</f>
        <v>'Patrick'</v>
      </c>
      <c r="E155" t="s">
        <v>3909</v>
      </c>
      <c r="F155" t="str">
        <f>"'"&amp;_history!C155&amp;"'"</f>
        <v>'Kane'</v>
      </c>
      <c r="G155" t="s">
        <v>3910</v>
      </c>
      <c r="H155" t="str">
        <f>"'"&amp;_history!D155&amp;"'"</f>
        <v>'Chicago Blackhawks'</v>
      </c>
      <c r="I155" t="s">
        <v>3894</v>
      </c>
    </row>
    <row r="156" spans="1:9" x14ac:dyDescent="0.3">
      <c r="A156" t="s">
        <v>3907</v>
      </c>
      <c r="B156" t="str">
        <f>"'"&amp;_history!A156&amp;"'"</f>
        <v>'2017-18'</v>
      </c>
      <c r="C156" t="s">
        <v>3908</v>
      </c>
      <c r="D156" t="str">
        <f>"'"&amp;_history!B156&amp;"'"</f>
        <v>'Duncan'</v>
      </c>
      <c r="E156" t="s">
        <v>3909</v>
      </c>
      <c r="F156" t="str">
        <f>"'"&amp;_history!C156&amp;"'"</f>
        <v>'Keith'</v>
      </c>
      <c r="G156" t="s">
        <v>3910</v>
      </c>
      <c r="H156" t="str">
        <f>"'"&amp;_history!D156&amp;"'"</f>
        <v>'Chicago Blackhawks'</v>
      </c>
      <c r="I156" t="s">
        <v>3894</v>
      </c>
    </row>
    <row r="157" spans="1:9" x14ac:dyDescent="0.3">
      <c r="A157" t="s">
        <v>3907</v>
      </c>
      <c r="B157" t="str">
        <f>"'"&amp;_history!A157&amp;"'"</f>
        <v>'2017-18'</v>
      </c>
      <c r="C157" t="s">
        <v>3908</v>
      </c>
      <c r="D157" t="str">
        <f>"'"&amp;_history!B157&amp;"'"</f>
        <v>'Slater'</v>
      </c>
      <c r="E157" t="s">
        <v>3909</v>
      </c>
      <c r="F157" t="str">
        <f>"'"&amp;_history!C157&amp;"'"</f>
        <v>'Koekkoek'</v>
      </c>
      <c r="G157" t="s">
        <v>3910</v>
      </c>
      <c r="H157" t="str">
        <f>"'"&amp;_history!D157&amp;"'"</f>
        <v>'Chicago Blackhawks'</v>
      </c>
      <c r="I157" t="s">
        <v>3894</v>
      </c>
    </row>
    <row r="158" spans="1:9" x14ac:dyDescent="0.3">
      <c r="A158" t="s">
        <v>3907</v>
      </c>
      <c r="B158" t="str">
        <f>"'"&amp;_history!A158&amp;"'"</f>
        <v>'2017-18'</v>
      </c>
      <c r="C158" t="s">
        <v>3908</v>
      </c>
      <c r="D158" t="str">
        <f>"'"&amp;_history!B158&amp;"'"</f>
        <v>'Marcus'</v>
      </c>
      <c r="E158" t="s">
        <v>3909</v>
      </c>
      <c r="F158" t="str">
        <f>"'"&amp;_history!C158&amp;"'"</f>
        <v>'Kruger'</v>
      </c>
      <c r="G158" t="s">
        <v>3910</v>
      </c>
      <c r="H158" t="str">
        <f>"'"&amp;_history!D158&amp;"'"</f>
        <v>'Chicago Blackhawks'</v>
      </c>
      <c r="I158" t="s">
        <v>3894</v>
      </c>
    </row>
    <row r="159" spans="1:9" x14ac:dyDescent="0.3">
      <c r="A159" t="s">
        <v>3907</v>
      </c>
      <c r="B159" t="str">
        <f>"'"&amp;_history!A159&amp;"'"</f>
        <v>'2017-18'</v>
      </c>
      <c r="C159" t="s">
        <v>3908</v>
      </c>
      <c r="D159" t="str">
        <f>"'"&amp;_history!B159&amp;"'"</f>
        <v>'Chris'</v>
      </c>
      <c r="E159" t="s">
        <v>3909</v>
      </c>
      <c r="F159" t="str">
        <f>"'"&amp;_history!C159&amp;"'"</f>
        <v>'Kunitz'</v>
      </c>
      <c r="G159" t="s">
        <v>3910</v>
      </c>
      <c r="H159" t="str">
        <f>"'"&amp;_history!D159&amp;"'"</f>
        <v>'Chicago Blackhawks'</v>
      </c>
      <c r="I159" t="s">
        <v>3894</v>
      </c>
    </row>
    <row r="160" spans="1:9" x14ac:dyDescent="0.3">
      <c r="A160" t="s">
        <v>3907</v>
      </c>
      <c r="B160" t="str">
        <f>"'"&amp;_history!A160&amp;"'"</f>
        <v>'2017-18'</v>
      </c>
      <c r="C160" t="s">
        <v>3908</v>
      </c>
      <c r="D160" t="str">
        <f>"'"&amp;_history!B160&amp;"'"</f>
        <v>'Connor'</v>
      </c>
      <c r="E160" t="s">
        <v>3909</v>
      </c>
      <c r="F160" t="str">
        <f>"'"&amp;_history!C160&amp;"'"</f>
        <v>'Murphy'</v>
      </c>
      <c r="G160" t="s">
        <v>3910</v>
      </c>
      <c r="H160" t="str">
        <f>"'"&amp;_history!D160&amp;"'"</f>
        <v>'Chicago Blackhawks'</v>
      </c>
      <c r="I160" t="s">
        <v>3894</v>
      </c>
    </row>
    <row r="161" spans="1:9" x14ac:dyDescent="0.3">
      <c r="A161" t="s">
        <v>3907</v>
      </c>
      <c r="B161" t="str">
        <f>"'"&amp;_history!A161&amp;"'"</f>
        <v>'2017-18'</v>
      </c>
      <c r="C161" t="s">
        <v>3908</v>
      </c>
      <c r="D161" t="str">
        <f>"'"&amp;_history!B161&amp;"'"</f>
        <v>'Brendan'</v>
      </c>
      <c r="E161" t="s">
        <v>3909</v>
      </c>
      <c r="F161" t="str">
        <f>"'"&amp;_history!C161&amp;"'"</f>
        <v>'Perlini'</v>
      </c>
      <c r="G161" t="s">
        <v>3910</v>
      </c>
      <c r="H161" t="str">
        <f>"'"&amp;_history!D161&amp;"'"</f>
        <v>'Chicago Blackhawks'</v>
      </c>
      <c r="I161" t="s">
        <v>3894</v>
      </c>
    </row>
    <row r="162" spans="1:9" x14ac:dyDescent="0.3">
      <c r="A162" t="s">
        <v>3907</v>
      </c>
      <c r="B162" t="str">
        <f>"'"&amp;_history!A162&amp;"'"</f>
        <v>'2017-18'</v>
      </c>
      <c r="C162" t="s">
        <v>3908</v>
      </c>
      <c r="D162" t="str">
        <f>"'"&amp;_history!B162&amp;"'"</f>
        <v>'Brandon'</v>
      </c>
      <c r="E162" t="s">
        <v>3909</v>
      </c>
      <c r="F162" t="str">
        <f>"'"&amp;_history!C162&amp;"'"</f>
        <v>'Saad'</v>
      </c>
      <c r="G162" t="s">
        <v>3910</v>
      </c>
      <c r="H162" t="str">
        <f>"'"&amp;_history!D162&amp;"'"</f>
        <v>'Chicago Blackhawks'</v>
      </c>
      <c r="I162" t="s">
        <v>3894</v>
      </c>
    </row>
    <row r="163" spans="1:9" x14ac:dyDescent="0.3">
      <c r="A163" t="s">
        <v>3907</v>
      </c>
      <c r="B163" t="str">
        <f>"'"&amp;_history!A163&amp;"'"</f>
        <v>'2017-18'</v>
      </c>
      <c r="C163" t="s">
        <v>3908</v>
      </c>
      <c r="D163" t="str">
        <f>"'"&amp;_history!B163&amp;"'"</f>
        <v>'Brent'</v>
      </c>
      <c r="E163" t="s">
        <v>3909</v>
      </c>
      <c r="F163" t="str">
        <f>"'"&amp;_history!C163&amp;"'"</f>
        <v>'Seabrook'</v>
      </c>
      <c r="G163" t="s">
        <v>3910</v>
      </c>
      <c r="H163" t="str">
        <f>"'"&amp;_history!D163&amp;"'"</f>
        <v>'Chicago Blackhawks'</v>
      </c>
      <c r="I163" t="s">
        <v>3894</v>
      </c>
    </row>
    <row r="164" spans="1:9" x14ac:dyDescent="0.3">
      <c r="A164" t="s">
        <v>3907</v>
      </c>
      <c r="B164" t="str">
        <f>"'"&amp;_history!A164&amp;"'"</f>
        <v>'2017-18'</v>
      </c>
      <c r="C164" t="s">
        <v>3908</v>
      </c>
      <c r="D164" t="str">
        <f>"'"&amp;_history!B164&amp;"'"</f>
        <v>'Dylan'</v>
      </c>
      <c r="E164" t="s">
        <v>3909</v>
      </c>
      <c r="F164" t="str">
        <f>"'"&amp;_history!C164&amp;"'"</f>
        <v>'Strome'</v>
      </c>
      <c r="G164" t="s">
        <v>3910</v>
      </c>
      <c r="H164" t="str">
        <f>"'"&amp;_history!D164&amp;"'"</f>
        <v>'Colorado Avalanche'</v>
      </c>
      <c r="I164" t="s">
        <v>3894</v>
      </c>
    </row>
    <row r="165" spans="1:9" x14ac:dyDescent="0.3">
      <c r="A165" t="s">
        <v>3907</v>
      </c>
      <c r="B165" t="str">
        <f>"'"&amp;_history!A165&amp;"'"</f>
        <v>'2017-18'</v>
      </c>
      <c r="C165" t="s">
        <v>3908</v>
      </c>
      <c r="D165" t="str">
        <f>"'"&amp;_history!B165&amp;"'"</f>
        <v>'Jonathan'</v>
      </c>
      <c r="E165" t="s">
        <v>3909</v>
      </c>
      <c r="F165" t="str">
        <f>"'"&amp;_history!C165&amp;"'"</f>
        <v>'Toews'</v>
      </c>
      <c r="G165" t="s">
        <v>3910</v>
      </c>
      <c r="H165" t="str">
        <f>"'"&amp;_history!D165&amp;"'"</f>
        <v>'Colorado Avalanche'</v>
      </c>
      <c r="I165" t="s">
        <v>3894</v>
      </c>
    </row>
    <row r="166" spans="1:9" x14ac:dyDescent="0.3">
      <c r="A166" t="s">
        <v>3907</v>
      </c>
      <c r="B166" t="str">
        <f>"'"&amp;_history!A166&amp;"'"</f>
        <v>'2017-18'</v>
      </c>
      <c r="C166" t="s">
        <v>3908</v>
      </c>
      <c r="D166" t="str">
        <f>"'"&amp;_history!B166&amp;"'"</f>
        <v>'Cam'</v>
      </c>
      <c r="E166" t="s">
        <v>3909</v>
      </c>
      <c r="F166" t="str">
        <f>"'"&amp;_history!C166&amp;"'"</f>
        <v>'Ward'</v>
      </c>
      <c r="G166" t="s">
        <v>3910</v>
      </c>
      <c r="H166" t="str">
        <f>"'"&amp;_history!D166&amp;"'"</f>
        <v>'Colorado Avalanche'</v>
      </c>
      <c r="I166" t="s">
        <v>3894</v>
      </c>
    </row>
    <row r="167" spans="1:9" x14ac:dyDescent="0.3">
      <c r="A167" t="s">
        <v>3907</v>
      </c>
      <c r="B167" t="str">
        <f>"'"&amp;_history!A167&amp;"'"</f>
        <v>'2017-18'</v>
      </c>
      <c r="C167" t="s">
        <v>3908</v>
      </c>
      <c r="D167" t="str">
        <f>"'"&amp;_history!B167&amp;"'"</f>
        <v>'Sven'</v>
      </c>
      <c r="E167" t="s">
        <v>3909</v>
      </c>
      <c r="F167" t="str">
        <f>"'"&amp;_history!C167&amp;"'"</f>
        <v>'Andrighetto'</v>
      </c>
      <c r="G167" t="s">
        <v>3910</v>
      </c>
      <c r="H167" t="str">
        <f>"'"&amp;_history!D167&amp;"'"</f>
        <v>'Colorado Avalanche'</v>
      </c>
      <c r="I167" t="s">
        <v>3894</v>
      </c>
    </row>
    <row r="168" spans="1:9" x14ac:dyDescent="0.3">
      <c r="A168" t="s">
        <v>3907</v>
      </c>
      <c r="B168" t="str">
        <f>"'"&amp;_history!A168&amp;"'"</f>
        <v>'2017-18'</v>
      </c>
      <c r="C168" t="s">
        <v>3908</v>
      </c>
      <c r="D168" t="str">
        <f>"'"&amp;_history!B168&amp;"'"</f>
        <v>'Mark'</v>
      </c>
      <c r="E168" t="s">
        <v>3909</v>
      </c>
      <c r="F168" t="str">
        <f>"'"&amp;_history!C168&amp;"'"</f>
        <v>'Barberio'</v>
      </c>
      <c r="G168" t="s">
        <v>3910</v>
      </c>
      <c r="H168" t="str">
        <f>"'"&amp;_history!D168&amp;"'"</f>
        <v>'Colorado Avalanche'</v>
      </c>
      <c r="I168" t="s">
        <v>3894</v>
      </c>
    </row>
    <row r="169" spans="1:9" x14ac:dyDescent="0.3">
      <c r="A169" t="s">
        <v>3907</v>
      </c>
      <c r="B169" t="str">
        <f>"'"&amp;_history!A169&amp;"'"</f>
        <v>'2017-18'</v>
      </c>
      <c r="C169" t="s">
        <v>3908</v>
      </c>
      <c r="D169" t="str">
        <f>"'"&amp;_history!B169&amp;"'"</f>
        <v>'Tyson'</v>
      </c>
      <c r="E169" t="s">
        <v>3909</v>
      </c>
      <c r="F169" t="str">
        <f>"'"&amp;_history!C169&amp;"'"</f>
        <v>'Barrie'</v>
      </c>
      <c r="G169" t="s">
        <v>3910</v>
      </c>
      <c r="H169" t="str">
        <f>"'"&amp;_history!D169&amp;"'"</f>
        <v>'Colorado Avalanche'</v>
      </c>
      <c r="I169" t="s">
        <v>3894</v>
      </c>
    </row>
    <row r="170" spans="1:9" x14ac:dyDescent="0.3">
      <c r="A170" t="s">
        <v>3907</v>
      </c>
      <c r="B170" t="str">
        <f>"'"&amp;_history!A170&amp;"'"</f>
        <v>'2017-18'</v>
      </c>
      <c r="C170" t="s">
        <v>3908</v>
      </c>
      <c r="D170" t="str">
        <f>"'"&amp;_history!B170&amp;"'"</f>
        <v>'Gabriel'</v>
      </c>
      <c r="E170" t="s">
        <v>3909</v>
      </c>
      <c r="F170" t="str">
        <f>"'"&amp;_history!C170&amp;"'"</f>
        <v>'Bourque'</v>
      </c>
      <c r="G170" t="s">
        <v>3910</v>
      </c>
      <c r="H170" t="str">
        <f>"'"&amp;_history!D170&amp;"'"</f>
        <v>'Colorado Avalanche'</v>
      </c>
      <c r="I170" t="s">
        <v>3894</v>
      </c>
    </row>
    <row r="171" spans="1:9" x14ac:dyDescent="0.3">
      <c r="A171" t="s">
        <v>3907</v>
      </c>
      <c r="B171" t="str">
        <f>"'"&amp;_history!A171&amp;"'"</f>
        <v>'2017-18'</v>
      </c>
      <c r="C171" t="s">
        <v>3908</v>
      </c>
      <c r="D171" t="str">
        <f>"'"&amp;_history!B171&amp;"'"</f>
        <v>'Derick'</v>
      </c>
      <c r="E171" t="s">
        <v>3909</v>
      </c>
      <c r="F171" t="str">
        <f>"'"&amp;_history!C171&amp;"'"</f>
        <v>'Brassard'</v>
      </c>
      <c r="G171" t="s">
        <v>3910</v>
      </c>
      <c r="H171" t="str">
        <f>"'"&amp;_history!D171&amp;"'"</f>
        <v>'Colorado Avalanche'</v>
      </c>
      <c r="I171" t="s">
        <v>3894</v>
      </c>
    </row>
    <row r="172" spans="1:9" x14ac:dyDescent="0.3">
      <c r="A172" t="s">
        <v>3907</v>
      </c>
      <c r="B172" t="str">
        <f>"'"&amp;_history!A172&amp;"'"</f>
        <v>'2017-18'</v>
      </c>
      <c r="C172" t="s">
        <v>3908</v>
      </c>
      <c r="D172" t="str">
        <f>"'"&amp;_history!B172&amp;"'"</f>
        <v>'Matt'</v>
      </c>
      <c r="E172" t="s">
        <v>3909</v>
      </c>
      <c r="F172" t="str">
        <f>"'"&amp;_history!C172&amp;"'"</f>
        <v>'Calvert'</v>
      </c>
      <c r="G172" t="s">
        <v>3910</v>
      </c>
      <c r="H172" t="str">
        <f>"'"&amp;_history!D172&amp;"'"</f>
        <v>'Colorado Avalanche'</v>
      </c>
      <c r="I172" t="s">
        <v>3894</v>
      </c>
    </row>
    <row r="173" spans="1:9" x14ac:dyDescent="0.3">
      <c r="A173" t="s">
        <v>3907</v>
      </c>
      <c r="B173" t="str">
        <f>"'"&amp;_history!A173&amp;"'"</f>
        <v>'2017-18'</v>
      </c>
      <c r="C173" t="s">
        <v>3908</v>
      </c>
      <c r="D173" t="str">
        <f>"'"&amp;_history!B173&amp;"'"</f>
        <v>'Ian'</v>
      </c>
      <c r="E173" t="s">
        <v>3909</v>
      </c>
      <c r="F173" t="str">
        <f>"'"&amp;_history!C173&amp;"'"</f>
        <v>'Cole'</v>
      </c>
      <c r="G173" t="s">
        <v>3910</v>
      </c>
      <c r="H173" t="str">
        <f>"'"&amp;_history!D173&amp;"'"</f>
        <v>'Colorado Avalanche'</v>
      </c>
      <c r="I173" t="s">
        <v>3894</v>
      </c>
    </row>
    <row r="174" spans="1:9" x14ac:dyDescent="0.3">
      <c r="A174" t="s">
        <v>3907</v>
      </c>
      <c r="B174" t="str">
        <f>"'"&amp;_history!A174&amp;"'"</f>
        <v>'2017-18'</v>
      </c>
      <c r="C174" t="s">
        <v>3908</v>
      </c>
      <c r="D174" t="str">
        <f>"'"&amp;_history!B174&amp;"'"</f>
        <v>'J.T.'</v>
      </c>
      <c r="E174" t="s">
        <v>3909</v>
      </c>
      <c r="F174" t="str">
        <f>"'"&amp;_history!C174&amp;"'"</f>
        <v>'Compher'</v>
      </c>
      <c r="G174" t="s">
        <v>3910</v>
      </c>
      <c r="H174" t="str">
        <f>"'"&amp;_history!D174&amp;"'"</f>
        <v>'Colorado Avalanche'</v>
      </c>
      <c r="I174" t="s">
        <v>3894</v>
      </c>
    </row>
    <row r="175" spans="1:9" x14ac:dyDescent="0.3">
      <c r="A175" t="s">
        <v>3907</v>
      </c>
      <c r="B175" t="str">
        <f>"'"&amp;_history!A175&amp;"'"</f>
        <v>'2017-18'</v>
      </c>
      <c r="C175" t="s">
        <v>3908</v>
      </c>
      <c r="D175" t="str">
        <f>"'"&amp;_history!B175&amp;"'"</f>
        <v>'Samuel'</v>
      </c>
      <c r="E175" t="s">
        <v>3909</v>
      </c>
      <c r="F175" t="str">
        <f>"'"&amp;_history!C175&amp;"'"</f>
        <v>'Girard'</v>
      </c>
      <c r="G175" t="s">
        <v>3910</v>
      </c>
      <c r="H175" t="str">
        <f>"'"&amp;_history!D175&amp;"'"</f>
        <v>'Colorado Avalanche'</v>
      </c>
      <c r="I175" t="s">
        <v>3894</v>
      </c>
    </row>
    <row r="176" spans="1:9" x14ac:dyDescent="0.3">
      <c r="A176" t="s">
        <v>3907</v>
      </c>
      <c r="B176" t="str">
        <f>"'"&amp;_history!A176&amp;"'"</f>
        <v>'2017-18'</v>
      </c>
      <c r="C176" t="s">
        <v>3908</v>
      </c>
      <c r="D176" t="str">
        <f>"'"&amp;_history!B176&amp;"'"</f>
        <v>'Ryan'</v>
      </c>
      <c r="E176" t="s">
        <v>3909</v>
      </c>
      <c r="F176" t="str">
        <f>"'"&amp;_history!C176&amp;"'"</f>
        <v>'Graves'</v>
      </c>
      <c r="G176" t="s">
        <v>3910</v>
      </c>
      <c r="H176" t="str">
        <f>"'"&amp;_history!D176&amp;"'"</f>
        <v>'Colorado Avalanche'</v>
      </c>
      <c r="I176" t="s">
        <v>3894</v>
      </c>
    </row>
    <row r="177" spans="1:9" x14ac:dyDescent="0.3">
      <c r="A177" t="s">
        <v>3907</v>
      </c>
      <c r="B177" t="str">
        <f>"'"&amp;_history!A177&amp;"'"</f>
        <v>'2017-18'</v>
      </c>
      <c r="C177" t="s">
        <v>3908</v>
      </c>
      <c r="D177" t="str">
        <f>"'"&amp;_history!B177&amp;"'"</f>
        <v>'Philipp'</v>
      </c>
      <c r="E177" t="s">
        <v>3909</v>
      </c>
      <c r="F177" t="str">
        <f>"'"&amp;_history!C177&amp;"'"</f>
        <v>'Grubauer'</v>
      </c>
      <c r="G177" t="s">
        <v>3910</v>
      </c>
      <c r="H177" t="str">
        <f>"'"&amp;_history!D177&amp;"'"</f>
        <v>'Colorado Avalanche'</v>
      </c>
      <c r="I177" t="s">
        <v>3894</v>
      </c>
    </row>
    <row r="178" spans="1:9" x14ac:dyDescent="0.3">
      <c r="A178" t="s">
        <v>3907</v>
      </c>
      <c r="B178" t="str">
        <f>"'"&amp;_history!A178&amp;"'"</f>
        <v>'2017-18'</v>
      </c>
      <c r="C178" t="s">
        <v>3908</v>
      </c>
      <c r="D178" t="str">
        <f>"'"&amp;_history!B178&amp;"'"</f>
        <v>'Erik'</v>
      </c>
      <c r="E178" t="s">
        <v>3909</v>
      </c>
      <c r="F178" t="str">
        <f>"'"&amp;_history!C178&amp;"'"</f>
        <v>'Johnson'</v>
      </c>
      <c r="G178" t="s">
        <v>3910</v>
      </c>
      <c r="H178" t="str">
        <f>"'"&amp;_history!D178&amp;"'"</f>
        <v>'Colorado Avalanche'</v>
      </c>
      <c r="I178" t="s">
        <v>3894</v>
      </c>
    </row>
    <row r="179" spans="1:9" x14ac:dyDescent="0.3">
      <c r="A179" t="s">
        <v>3907</v>
      </c>
      <c r="B179" t="str">
        <f>"'"&amp;_history!A179&amp;"'"</f>
        <v>'2017-18'</v>
      </c>
      <c r="C179" t="s">
        <v>3908</v>
      </c>
      <c r="D179" t="str">
        <f>"'"&amp;_history!B179&amp;"'"</f>
        <v>'Tyson'</v>
      </c>
      <c r="E179" t="s">
        <v>3909</v>
      </c>
      <c r="F179" t="str">
        <f>"'"&amp;_history!C179&amp;"'"</f>
        <v>'Jost'</v>
      </c>
      <c r="G179" t="s">
        <v>3910</v>
      </c>
      <c r="H179" t="str">
        <f>"'"&amp;_history!D179&amp;"'"</f>
        <v>'Colorado Avalanche'</v>
      </c>
      <c r="I179" t="s">
        <v>3894</v>
      </c>
    </row>
    <row r="180" spans="1:9" x14ac:dyDescent="0.3">
      <c r="A180" t="s">
        <v>3907</v>
      </c>
      <c r="B180" t="str">
        <f>"'"&amp;_history!A180&amp;"'"</f>
        <v>'2017-18'</v>
      </c>
      <c r="C180" t="s">
        <v>3908</v>
      </c>
      <c r="D180" t="str">
        <f>"'"&amp;_history!B180&amp;"'"</f>
        <v>'Vladislav'</v>
      </c>
      <c r="E180" t="s">
        <v>3909</v>
      </c>
      <c r="F180" t="str">
        <f>"'"&amp;_history!C180&amp;"'"</f>
        <v>'Kamenev'</v>
      </c>
      <c r="G180" t="s">
        <v>3910</v>
      </c>
      <c r="H180" t="str">
        <f>"'"&amp;_history!D180&amp;"'"</f>
        <v>'Colorado Avalanche'</v>
      </c>
      <c r="I180" t="s">
        <v>3894</v>
      </c>
    </row>
    <row r="181" spans="1:9" x14ac:dyDescent="0.3">
      <c r="A181" t="s">
        <v>3907</v>
      </c>
      <c r="B181" t="str">
        <f>"'"&amp;_history!A181&amp;"'"</f>
        <v>'2017-18'</v>
      </c>
      <c r="C181" t="s">
        <v>3908</v>
      </c>
      <c r="D181" t="str">
        <f>"'"&amp;_history!B181&amp;"'"</f>
        <v>'Alexander'</v>
      </c>
      <c r="E181" t="s">
        <v>3909</v>
      </c>
      <c r="F181" t="str">
        <f>"'"&amp;_history!C181&amp;"'"</f>
        <v>'Kerfoot'</v>
      </c>
      <c r="G181" t="s">
        <v>3910</v>
      </c>
      <c r="H181" t="str">
        <f>"'"&amp;_history!D181&amp;"'"</f>
        <v>'Colorado Avalanche'</v>
      </c>
      <c r="I181" t="s">
        <v>3894</v>
      </c>
    </row>
    <row r="182" spans="1:9" x14ac:dyDescent="0.3">
      <c r="A182" t="s">
        <v>3907</v>
      </c>
      <c r="B182" t="str">
        <f>"'"&amp;_history!A182&amp;"'"</f>
        <v>'2017-18'</v>
      </c>
      <c r="C182" t="s">
        <v>3908</v>
      </c>
      <c r="D182" t="str">
        <f>"'"&amp;_history!B182&amp;"'"</f>
        <v>'Gabriel'</v>
      </c>
      <c r="E182" t="s">
        <v>3909</v>
      </c>
      <c r="F182" t="str">
        <f>"'"&amp;_history!C182&amp;"'"</f>
        <v>'Landeskog'</v>
      </c>
      <c r="G182" t="s">
        <v>3910</v>
      </c>
      <c r="H182" t="str">
        <f>"'"&amp;_history!D182&amp;"'"</f>
        <v>'Colorado Avalanche'</v>
      </c>
      <c r="I182" t="s">
        <v>3894</v>
      </c>
    </row>
    <row r="183" spans="1:9" x14ac:dyDescent="0.3">
      <c r="A183" t="s">
        <v>3907</v>
      </c>
      <c r="B183" t="str">
        <f>"'"&amp;_history!A183&amp;"'"</f>
        <v>'2017-18'</v>
      </c>
      <c r="C183" t="s">
        <v>3908</v>
      </c>
      <c r="D183" t="str">
        <f>"'"&amp;_history!B183&amp;"'"</f>
        <v>'Nathan'</v>
      </c>
      <c r="E183" t="s">
        <v>3909</v>
      </c>
      <c r="F183" t="str">
        <f>"'"&amp;_history!C183&amp;"'"</f>
        <v>'MacKinnon'</v>
      </c>
      <c r="G183" t="s">
        <v>3910</v>
      </c>
      <c r="H183" t="str">
        <f>"'"&amp;_history!D183&amp;"'"</f>
        <v>'Colorado Avalanche'</v>
      </c>
      <c r="I183" t="s">
        <v>3894</v>
      </c>
    </row>
    <row r="184" spans="1:9" x14ac:dyDescent="0.3">
      <c r="A184" t="s">
        <v>3907</v>
      </c>
      <c r="B184" t="str">
        <f>"'"&amp;_history!A184&amp;"'"</f>
        <v>'2017-18'</v>
      </c>
      <c r="C184" t="s">
        <v>3908</v>
      </c>
      <c r="D184" t="str">
        <f>"'"&amp;_history!B184&amp;"'"</f>
        <v>'Patrik'</v>
      </c>
      <c r="E184" t="s">
        <v>3909</v>
      </c>
      <c r="F184" t="str">
        <f>"'"&amp;_history!C184&amp;"'"</f>
        <v>'Nemeth'</v>
      </c>
      <c r="G184" t="s">
        <v>3910</v>
      </c>
      <c r="H184" t="str">
        <f>"'"&amp;_history!D184&amp;"'"</f>
        <v>'Colorado Avalanche'</v>
      </c>
      <c r="I184" t="s">
        <v>3894</v>
      </c>
    </row>
    <row r="185" spans="1:9" x14ac:dyDescent="0.3">
      <c r="A185" t="s">
        <v>3907</v>
      </c>
      <c r="B185" t="str">
        <f>"'"&amp;_history!A185&amp;"'"</f>
        <v>'2017-18'</v>
      </c>
      <c r="C185" t="s">
        <v>3908</v>
      </c>
      <c r="D185" t="str">
        <f>"'"&amp;_history!B185&amp;"'"</f>
        <v>'Matt'</v>
      </c>
      <c r="E185" t="s">
        <v>3909</v>
      </c>
      <c r="F185" t="str">
        <f>"'"&amp;_history!C185&amp;"'"</f>
        <v>'Nieto'</v>
      </c>
      <c r="G185" t="s">
        <v>3910</v>
      </c>
      <c r="H185" t="str">
        <f>"'"&amp;_history!D185&amp;"'"</f>
        <v>'Colorado Avalanche'</v>
      </c>
      <c r="I185" t="s">
        <v>3894</v>
      </c>
    </row>
    <row r="186" spans="1:9" x14ac:dyDescent="0.3">
      <c r="A186" t="s">
        <v>3907</v>
      </c>
      <c r="B186" t="str">
        <f>"'"&amp;_history!A186&amp;"'"</f>
        <v>'2017-18'</v>
      </c>
      <c r="C186" t="s">
        <v>3908</v>
      </c>
      <c r="D186" t="str">
        <f>"'"&amp;_history!B186&amp;"'"</f>
        <v>'Mikko'</v>
      </c>
      <c r="E186" t="s">
        <v>3909</v>
      </c>
      <c r="F186" t="str">
        <f>"'"&amp;_history!C186&amp;"'"</f>
        <v>'Rantanen'</v>
      </c>
      <c r="G186" t="s">
        <v>3910</v>
      </c>
      <c r="H186" t="str">
        <f>"'"&amp;_history!D186&amp;"'"</f>
        <v>'Colorado Avalanche'</v>
      </c>
      <c r="I186" t="s">
        <v>3894</v>
      </c>
    </row>
    <row r="187" spans="1:9" x14ac:dyDescent="0.3">
      <c r="A187" t="s">
        <v>3907</v>
      </c>
      <c r="B187" t="str">
        <f>"'"&amp;_history!A187&amp;"'"</f>
        <v>'2017-18'</v>
      </c>
      <c r="C187" t="s">
        <v>3908</v>
      </c>
      <c r="D187" t="str">
        <f>"'"&amp;_history!B187&amp;"'"</f>
        <v>'Carl'</v>
      </c>
      <c r="E187" t="s">
        <v>3909</v>
      </c>
      <c r="F187" t="str">
        <f>"'"&amp;_history!C187&amp;"'"</f>
        <v>'Soderberg'</v>
      </c>
      <c r="G187" t="s">
        <v>3910</v>
      </c>
      <c r="H187" t="str">
        <f>"'"&amp;_history!D187&amp;"'"</f>
        <v>'Colorado Avalanche'</v>
      </c>
      <c r="I187" t="s">
        <v>3894</v>
      </c>
    </row>
    <row r="188" spans="1:9" x14ac:dyDescent="0.3">
      <c r="A188" t="s">
        <v>3907</v>
      </c>
      <c r="B188" t="str">
        <f>"'"&amp;_history!A188&amp;"'"</f>
        <v>'2017-18'</v>
      </c>
      <c r="C188" t="s">
        <v>3908</v>
      </c>
      <c r="D188" t="str">
        <f>"'"&amp;_history!B188&amp;"'"</f>
        <v>'Semyon'</v>
      </c>
      <c r="E188" t="s">
        <v>3909</v>
      </c>
      <c r="F188" t="str">
        <f>"'"&amp;_history!C188&amp;"'"</f>
        <v>'Varlamov'</v>
      </c>
      <c r="G188" t="s">
        <v>3910</v>
      </c>
      <c r="H188" t="str">
        <f>"'"&amp;_history!D188&amp;"'"</f>
        <v>'Columbus Blue Jackets'</v>
      </c>
      <c r="I188" t="s">
        <v>3894</v>
      </c>
    </row>
    <row r="189" spans="1:9" x14ac:dyDescent="0.3">
      <c r="A189" t="s">
        <v>3907</v>
      </c>
      <c r="B189" t="str">
        <f>"'"&amp;_history!A189&amp;"'"</f>
        <v>'2017-18'</v>
      </c>
      <c r="C189" t="s">
        <v>3908</v>
      </c>
      <c r="D189" t="str">
        <f>"'"&amp;_history!B189&amp;"'"</f>
        <v>'Colin'</v>
      </c>
      <c r="E189" t="s">
        <v>3909</v>
      </c>
      <c r="F189" t="str">
        <f>"'"&amp;_history!C189&amp;"'"</f>
        <v>'Wilson'</v>
      </c>
      <c r="G189" t="s">
        <v>3910</v>
      </c>
      <c r="H189" t="str">
        <f>"'"&amp;_history!D189&amp;"'"</f>
        <v>'Columbus Blue Jackets'</v>
      </c>
      <c r="I189" t="s">
        <v>3894</v>
      </c>
    </row>
    <row r="190" spans="1:9" x14ac:dyDescent="0.3">
      <c r="A190" t="s">
        <v>3907</v>
      </c>
      <c r="B190" t="str">
        <f>"'"&amp;_history!A190&amp;"'"</f>
        <v>'2017-18'</v>
      </c>
      <c r="C190" t="s">
        <v>3908</v>
      </c>
      <c r="D190" t="str">
        <f>"'"&amp;_history!B190&amp;"'"</f>
        <v>'Nikita'</v>
      </c>
      <c r="E190" t="s">
        <v>3909</v>
      </c>
      <c r="F190" t="str">
        <f>"'"&amp;_history!C190&amp;"'"</f>
        <v>'Zadorov'</v>
      </c>
      <c r="G190" t="s">
        <v>3910</v>
      </c>
      <c r="H190" t="str">
        <f>"'"&amp;_history!D190&amp;"'"</f>
        <v>'Columbus Blue Jackets'</v>
      </c>
      <c r="I190" t="s">
        <v>3894</v>
      </c>
    </row>
    <row r="191" spans="1:9" x14ac:dyDescent="0.3">
      <c r="A191" t="s">
        <v>3907</v>
      </c>
      <c r="B191" t="str">
        <f>"'"&amp;_history!A191&amp;"'"</f>
        <v>'2017-18'</v>
      </c>
      <c r="C191" t="s">
        <v>3908</v>
      </c>
      <c r="D191" t="str">
        <f>"'"&amp;_history!B191&amp;"'"</f>
        <v>'Josh'</v>
      </c>
      <c r="E191" t="s">
        <v>3909</v>
      </c>
      <c r="F191" t="str">
        <f>"'"&amp;_history!C191&amp;"'"</f>
        <v>'Anderson'</v>
      </c>
      <c r="G191" t="s">
        <v>3910</v>
      </c>
      <c r="H191" t="str">
        <f>"'"&amp;_history!D191&amp;"'"</f>
        <v>'Columbus Blue Jackets'</v>
      </c>
      <c r="I191" t="s">
        <v>3894</v>
      </c>
    </row>
    <row r="192" spans="1:9" x14ac:dyDescent="0.3">
      <c r="A192" t="s">
        <v>3907</v>
      </c>
      <c r="B192" t="str">
        <f>"'"&amp;_history!A192&amp;"'"</f>
        <v>'2017-18'</v>
      </c>
      <c r="C192" t="s">
        <v>3908</v>
      </c>
      <c r="D192" t="str">
        <f>"'"&amp;_history!B192&amp;"'"</f>
        <v>'Cam'</v>
      </c>
      <c r="E192" t="s">
        <v>3909</v>
      </c>
      <c r="F192" t="str">
        <f>"'"&amp;_history!C192&amp;"'"</f>
        <v>'Atkinson'</v>
      </c>
      <c r="G192" t="s">
        <v>3910</v>
      </c>
      <c r="H192" t="str">
        <f>"'"&amp;_history!D192&amp;"'"</f>
        <v>'Columbus Blue Jackets'</v>
      </c>
      <c r="I192" t="s">
        <v>3894</v>
      </c>
    </row>
    <row r="193" spans="1:9" x14ac:dyDescent="0.3">
      <c r="A193" t="s">
        <v>3907</v>
      </c>
      <c r="B193" t="str">
        <f>"'"&amp;_history!A193&amp;"'"</f>
        <v>'2017-18'</v>
      </c>
      <c r="C193" t="s">
        <v>3908</v>
      </c>
      <c r="D193" t="str">
        <f>"'"&amp;_history!B193&amp;"'"</f>
        <v>'Oliver'</v>
      </c>
      <c r="E193" t="s">
        <v>3909</v>
      </c>
      <c r="F193" t="str">
        <f>"'"&amp;_history!C193&amp;"'"</f>
        <v>'Bjorkstrand'</v>
      </c>
      <c r="G193" t="s">
        <v>3910</v>
      </c>
      <c r="H193" t="str">
        <f>"'"&amp;_history!D193&amp;"'"</f>
        <v>'Columbus Blue Jackets'</v>
      </c>
      <c r="I193" t="s">
        <v>3894</v>
      </c>
    </row>
    <row r="194" spans="1:9" x14ac:dyDescent="0.3">
      <c r="A194" t="s">
        <v>3907</v>
      </c>
      <c r="B194" t="str">
        <f>"'"&amp;_history!A194&amp;"'"</f>
        <v>'2017-18'</v>
      </c>
      <c r="C194" t="s">
        <v>3908</v>
      </c>
      <c r="D194" t="str">
        <f>"'"&amp;_history!B194&amp;"'"</f>
        <v>'Sergei'</v>
      </c>
      <c r="E194" t="s">
        <v>3909</v>
      </c>
      <c r="F194" t="str">
        <f>"'"&amp;_history!C194&amp;"'"</f>
        <v>'Bobrovsky'</v>
      </c>
      <c r="G194" t="s">
        <v>3910</v>
      </c>
      <c r="H194" t="str">
        <f>"'"&amp;_history!D194&amp;"'"</f>
        <v>'Columbus Blue Jackets'</v>
      </c>
      <c r="I194" t="s">
        <v>3894</v>
      </c>
    </row>
    <row r="195" spans="1:9" x14ac:dyDescent="0.3">
      <c r="A195" t="s">
        <v>3907</v>
      </c>
      <c r="B195" t="str">
        <f>"'"&amp;_history!A195&amp;"'"</f>
        <v>'2017-18'</v>
      </c>
      <c r="C195" t="s">
        <v>3908</v>
      </c>
      <c r="D195" t="str">
        <f>"'"&amp;_history!B195&amp;"'"</f>
        <v>'Adam'</v>
      </c>
      <c r="E195" t="s">
        <v>3909</v>
      </c>
      <c r="F195" t="str">
        <f>"'"&amp;_history!C195&amp;"'"</f>
        <v>'Clendening'</v>
      </c>
      <c r="G195" t="s">
        <v>3910</v>
      </c>
      <c r="H195" t="str">
        <f>"'"&amp;_history!D195&amp;"'"</f>
        <v>'Columbus Blue Jackets'</v>
      </c>
      <c r="I195" t="s">
        <v>3894</v>
      </c>
    </row>
    <row r="196" spans="1:9" x14ac:dyDescent="0.3">
      <c r="A196" t="s">
        <v>3907</v>
      </c>
      <c r="B196" t="str">
        <f>"'"&amp;_history!A196&amp;"'"</f>
        <v>'2017-18'</v>
      </c>
      <c r="C196" t="s">
        <v>3908</v>
      </c>
      <c r="D196" t="str">
        <f>"'"&amp;_history!B196&amp;"'"</f>
        <v>'Brandon'</v>
      </c>
      <c r="E196" t="s">
        <v>3909</v>
      </c>
      <c r="F196" t="str">
        <f>"'"&amp;_history!C196&amp;"'"</f>
        <v>'Dubinsky'</v>
      </c>
      <c r="G196" t="s">
        <v>3910</v>
      </c>
      <c r="H196" t="str">
        <f>"'"&amp;_history!D196&amp;"'"</f>
        <v>'Columbus Blue Jackets'</v>
      </c>
      <c r="I196" t="s">
        <v>3894</v>
      </c>
    </row>
    <row r="197" spans="1:9" x14ac:dyDescent="0.3">
      <c r="A197" t="s">
        <v>3907</v>
      </c>
      <c r="B197" t="str">
        <f>"'"&amp;_history!A197&amp;"'"</f>
        <v>'2017-18'</v>
      </c>
      <c r="C197" t="s">
        <v>3908</v>
      </c>
      <c r="D197" t="str">
        <f>"'"&amp;_history!B197&amp;"'"</f>
        <v>'Pierre-Luc'</v>
      </c>
      <c r="E197" t="s">
        <v>3909</v>
      </c>
      <c r="F197" t="str">
        <f>"'"&amp;_history!C197&amp;"'"</f>
        <v>'Dubois'</v>
      </c>
      <c r="G197" t="s">
        <v>3910</v>
      </c>
      <c r="H197" t="str">
        <f>"'"&amp;_history!D197&amp;"'"</f>
        <v>'Columbus Blue Jackets'</v>
      </c>
      <c r="I197" t="s">
        <v>3894</v>
      </c>
    </row>
    <row r="198" spans="1:9" x14ac:dyDescent="0.3">
      <c r="A198" t="s">
        <v>3907</v>
      </c>
      <c r="B198" t="str">
        <f>"'"&amp;_history!A198&amp;"'"</f>
        <v>'2017-18'</v>
      </c>
      <c r="C198" t="s">
        <v>3908</v>
      </c>
      <c r="D198" t="str">
        <f>"'"&amp;_history!B198&amp;"'"</f>
        <v>'Matt'</v>
      </c>
      <c r="E198" t="s">
        <v>3909</v>
      </c>
      <c r="F198" t="str">
        <f>"'"&amp;_history!C198&amp;"'"</f>
        <v>'Duchene'</v>
      </c>
      <c r="G198" t="s">
        <v>3910</v>
      </c>
      <c r="H198" t="str">
        <f>"'"&amp;_history!D198&amp;"'"</f>
        <v>'Columbus Blue Jackets'</v>
      </c>
      <c r="I198" t="s">
        <v>3894</v>
      </c>
    </row>
    <row r="199" spans="1:9" x14ac:dyDescent="0.3">
      <c r="A199" t="s">
        <v>3907</v>
      </c>
      <c r="B199" t="str">
        <f>"'"&amp;_history!A199&amp;"'"</f>
        <v>'2017-18'</v>
      </c>
      <c r="C199" t="s">
        <v>3908</v>
      </c>
      <c r="D199" t="str">
        <f>"'"&amp;_history!B199&amp;"'"</f>
        <v>'Ryan'</v>
      </c>
      <c r="E199" t="s">
        <v>3909</v>
      </c>
      <c r="F199" t="str">
        <f>"'"&amp;_history!C199&amp;"'"</f>
        <v>'Dzingel'</v>
      </c>
      <c r="G199" t="s">
        <v>3910</v>
      </c>
      <c r="H199" t="str">
        <f>"'"&amp;_history!D199&amp;"'"</f>
        <v>'Columbus Blue Jackets'</v>
      </c>
      <c r="I199" t="s">
        <v>3894</v>
      </c>
    </row>
    <row r="200" spans="1:9" x14ac:dyDescent="0.3">
      <c r="A200" t="s">
        <v>3907</v>
      </c>
      <c r="B200" t="str">
        <f>"'"&amp;_history!A200&amp;"'"</f>
        <v>'2017-18'</v>
      </c>
      <c r="C200" t="s">
        <v>3908</v>
      </c>
      <c r="D200" t="str">
        <f>"'"&amp;_history!B200&amp;"'"</f>
        <v>'Nick'</v>
      </c>
      <c r="E200" t="s">
        <v>3909</v>
      </c>
      <c r="F200" t="str">
        <f>"'"&amp;_history!C200&amp;"'"</f>
        <v>'Foligno'</v>
      </c>
      <c r="G200" t="s">
        <v>3910</v>
      </c>
      <c r="H200" t="str">
        <f>"'"&amp;_history!D200&amp;"'"</f>
        <v>'Columbus Blue Jackets'</v>
      </c>
      <c r="I200" t="s">
        <v>3894</v>
      </c>
    </row>
    <row r="201" spans="1:9" x14ac:dyDescent="0.3">
      <c r="A201" t="s">
        <v>3907</v>
      </c>
      <c r="B201" t="str">
        <f>"'"&amp;_history!A201&amp;"'"</f>
        <v>'2017-18'</v>
      </c>
      <c r="C201" t="s">
        <v>3908</v>
      </c>
      <c r="D201" t="str">
        <f>"'"&amp;_history!B201&amp;"'"</f>
        <v>'Markus'</v>
      </c>
      <c r="E201" t="s">
        <v>3909</v>
      </c>
      <c r="F201" t="str">
        <f>"'"&amp;_history!C201&amp;"'"</f>
        <v>'Hannikainen'</v>
      </c>
      <c r="G201" t="s">
        <v>3910</v>
      </c>
      <c r="H201" t="str">
        <f>"'"&amp;_history!D201&amp;"'"</f>
        <v>'Columbus Blue Jackets'</v>
      </c>
      <c r="I201" t="s">
        <v>3894</v>
      </c>
    </row>
    <row r="202" spans="1:9" x14ac:dyDescent="0.3">
      <c r="A202" t="s">
        <v>3907</v>
      </c>
      <c r="B202" t="str">
        <f>"'"&amp;_history!A202&amp;"'"</f>
        <v>'2017-18'</v>
      </c>
      <c r="C202" t="s">
        <v>3908</v>
      </c>
      <c r="D202" t="str">
        <f>"'"&amp;_history!B202&amp;"'"</f>
        <v>'Scott'</v>
      </c>
      <c r="E202" t="s">
        <v>3909</v>
      </c>
      <c r="F202" t="str">
        <f>"'"&amp;_history!C202&amp;"'"</f>
        <v>'Harrington'</v>
      </c>
      <c r="G202" t="s">
        <v>3910</v>
      </c>
      <c r="H202" t="str">
        <f>"'"&amp;_history!D202&amp;"'"</f>
        <v>'Columbus Blue Jackets'</v>
      </c>
      <c r="I202" t="s">
        <v>3894</v>
      </c>
    </row>
    <row r="203" spans="1:9" x14ac:dyDescent="0.3">
      <c r="A203" t="s">
        <v>3907</v>
      </c>
      <c r="B203" t="str">
        <f>"'"&amp;_history!A203&amp;"'"</f>
        <v>'2017-18'</v>
      </c>
      <c r="C203" t="s">
        <v>3908</v>
      </c>
      <c r="D203" t="str">
        <f>"'"&amp;_history!B203&amp;"'"</f>
        <v>'Boone'</v>
      </c>
      <c r="E203" t="s">
        <v>3909</v>
      </c>
      <c r="F203" t="str">
        <f>"'"&amp;_history!C203&amp;"'"</f>
        <v>'Jenner'</v>
      </c>
      <c r="G203" t="s">
        <v>3910</v>
      </c>
      <c r="H203" t="str">
        <f>"'"&amp;_history!D203&amp;"'"</f>
        <v>'Columbus Blue Jackets'</v>
      </c>
      <c r="I203" t="s">
        <v>3894</v>
      </c>
    </row>
    <row r="204" spans="1:9" x14ac:dyDescent="0.3">
      <c r="A204" t="s">
        <v>3907</v>
      </c>
      <c r="B204" t="str">
        <f>"'"&amp;_history!A204&amp;"'"</f>
        <v>'2017-18'</v>
      </c>
      <c r="C204" t="s">
        <v>3908</v>
      </c>
      <c r="D204" t="str">
        <f>"'"&amp;_history!B204&amp;"'"</f>
        <v>'Seth'</v>
      </c>
      <c r="E204" t="s">
        <v>3909</v>
      </c>
      <c r="F204" t="str">
        <f>"'"&amp;_history!C204&amp;"'"</f>
        <v>'Jones'</v>
      </c>
      <c r="G204" t="s">
        <v>3910</v>
      </c>
      <c r="H204" t="str">
        <f>"'"&amp;_history!D204&amp;"'"</f>
        <v>'Columbus Blue Jackets'</v>
      </c>
      <c r="I204" t="s">
        <v>3894</v>
      </c>
    </row>
    <row r="205" spans="1:9" x14ac:dyDescent="0.3">
      <c r="A205" t="s">
        <v>3907</v>
      </c>
      <c r="B205" t="str">
        <f>"'"&amp;_history!A205&amp;"'"</f>
        <v>'2017-18'</v>
      </c>
      <c r="C205" t="s">
        <v>3908</v>
      </c>
      <c r="D205" t="str">
        <f>"'"&amp;_history!B205&amp;"'"</f>
        <v>'Joonas'</v>
      </c>
      <c r="E205" t="s">
        <v>3909</v>
      </c>
      <c r="F205" t="str">
        <f>"'"&amp;_history!C205&amp;"'"</f>
        <v>'Korpisalo'</v>
      </c>
      <c r="G205" t="s">
        <v>3910</v>
      </c>
      <c r="H205" t="str">
        <f>"'"&amp;_history!D205&amp;"'"</f>
        <v>'Columbus Blue Jackets'</v>
      </c>
      <c r="I205" t="s">
        <v>3894</v>
      </c>
    </row>
    <row r="206" spans="1:9" x14ac:dyDescent="0.3">
      <c r="A206" t="s">
        <v>3907</v>
      </c>
      <c r="B206" t="str">
        <f>"'"&amp;_history!A206&amp;"'"</f>
        <v>'2017-18'</v>
      </c>
      <c r="C206" t="s">
        <v>3908</v>
      </c>
      <c r="D206" t="str">
        <f>"'"&amp;_history!B206&amp;"'"</f>
        <v>'Dean'</v>
      </c>
      <c r="E206" t="s">
        <v>3909</v>
      </c>
      <c r="F206" t="str">
        <f>"'"&amp;_history!C206&amp;"'"</f>
        <v>'Kukan'</v>
      </c>
      <c r="G206" t="s">
        <v>3910</v>
      </c>
      <c r="H206" t="str">
        <f>"'"&amp;_history!D206&amp;"'"</f>
        <v>'Columbus Blue Jackets'</v>
      </c>
      <c r="I206" t="s">
        <v>3894</v>
      </c>
    </row>
    <row r="207" spans="1:9" x14ac:dyDescent="0.3">
      <c r="A207" t="s">
        <v>3907</v>
      </c>
      <c r="B207" t="str">
        <f>"'"&amp;_history!A207&amp;"'"</f>
        <v>'2017-18'</v>
      </c>
      <c r="C207" t="s">
        <v>3908</v>
      </c>
      <c r="D207" t="str">
        <f>"'"&amp;_history!B207&amp;"'"</f>
        <v>'Adam'</v>
      </c>
      <c r="E207" t="s">
        <v>3909</v>
      </c>
      <c r="F207" t="str">
        <f>"'"&amp;_history!C207&amp;"'"</f>
        <v>'McQuaid'</v>
      </c>
      <c r="G207" t="s">
        <v>3910</v>
      </c>
      <c r="H207" t="str">
        <f>"'"&amp;_history!D207&amp;"'"</f>
        <v>'Columbus Blue Jackets'</v>
      </c>
      <c r="I207" t="s">
        <v>3894</v>
      </c>
    </row>
    <row r="208" spans="1:9" x14ac:dyDescent="0.3">
      <c r="A208" t="s">
        <v>3907</v>
      </c>
      <c r="B208" t="str">
        <f>"'"&amp;_history!A208&amp;"'"</f>
        <v>'2017-18'</v>
      </c>
      <c r="C208" t="s">
        <v>3908</v>
      </c>
      <c r="D208" t="str">
        <f>"'"&amp;_history!B208&amp;"'"</f>
        <v>'Ryan'</v>
      </c>
      <c r="E208" t="s">
        <v>3909</v>
      </c>
      <c r="F208" t="str">
        <f>"'"&amp;_history!C208&amp;"'"</f>
        <v>'Murray'</v>
      </c>
      <c r="G208" t="s">
        <v>3910</v>
      </c>
      <c r="H208" t="str">
        <f>"'"&amp;_history!D208&amp;"'"</f>
        <v>'Columbus Blue Jackets'</v>
      </c>
      <c r="I208" t="s">
        <v>3894</v>
      </c>
    </row>
    <row r="209" spans="1:9" x14ac:dyDescent="0.3">
      <c r="A209" t="s">
        <v>3907</v>
      </c>
      <c r="B209" t="str">
        <f>"'"&amp;_history!A209&amp;"'"</f>
        <v>'2017-18'</v>
      </c>
      <c r="C209" t="s">
        <v>3908</v>
      </c>
      <c r="D209" t="str">
        <f>"'"&amp;_history!B209&amp;"'"</f>
        <v>'Riley'</v>
      </c>
      <c r="E209" t="s">
        <v>3909</v>
      </c>
      <c r="F209" t="str">
        <f>"'"&amp;_history!C209&amp;"'"</f>
        <v>'Nash'</v>
      </c>
      <c r="G209" t="s">
        <v>3910</v>
      </c>
      <c r="H209" t="str">
        <f>"'"&amp;_history!D209&amp;"'"</f>
        <v>'Columbus Blue Jackets'</v>
      </c>
      <c r="I209" t="s">
        <v>3894</v>
      </c>
    </row>
    <row r="210" spans="1:9" x14ac:dyDescent="0.3">
      <c r="A210" t="s">
        <v>3907</v>
      </c>
      <c r="B210" t="str">
        <f>"'"&amp;_history!A210&amp;"'"</f>
        <v>'2017-18'</v>
      </c>
      <c r="C210" t="s">
        <v>3908</v>
      </c>
      <c r="D210" t="str">
        <f>"'"&amp;_history!B210&amp;"'"</f>
        <v>'Markus'</v>
      </c>
      <c r="E210" t="s">
        <v>3909</v>
      </c>
      <c r="F210" t="str">
        <f>"'"&amp;_history!C210&amp;"'"</f>
        <v>'Nutivaara'</v>
      </c>
      <c r="G210" t="s">
        <v>3910</v>
      </c>
      <c r="H210" t="str">
        <f>"'"&amp;_history!D210&amp;"'"</f>
        <v>'Columbus Blue Jackets'</v>
      </c>
      <c r="I210" t="s">
        <v>3894</v>
      </c>
    </row>
    <row r="211" spans="1:9" x14ac:dyDescent="0.3">
      <c r="A211" t="s">
        <v>3907</v>
      </c>
      <c r="B211" t="str">
        <f>"'"&amp;_history!A211&amp;"'"</f>
        <v>'2017-18'</v>
      </c>
      <c r="C211" t="s">
        <v>3908</v>
      </c>
      <c r="D211" t="str">
        <f>"'"&amp;_history!B211&amp;"'"</f>
        <v>'Artemi'</v>
      </c>
      <c r="E211" t="s">
        <v>3909</v>
      </c>
      <c r="F211" t="str">
        <f>"'"&amp;_history!C211&amp;"'"</f>
        <v>'Panarin'</v>
      </c>
      <c r="G211" t="s">
        <v>3910</v>
      </c>
      <c r="H211" t="str">
        <f>"'"&amp;_history!D211&amp;"'"</f>
        <v>'Columbus Blue Jackets'</v>
      </c>
      <c r="I211" t="s">
        <v>3894</v>
      </c>
    </row>
    <row r="212" spans="1:9" x14ac:dyDescent="0.3">
      <c r="A212" t="s">
        <v>3907</v>
      </c>
      <c r="B212" t="str">
        <f>"'"&amp;_history!A212&amp;"'"</f>
        <v>'2017-18'</v>
      </c>
      <c r="C212" t="s">
        <v>3908</v>
      </c>
      <c r="D212" t="str">
        <f>"'"&amp;_history!B212&amp;"'"</f>
        <v>'Eric'</v>
      </c>
      <c r="E212" t="s">
        <v>3909</v>
      </c>
      <c r="F212" t="str">
        <f>"'"&amp;_history!C212&amp;"'"</f>
        <v>'Robinson'</v>
      </c>
      <c r="G212" t="s">
        <v>3910</v>
      </c>
      <c r="H212" t="str">
        <f>"'"&amp;_history!D212&amp;"'"</f>
        <v>'Columbus Blue Jackets'</v>
      </c>
      <c r="I212" t="s">
        <v>3894</v>
      </c>
    </row>
    <row r="213" spans="1:9" x14ac:dyDescent="0.3">
      <c r="A213" t="s">
        <v>3907</v>
      </c>
      <c r="B213" t="str">
        <f>"'"&amp;_history!A213&amp;"'"</f>
        <v>'2017-18'</v>
      </c>
      <c r="C213" t="s">
        <v>3908</v>
      </c>
      <c r="D213" t="str">
        <f>"'"&amp;_history!B213&amp;"'"</f>
        <v>'David'</v>
      </c>
      <c r="E213" t="s">
        <v>3909</v>
      </c>
      <c r="F213" t="str">
        <f>"'"&amp;_history!C213&amp;"'"</f>
        <v>'Savard'</v>
      </c>
      <c r="G213" t="s">
        <v>3910</v>
      </c>
      <c r="H213" t="str">
        <f>"'"&amp;_history!D213&amp;"'"</f>
        <v>'Columbus Blue Jackets'</v>
      </c>
      <c r="I213" t="s">
        <v>3894</v>
      </c>
    </row>
    <row r="214" spans="1:9" x14ac:dyDescent="0.3">
      <c r="A214" t="s">
        <v>3907</v>
      </c>
      <c r="B214" t="str">
        <f>"'"&amp;_history!A214&amp;"'"</f>
        <v>'2017-18'</v>
      </c>
      <c r="C214" t="s">
        <v>3908</v>
      </c>
      <c r="D214" t="str">
        <f>"'"&amp;_history!B214&amp;"'"</f>
        <v>'Lukas'</v>
      </c>
      <c r="E214" t="s">
        <v>3909</v>
      </c>
      <c r="F214" t="str">
        <f>"'"&amp;_history!C214&amp;"'"</f>
        <v>'Sedlak'</v>
      </c>
      <c r="G214" t="s">
        <v>3910</v>
      </c>
      <c r="H214" t="str">
        <f>"'"&amp;_history!D214&amp;"'"</f>
        <v>'Dallas Stars'</v>
      </c>
      <c r="I214" t="s">
        <v>3894</v>
      </c>
    </row>
    <row r="215" spans="1:9" x14ac:dyDescent="0.3">
      <c r="A215" t="s">
        <v>3907</v>
      </c>
      <c r="B215" t="str">
        <f>"'"&amp;_history!A215&amp;"'"</f>
        <v>'2017-18'</v>
      </c>
      <c r="C215" t="s">
        <v>3908</v>
      </c>
      <c r="D215" t="str">
        <f>"'"&amp;_history!B215&amp;"'"</f>
        <v>'Alexander'</v>
      </c>
      <c r="E215" t="s">
        <v>3909</v>
      </c>
      <c r="F215" t="str">
        <f>"'"&amp;_history!C215&amp;"'"</f>
        <v>'Wennberg'</v>
      </c>
      <c r="G215" t="s">
        <v>3910</v>
      </c>
      <c r="H215" t="str">
        <f>"'"&amp;_history!D215&amp;"'"</f>
        <v>'Dallas Stars'</v>
      </c>
      <c r="I215" t="s">
        <v>3894</v>
      </c>
    </row>
    <row r="216" spans="1:9" x14ac:dyDescent="0.3">
      <c r="A216" t="s">
        <v>3907</v>
      </c>
      <c r="B216" t="str">
        <f>"'"&amp;_history!A216&amp;"'"</f>
        <v>'2017-18'</v>
      </c>
      <c r="C216" t="s">
        <v>3908</v>
      </c>
      <c r="D216" t="str">
        <f>"'"&amp;_history!B216&amp;"'"</f>
        <v>'Zach'</v>
      </c>
      <c r="E216" t="s">
        <v>3909</v>
      </c>
      <c r="F216" t="str">
        <f>"'"&amp;_history!C216&amp;"'"</f>
        <v>'Werenski'</v>
      </c>
      <c r="G216" t="s">
        <v>3910</v>
      </c>
      <c r="H216" t="str">
        <f>"'"&amp;_history!D216&amp;"'"</f>
        <v>'Dallas Stars'</v>
      </c>
      <c r="I216" t="s">
        <v>3894</v>
      </c>
    </row>
    <row r="217" spans="1:9" x14ac:dyDescent="0.3">
      <c r="A217" t="s">
        <v>3907</v>
      </c>
      <c r="B217" t="str">
        <f>"'"&amp;_history!A217&amp;"'"</f>
        <v>'2017-18'</v>
      </c>
      <c r="C217" t="s">
        <v>3908</v>
      </c>
      <c r="D217" t="str">
        <f>"'"&amp;_history!B217&amp;"'"</f>
        <v>'Gavin'</v>
      </c>
      <c r="E217" t="s">
        <v>3909</v>
      </c>
      <c r="F217" t="str">
        <f>"'"&amp;_history!C217&amp;"'"</f>
        <v>'Bayreuther'</v>
      </c>
      <c r="G217" t="s">
        <v>3910</v>
      </c>
      <c r="H217" t="str">
        <f>"'"&amp;_history!D217&amp;"'"</f>
        <v>'Dallas Stars'</v>
      </c>
      <c r="I217" t="s">
        <v>3894</v>
      </c>
    </row>
    <row r="218" spans="1:9" x14ac:dyDescent="0.3">
      <c r="A218" t="s">
        <v>3907</v>
      </c>
      <c r="B218" t="str">
        <f>"'"&amp;_history!A218&amp;"'"</f>
        <v>'2017-18'</v>
      </c>
      <c r="C218" t="s">
        <v>3908</v>
      </c>
      <c r="D218" t="str">
        <f>"'"&amp;_history!B218&amp;"'"</f>
        <v>'Jamie'</v>
      </c>
      <c r="E218" t="s">
        <v>3909</v>
      </c>
      <c r="F218" t="str">
        <f>"'"&amp;_history!C218&amp;"'"</f>
        <v>'Benn'</v>
      </c>
      <c r="G218" t="s">
        <v>3910</v>
      </c>
      <c r="H218" t="str">
        <f>"'"&amp;_history!D218&amp;"'"</f>
        <v>'Dallas Stars'</v>
      </c>
      <c r="I218" t="s">
        <v>3894</v>
      </c>
    </row>
    <row r="219" spans="1:9" x14ac:dyDescent="0.3">
      <c r="A219" t="s">
        <v>3907</v>
      </c>
      <c r="B219" t="str">
        <f>"'"&amp;_history!A219&amp;"'"</f>
        <v>'2017-18'</v>
      </c>
      <c r="C219" t="s">
        <v>3908</v>
      </c>
      <c r="D219" t="str">
        <f>"'"&amp;_history!B219&amp;"'"</f>
        <v>'Ben'</v>
      </c>
      <c r="E219" t="s">
        <v>3909</v>
      </c>
      <c r="F219" t="str">
        <f>"'"&amp;_history!C219&amp;"'"</f>
        <v>'Bishop'</v>
      </c>
      <c r="G219" t="s">
        <v>3910</v>
      </c>
      <c r="H219" t="str">
        <f>"'"&amp;_history!D219&amp;"'"</f>
        <v>'Dallas Stars'</v>
      </c>
      <c r="I219" t="s">
        <v>3894</v>
      </c>
    </row>
    <row r="220" spans="1:9" x14ac:dyDescent="0.3">
      <c r="A220" t="s">
        <v>3907</v>
      </c>
      <c r="B220" t="str">
        <f>"'"&amp;_history!A220&amp;"'"</f>
        <v>'2017-18'</v>
      </c>
      <c r="C220" t="s">
        <v>3908</v>
      </c>
      <c r="D220" t="str">
        <f>"'"&amp;_history!B220&amp;"'"</f>
        <v>'Landon'</v>
      </c>
      <c r="E220" t="s">
        <v>3909</v>
      </c>
      <c r="F220" t="str">
        <f>"'"&amp;_history!C220&amp;"'"</f>
        <v>'Bow'</v>
      </c>
      <c r="G220" t="s">
        <v>3910</v>
      </c>
      <c r="H220" t="str">
        <f>"'"&amp;_history!D220&amp;"'"</f>
        <v>'Dallas Stars'</v>
      </c>
      <c r="I220" t="s">
        <v>3894</v>
      </c>
    </row>
    <row r="221" spans="1:9" x14ac:dyDescent="0.3">
      <c r="A221" t="s">
        <v>3907</v>
      </c>
      <c r="B221" t="str">
        <f>"'"&amp;_history!A221&amp;"'"</f>
        <v>'2017-18'</v>
      </c>
      <c r="C221" t="s">
        <v>3908</v>
      </c>
      <c r="D221" t="str">
        <f>"'"&amp;_history!B221&amp;"'"</f>
        <v>'Andrew'</v>
      </c>
      <c r="E221" t="s">
        <v>3909</v>
      </c>
      <c r="F221" t="str">
        <f>"'"&amp;_history!C221&amp;"'"</f>
        <v>'Cogliano'</v>
      </c>
      <c r="G221" t="s">
        <v>3910</v>
      </c>
      <c r="H221" t="str">
        <f>"'"&amp;_history!D221&amp;"'"</f>
        <v>'Dallas Stars'</v>
      </c>
      <c r="I221" t="s">
        <v>3894</v>
      </c>
    </row>
    <row r="222" spans="1:9" x14ac:dyDescent="0.3">
      <c r="A222" t="s">
        <v>3907</v>
      </c>
      <c r="B222" t="str">
        <f>"'"&amp;_history!A222&amp;"'"</f>
        <v>'2017-18'</v>
      </c>
      <c r="C222" t="s">
        <v>3908</v>
      </c>
      <c r="D222" t="str">
        <f>"'"&amp;_history!B222&amp;"'"</f>
        <v>'Blake'</v>
      </c>
      <c r="E222" t="s">
        <v>3909</v>
      </c>
      <c r="F222" t="str">
        <f>"'"&amp;_history!C222&amp;"'"</f>
        <v>'Comeau'</v>
      </c>
      <c r="G222" t="s">
        <v>3910</v>
      </c>
      <c r="H222" t="str">
        <f>"'"&amp;_history!D222&amp;"'"</f>
        <v>'Dallas Stars'</v>
      </c>
      <c r="I222" t="s">
        <v>3894</v>
      </c>
    </row>
    <row r="223" spans="1:9" x14ac:dyDescent="0.3">
      <c r="A223" t="s">
        <v>3907</v>
      </c>
      <c r="B223" t="str">
        <f>"'"&amp;_history!A223&amp;"'"</f>
        <v>'2017-18'</v>
      </c>
      <c r="C223" t="s">
        <v>3908</v>
      </c>
      <c r="D223" t="str">
        <f>"'"&amp;_history!B223&amp;"'"</f>
        <v>'Jason'</v>
      </c>
      <c r="E223" t="s">
        <v>3909</v>
      </c>
      <c r="F223" t="str">
        <f>"'"&amp;_history!C223&amp;"'"</f>
        <v>'Dickinson'</v>
      </c>
      <c r="G223" t="s">
        <v>3910</v>
      </c>
      <c r="H223" t="str">
        <f>"'"&amp;_history!D223&amp;"'"</f>
        <v>'Dallas Stars'</v>
      </c>
      <c r="I223" t="s">
        <v>3894</v>
      </c>
    </row>
    <row r="224" spans="1:9" x14ac:dyDescent="0.3">
      <c r="A224" t="s">
        <v>3907</v>
      </c>
      <c r="B224" t="str">
        <f>"'"&amp;_history!A224&amp;"'"</f>
        <v>'2017-18'</v>
      </c>
      <c r="C224" t="s">
        <v>3908</v>
      </c>
      <c r="D224" t="str">
        <f>"'"&amp;_history!B224&amp;"'"</f>
        <v>'Justin'</v>
      </c>
      <c r="E224" t="s">
        <v>3909</v>
      </c>
      <c r="F224" t="str">
        <f>"'"&amp;_history!C224&amp;"'"</f>
        <v>'Dowling'</v>
      </c>
      <c r="G224" t="s">
        <v>3910</v>
      </c>
      <c r="H224" t="str">
        <f>"'"&amp;_history!D224&amp;"'"</f>
        <v>'Dallas Stars'</v>
      </c>
      <c r="I224" t="s">
        <v>3894</v>
      </c>
    </row>
    <row r="225" spans="1:9" x14ac:dyDescent="0.3">
      <c r="A225" t="s">
        <v>3907</v>
      </c>
      <c r="B225" t="str">
        <f>"'"&amp;_history!A225&amp;"'"</f>
        <v>'2017-18'</v>
      </c>
      <c r="C225" t="s">
        <v>3908</v>
      </c>
      <c r="D225" t="str">
        <f>"'"&amp;_history!B225&amp;"'"</f>
        <v>'Radek'</v>
      </c>
      <c r="E225" t="s">
        <v>3909</v>
      </c>
      <c r="F225" t="str">
        <f>"'"&amp;_history!C225&amp;"'"</f>
        <v>'Faksa'</v>
      </c>
      <c r="G225" t="s">
        <v>3910</v>
      </c>
      <c r="H225" t="str">
        <f>"'"&amp;_history!D225&amp;"'"</f>
        <v>'Dallas Stars'</v>
      </c>
      <c r="I225" t="s">
        <v>3894</v>
      </c>
    </row>
    <row r="226" spans="1:9" x14ac:dyDescent="0.3">
      <c r="A226" t="s">
        <v>3907</v>
      </c>
      <c r="B226" t="str">
        <f>"'"&amp;_history!A226&amp;"'"</f>
        <v>'2017-18'</v>
      </c>
      <c r="C226" t="s">
        <v>3908</v>
      </c>
      <c r="D226" t="str">
        <f>"'"&amp;_history!B226&amp;"'"</f>
        <v>'Taylor'</v>
      </c>
      <c r="E226" t="s">
        <v>3909</v>
      </c>
      <c r="F226" t="str">
        <f>"'"&amp;_history!C226&amp;"'"</f>
        <v>'Fedun'</v>
      </c>
      <c r="G226" t="s">
        <v>3910</v>
      </c>
      <c r="H226" t="str">
        <f>"'"&amp;_history!D226&amp;"'"</f>
        <v>'Dallas Stars'</v>
      </c>
      <c r="I226" t="s">
        <v>3894</v>
      </c>
    </row>
    <row r="227" spans="1:9" x14ac:dyDescent="0.3">
      <c r="A227" t="s">
        <v>3907</v>
      </c>
      <c r="B227" t="str">
        <f>"'"&amp;_history!A227&amp;"'"</f>
        <v>'2017-18'</v>
      </c>
      <c r="C227" t="s">
        <v>3908</v>
      </c>
      <c r="D227" t="str">
        <f>"'"&amp;_history!B227&amp;"'"</f>
        <v>'Denis'</v>
      </c>
      <c r="E227" t="s">
        <v>3909</v>
      </c>
      <c r="F227" t="str">
        <f>"'"&amp;_history!C227&amp;"'"</f>
        <v>'Gurianov'</v>
      </c>
      <c r="G227" t="s">
        <v>3910</v>
      </c>
      <c r="H227" t="str">
        <f>"'"&amp;_history!D227&amp;"'"</f>
        <v>'Dallas Stars'</v>
      </c>
      <c r="I227" t="s">
        <v>3894</v>
      </c>
    </row>
    <row r="228" spans="1:9" x14ac:dyDescent="0.3">
      <c r="A228" t="s">
        <v>3907</v>
      </c>
      <c r="B228" t="str">
        <f>"'"&amp;_history!A228&amp;"'"</f>
        <v>'2017-18'</v>
      </c>
      <c r="C228" t="s">
        <v>3908</v>
      </c>
      <c r="D228" t="str">
        <f>"'"&amp;_history!B228&amp;"'"</f>
        <v>'Joel'</v>
      </c>
      <c r="E228" t="s">
        <v>3909</v>
      </c>
      <c r="F228" t="str">
        <f>"'"&amp;_history!C228&amp;"'"</f>
        <v>'Hanley'</v>
      </c>
      <c r="G228" t="s">
        <v>3910</v>
      </c>
      <c r="H228" t="str">
        <f>"'"&amp;_history!D228&amp;"'"</f>
        <v>'Dallas Stars'</v>
      </c>
      <c r="I228" t="s">
        <v>3894</v>
      </c>
    </row>
    <row r="229" spans="1:9" x14ac:dyDescent="0.3">
      <c r="A229" t="s">
        <v>3907</v>
      </c>
      <c r="B229" t="str">
        <f>"'"&amp;_history!A229&amp;"'"</f>
        <v>'2017-18'</v>
      </c>
      <c r="C229" t="s">
        <v>3908</v>
      </c>
      <c r="D229" t="str">
        <f>"'"&amp;_history!B229&amp;"'"</f>
        <v>'Martin'</v>
      </c>
      <c r="E229" t="s">
        <v>3909</v>
      </c>
      <c r="F229" t="str">
        <f>"'"&amp;_history!C229&amp;"'"</f>
        <v>'Hanzal'</v>
      </c>
      <c r="G229" t="s">
        <v>3910</v>
      </c>
      <c r="H229" t="str">
        <f>"'"&amp;_history!D229&amp;"'"</f>
        <v>'Dallas Stars'</v>
      </c>
      <c r="I229" t="s">
        <v>3894</v>
      </c>
    </row>
    <row r="230" spans="1:9" x14ac:dyDescent="0.3">
      <c r="A230" t="s">
        <v>3907</v>
      </c>
      <c r="B230" t="str">
        <f>"'"&amp;_history!A230&amp;"'"</f>
        <v>'2017-18'</v>
      </c>
      <c r="C230" t="s">
        <v>3908</v>
      </c>
      <c r="D230" t="str">
        <f>"'"&amp;_history!B230&amp;"'"</f>
        <v>'Dillon'</v>
      </c>
      <c r="E230" t="s">
        <v>3909</v>
      </c>
      <c r="F230" t="str">
        <f>"'"&amp;_history!C230&amp;"'"</f>
        <v>'Heatherington'</v>
      </c>
      <c r="G230" t="s">
        <v>3910</v>
      </c>
      <c r="H230" t="str">
        <f>"'"&amp;_history!D230&amp;"'"</f>
        <v>'Dallas Stars'</v>
      </c>
      <c r="I230" t="s">
        <v>3894</v>
      </c>
    </row>
    <row r="231" spans="1:9" x14ac:dyDescent="0.3">
      <c r="A231" t="s">
        <v>3907</v>
      </c>
      <c r="B231" t="str">
        <f>"'"&amp;_history!A231&amp;"'"</f>
        <v>'2017-18'</v>
      </c>
      <c r="C231" t="s">
        <v>3908</v>
      </c>
      <c r="D231" t="str">
        <f>"'"&amp;_history!B231&amp;"'"</f>
        <v>'Miro'</v>
      </c>
      <c r="E231" t="s">
        <v>3909</v>
      </c>
      <c r="F231" t="str">
        <f>"'"&amp;_history!C231&amp;"'"</f>
        <v>'Heiskanen'</v>
      </c>
      <c r="G231" t="s">
        <v>3910</v>
      </c>
      <c r="H231" t="str">
        <f>"'"&amp;_history!D231&amp;"'"</f>
        <v>'Dallas Stars'</v>
      </c>
      <c r="I231" t="s">
        <v>3894</v>
      </c>
    </row>
    <row r="232" spans="1:9" x14ac:dyDescent="0.3">
      <c r="A232" t="s">
        <v>3907</v>
      </c>
      <c r="B232" t="str">
        <f>"'"&amp;_history!A232&amp;"'"</f>
        <v>'2017-18'</v>
      </c>
      <c r="C232" t="s">
        <v>3908</v>
      </c>
      <c r="D232" t="str">
        <f>"'"&amp;_history!B232&amp;"'"</f>
        <v>'Roope'</v>
      </c>
      <c r="E232" t="s">
        <v>3909</v>
      </c>
      <c r="F232" t="str">
        <f>"'"&amp;_history!C232&amp;"'"</f>
        <v>'Hintz'</v>
      </c>
      <c r="G232" t="s">
        <v>3910</v>
      </c>
      <c r="H232" t="str">
        <f>"'"&amp;_history!D232&amp;"'"</f>
        <v>'Dallas Stars'</v>
      </c>
      <c r="I232" t="s">
        <v>3894</v>
      </c>
    </row>
    <row r="233" spans="1:9" x14ac:dyDescent="0.3">
      <c r="A233" t="s">
        <v>3907</v>
      </c>
      <c r="B233" t="str">
        <f>"'"&amp;_history!A233&amp;"'"</f>
        <v>'2017-18'</v>
      </c>
      <c r="C233" t="s">
        <v>3908</v>
      </c>
      <c r="D233" t="str">
        <f>"'"&amp;_history!B233&amp;"'"</f>
        <v>'Julius'</v>
      </c>
      <c r="E233" t="s">
        <v>3909</v>
      </c>
      <c r="F233" t="str">
        <f>"'"&amp;_history!C233&amp;"'"</f>
        <v>'Honka'</v>
      </c>
      <c r="G233" t="s">
        <v>3910</v>
      </c>
      <c r="H233" t="str">
        <f>"'"&amp;_history!D233&amp;"'"</f>
        <v>'Dallas Stars'</v>
      </c>
      <c r="I233" t="s">
        <v>3894</v>
      </c>
    </row>
    <row r="234" spans="1:9" x14ac:dyDescent="0.3">
      <c r="A234" t="s">
        <v>3907</v>
      </c>
      <c r="B234" t="str">
        <f>"'"&amp;_history!A234&amp;"'"</f>
        <v>'2017-18'</v>
      </c>
      <c r="C234" t="s">
        <v>3908</v>
      </c>
      <c r="D234" t="str">
        <f>"'"&amp;_history!B234&amp;"'"</f>
        <v>'Mattias'</v>
      </c>
      <c r="E234" t="s">
        <v>3909</v>
      </c>
      <c r="F234" t="str">
        <f>"'"&amp;_history!C234&amp;"'"</f>
        <v>'Janmark'</v>
      </c>
      <c r="G234" t="s">
        <v>3910</v>
      </c>
      <c r="H234" t="str">
        <f>"'"&amp;_history!D234&amp;"'"</f>
        <v>'Dallas Stars'</v>
      </c>
      <c r="I234" t="s">
        <v>3894</v>
      </c>
    </row>
    <row r="235" spans="1:9" x14ac:dyDescent="0.3">
      <c r="A235" t="s">
        <v>3907</v>
      </c>
      <c r="B235" t="str">
        <f>"'"&amp;_history!A235&amp;"'"</f>
        <v>'2017-18'</v>
      </c>
      <c r="C235" t="s">
        <v>3908</v>
      </c>
      <c r="D235" t="str">
        <f>"'"&amp;_history!B235&amp;"'"</f>
        <v>'Anton'</v>
      </c>
      <c r="E235" t="s">
        <v>3909</v>
      </c>
      <c r="F235" t="str">
        <f>"'"&amp;_history!C235&amp;"'"</f>
        <v>'Khudobin'</v>
      </c>
      <c r="G235" t="s">
        <v>3910</v>
      </c>
      <c r="H235" t="str">
        <f>"'"&amp;_history!D235&amp;"'"</f>
        <v>'Dallas Stars'</v>
      </c>
      <c r="I235" t="s">
        <v>3894</v>
      </c>
    </row>
    <row r="236" spans="1:9" x14ac:dyDescent="0.3">
      <c r="A236" t="s">
        <v>3907</v>
      </c>
      <c r="B236" t="str">
        <f>"'"&amp;_history!A236&amp;"'"</f>
        <v>'2017-18'</v>
      </c>
      <c r="C236" t="s">
        <v>3908</v>
      </c>
      <c r="D236" t="str">
        <f>"'"&amp;_history!B236&amp;"'"</f>
        <v>'John'</v>
      </c>
      <c r="E236" t="s">
        <v>3909</v>
      </c>
      <c r="F236" t="str">
        <f>"'"&amp;_history!C236&amp;"'"</f>
        <v>'Klingberg'</v>
      </c>
      <c r="G236" t="s">
        <v>3910</v>
      </c>
      <c r="H236" t="str">
        <f>"'"&amp;_history!D236&amp;"'"</f>
        <v>'Dallas Stars'</v>
      </c>
      <c r="I236" t="s">
        <v>3894</v>
      </c>
    </row>
    <row r="237" spans="1:9" x14ac:dyDescent="0.3">
      <c r="A237" t="s">
        <v>3907</v>
      </c>
      <c r="B237" t="str">
        <f>"'"&amp;_history!A237&amp;"'"</f>
        <v>'2017-18'</v>
      </c>
      <c r="C237" t="s">
        <v>3908</v>
      </c>
      <c r="D237" t="str">
        <f>"'"&amp;_history!B237&amp;"'"</f>
        <v>'Joel'</v>
      </c>
      <c r="E237" t="s">
        <v>3909</v>
      </c>
      <c r="F237" t="str">
        <f>"'"&amp;_history!C237&amp;"'"</f>
        <v>'L''Esperance'</v>
      </c>
      <c r="G237" t="s">
        <v>3910</v>
      </c>
      <c r="H237" t="str">
        <f>"'"&amp;_history!D237&amp;"'"</f>
        <v>'Dallas Stars'</v>
      </c>
      <c r="I237" t="s">
        <v>3894</v>
      </c>
    </row>
    <row r="238" spans="1:9" x14ac:dyDescent="0.3">
      <c r="A238" t="s">
        <v>3907</v>
      </c>
      <c r="B238" t="str">
        <f>"'"&amp;_history!A238&amp;"'"</f>
        <v>'2017-18'</v>
      </c>
      <c r="C238" t="s">
        <v>3908</v>
      </c>
      <c r="D238" t="str">
        <f>"'"&amp;_history!B238&amp;"'"</f>
        <v>'Esa'</v>
      </c>
      <c r="E238" t="s">
        <v>3909</v>
      </c>
      <c r="F238" t="str">
        <f>"'"&amp;_history!C238&amp;"'"</f>
        <v>'Lindell'</v>
      </c>
      <c r="G238" t="s">
        <v>3910</v>
      </c>
      <c r="H238" t="str">
        <f>"'"&amp;_history!D238&amp;"'"</f>
        <v>'Dallas Stars'</v>
      </c>
      <c r="I238" t="s">
        <v>3894</v>
      </c>
    </row>
    <row r="239" spans="1:9" x14ac:dyDescent="0.3">
      <c r="A239" t="s">
        <v>3907</v>
      </c>
      <c r="B239" t="str">
        <f>"'"&amp;_history!A239&amp;"'"</f>
        <v>'2017-18'</v>
      </c>
      <c r="C239" t="s">
        <v>3908</v>
      </c>
      <c r="D239" t="str">
        <f>"'"&amp;_history!B239&amp;"'"</f>
        <v>'Ben'</v>
      </c>
      <c r="E239" t="s">
        <v>3909</v>
      </c>
      <c r="F239" t="str">
        <f>"'"&amp;_history!C239&amp;"'"</f>
        <v>'Lovejoy'</v>
      </c>
      <c r="G239" t="s">
        <v>3910</v>
      </c>
      <c r="H239" t="str">
        <f>"'"&amp;_history!D239&amp;"'"</f>
        <v>'Dallas Stars'</v>
      </c>
      <c r="I239" t="s">
        <v>3894</v>
      </c>
    </row>
    <row r="240" spans="1:9" x14ac:dyDescent="0.3">
      <c r="A240" t="s">
        <v>3907</v>
      </c>
      <c r="B240" t="str">
        <f>"'"&amp;_history!A240&amp;"'"</f>
        <v>'2017-18'</v>
      </c>
      <c r="C240" t="s">
        <v>3908</v>
      </c>
      <c r="D240" t="str">
        <f>"'"&amp;_history!B240&amp;"'"</f>
        <v>'Marc'</v>
      </c>
      <c r="E240" t="s">
        <v>3909</v>
      </c>
      <c r="F240" t="str">
        <f>"'"&amp;_history!C240&amp;"'"</f>
        <v>'Methot'</v>
      </c>
      <c r="G240" t="s">
        <v>3910</v>
      </c>
      <c r="H240" t="str">
        <f>"'"&amp;_history!D240&amp;"'"</f>
        <v>'Dallas Stars'</v>
      </c>
      <c r="I240" t="s">
        <v>3894</v>
      </c>
    </row>
    <row r="241" spans="1:9" x14ac:dyDescent="0.3">
      <c r="A241" t="s">
        <v>3907</v>
      </c>
      <c r="B241" t="str">
        <f>"'"&amp;_history!A241&amp;"'"</f>
        <v>'2017-18'</v>
      </c>
      <c r="C241" t="s">
        <v>3908</v>
      </c>
      <c r="D241" t="str">
        <f>"'"&amp;_history!B241&amp;"'"</f>
        <v>'Valeri'</v>
      </c>
      <c r="E241" t="s">
        <v>3909</v>
      </c>
      <c r="F241" t="str">
        <f>"'"&amp;_history!C241&amp;"'"</f>
        <v>'Nichushkin'</v>
      </c>
      <c r="G241" t="s">
        <v>3910</v>
      </c>
      <c r="H241" t="str">
        <f>"'"&amp;_history!D241&amp;"'"</f>
        <v>'Dallas Stars'</v>
      </c>
      <c r="I241" t="s">
        <v>3894</v>
      </c>
    </row>
    <row r="242" spans="1:9" x14ac:dyDescent="0.3">
      <c r="A242" t="s">
        <v>3907</v>
      </c>
      <c r="B242" t="str">
        <f>"'"&amp;_history!A242&amp;"'"</f>
        <v>'2017-18'</v>
      </c>
      <c r="C242" t="s">
        <v>3908</v>
      </c>
      <c r="D242" t="str">
        <f>"'"&amp;_history!B242&amp;"'"</f>
        <v>'Jamie'</v>
      </c>
      <c r="E242" t="s">
        <v>3909</v>
      </c>
      <c r="F242" t="str">
        <f>"'"&amp;_history!C242&amp;"'"</f>
        <v>'Oleksiak'</v>
      </c>
      <c r="G242" t="s">
        <v>3910</v>
      </c>
      <c r="H242" t="str">
        <f>"'"&amp;_history!D242&amp;"'"</f>
        <v>'Dallas Stars'</v>
      </c>
      <c r="I242" t="s">
        <v>3894</v>
      </c>
    </row>
    <row r="243" spans="1:9" x14ac:dyDescent="0.3">
      <c r="A243" t="s">
        <v>3907</v>
      </c>
      <c r="B243" t="str">
        <f>"'"&amp;_history!A243&amp;"'"</f>
        <v>'2017-18'</v>
      </c>
      <c r="C243" t="s">
        <v>3908</v>
      </c>
      <c r="D243" t="str">
        <f>"'"&amp;_history!B243&amp;"'"</f>
        <v>'Tyler'</v>
      </c>
      <c r="E243" t="s">
        <v>3909</v>
      </c>
      <c r="F243" t="str">
        <f>"'"&amp;_history!C243&amp;"'"</f>
        <v>'Pitlick'</v>
      </c>
      <c r="G243" t="s">
        <v>3910</v>
      </c>
      <c r="H243" t="str">
        <f>"'"&amp;_history!D243&amp;"'"</f>
        <v>'Dallas Stars'</v>
      </c>
      <c r="I243" t="s">
        <v>3894</v>
      </c>
    </row>
    <row r="244" spans="1:9" x14ac:dyDescent="0.3">
      <c r="A244" t="s">
        <v>3907</v>
      </c>
      <c r="B244" t="str">
        <f>"'"&amp;_history!A244&amp;"'"</f>
        <v>'2017-18'</v>
      </c>
      <c r="C244" t="s">
        <v>3908</v>
      </c>
      <c r="D244" t="str">
        <f>"'"&amp;_history!B244&amp;"'"</f>
        <v>'Roman'</v>
      </c>
      <c r="E244" t="s">
        <v>3909</v>
      </c>
      <c r="F244" t="str">
        <f>"'"&amp;_history!C244&amp;"'"</f>
        <v>'Polak'</v>
      </c>
      <c r="G244" t="s">
        <v>3910</v>
      </c>
      <c r="H244" t="str">
        <f>"'"&amp;_history!D244&amp;"'"</f>
        <v>'Dallas Stars'</v>
      </c>
      <c r="I244" t="s">
        <v>3894</v>
      </c>
    </row>
    <row r="245" spans="1:9" x14ac:dyDescent="0.3">
      <c r="A245" t="s">
        <v>3907</v>
      </c>
      <c r="B245" t="str">
        <f>"'"&amp;_history!A245&amp;"'"</f>
        <v>'2017-18'</v>
      </c>
      <c r="C245" t="s">
        <v>3908</v>
      </c>
      <c r="D245" t="str">
        <f>"'"&amp;_history!B245&amp;"'"</f>
        <v>'Alexander'</v>
      </c>
      <c r="E245" t="s">
        <v>3909</v>
      </c>
      <c r="F245" t="str">
        <f>"'"&amp;_history!C245&amp;"'"</f>
        <v>'Radulov'</v>
      </c>
      <c r="G245" t="s">
        <v>3910</v>
      </c>
      <c r="H245" t="str">
        <f>"'"&amp;_history!D245&amp;"'"</f>
        <v>'Dallas Stars'</v>
      </c>
      <c r="I245" t="s">
        <v>3894</v>
      </c>
    </row>
    <row r="246" spans="1:9" x14ac:dyDescent="0.3">
      <c r="A246" t="s">
        <v>3907</v>
      </c>
      <c r="B246" t="str">
        <f>"'"&amp;_history!A246&amp;"'"</f>
        <v>'2017-18'</v>
      </c>
      <c r="C246" t="s">
        <v>3908</v>
      </c>
      <c r="D246" t="str">
        <f>"'"&amp;_history!B246&amp;"'"</f>
        <v>'Brett'</v>
      </c>
      <c r="E246" t="s">
        <v>3909</v>
      </c>
      <c r="F246" t="str">
        <f>"'"&amp;_history!C246&amp;"'"</f>
        <v>'Ritchie'</v>
      </c>
      <c r="G246" t="s">
        <v>3910</v>
      </c>
      <c r="H246" t="str">
        <f>"'"&amp;_history!D246&amp;"'"</f>
        <v>'Dallas Stars'</v>
      </c>
      <c r="I246" t="s">
        <v>3894</v>
      </c>
    </row>
    <row r="247" spans="1:9" x14ac:dyDescent="0.3">
      <c r="A247" t="s">
        <v>3907</v>
      </c>
      <c r="B247" t="str">
        <f>"'"&amp;_history!A247&amp;"'"</f>
        <v>'2017-18'</v>
      </c>
      <c r="C247" t="s">
        <v>3908</v>
      </c>
      <c r="D247" t="str">
        <f>"'"&amp;_history!B247&amp;"'"</f>
        <v>'Tyler'</v>
      </c>
      <c r="E247" t="s">
        <v>3909</v>
      </c>
      <c r="F247" t="str">
        <f>"'"&amp;_history!C247&amp;"'"</f>
        <v>'Seguin'</v>
      </c>
      <c r="G247" t="s">
        <v>3910</v>
      </c>
      <c r="H247" t="str">
        <f>"'"&amp;_history!D247&amp;"'"</f>
        <v>'Detroit Red Wings'</v>
      </c>
      <c r="I247" t="s">
        <v>3894</v>
      </c>
    </row>
    <row r="248" spans="1:9" x14ac:dyDescent="0.3">
      <c r="A248" t="s">
        <v>3907</v>
      </c>
      <c r="B248" t="str">
        <f>"'"&amp;_history!A248&amp;"'"</f>
        <v>'2017-18'</v>
      </c>
      <c r="C248" t="s">
        <v>3908</v>
      </c>
      <c r="D248" t="str">
        <f>"'"&amp;_history!B248&amp;"'"</f>
        <v>'Jason'</v>
      </c>
      <c r="E248" t="s">
        <v>3909</v>
      </c>
      <c r="F248" t="str">
        <f>"'"&amp;_history!C248&amp;"'"</f>
        <v>'Spezza'</v>
      </c>
      <c r="G248" t="s">
        <v>3910</v>
      </c>
      <c r="H248" t="str">
        <f>"'"&amp;_history!D248&amp;"'"</f>
        <v>'Detroit Red Wings'</v>
      </c>
      <c r="I248" t="s">
        <v>3894</v>
      </c>
    </row>
    <row r="249" spans="1:9" x14ac:dyDescent="0.3">
      <c r="A249" t="s">
        <v>3907</v>
      </c>
      <c r="B249" t="str">
        <f>"'"&amp;_history!A249&amp;"'"</f>
        <v>'2017-18'</v>
      </c>
      <c r="C249" t="s">
        <v>3908</v>
      </c>
      <c r="D249" t="str">
        <f>"'"&amp;_history!B249&amp;"'"</f>
        <v>'Mats'</v>
      </c>
      <c r="E249" t="s">
        <v>3909</v>
      </c>
      <c r="F249" t="str">
        <f>"'"&amp;_history!C249&amp;"'"</f>
        <v>'Zuccarello'</v>
      </c>
      <c r="G249" t="s">
        <v>3910</v>
      </c>
      <c r="H249" t="str">
        <f>"'"&amp;_history!D249&amp;"'"</f>
        <v>'Detroit Red Wings'</v>
      </c>
      <c r="I249" t="s">
        <v>3894</v>
      </c>
    </row>
    <row r="250" spans="1:9" x14ac:dyDescent="0.3">
      <c r="A250" t="s">
        <v>3907</v>
      </c>
      <c r="B250" t="str">
        <f>"'"&amp;_history!A250&amp;"'"</f>
        <v>'2017-18'</v>
      </c>
      <c r="C250" t="s">
        <v>3908</v>
      </c>
      <c r="D250" t="str">
        <f>"'"&amp;_history!B250&amp;"'"</f>
        <v>'Justin'</v>
      </c>
      <c r="E250" t="s">
        <v>3909</v>
      </c>
      <c r="F250" t="str">
        <f>"'"&amp;_history!C250&amp;"'"</f>
        <v>'Abdelkader'</v>
      </c>
      <c r="G250" t="s">
        <v>3910</v>
      </c>
      <c r="H250" t="str">
        <f>"'"&amp;_history!D250&amp;"'"</f>
        <v>'Detroit Red Wings'</v>
      </c>
      <c r="I250" t="s">
        <v>3894</v>
      </c>
    </row>
    <row r="251" spans="1:9" x14ac:dyDescent="0.3">
      <c r="A251" t="s">
        <v>3907</v>
      </c>
      <c r="B251" t="str">
        <f>"'"&amp;_history!A251&amp;"'"</f>
        <v>'2017-18'</v>
      </c>
      <c r="C251" t="s">
        <v>3908</v>
      </c>
      <c r="D251" t="str">
        <f>"'"&amp;_history!B251&amp;"'"</f>
        <v>'Andreas'</v>
      </c>
      <c r="E251" t="s">
        <v>3909</v>
      </c>
      <c r="F251" t="str">
        <f>"'"&amp;_history!C251&amp;"'"</f>
        <v>'Athanasiou'</v>
      </c>
      <c r="G251" t="s">
        <v>3910</v>
      </c>
      <c r="H251" t="str">
        <f>"'"&amp;_history!D251&amp;"'"</f>
        <v>'Detroit Red Wings'</v>
      </c>
      <c r="I251" t="s">
        <v>3894</v>
      </c>
    </row>
    <row r="252" spans="1:9" x14ac:dyDescent="0.3">
      <c r="A252" t="s">
        <v>3907</v>
      </c>
      <c r="B252" t="str">
        <f>"'"&amp;_history!A252&amp;"'"</f>
        <v>'2017-18'</v>
      </c>
      <c r="C252" t="s">
        <v>3908</v>
      </c>
      <c r="D252" t="str">
        <f>"'"&amp;_history!B252&amp;"'"</f>
        <v>'Jonathan'</v>
      </c>
      <c r="E252" t="s">
        <v>3909</v>
      </c>
      <c r="F252" t="str">
        <f>"'"&amp;_history!C252&amp;"'"</f>
        <v>'Bernier'</v>
      </c>
      <c r="G252" t="s">
        <v>3910</v>
      </c>
      <c r="H252" t="str">
        <f>"'"&amp;_history!D252&amp;"'"</f>
        <v>'Detroit Red Wings'</v>
      </c>
      <c r="I252" t="s">
        <v>3894</v>
      </c>
    </row>
    <row r="253" spans="1:9" x14ac:dyDescent="0.3">
      <c r="A253" t="s">
        <v>3907</v>
      </c>
      <c r="B253" t="str">
        <f>"'"&amp;_history!A253&amp;"'"</f>
        <v>'2017-18'</v>
      </c>
      <c r="C253" t="s">
        <v>3908</v>
      </c>
      <c r="D253" t="str">
        <f>"'"&amp;_history!B253&amp;"'"</f>
        <v>'Tyler'</v>
      </c>
      <c r="E253" t="s">
        <v>3909</v>
      </c>
      <c r="F253" t="str">
        <f>"'"&amp;_history!C253&amp;"'"</f>
        <v>'Bertuzzi'</v>
      </c>
      <c r="G253" t="s">
        <v>3910</v>
      </c>
      <c r="H253" t="str">
        <f>"'"&amp;_history!D253&amp;"'"</f>
        <v>'Detroit Red Wings'</v>
      </c>
      <c r="I253" t="s">
        <v>3894</v>
      </c>
    </row>
    <row r="254" spans="1:9" x14ac:dyDescent="0.3">
      <c r="A254" t="s">
        <v>3907</v>
      </c>
      <c r="B254" t="str">
        <f>"'"&amp;_history!A254&amp;"'"</f>
        <v>'2017-18'</v>
      </c>
      <c r="C254" t="s">
        <v>3908</v>
      </c>
      <c r="D254" t="str">
        <f>"'"&amp;_history!B254&amp;"'"</f>
        <v>'Madison'</v>
      </c>
      <c r="E254" t="s">
        <v>3909</v>
      </c>
      <c r="F254" t="str">
        <f>"'"&amp;_history!C254&amp;"'"</f>
        <v>'Bowey'</v>
      </c>
      <c r="G254" t="s">
        <v>3910</v>
      </c>
      <c r="H254" t="str">
        <f>"'"&amp;_history!D254&amp;"'"</f>
        <v>'Detroit Red Wings'</v>
      </c>
      <c r="I254" t="s">
        <v>3894</v>
      </c>
    </row>
    <row r="255" spans="1:9" x14ac:dyDescent="0.3">
      <c r="A255" t="s">
        <v>3907</v>
      </c>
      <c r="B255" t="str">
        <f>"'"&amp;_history!A255&amp;"'"</f>
        <v>'2017-18'</v>
      </c>
      <c r="C255" t="s">
        <v>3908</v>
      </c>
      <c r="D255" t="str">
        <f>"'"&amp;_history!B255&amp;"'"</f>
        <v>'Jake'</v>
      </c>
      <c r="E255" t="s">
        <v>3909</v>
      </c>
      <c r="F255" t="str">
        <f>"'"&amp;_history!C255&amp;"'"</f>
        <v>'Chelios'</v>
      </c>
      <c r="G255" t="s">
        <v>3910</v>
      </c>
      <c r="H255" t="str">
        <f>"'"&amp;_history!D255&amp;"'"</f>
        <v>'Detroit Red Wings'</v>
      </c>
      <c r="I255" t="s">
        <v>3894</v>
      </c>
    </row>
    <row r="256" spans="1:9" x14ac:dyDescent="0.3">
      <c r="A256" t="s">
        <v>3907</v>
      </c>
      <c r="B256" t="str">
        <f>"'"&amp;_history!A256&amp;"'"</f>
        <v>'2017-18'</v>
      </c>
      <c r="C256" t="s">
        <v>3908</v>
      </c>
      <c r="D256" t="str">
        <f>"'"&amp;_history!B256&amp;"'"</f>
        <v>'Trevor'</v>
      </c>
      <c r="E256" t="s">
        <v>3909</v>
      </c>
      <c r="F256" t="str">
        <f>"'"&amp;_history!C256&amp;"'"</f>
        <v>'Daley'</v>
      </c>
      <c r="G256" t="s">
        <v>3910</v>
      </c>
      <c r="H256" t="str">
        <f>"'"&amp;_history!D256&amp;"'"</f>
        <v>'Detroit Red Wings'</v>
      </c>
      <c r="I256" t="s">
        <v>3894</v>
      </c>
    </row>
    <row r="257" spans="1:9" x14ac:dyDescent="0.3">
      <c r="A257" t="s">
        <v>3907</v>
      </c>
      <c r="B257" t="str">
        <f>"'"&amp;_history!A257&amp;"'"</f>
        <v>'2017-18'</v>
      </c>
      <c r="C257" t="s">
        <v>3908</v>
      </c>
      <c r="D257" t="str">
        <f>"'"&amp;_history!B257&amp;"'"</f>
        <v>'Jacob'</v>
      </c>
      <c r="E257" t="s">
        <v>3909</v>
      </c>
      <c r="F257" t="str">
        <f>"'"&amp;_history!C257&amp;"'"</f>
        <v>'De La Rose'</v>
      </c>
      <c r="G257" t="s">
        <v>3910</v>
      </c>
      <c r="H257" t="str">
        <f>"'"&amp;_history!D257&amp;"'"</f>
        <v>'Detroit Red Wings'</v>
      </c>
      <c r="I257" t="s">
        <v>3894</v>
      </c>
    </row>
    <row r="258" spans="1:9" x14ac:dyDescent="0.3">
      <c r="A258" t="s">
        <v>3907</v>
      </c>
      <c r="B258" t="str">
        <f>"'"&amp;_history!A258&amp;"'"</f>
        <v>'2017-18'</v>
      </c>
      <c r="C258" t="s">
        <v>3908</v>
      </c>
      <c r="D258" t="str">
        <f>"'"&amp;_history!B258&amp;"'"</f>
        <v>'Danny'</v>
      </c>
      <c r="E258" t="s">
        <v>3909</v>
      </c>
      <c r="F258" t="str">
        <f>"'"&amp;_history!C258&amp;"'"</f>
        <v>'DeKeyser'</v>
      </c>
      <c r="G258" t="s">
        <v>3910</v>
      </c>
      <c r="H258" t="str">
        <f>"'"&amp;_history!D258&amp;"'"</f>
        <v>'Detroit Red Wings'</v>
      </c>
      <c r="I258" t="s">
        <v>3894</v>
      </c>
    </row>
    <row r="259" spans="1:9" x14ac:dyDescent="0.3">
      <c r="A259" t="s">
        <v>3907</v>
      </c>
      <c r="B259" t="str">
        <f>"'"&amp;_history!A259&amp;"'"</f>
        <v>'2017-18'</v>
      </c>
      <c r="C259" t="s">
        <v>3908</v>
      </c>
      <c r="D259" t="str">
        <f>"'"&amp;_history!B259&amp;"'"</f>
        <v>'Christoffer'</v>
      </c>
      <c r="E259" t="s">
        <v>3909</v>
      </c>
      <c r="F259" t="str">
        <f>"'"&amp;_history!C259&amp;"'"</f>
        <v>'Ehn'</v>
      </c>
      <c r="G259" t="s">
        <v>3910</v>
      </c>
      <c r="H259" t="str">
        <f>"'"&amp;_history!D259&amp;"'"</f>
        <v>'Detroit Red Wings'</v>
      </c>
      <c r="I259" t="s">
        <v>3894</v>
      </c>
    </row>
    <row r="260" spans="1:9" x14ac:dyDescent="0.3">
      <c r="A260" t="s">
        <v>3907</v>
      </c>
      <c r="B260" t="str">
        <f>"'"&amp;_history!A260&amp;"'"</f>
        <v>'2017-18'</v>
      </c>
      <c r="C260" t="s">
        <v>3908</v>
      </c>
      <c r="D260" t="str">
        <f>"'"&amp;_history!B260&amp;"'"</f>
        <v>'Jonathan'</v>
      </c>
      <c r="E260" t="s">
        <v>3909</v>
      </c>
      <c r="F260" t="str">
        <f>"'"&amp;_history!C260&amp;"'"</f>
        <v>'Ericsson'</v>
      </c>
      <c r="G260" t="s">
        <v>3910</v>
      </c>
      <c r="H260" t="str">
        <f>"'"&amp;_history!D260&amp;"'"</f>
        <v>'Detroit Red Wings'</v>
      </c>
      <c r="I260" t="s">
        <v>3894</v>
      </c>
    </row>
    <row r="261" spans="1:9" x14ac:dyDescent="0.3">
      <c r="A261" t="s">
        <v>3907</v>
      </c>
      <c r="B261" t="str">
        <f>"'"&amp;_history!A261&amp;"'"</f>
        <v>'2017-18'</v>
      </c>
      <c r="C261" t="s">
        <v>3908</v>
      </c>
      <c r="D261" t="str">
        <f>"'"&amp;_history!B261&amp;"'"</f>
        <v>'Martin'</v>
      </c>
      <c r="E261" t="s">
        <v>3909</v>
      </c>
      <c r="F261" t="str">
        <f>"'"&amp;_history!C261&amp;"'"</f>
        <v>'Frk'</v>
      </c>
      <c r="G261" t="s">
        <v>3910</v>
      </c>
      <c r="H261" t="str">
        <f>"'"&amp;_history!D261&amp;"'"</f>
        <v>'Detroit Red Wings'</v>
      </c>
      <c r="I261" t="s">
        <v>3894</v>
      </c>
    </row>
    <row r="262" spans="1:9" x14ac:dyDescent="0.3">
      <c r="A262" t="s">
        <v>3907</v>
      </c>
      <c r="B262" t="str">
        <f>"'"&amp;_history!A262&amp;"'"</f>
        <v>'2017-18'</v>
      </c>
      <c r="C262" t="s">
        <v>3908</v>
      </c>
      <c r="D262" t="str">
        <f>"'"&amp;_history!B262&amp;"'"</f>
        <v>'Kaden'</v>
      </c>
      <c r="E262" t="s">
        <v>3909</v>
      </c>
      <c r="F262" t="str">
        <f>"'"&amp;_history!C262&amp;"'"</f>
        <v>'Fulcher'</v>
      </c>
      <c r="G262" t="s">
        <v>3910</v>
      </c>
      <c r="H262" t="str">
        <f>"'"&amp;_history!D262&amp;"'"</f>
        <v>'Detroit Red Wings'</v>
      </c>
      <c r="I262" t="s">
        <v>3894</v>
      </c>
    </row>
    <row r="263" spans="1:9" x14ac:dyDescent="0.3">
      <c r="A263" t="s">
        <v>3907</v>
      </c>
      <c r="B263" t="str">
        <f>"'"&amp;_history!A263&amp;"'"</f>
        <v>'2017-18'</v>
      </c>
      <c r="C263" t="s">
        <v>3908</v>
      </c>
      <c r="D263" t="str">
        <f>"'"&amp;_history!B263&amp;"'"</f>
        <v>'Luke'</v>
      </c>
      <c r="E263" t="s">
        <v>3909</v>
      </c>
      <c r="F263" t="str">
        <f>"'"&amp;_history!C263&amp;"'"</f>
        <v>'Glendening'</v>
      </c>
      <c r="G263" t="s">
        <v>3910</v>
      </c>
      <c r="H263" t="str">
        <f>"'"&amp;_history!D263&amp;"'"</f>
        <v>'Detroit Red Wings'</v>
      </c>
      <c r="I263" t="s">
        <v>3894</v>
      </c>
    </row>
    <row r="264" spans="1:9" x14ac:dyDescent="0.3">
      <c r="A264" t="s">
        <v>3907</v>
      </c>
      <c r="B264" t="str">
        <f>"'"&amp;_history!A264&amp;"'"</f>
        <v>'2017-18'</v>
      </c>
      <c r="C264" t="s">
        <v>3908</v>
      </c>
      <c r="D264" t="str">
        <f>"'"&amp;_history!B264&amp;"'"</f>
        <v>'Mike'</v>
      </c>
      <c r="E264" t="s">
        <v>3909</v>
      </c>
      <c r="F264" t="str">
        <f>"'"&amp;_history!C264&amp;"'"</f>
        <v>'Green'</v>
      </c>
      <c r="G264" t="s">
        <v>3910</v>
      </c>
      <c r="H264" t="str">
        <f>"'"&amp;_history!D264&amp;"'"</f>
        <v>'Detroit Red Wings'</v>
      </c>
      <c r="I264" t="s">
        <v>3894</v>
      </c>
    </row>
    <row r="265" spans="1:9" x14ac:dyDescent="0.3">
      <c r="A265" t="s">
        <v>3907</v>
      </c>
      <c r="B265" t="str">
        <f>"'"&amp;_history!A265&amp;"'"</f>
        <v>'2017-18'</v>
      </c>
      <c r="C265" t="s">
        <v>3908</v>
      </c>
      <c r="D265" t="str">
        <f>"'"&amp;_history!B265&amp;"'"</f>
        <v>'Darren'</v>
      </c>
      <c r="E265" t="s">
        <v>3909</v>
      </c>
      <c r="F265" t="str">
        <f>"'"&amp;_history!C265&amp;"'"</f>
        <v>'Helm'</v>
      </c>
      <c r="G265" t="s">
        <v>3910</v>
      </c>
      <c r="H265" t="str">
        <f>"'"&amp;_history!D265&amp;"'"</f>
        <v>'Detroit Red Wings'</v>
      </c>
      <c r="I265" t="s">
        <v>3894</v>
      </c>
    </row>
    <row r="266" spans="1:9" x14ac:dyDescent="0.3">
      <c r="A266" t="s">
        <v>3907</v>
      </c>
      <c r="B266" t="str">
        <f>"'"&amp;_history!A266&amp;"'"</f>
        <v>'2017-18'</v>
      </c>
      <c r="C266" t="s">
        <v>3908</v>
      </c>
      <c r="D266" t="str">
        <f>"'"&amp;_history!B266&amp;"'"</f>
        <v>'Joe'</v>
      </c>
      <c r="E266" t="s">
        <v>3909</v>
      </c>
      <c r="F266" t="str">
        <f>"'"&amp;_history!C266&amp;"'"</f>
        <v>'Hicketts'</v>
      </c>
      <c r="G266" t="s">
        <v>3910</v>
      </c>
      <c r="H266" t="str">
        <f>"'"&amp;_history!D266&amp;"'"</f>
        <v>'Detroit Red Wings'</v>
      </c>
      <c r="I266" t="s">
        <v>3894</v>
      </c>
    </row>
    <row r="267" spans="1:9" x14ac:dyDescent="0.3">
      <c r="A267" t="s">
        <v>3907</v>
      </c>
      <c r="B267" t="str">
        <f>"'"&amp;_history!A267&amp;"'"</f>
        <v>'2017-18'</v>
      </c>
      <c r="C267" t="s">
        <v>3908</v>
      </c>
      <c r="D267" t="str">
        <f>"'"&amp;_history!B267&amp;"'"</f>
        <v>'Taro'</v>
      </c>
      <c r="E267" t="s">
        <v>3909</v>
      </c>
      <c r="F267" t="str">
        <f>"'"&amp;_history!C267&amp;"'"</f>
        <v>'Hirose'</v>
      </c>
      <c r="G267" t="s">
        <v>3910</v>
      </c>
      <c r="H267" t="str">
        <f>"'"&amp;_history!D267&amp;"'"</f>
        <v>'Detroit Red Wings'</v>
      </c>
      <c r="I267" t="s">
        <v>3894</v>
      </c>
    </row>
    <row r="268" spans="1:9" x14ac:dyDescent="0.3">
      <c r="A268" t="s">
        <v>3907</v>
      </c>
      <c r="B268" t="str">
        <f>"'"&amp;_history!A268&amp;"'"</f>
        <v>'2017-18'</v>
      </c>
      <c r="C268" t="s">
        <v>3908</v>
      </c>
      <c r="D268" t="str">
        <f>"'"&amp;_history!B268&amp;"'"</f>
        <v>'Jimmy'</v>
      </c>
      <c r="E268" t="s">
        <v>3909</v>
      </c>
      <c r="F268" t="str">
        <f>"'"&amp;_history!C268&amp;"'"</f>
        <v>'Howard'</v>
      </c>
      <c r="G268" t="s">
        <v>3910</v>
      </c>
      <c r="H268" t="str">
        <f>"'"&amp;_history!D268&amp;"'"</f>
        <v>'Detroit Red Wings'</v>
      </c>
      <c r="I268" t="s">
        <v>3894</v>
      </c>
    </row>
    <row r="269" spans="1:9" x14ac:dyDescent="0.3">
      <c r="A269" t="s">
        <v>3907</v>
      </c>
      <c r="B269" t="str">
        <f>"'"&amp;_history!A269&amp;"'"</f>
        <v>'2017-18'</v>
      </c>
      <c r="C269" t="s">
        <v>3908</v>
      </c>
      <c r="D269" t="str">
        <f>"'"&amp;_history!B269&amp;"'"</f>
        <v>'Filip'</v>
      </c>
      <c r="E269" t="s">
        <v>3909</v>
      </c>
      <c r="F269" t="str">
        <f>"'"&amp;_history!C269&amp;"'"</f>
        <v>'Hronek'</v>
      </c>
      <c r="G269" t="s">
        <v>3910</v>
      </c>
      <c r="H269" t="str">
        <f>"'"&amp;_history!D269&amp;"'"</f>
        <v>'Detroit Red Wings'</v>
      </c>
      <c r="I269" t="s">
        <v>3894</v>
      </c>
    </row>
    <row r="270" spans="1:9" x14ac:dyDescent="0.3">
      <c r="A270" t="s">
        <v>3907</v>
      </c>
      <c r="B270" t="str">
        <f>"'"&amp;_history!A270&amp;"'"</f>
        <v>'2017-18'</v>
      </c>
      <c r="C270" t="s">
        <v>3908</v>
      </c>
      <c r="D270" t="str">
        <f>"'"&amp;_history!B270&amp;"'"</f>
        <v>'Niklas'</v>
      </c>
      <c r="E270" t="s">
        <v>3909</v>
      </c>
      <c r="F270" t="str">
        <f>"'"&amp;_history!C270&amp;"'"</f>
        <v>'Kronwall'</v>
      </c>
      <c r="G270" t="s">
        <v>3910</v>
      </c>
      <c r="H270" t="str">
        <f>"'"&amp;_history!D270&amp;"'"</f>
        <v>'Detroit Red Wings'</v>
      </c>
      <c r="I270" t="s">
        <v>3894</v>
      </c>
    </row>
    <row r="271" spans="1:9" x14ac:dyDescent="0.3">
      <c r="A271" t="s">
        <v>3907</v>
      </c>
      <c r="B271" t="str">
        <f>"'"&amp;_history!A271&amp;"'"</f>
        <v>'2017-18'</v>
      </c>
      <c r="C271" t="s">
        <v>3908</v>
      </c>
      <c r="D271" t="str">
        <f>"'"&amp;_history!B271&amp;"'"</f>
        <v>'Ryan'</v>
      </c>
      <c r="E271" t="s">
        <v>3909</v>
      </c>
      <c r="F271" t="str">
        <f>"'"&amp;_history!C271&amp;"'"</f>
        <v>'Kuffner'</v>
      </c>
      <c r="G271" t="s">
        <v>3910</v>
      </c>
      <c r="H271" t="str">
        <f>"'"&amp;_history!D271&amp;"'"</f>
        <v>'Detroit Red Wings'</v>
      </c>
      <c r="I271" t="s">
        <v>3894</v>
      </c>
    </row>
    <row r="272" spans="1:9" x14ac:dyDescent="0.3">
      <c r="A272" t="s">
        <v>3907</v>
      </c>
      <c r="B272" t="str">
        <f>"'"&amp;_history!A272&amp;"'"</f>
        <v>'2017-18'</v>
      </c>
      <c r="C272" t="s">
        <v>3908</v>
      </c>
      <c r="D272" t="str">
        <f>"'"&amp;_history!B272&amp;"'"</f>
        <v>'Dylan'</v>
      </c>
      <c r="E272" t="s">
        <v>3909</v>
      </c>
      <c r="F272" t="str">
        <f>"'"&amp;_history!C272&amp;"'"</f>
        <v>'Larkin'</v>
      </c>
      <c r="G272" t="s">
        <v>3910</v>
      </c>
      <c r="H272" t="str">
        <f>"'"&amp;_history!D272&amp;"'"</f>
        <v>'Detroit Red Wings'</v>
      </c>
      <c r="I272" t="s">
        <v>3894</v>
      </c>
    </row>
    <row r="273" spans="1:9" x14ac:dyDescent="0.3">
      <c r="A273" t="s">
        <v>3907</v>
      </c>
      <c r="B273" t="str">
        <f>"'"&amp;_history!A273&amp;"'"</f>
        <v>'2017-18'</v>
      </c>
      <c r="C273" t="s">
        <v>3908</v>
      </c>
      <c r="D273" t="str">
        <f>"'"&amp;_history!B273&amp;"'"</f>
        <v>'Anthony'</v>
      </c>
      <c r="E273" t="s">
        <v>3909</v>
      </c>
      <c r="F273" t="str">
        <f>"'"&amp;_history!C273&amp;"'"</f>
        <v>'Mantha'</v>
      </c>
      <c r="G273" t="s">
        <v>3910</v>
      </c>
      <c r="H273" t="str">
        <f>"'"&amp;_history!D273&amp;"'"</f>
        <v>'Detroit Red Wings'</v>
      </c>
      <c r="I273" t="s">
        <v>3894</v>
      </c>
    </row>
    <row r="274" spans="1:9" x14ac:dyDescent="0.3">
      <c r="A274" t="s">
        <v>3907</v>
      </c>
      <c r="B274" t="str">
        <f>"'"&amp;_history!A274&amp;"'"</f>
        <v>'2017-18'</v>
      </c>
      <c r="C274" t="s">
        <v>3908</v>
      </c>
      <c r="D274" t="str">
        <f>"'"&amp;_history!B274&amp;"'"</f>
        <v>'Dylan'</v>
      </c>
      <c r="E274" t="s">
        <v>3909</v>
      </c>
      <c r="F274" t="str">
        <f>"'"&amp;_history!C274&amp;"'"</f>
        <v>'McIlrath'</v>
      </c>
      <c r="G274" t="s">
        <v>3910</v>
      </c>
      <c r="H274" t="str">
        <f>"'"&amp;_history!D274&amp;"'"</f>
        <v>'Detroit Red Wings'</v>
      </c>
      <c r="I274" t="s">
        <v>3894</v>
      </c>
    </row>
    <row r="275" spans="1:9" x14ac:dyDescent="0.3">
      <c r="A275" t="s">
        <v>3907</v>
      </c>
      <c r="B275" t="str">
        <f>"'"&amp;_history!A275&amp;"'"</f>
        <v>'2017-18'</v>
      </c>
      <c r="C275" t="s">
        <v>3908</v>
      </c>
      <c r="D275" t="str">
        <f>"'"&amp;_history!B275&amp;"'"</f>
        <v>'Frans'</v>
      </c>
      <c r="E275" t="s">
        <v>3909</v>
      </c>
      <c r="F275" t="str">
        <f>"'"&amp;_history!C275&amp;"'"</f>
        <v>'Nielsen'</v>
      </c>
      <c r="G275" t="s">
        <v>3910</v>
      </c>
      <c r="H275" t="str">
        <f>"'"&amp;_history!D275&amp;"'"</f>
        <v>'Detroit Red Wings'</v>
      </c>
      <c r="I275" t="s">
        <v>3894</v>
      </c>
    </row>
    <row r="276" spans="1:9" x14ac:dyDescent="0.3">
      <c r="A276" t="s">
        <v>3907</v>
      </c>
      <c r="B276" t="str">
        <f>"'"&amp;_history!A276&amp;"'"</f>
        <v>'2017-18'</v>
      </c>
      <c r="C276" t="s">
        <v>3908</v>
      </c>
      <c r="D276" t="str">
        <f>"'"&amp;_history!B276&amp;"'"</f>
        <v>'Matt'</v>
      </c>
      <c r="E276" t="s">
        <v>3909</v>
      </c>
      <c r="F276" t="str">
        <f>"'"&amp;_history!C276&amp;"'"</f>
        <v>'Puempel'</v>
      </c>
      <c r="G276" t="s">
        <v>3910</v>
      </c>
      <c r="H276" t="str">
        <f>"'"&amp;_history!D276&amp;"'"</f>
        <v>'Detroit Red Wings'</v>
      </c>
      <c r="I276" t="s">
        <v>3894</v>
      </c>
    </row>
    <row r="277" spans="1:9" x14ac:dyDescent="0.3">
      <c r="A277" t="s">
        <v>3907</v>
      </c>
      <c r="B277" t="str">
        <f>"'"&amp;_history!A277&amp;"'"</f>
        <v>'2017-18'</v>
      </c>
      <c r="C277" t="s">
        <v>3908</v>
      </c>
      <c r="D277" t="str">
        <f>"'"&amp;_history!B277&amp;"'"</f>
        <v>'Michael'</v>
      </c>
      <c r="E277" t="s">
        <v>3909</v>
      </c>
      <c r="F277" t="str">
        <f>"'"&amp;_history!C277&amp;"'"</f>
        <v>'Rasmussen'</v>
      </c>
      <c r="G277" t="s">
        <v>3910</v>
      </c>
      <c r="H277" t="str">
        <f>"'"&amp;_history!D277&amp;"'"</f>
        <v>'Detroit Red Wings'</v>
      </c>
      <c r="I277" t="s">
        <v>3894</v>
      </c>
    </row>
    <row r="278" spans="1:9" x14ac:dyDescent="0.3">
      <c r="A278" t="s">
        <v>3907</v>
      </c>
      <c r="B278" t="str">
        <f>"'"&amp;_history!A278&amp;"'"</f>
        <v>'2017-18'</v>
      </c>
      <c r="C278" t="s">
        <v>3908</v>
      </c>
      <c r="D278" t="str">
        <f>"'"&amp;_history!B278&amp;"'"</f>
        <v>'Dominic'</v>
      </c>
      <c r="E278" t="s">
        <v>3909</v>
      </c>
      <c r="F278" t="str">
        <f>"'"&amp;_history!C278&amp;"'"</f>
        <v>'Turgeon'</v>
      </c>
      <c r="G278" t="s">
        <v>3910</v>
      </c>
      <c r="H278" t="str">
        <f>"'"&amp;_history!D278&amp;"'"</f>
        <v>'Edmonton Oilers'</v>
      </c>
      <c r="I278" t="s">
        <v>3894</v>
      </c>
    </row>
    <row r="279" spans="1:9" x14ac:dyDescent="0.3">
      <c r="A279" t="s">
        <v>3907</v>
      </c>
      <c r="B279" t="str">
        <f>"'"&amp;_history!A279&amp;"'"</f>
        <v>'2017-18'</v>
      </c>
      <c r="C279" t="s">
        <v>3908</v>
      </c>
      <c r="D279" t="str">
        <f>"'"&amp;_history!B279&amp;"'"</f>
        <v>'Thomas'</v>
      </c>
      <c r="E279" t="s">
        <v>3909</v>
      </c>
      <c r="F279" t="str">
        <f>"'"&amp;_history!C279&amp;"'"</f>
        <v>'Vanek'</v>
      </c>
      <c r="G279" t="s">
        <v>3910</v>
      </c>
      <c r="H279" t="str">
        <f>"'"&amp;_history!D279&amp;"'"</f>
        <v>'Edmonton Oilers'</v>
      </c>
      <c r="I279" t="s">
        <v>3894</v>
      </c>
    </row>
    <row r="280" spans="1:9" x14ac:dyDescent="0.3">
      <c r="A280" t="s">
        <v>3907</v>
      </c>
      <c r="B280" t="str">
        <f>"'"&amp;_history!A280&amp;"'"</f>
        <v>'2017-18'</v>
      </c>
      <c r="C280" t="s">
        <v>3908</v>
      </c>
      <c r="D280" t="str">
        <f>"'"&amp;_history!B280&amp;"'"</f>
        <v>'Luke'</v>
      </c>
      <c r="E280" t="s">
        <v>3909</v>
      </c>
      <c r="F280" t="str">
        <f>"'"&amp;_history!C280&amp;"'"</f>
        <v>'Witkowski'</v>
      </c>
      <c r="G280" t="s">
        <v>3910</v>
      </c>
      <c r="H280" t="str">
        <f>"'"&amp;_history!D280&amp;"'"</f>
        <v>'Edmonton Oilers'</v>
      </c>
      <c r="I280" t="s">
        <v>3894</v>
      </c>
    </row>
    <row r="281" spans="1:9" x14ac:dyDescent="0.3">
      <c r="A281" t="s">
        <v>3907</v>
      </c>
      <c r="B281" t="str">
        <f>"'"&amp;_history!A281&amp;"'"</f>
        <v>'2017-18'</v>
      </c>
      <c r="C281" t="s">
        <v>3908</v>
      </c>
      <c r="D281" t="str">
        <f>"'"&amp;_history!B281&amp;"'"</f>
        <v>'Matt'</v>
      </c>
      <c r="E281" t="s">
        <v>3909</v>
      </c>
      <c r="F281" t="str">
        <f>"'"&amp;_history!C281&amp;"'"</f>
        <v>'Benning'</v>
      </c>
      <c r="G281" t="s">
        <v>3910</v>
      </c>
      <c r="H281" t="str">
        <f>"'"&amp;_history!D281&amp;"'"</f>
        <v>'Edmonton Oilers'</v>
      </c>
      <c r="I281" t="s">
        <v>3894</v>
      </c>
    </row>
    <row r="282" spans="1:9" x14ac:dyDescent="0.3">
      <c r="A282" t="s">
        <v>3907</v>
      </c>
      <c r="B282" t="str">
        <f>"'"&amp;_history!A282&amp;"'"</f>
        <v>'2017-18'</v>
      </c>
      <c r="C282" t="s">
        <v>3908</v>
      </c>
      <c r="D282" t="str">
        <f>"'"&amp;_history!B282&amp;"'"</f>
        <v>'Kyle'</v>
      </c>
      <c r="E282" t="s">
        <v>3909</v>
      </c>
      <c r="F282" t="str">
        <f>"'"&amp;_history!C282&amp;"'"</f>
        <v>'Brodziak'</v>
      </c>
      <c r="G282" t="s">
        <v>3910</v>
      </c>
      <c r="H282" t="str">
        <f>"'"&amp;_history!D282&amp;"'"</f>
        <v>'Edmonton Oilers'</v>
      </c>
      <c r="I282" t="s">
        <v>3894</v>
      </c>
    </row>
    <row r="283" spans="1:9" x14ac:dyDescent="0.3">
      <c r="A283" t="s">
        <v>3907</v>
      </c>
      <c r="B283" t="str">
        <f>"'"&amp;_history!A283&amp;"'"</f>
        <v>'2017-18'</v>
      </c>
      <c r="C283" t="s">
        <v>3908</v>
      </c>
      <c r="D283" t="str">
        <f>"'"&amp;_history!B283&amp;"'"</f>
        <v>'Colby'</v>
      </c>
      <c r="E283" t="s">
        <v>3909</v>
      </c>
      <c r="F283" t="str">
        <f>"'"&amp;_history!C283&amp;"'"</f>
        <v>'Cave'</v>
      </c>
      <c r="G283" t="s">
        <v>3910</v>
      </c>
      <c r="H283" t="str">
        <f>"'"&amp;_history!D283&amp;"'"</f>
        <v>'Edmonton Oilers'</v>
      </c>
      <c r="I283" t="s">
        <v>3894</v>
      </c>
    </row>
    <row r="284" spans="1:9" x14ac:dyDescent="0.3">
      <c r="A284" t="s">
        <v>3907</v>
      </c>
      <c r="B284" t="str">
        <f>"'"&amp;_history!A284&amp;"'"</f>
        <v>'2017-18'</v>
      </c>
      <c r="C284" t="s">
        <v>3908</v>
      </c>
      <c r="D284" t="str">
        <f>"'"&amp;_history!B284&amp;"'"</f>
        <v>'Alex'</v>
      </c>
      <c r="E284" t="s">
        <v>3909</v>
      </c>
      <c r="F284" t="str">
        <f>"'"&amp;_history!C284&amp;"'"</f>
        <v>'Chiasson'</v>
      </c>
      <c r="G284" t="s">
        <v>3910</v>
      </c>
      <c r="H284" t="str">
        <f>"'"&amp;_history!D284&amp;"'"</f>
        <v>'Edmonton Oilers'</v>
      </c>
      <c r="I284" t="s">
        <v>3894</v>
      </c>
    </row>
    <row r="285" spans="1:9" x14ac:dyDescent="0.3">
      <c r="A285" t="s">
        <v>3907</v>
      </c>
      <c r="B285" t="str">
        <f>"'"&amp;_history!A285&amp;"'"</f>
        <v>'2017-18'</v>
      </c>
      <c r="C285" t="s">
        <v>3908</v>
      </c>
      <c r="D285" t="str">
        <f>"'"&amp;_history!B285&amp;"'"</f>
        <v>'Leon'</v>
      </c>
      <c r="E285" t="s">
        <v>3909</v>
      </c>
      <c r="F285" t="str">
        <f>"'"&amp;_history!C285&amp;"'"</f>
        <v>'Draisaitl'</v>
      </c>
      <c r="G285" t="s">
        <v>3910</v>
      </c>
      <c r="H285" t="str">
        <f>"'"&amp;_history!D285&amp;"'"</f>
        <v>'Edmonton Oilers'</v>
      </c>
      <c r="I285" t="s">
        <v>3894</v>
      </c>
    </row>
    <row r="286" spans="1:9" x14ac:dyDescent="0.3">
      <c r="A286" t="s">
        <v>3907</v>
      </c>
      <c r="B286" t="str">
        <f>"'"&amp;_history!A286&amp;"'"</f>
        <v>'2017-18'</v>
      </c>
      <c r="C286" t="s">
        <v>3908</v>
      </c>
      <c r="D286" t="str">
        <f>"'"&amp;_history!B286&amp;"'"</f>
        <v>'Sam'</v>
      </c>
      <c r="E286" t="s">
        <v>3909</v>
      </c>
      <c r="F286" t="str">
        <f>"'"&amp;_history!C286&amp;"'"</f>
        <v>'Gagner'</v>
      </c>
      <c r="G286" t="s">
        <v>3910</v>
      </c>
      <c r="H286" t="str">
        <f>"'"&amp;_history!D286&amp;"'"</f>
        <v>'Edmonton Oilers'</v>
      </c>
      <c r="I286" t="s">
        <v>3894</v>
      </c>
    </row>
    <row r="287" spans="1:9" x14ac:dyDescent="0.3">
      <c r="A287" t="s">
        <v>3907</v>
      </c>
      <c r="B287" t="str">
        <f>"'"&amp;_history!A287&amp;"'"</f>
        <v>'2017-18'</v>
      </c>
      <c r="C287" t="s">
        <v>3908</v>
      </c>
      <c r="D287" t="str">
        <f>"'"&amp;_history!B287&amp;"'"</f>
        <v>'Kevin'</v>
      </c>
      <c r="E287" t="s">
        <v>3909</v>
      </c>
      <c r="F287" t="str">
        <f>"'"&amp;_history!C287&amp;"'"</f>
        <v>'Gravel'</v>
      </c>
      <c r="G287" t="s">
        <v>3910</v>
      </c>
      <c r="H287" t="str">
        <f>"'"&amp;_history!D287&amp;"'"</f>
        <v>'Edmonton Oilers'</v>
      </c>
      <c r="I287" t="s">
        <v>3894</v>
      </c>
    </row>
    <row r="288" spans="1:9" x14ac:dyDescent="0.3">
      <c r="A288" t="s">
        <v>3907</v>
      </c>
      <c r="B288" t="str">
        <f>"'"&amp;_history!A288&amp;"'"</f>
        <v>'2017-18'</v>
      </c>
      <c r="C288" t="s">
        <v>3908</v>
      </c>
      <c r="D288" t="str">
        <f>"'"&amp;_history!B288&amp;"'"</f>
        <v>'Zack'</v>
      </c>
      <c r="E288" t="s">
        <v>3909</v>
      </c>
      <c r="F288" t="str">
        <f>"'"&amp;_history!C288&amp;"'"</f>
        <v>'Kassian'</v>
      </c>
      <c r="G288" t="s">
        <v>3910</v>
      </c>
      <c r="H288" t="str">
        <f>"'"&amp;_history!D288&amp;"'"</f>
        <v>'Edmonton Oilers'</v>
      </c>
      <c r="I288" t="s">
        <v>3894</v>
      </c>
    </row>
    <row r="289" spans="1:9" x14ac:dyDescent="0.3">
      <c r="A289" t="s">
        <v>3907</v>
      </c>
      <c r="B289" t="str">
        <f>"'"&amp;_history!A289&amp;"'"</f>
        <v>'2017-18'</v>
      </c>
      <c r="C289" t="s">
        <v>3908</v>
      </c>
      <c r="D289" t="str">
        <f>"'"&amp;_history!B289&amp;"'"</f>
        <v>'Jujhar'</v>
      </c>
      <c r="E289" t="s">
        <v>3909</v>
      </c>
      <c r="F289" t="str">
        <f>"'"&amp;_history!C289&amp;"'"</f>
        <v>'Khaira'</v>
      </c>
      <c r="G289" t="s">
        <v>3910</v>
      </c>
      <c r="H289" t="str">
        <f>"'"&amp;_history!D289&amp;"'"</f>
        <v>'Edmonton Oilers'</v>
      </c>
      <c r="I289" t="s">
        <v>3894</v>
      </c>
    </row>
    <row r="290" spans="1:9" x14ac:dyDescent="0.3">
      <c r="A290" t="s">
        <v>3907</v>
      </c>
      <c r="B290" t="str">
        <f>"'"&amp;_history!A290&amp;"'"</f>
        <v>'2017-18'</v>
      </c>
      <c r="C290" t="s">
        <v>3908</v>
      </c>
      <c r="D290" t="str">
        <f>"'"&amp;_history!B290&amp;"'"</f>
        <v>'Oscar'</v>
      </c>
      <c r="E290" t="s">
        <v>3909</v>
      </c>
      <c r="F290" t="str">
        <f>"'"&amp;_history!C290&amp;"'"</f>
        <v>'Klefbom'</v>
      </c>
      <c r="G290" t="s">
        <v>3910</v>
      </c>
      <c r="H290" t="str">
        <f>"'"&amp;_history!D290&amp;"'"</f>
        <v>'Edmonton Oilers'</v>
      </c>
      <c r="I290" t="s">
        <v>3894</v>
      </c>
    </row>
    <row r="291" spans="1:9" x14ac:dyDescent="0.3">
      <c r="A291" t="s">
        <v>3907</v>
      </c>
      <c r="B291" t="str">
        <f>"'"&amp;_history!A291&amp;"'"</f>
        <v>'2017-18'</v>
      </c>
      <c r="C291" t="s">
        <v>3908</v>
      </c>
      <c r="D291" t="str">
        <f>"'"&amp;_history!B291&amp;"'"</f>
        <v>'Mikko'</v>
      </c>
      <c r="E291" t="s">
        <v>3909</v>
      </c>
      <c r="F291" t="str">
        <f>"'"&amp;_history!C291&amp;"'"</f>
        <v>'Koskinen'</v>
      </c>
      <c r="G291" t="s">
        <v>3910</v>
      </c>
      <c r="H291" t="str">
        <f>"'"&amp;_history!D291&amp;"'"</f>
        <v>'Edmonton Oilers'</v>
      </c>
      <c r="I291" t="s">
        <v>3894</v>
      </c>
    </row>
    <row r="292" spans="1:9" x14ac:dyDescent="0.3">
      <c r="A292" t="s">
        <v>3907</v>
      </c>
      <c r="B292" t="str">
        <f>"'"&amp;_history!A292&amp;"'"</f>
        <v>'2017-18'</v>
      </c>
      <c r="C292" t="s">
        <v>3908</v>
      </c>
      <c r="D292" t="str">
        <f>"'"&amp;_history!B292&amp;"'"</f>
        <v>'Adam'</v>
      </c>
      <c r="E292" t="s">
        <v>3909</v>
      </c>
      <c r="F292" t="str">
        <f>"'"&amp;_history!C292&amp;"'"</f>
        <v>'Larsson'</v>
      </c>
      <c r="G292" t="s">
        <v>3910</v>
      </c>
      <c r="H292" t="str">
        <f>"'"&amp;_history!D292&amp;"'"</f>
        <v>'Edmonton Oilers'</v>
      </c>
      <c r="I292" t="s">
        <v>3894</v>
      </c>
    </row>
    <row r="293" spans="1:9" x14ac:dyDescent="0.3">
      <c r="A293" t="s">
        <v>3907</v>
      </c>
      <c r="B293" t="str">
        <f>"'"&amp;_history!A293&amp;"'"</f>
        <v>'2017-18'</v>
      </c>
      <c r="C293" t="s">
        <v>3908</v>
      </c>
      <c r="D293" t="str">
        <f>"'"&amp;_history!B293&amp;"'"</f>
        <v>'Milan'</v>
      </c>
      <c r="E293" t="s">
        <v>3909</v>
      </c>
      <c r="F293" t="str">
        <f>"'"&amp;_history!C293&amp;"'"</f>
        <v>'Lucic'</v>
      </c>
      <c r="G293" t="s">
        <v>3910</v>
      </c>
      <c r="H293" t="str">
        <f>"'"&amp;_history!D293&amp;"'"</f>
        <v>'Edmonton Oilers'</v>
      </c>
      <c r="I293" t="s">
        <v>3894</v>
      </c>
    </row>
    <row r="294" spans="1:9" x14ac:dyDescent="0.3">
      <c r="A294" t="s">
        <v>3907</v>
      </c>
      <c r="B294" t="str">
        <f>"'"&amp;_history!A294&amp;"'"</f>
        <v>'2017-18'</v>
      </c>
      <c r="C294" t="s">
        <v>3908</v>
      </c>
      <c r="D294" t="str">
        <f>"'"&amp;_history!B294&amp;"'"</f>
        <v>'Connor'</v>
      </c>
      <c r="E294" t="s">
        <v>3909</v>
      </c>
      <c r="F294" t="str">
        <f>"'"&amp;_history!C294&amp;"'"</f>
        <v>'McDavid'</v>
      </c>
      <c r="G294" t="s">
        <v>3910</v>
      </c>
      <c r="H294" t="str">
        <f>"'"&amp;_history!D294&amp;"'"</f>
        <v>'Edmonton Oilers'</v>
      </c>
      <c r="I294" t="s">
        <v>3894</v>
      </c>
    </row>
    <row r="295" spans="1:9" x14ac:dyDescent="0.3">
      <c r="A295" t="s">
        <v>3907</v>
      </c>
      <c r="B295" t="str">
        <f>"'"&amp;_history!A295&amp;"'"</f>
        <v>'2017-18'</v>
      </c>
      <c r="C295" t="s">
        <v>3908</v>
      </c>
      <c r="D295" t="str">
        <f>"'"&amp;_history!B295&amp;"'"</f>
        <v>'Ryan'</v>
      </c>
      <c r="E295" t="s">
        <v>3909</v>
      </c>
      <c r="F295" t="str">
        <f>"'"&amp;_history!C295&amp;"'"</f>
        <v>'Nugent-Hopkins'</v>
      </c>
      <c r="G295" t="s">
        <v>3910</v>
      </c>
      <c r="H295" t="str">
        <f>"'"&amp;_history!D295&amp;"'"</f>
        <v>'Edmonton Oilers'</v>
      </c>
      <c r="I295" t="s">
        <v>3894</v>
      </c>
    </row>
    <row r="296" spans="1:9" x14ac:dyDescent="0.3">
      <c r="A296" t="s">
        <v>3907</v>
      </c>
      <c r="B296" t="str">
        <f>"'"&amp;_history!A296&amp;"'"</f>
        <v>'2017-18'</v>
      </c>
      <c r="C296" t="s">
        <v>3908</v>
      </c>
      <c r="D296" t="str">
        <f>"'"&amp;_history!B296&amp;"'"</f>
        <v>'Darnell'</v>
      </c>
      <c r="E296" t="s">
        <v>3909</v>
      </c>
      <c r="F296" t="str">
        <f>"'"&amp;_history!C296&amp;"'"</f>
        <v>'Nurse'</v>
      </c>
      <c r="G296" t="s">
        <v>3910</v>
      </c>
      <c r="H296" t="str">
        <f>"'"&amp;_history!D296&amp;"'"</f>
        <v>'Edmonton Oilers'</v>
      </c>
      <c r="I296" t="s">
        <v>3894</v>
      </c>
    </row>
    <row r="297" spans="1:9" x14ac:dyDescent="0.3">
      <c r="A297" t="s">
        <v>3907</v>
      </c>
      <c r="B297" t="str">
        <f>"'"&amp;_history!A297&amp;"'"</f>
        <v>'2017-18'</v>
      </c>
      <c r="C297" t="s">
        <v>3908</v>
      </c>
      <c r="D297" t="str">
        <f>"'"&amp;_history!B297&amp;"'"</f>
        <v>'Alexander'</v>
      </c>
      <c r="E297" t="s">
        <v>3909</v>
      </c>
      <c r="F297" t="str">
        <f>"'"&amp;_history!C297&amp;"'"</f>
        <v>'Petrovic'</v>
      </c>
      <c r="G297" t="s">
        <v>3910</v>
      </c>
      <c r="H297" t="str">
        <f>"'"&amp;_history!D297&amp;"'"</f>
        <v>'Edmonton Oilers'</v>
      </c>
      <c r="I297" t="s">
        <v>3894</v>
      </c>
    </row>
    <row r="298" spans="1:9" x14ac:dyDescent="0.3">
      <c r="A298" t="s">
        <v>3907</v>
      </c>
      <c r="B298" t="str">
        <f>"'"&amp;_history!A298&amp;"'"</f>
        <v>'2017-18'</v>
      </c>
      <c r="C298" t="s">
        <v>3908</v>
      </c>
      <c r="D298" t="str">
        <f>"'"&amp;_history!B298&amp;"'"</f>
        <v>'Jesse'</v>
      </c>
      <c r="E298" t="s">
        <v>3909</v>
      </c>
      <c r="F298" t="str">
        <f>"'"&amp;_history!C298&amp;"'"</f>
        <v>'Puljujarvi'</v>
      </c>
      <c r="G298" t="s">
        <v>3910</v>
      </c>
      <c r="H298" t="str">
        <f>"'"&amp;_history!D298&amp;"'"</f>
        <v>'Edmonton Oilers'</v>
      </c>
      <c r="I298" t="s">
        <v>3894</v>
      </c>
    </row>
    <row r="299" spans="1:9" x14ac:dyDescent="0.3">
      <c r="A299" t="s">
        <v>3907</v>
      </c>
      <c r="B299" t="str">
        <f>"'"&amp;_history!A299&amp;"'"</f>
        <v>'2017-18'</v>
      </c>
      <c r="C299" t="s">
        <v>3908</v>
      </c>
      <c r="D299" t="str">
        <f>"'"&amp;_history!B299&amp;"'"</f>
        <v>'Ty'</v>
      </c>
      <c r="E299" t="s">
        <v>3909</v>
      </c>
      <c r="F299" t="str">
        <f>"'"&amp;_history!C299&amp;"'"</f>
        <v>'Rattie'</v>
      </c>
      <c r="G299" t="s">
        <v>3910</v>
      </c>
      <c r="H299" t="str">
        <f>"'"&amp;_history!D299&amp;"'"</f>
        <v>'Edmonton Oilers'</v>
      </c>
      <c r="I299" t="s">
        <v>3894</v>
      </c>
    </row>
    <row r="300" spans="1:9" x14ac:dyDescent="0.3">
      <c r="A300" t="s">
        <v>3907</v>
      </c>
      <c r="B300" t="str">
        <f>"'"&amp;_history!A300&amp;"'"</f>
        <v>'2017-18'</v>
      </c>
      <c r="C300" t="s">
        <v>3908</v>
      </c>
      <c r="D300" t="str">
        <f>"'"&amp;_history!B300&amp;"'"</f>
        <v>'Tobias'</v>
      </c>
      <c r="E300" t="s">
        <v>3909</v>
      </c>
      <c r="F300" t="str">
        <f>"'"&amp;_history!C300&amp;"'"</f>
        <v>'Rieder'</v>
      </c>
      <c r="G300" t="s">
        <v>3910</v>
      </c>
      <c r="H300" t="str">
        <f>"'"&amp;_history!D300&amp;"'"</f>
        <v>'Edmonton Oilers'</v>
      </c>
      <c r="I300" t="s">
        <v>3894</v>
      </c>
    </row>
    <row r="301" spans="1:9" x14ac:dyDescent="0.3">
      <c r="A301" t="s">
        <v>3907</v>
      </c>
      <c r="B301" t="str">
        <f>"'"&amp;_history!A301&amp;"'"</f>
        <v>'2017-18'</v>
      </c>
      <c r="C301" t="s">
        <v>3908</v>
      </c>
      <c r="D301" t="str">
        <f>"'"&amp;_history!B301&amp;"'"</f>
        <v>'Kris'</v>
      </c>
      <c r="E301" t="s">
        <v>3909</v>
      </c>
      <c r="F301" t="str">
        <f>"'"&amp;_history!C301&amp;"'"</f>
        <v>'Russell'</v>
      </c>
      <c r="G301" t="s">
        <v>3910</v>
      </c>
      <c r="H301" t="str">
        <f>"'"&amp;_history!D301&amp;"'"</f>
        <v>'Florida Panthers'</v>
      </c>
      <c r="I301" t="s">
        <v>3894</v>
      </c>
    </row>
    <row r="302" spans="1:9" x14ac:dyDescent="0.3">
      <c r="A302" t="s">
        <v>3907</v>
      </c>
      <c r="B302" t="str">
        <f>"'"&amp;_history!A302&amp;"'"</f>
        <v>'2017-18'</v>
      </c>
      <c r="C302" t="s">
        <v>3908</v>
      </c>
      <c r="D302" t="str">
        <f>"'"&amp;_history!B302&amp;"'"</f>
        <v>'Andrej'</v>
      </c>
      <c r="E302" t="s">
        <v>3909</v>
      </c>
      <c r="F302" t="str">
        <f>"'"&amp;_history!C302&amp;"'"</f>
        <v>'Sekera'</v>
      </c>
      <c r="G302" t="s">
        <v>3910</v>
      </c>
      <c r="H302" t="str">
        <f>"'"&amp;_history!D302&amp;"'"</f>
        <v>'Florida Panthers'</v>
      </c>
      <c r="I302" t="s">
        <v>3894</v>
      </c>
    </row>
    <row r="303" spans="1:9" x14ac:dyDescent="0.3">
      <c r="A303" t="s">
        <v>3907</v>
      </c>
      <c r="B303" t="str">
        <f>"'"&amp;_history!A303&amp;"'"</f>
        <v>'2017-18'</v>
      </c>
      <c r="C303" t="s">
        <v>3908</v>
      </c>
      <c r="D303" t="str">
        <f>"'"&amp;_history!B303&amp;"'"</f>
        <v>'Anthony'</v>
      </c>
      <c r="E303" t="s">
        <v>3909</v>
      </c>
      <c r="F303" t="str">
        <f>"'"&amp;_history!C303&amp;"'"</f>
        <v>'Stolarz'</v>
      </c>
      <c r="G303" t="s">
        <v>3910</v>
      </c>
      <c r="H303" t="str">
        <f>"'"&amp;_history!D303&amp;"'"</f>
        <v>'Florida Panthers'</v>
      </c>
      <c r="I303" t="s">
        <v>3894</v>
      </c>
    </row>
    <row r="304" spans="1:9" x14ac:dyDescent="0.3">
      <c r="A304" t="s">
        <v>3907</v>
      </c>
      <c r="B304" t="str">
        <f>"'"&amp;_history!A304&amp;"'"</f>
        <v>'2017-18'</v>
      </c>
      <c r="C304" t="s">
        <v>3908</v>
      </c>
      <c r="D304" t="str">
        <f>"'"&amp;_history!B304&amp;"'"</f>
        <v>'Aleksander'</v>
      </c>
      <c r="E304" t="s">
        <v>3909</v>
      </c>
      <c r="F304" t="str">
        <f>"'"&amp;_history!C304&amp;"'"</f>
        <v>'Barkov'</v>
      </c>
      <c r="G304" t="s">
        <v>3910</v>
      </c>
      <c r="H304" t="str">
        <f>"'"&amp;_history!D304&amp;"'"</f>
        <v>'Florida Panthers'</v>
      </c>
      <c r="I304" t="s">
        <v>3894</v>
      </c>
    </row>
    <row r="305" spans="1:9" x14ac:dyDescent="0.3">
      <c r="A305" t="s">
        <v>3907</v>
      </c>
      <c r="B305" t="str">
        <f>"'"&amp;_history!A305&amp;"'"</f>
        <v>'2017-18'</v>
      </c>
      <c r="C305" t="s">
        <v>3908</v>
      </c>
      <c r="D305" t="str">
        <f>"'"&amp;_history!B305&amp;"'"</f>
        <v>'Henrik'</v>
      </c>
      <c r="E305" t="s">
        <v>3909</v>
      </c>
      <c r="F305" t="str">
        <f>"'"&amp;_history!C305&amp;"'"</f>
        <v>'Borgstrom'</v>
      </c>
      <c r="G305" t="s">
        <v>3910</v>
      </c>
      <c r="H305" t="str">
        <f>"'"&amp;_history!D305&amp;"'"</f>
        <v>'Florida Panthers'</v>
      </c>
      <c r="I305" t="s">
        <v>3894</v>
      </c>
    </row>
    <row r="306" spans="1:9" x14ac:dyDescent="0.3">
      <c r="A306" t="s">
        <v>3907</v>
      </c>
      <c r="B306" t="str">
        <f>"'"&amp;_history!A306&amp;"'"</f>
        <v>'2017-18'</v>
      </c>
      <c r="C306" t="s">
        <v>3908</v>
      </c>
      <c r="D306" t="str">
        <f>"'"&amp;_history!B306&amp;"'"</f>
        <v>'Troy'</v>
      </c>
      <c r="E306" t="s">
        <v>3909</v>
      </c>
      <c r="F306" t="str">
        <f>"'"&amp;_history!C306&amp;"'"</f>
        <v>'Brouwer'</v>
      </c>
      <c r="G306" t="s">
        <v>3910</v>
      </c>
      <c r="H306" t="str">
        <f>"'"&amp;_history!D306&amp;"'"</f>
        <v>'Florida Panthers'</v>
      </c>
      <c r="I306" t="s">
        <v>3894</v>
      </c>
    </row>
    <row r="307" spans="1:9" x14ac:dyDescent="0.3">
      <c r="A307" t="s">
        <v>3907</v>
      </c>
      <c r="B307" t="str">
        <f>"'"&amp;_history!A307&amp;"'"</f>
        <v>'2017-18'</v>
      </c>
      <c r="C307" t="s">
        <v>3908</v>
      </c>
      <c r="D307" t="str">
        <f>"'"&amp;_history!B307&amp;"'"</f>
        <v>'Josh'</v>
      </c>
      <c r="E307" t="s">
        <v>3909</v>
      </c>
      <c r="F307" t="str">
        <f>"'"&amp;_history!C307&amp;"'"</f>
        <v>'Brown'</v>
      </c>
      <c r="G307" t="s">
        <v>3910</v>
      </c>
      <c r="H307" t="str">
        <f>"'"&amp;_history!D307&amp;"'"</f>
        <v>'Florida Panthers'</v>
      </c>
      <c r="I307" t="s">
        <v>3894</v>
      </c>
    </row>
    <row r="308" spans="1:9" x14ac:dyDescent="0.3">
      <c r="A308" t="s">
        <v>3907</v>
      </c>
      <c r="B308" t="str">
        <f>"'"&amp;_history!A308&amp;"'"</f>
        <v>'2017-18'</v>
      </c>
      <c r="C308" t="s">
        <v>3908</v>
      </c>
      <c r="D308" t="str">
        <f>"'"&amp;_history!B308&amp;"'"</f>
        <v>'Evgenii'</v>
      </c>
      <c r="E308" t="s">
        <v>3909</v>
      </c>
      <c r="F308" t="str">
        <f>"'"&amp;_history!C308&amp;"'"</f>
        <v>'Dadonov'</v>
      </c>
      <c r="G308" t="s">
        <v>3910</v>
      </c>
      <c r="H308" t="str">
        <f>"'"&amp;_history!D308&amp;"'"</f>
        <v>'Florida Panthers'</v>
      </c>
      <c r="I308" t="s">
        <v>3894</v>
      </c>
    </row>
    <row r="309" spans="1:9" x14ac:dyDescent="0.3">
      <c r="A309" t="s">
        <v>3907</v>
      </c>
      <c r="B309" t="str">
        <f>"'"&amp;_history!A309&amp;"'"</f>
        <v>'2017-18'</v>
      </c>
      <c r="C309" t="s">
        <v>3908</v>
      </c>
      <c r="D309" t="str">
        <f>"'"&amp;_history!B309&amp;"'"</f>
        <v>'Aaron'</v>
      </c>
      <c r="E309" t="s">
        <v>3909</v>
      </c>
      <c r="F309" t="str">
        <f>"'"&amp;_history!C309&amp;"'"</f>
        <v>'Ekblad'</v>
      </c>
      <c r="G309" t="s">
        <v>3910</v>
      </c>
      <c r="H309" t="str">
        <f>"'"&amp;_history!D309&amp;"'"</f>
        <v>'Florida Panthers'</v>
      </c>
      <c r="I309" t="s">
        <v>3894</v>
      </c>
    </row>
    <row r="310" spans="1:9" x14ac:dyDescent="0.3">
      <c r="A310" t="s">
        <v>3907</v>
      </c>
      <c r="B310" t="str">
        <f>"'"&amp;_history!A310&amp;"'"</f>
        <v>'2017-18'</v>
      </c>
      <c r="C310" t="s">
        <v>3908</v>
      </c>
      <c r="D310" t="str">
        <f>"'"&amp;_history!B310&amp;"'"</f>
        <v>'Jayce'</v>
      </c>
      <c r="E310" t="s">
        <v>3909</v>
      </c>
      <c r="F310" t="str">
        <f>"'"&amp;_history!C310&amp;"'"</f>
        <v>'Hawryluk'</v>
      </c>
      <c r="G310" t="s">
        <v>3910</v>
      </c>
      <c r="H310" t="str">
        <f>"'"&amp;_history!D310&amp;"'"</f>
        <v>'Florida Panthers'</v>
      </c>
      <c r="I310" t="s">
        <v>3894</v>
      </c>
    </row>
    <row r="311" spans="1:9" x14ac:dyDescent="0.3">
      <c r="A311" t="s">
        <v>3907</v>
      </c>
      <c r="B311" t="str">
        <f>"'"&amp;_history!A311&amp;"'"</f>
        <v>'2017-18'</v>
      </c>
      <c r="C311" t="s">
        <v>3908</v>
      </c>
      <c r="D311" t="str">
        <f>"'"&amp;_history!B311&amp;"'"</f>
        <v>'Mike'</v>
      </c>
      <c r="E311" t="s">
        <v>3909</v>
      </c>
      <c r="F311" t="str">
        <f>"'"&amp;_history!C311&amp;"'"</f>
        <v>'Hoffman'</v>
      </c>
      <c r="G311" t="s">
        <v>3910</v>
      </c>
      <c r="H311" t="str">
        <f>"'"&amp;_history!D311&amp;"'"</f>
        <v>'Florida Panthers'</v>
      </c>
      <c r="I311" t="s">
        <v>3894</v>
      </c>
    </row>
    <row r="312" spans="1:9" x14ac:dyDescent="0.3">
      <c r="A312" t="s">
        <v>3907</v>
      </c>
      <c r="B312" t="str">
        <f>"'"&amp;_history!A312&amp;"'"</f>
        <v>'2017-18'</v>
      </c>
      <c r="C312" t="s">
        <v>3908</v>
      </c>
      <c r="D312" t="str">
        <f>"'"&amp;_history!B312&amp;"'"</f>
        <v>'Jonathan'</v>
      </c>
      <c r="E312" t="s">
        <v>3909</v>
      </c>
      <c r="F312" t="str">
        <f>"'"&amp;_history!C312&amp;"'"</f>
        <v>'Huberdeau'</v>
      </c>
      <c r="G312" t="s">
        <v>3910</v>
      </c>
      <c r="H312" t="str">
        <f>"'"&amp;_history!D312&amp;"'"</f>
        <v>'Florida Panthers'</v>
      </c>
      <c r="I312" t="s">
        <v>3894</v>
      </c>
    </row>
    <row r="313" spans="1:9" x14ac:dyDescent="0.3">
      <c r="A313" t="s">
        <v>3907</v>
      </c>
      <c r="B313" t="str">
        <f>"'"&amp;_history!A313&amp;"'"</f>
        <v>'2017-18'</v>
      </c>
      <c r="C313" t="s">
        <v>3908</v>
      </c>
      <c r="D313" t="str">
        <f>"'"&amp;_history!B313&amp;"'"</f>
        <v>'Dryden'</v>
      </c>
      <c r="E313" t="s">
        <v>3909</v>
      </c>
      <c r="F313" t="str">
        <f>"'"&amp;_history!C313&amp;"'"</f>
        <v>'Hunt'</v>
      </c>
      <c r="G313" t="s">
        <v>3910</v>
      </c>
      <c r="H313" t="str">
        <f>"'"&amp;_history!D313&amp;"'"</f>
        <v>'Florida Panthers'</v>
      </c>
      <c r="I313" t="s">
        <v>3894</v>
      </c>
    </row>
    <row r="314" spans="1:9" x14ac:dyDescent="0.3">
      <c r="A314" t="s">
        <v>3907</v>
      </c>
      <c r="B314" t="str">
        <f>"'"&amp;_history!A314&amp;"'"</f>
        <v>'2017-18'</v>
      </c>
      <c r="C314" t="s">
        <v>3908</v>
      </c>
      <c r="D314" t="str">
        <f>"'"&amp;_history!B314&amp;"'"</f>
        <v>'Brady'</v>
      </c>
      <c r="E314" t="s">
        <v>3909</v>
      </c>
      <c r="F314" t="str">
        <f>"'"&amp;_history!C314&amp;"'"</f>
        <v>'Keeper'</v>
      </c>
      <c r="G314" t="s">
        <v>3910</v>
      </c>
      <c r="H314" t="str">
        <f>"'"&amp;_history!D314&amp;"'"</f>
        <v>'Florida Panthers'</v>
      </c>
      <c r="I314" t="s">
        <v>3894</v>
      </c>
    </row>
    <row r="315" spans="1:9" x14ac:dyDescent="0.3">
      <c r="A315" t="s">
        <v>3907</v>
      </c>
      <c r="B315" t="str">
        <f>"'"&amp;_history!A315&amp;"'"</f>
        <v>'2017-18'</v>
      </c>
      <c r="C315" t="s">
        <v>3908</v>
      </c>
      <c r="D315" t="str">
        <f>"'"&amp;_history!B315&amp;"'"</f>
        <v>'Roberto'</v>
      </c>
      <c r="E315" t="s">
        <v>3909</v>
      </c>
      <c r="F315" t="str">
        <f>"'"&amp;_history!C315&amp;"'"</f>
        <v>'Luongo'</v>
      </c>
      <c r="G315" t="s">
        <v>3910</v>
      </c>
      <c r="H315" t="str">
        <f>"'"&amp;_history!D315&amp;"'"</f>
        <v>'Florida Panthers'</v>
      </c>
      <c r="I315" t="s">
        <v>3894</v>
      </c>
    </row>
    <row r="316" spans="1:9" x14ac:dyDescent="0.3">
      <c r="A316" t="s">
        <v>3907</v>
      </c>
      <c r="B316" t="str">
        <f>"'"&amp;_history!A316&amp;"'"</f>
        <v>'2017-18'</v>
      </c>
      <c r="C316" t="s">
        <v>3908</v>
      </c>
      <c r="D316" t="str">
        <f>"'"&amp;_history!B316&amp;"'"</f>
        <v>'Derek'</v>
      </c>
      <c r="E316" t="s">
        <v>3909</v>
      </c>
      <c r="F316" t="str">
        <f>"'"&amp;_history!C316&amp;"'"</f>
        <v>'MacKenzie'</v>
      </c>
      <c r="G316" t="s">
        <v>3910</v>
      </c>
      <c r="H316" t="str">
        <f>"'"&amp;_history!D316&amp;"'"</f>
        <v>'Florida Panthers'</v>
      </c>
      <c r="I316" t="s">
        <v>3894</v>
      </c>
    </row>
    <row r="317" spans="1:9" x14ac:dyDescent="0.3">
      <c r="A317" t="s">
        <v>3907</v>
      </c>
      <c r="B317" t="str">
        <f>"'"&amp;_history!A317&amp;"'"</f>
        <v>'2017-18'</v>
      </c>
      <c r="C317" t="s">
        <v>3908</v>
      </c>
      <c r="D317" t="str">
        <f>"'"&amp;_history!B317&amp;"'"</f>
        <v>'Denis'</v>
      </c>
      <c r="E317" t="s">
        <v>3909</v>
      </c>
      <c r="F317" t="str">
        <f>"'"&amp;_history!C317&amp;"'"</f>
        <v>'Malgin'</v>
      </c>
      <c r="G317" t="s">
        <v>3910</v>
      </c>
      <c r="H317" t="str">
        <f>"'"&amp;_history!D317&amp;"'"</f>
        <v>'Florida Panthers'</v>
      </c>
      <c r="I317" t="s">
        <v>3894</v>
      </c>
    </row>
    <row r="318" spans="1:9" x14ac:dyDescent="0.3">
      <c r="A318" t="s">
        <v>3907</v>
      </c>
      <c r="B318" t="str">
        <f>"'"&amp;_history!A318&amp;"'"</f>
        <v>'2017-18'</v>
      </c>
      <c r="C318" t="s">
        <v>3908</v>
      </c>
      <c r="D318" t="str">
        <f>"'"&amp;_history!B318&amp;"'"</f>
        <v>'Mike'</v>
      </c>
      <c r="E318" t="s">
        <v>3909</v>
      </c>
      <c r="F318" t="str">
        <f>"'"&amp;_history!C318&amp;"'"</f>
        <v>'Matheson'</v>
      </c>
      <c r="G318" t="s">
        <v>3910</v>
      </c>
      <c r="H318" t="str">
        <f>"'"&amp;_history!D318&amp;"'"</f>
        <v>'Florida Panthers'</v>
      </c>
      <c r="I318" t="s">
        <v>3894</v>
      </c>
    </row>
    <row r="319" spans="1:9" x14ac:dyDescent="0.3">
      <c r="A319" t="s">
        <v>3907</v>
      </c>
      <c r="B319" t="str">
        <f>"'"&amp;_history!A319&amp;"'"</f>
        <v>'2017-18'</v>
      </c>
      <c r="C319" t="s">
        <v>3908</v>
      </c>
      <c r="D319" t="str">
        <f>"'"&amp;_history!B319&amp;"'"</f>
        <v>'Ian'</v>
      </c>
      <c r="E319" t="s">
        <v>3909</v>
      </c>
      <c r="F319" t="str">
        <f>"'"&amp;_history!C319&amp;"'"</f>
        <v>'McCoshen'</v>
      </c>
      <c r="G319" t="s">
        <v>3910</v>
      </c>
      <c r="H319" t="str">
        <f>"'"&amp;_history!D319&amp;"'"</f>
        <v>'Florida Panthers'</v>
      </c>
      <c r="I319" t="s">
        <v>3894</v>
      </c>
    </row>
    <row r="320" spans="1:9" x14ac:dyDescent="0.3">
      <c r="A320" t="s">
        <v>3907</v>
      </c>
      <c r="B320" t="str">
        <f>"'"&amp;_history!A320&amp;"'"</f>
        <v>'2017-18'</v>
      </c>
      <c r="C320" t="s">
        <v>3908</v>
      </c>
      <c r="D320" t="str">
        <f>"'"&amp;_history!B320&amp;"'"</f>
        <v>'Jamie'</v>
      </c>
      <c r="E320" t="s">
        <v>3909</v>
      </c>
      <c r="F320" t="str">
        <f>"'"&amp;_history!C320&amp;"'"</f>
        <v>'McGinn'</v>
      </c>
      <c r="G320" t="s">
        <v>3910</v>
      </c>
      <c r="H320" t="str">
        <f>"'"&amp;_history!D320&amp;"'"</f>
        <v>'Florida Panthers'</v>
      </c>
      <c r="I320" t="s">
        <v>3894</v>
      </c>
    </row>
    <row r="321" spans="1:9" x14ac:dyDescent="0.3">
      <c r="A321" t="s">
        <v>3907</v>
      </c>
      <c r="B321" t="str">
        <f>"'"&amp;_history!A321&amp;"'"</f>
        <v>'2017-18'</v>
      </c>
      <c r="C321" t="s">
        <v>3908</v>
      </c>
      <c r="D321" t="str">
        <f>"'"&amp;_history!B321&amp;"'"</f>
        <v>'Sam'</v>
      </c>
      <c r="E321" t="s">
        <v>3909</v>
      </c>
      <c r="F321" t="str">
        <f>"'"&amp;_history!C321&amp;"'"</f>
        <v>'Montembeault'</v>
      </c>
      <c r="G321" t="s">
        <v>3910</v>
      </c>
      <c r="H321" t="str">
        <f>"'"&amp;_history!D321&amp;"'"</f>
        <v>'Florida Panthers'</v>
      </c>
      <c r="I321" t="s">
        <v>3894</v>
      </c>
    </row>
    <row r="322" spans="1:9" x14ac:dyDescent="0.3">
      <c r="A322" t="s">
        <v>3907</v>
      </c>
      <c r="B322" t="str">
        <f>"'"&amp;_history!A322&amp;"'"</f>
        <v>'2017-18'</v>
      </c>
      <c r="C322" t="s">
        <v>3908</v>
      </c>
      <c r="D322" t="str">
        <f>"'"&amp;_history!B322&amp;"'"</f>
        <v>'Mark'</v>
      </c>
      <c r="E322" t="s">
        <v>3909</v>
      </c>
      <c r="F322" t="str">
        <f>"'"&amp;_history!C322&amp;"'"</f>
        <v>'Pysyk'</v>
      </c>
      <c r="G322" t="s">
        <v>3910</v>
      </c>
      <c r="H322" t="str">
        <f>"'"&amp;_history!D322&amp;"'"</f>
        <v>'Florida Panthers'</v>
      </c>
      <c r="I322" t="s">
        <v>3894</v>
      </c>
    </row>
    <row r="323" spans="1:9" x14ac:dyDescent="0.3">
      <c r="A323" t="s">
        <v>3907</v>
      </c>
      <c r="B323" t="str">
        <f>"'"&amp;_history!A323&amp;"'"</f>
        <v>'2017-18'</v>
      </c>
      <c r="C323" t="s">
        <v>3908</v>
      </c>
      <c r="D323" t="str">
        <f>"'"&amp;_history!B323&amp;"'"</f>
        <v>'James'</v>
      </c>
      <c r="E323" t="s">
        <v>3909</v>
      </c>
      <c r="F323" t="str">
        <f>"'"&amp;_history!C323&amp;"'"</f>
        <v>'Reimer'</v>
      </c>
      <c r="G323" t="s">
        <v>3910</v>
      </c>
      <c r="H323" t="str">
        <f>"'"&amp;_history!D323&amp;"'"</f>
        <v>'Florida Panthers'</v>
      </c>
      <c r="I323" t="s">
        <v>3894</v>
      </c>
    </row>
    <row r="324" spans="1:9" x14ac:dyDescent="0.3">
      <c r="A324" t="s">
        <v>3907</v>
      </c>
      <c r="B324" t="str">
        <f>"'"&amp;_history!A324&amp;"'"</f>
        <v>'2017-18'</v>
      </c>
      <c r="C324" t="s">
        <v>3908</v>
      </c>
      <c r="D324" t="str">
        <f>"'"&amp;_history!B324&amp;"'"</f>
        <v>'Colton'</v>
      </c>
      <c r="E324" t="s">
        <v>3909</v>
      </c>
      <c r="F324" t="str">
        <f>"'"&amp;_history!C324&amp;"'"</f>
        <v>'Sceviour'</v>
      </c>
      <c r="G324" t="s">
        <v>3910</v>
      </c>
      <c r="H324" t="str">
        <f>"'"&amp;_history!D324&amp;"'"</f>
        <v>'Florida Panthers'</v>
      </c>
      <c r="I324" t="s">
        <v>3894</v>
      </c>
    </row>
    <row r="325" spans="1:9" x14ac:dyDescent="0.3">
      <c r="A325" t="s">
        <v>3907</v>
      </c>
      <c r="B325" t="str">
        <f>"'"&amp;_history!A325&amp;"'"</f>
        <v>'2017-18'</v>
      </c>
      <c r="C325" t="s">
        <v>3908</v>
      </c>
      <c r="D325" t="str">
        <f>"'"&amp;_history!B325&amp;"'"</f>
        <v>'Riley'</v>
      </c>
      <c r="E325" t="s">
        <v>3909</v>
      </c>
      <c r="F325" t="str">
        <f>"'"&amp;_history!C325&amp;"'"</f>
        <v>'Sheahan'</v>
      </c>
      <c r="G325" t="s">
        <v>3910</v>
      </c>
      <c r="H325" t="str">
        <f>"'"&amp;_history!D325&amp;"'"</f>
        <v>'Florida Panthers'</v>
      </c>
      <c r="I325" t="s">
        <v>3894</v>
      </c>
    </row>
    <row r="326" spans="1:9" x14ac:dyDescent="0.3">
      <c r="A326" t="s">
        <v>3907</v>
      </c>
      <c r="B326" t="str">
        <f>"'"&amp;_history!A326&amp;"'"</f>
        <v>'2017-18'</v>
      </c>
      <c r="C326" t="s">
        <v>3908</v>
      </c>
      <c r="D326" t="str">
        <f>"'"&amp;_history!B326&amp;"'"</f>
        <v>'Vincent'</v>
      </c>
      <c r="E326" t="s">
        <v>3909</v>
      </c>
      <c r="F326" t="str">
        <f>"'"&amp;_history!C326&amp;"'"</f>
        <v>'Trocheck'</v>
      </c>
      <c r="G326" t="s">
        <v>3910</v>
      </c>
      <c r="H326" t="str">
        <f>"'"&amp;_history!D326&amp;"'"</f>
        <v>'Florida Panthers'</v>
      </c>
      <c r="I326" t="s">
        <v>3894</v>
      </c>
    </row>
    <row r="327" spans="1:9" x14ac:dyDescent="0.3">
      <c r="A327" t="s">
        <v>3907</v>
      </c>
      <c r="B327" t="str">
        <f>"'"&amp;_history!A327&amp;"'"</f>
        <v>'2017-18'</v>
      </c>
      <c r="C327" t="s">
        <v>3908</v>
      </c>
      <c r="D327" t="str">
        <f>"'"&amp;_history!B327&amp;"'"</f>
        <v>'Frank'</v>
      </c>
      <c r="E327" t="s">
        <v>3909</v>
      </c>
      <c r="F327" t="str">
        <f>"'"&amp;_history!C327&amp;"'"</f>
        <v>'Vatrano'</v>
      </c>
      <c r="G327" t="s">
        <v>3910</v>
      </c>
      <c r="H327" t="str">
        <f>"'"&amp;_history!D327&amp;"'"</f>
        <v>'Los Angeles Kings'</v>
      </c>
      <c r="I327" t="s">
        <v>3894</v>
      </c>
    </row>
    <row r="328" spans="1:9" x14ac:dyDescent="0.3">
      <c r="A328" t="s">
        <v>3907</v>
      </c>
      <c r="B328" t="str">
        <f>"'"&amp;_history!A328&amp;"'"</f>
        <v>'2017-18'</v>
      </c>
      <c r="C328" t="s">
        <v>3908</v>
      </c>
      <c r="D328" t="str">
        <f>"'"&amp;_history!B328&amp;"'"</f>
        <v>'MacKenzie'</v>
      </c>
      <c r="E328" t="s">
        <v>3909</v>
      </c>
      <c r="F328" t="str">
        <f>"'"&amp;_history!C328&amp;"'"</f>
        <v>'Weegar'</v>
      </c>
      <c r="G328" t="s">
        <v>3910</v>
      </c>
      <c r="H328" t="str">
        <f>"'"&amp;_history!D328&amp;"'"</f>
        <v>'Los Angeles Kings'</v>
      </c>
      <c r="I328" t="s">
        <v>3894</v>
      </c>
    </row>
    <row r="329" spans="1:9" x14ac:dyDescent="0.3">
      <c r="A329" t="s">
        <v>3907</v>
      </c>
      <c r="B329" t="str">
        <f>"'"&amp;_history!A329&amp;"'"</f>
        <v>'2017-18'</v>
      </c>
      <c r="C329" t="s">
        <v>3908</v>
      </c>
      <c r="D329" t="str">
        <f>"'"&amp;_history!B329&amp;"'"</f>
        <v>'Keith'</v>
      </c>
      <c r="E329" t="s">
        <v>3909</v>
      </c>
      <c r="F329" t="str">
        <f>"'"&amp;_history!C329&amp;"'"</f>
        <v>'Yandle'</v>
      </c>
      <c r="G329" t="s">
        <v>3910</v>
      </c>
      <c r="H329" t="str">
        <f>"'"&amp;_history!D329&amp;"'"</f>
        <v>'Los Angeles Kings'</v>
      </c>
      <c r="I329" t="s">
        <v>3894</v>
      </c>
    </row>
    <row r="330" spans="1:9" x14ac:dyDescent="0.3">
      <c r="A330" t="s">
        <v>3907</v>
      </c>
      <c r="B330" t="str">
        <f>"'"&amp;_history!A330&amp;"'"</f>
        <v>'2017-18'</v>
      </c>
      <c r="C330" t="s">
        <v>3908</v>
      </c>
      <c r="D330" t="str">
        <f>"'"&amp;_history!B330&amp;"'"</f>
        <v>'Jonny'</v>
      </c>
      <c r="E330" t="s">
        <v>3909</v>
      </c>
      <c r="F330" t="str">
        <f>"'"&amp;_history!C330&amp;"'"</f>
        <v>'Brodzinski'</v>
      </c>
      <c r="G330" t="s">
        <v>3910</v>
      </c>
      <c r="H330" t="str">
        <f>"'"&amp;_history!D330&amp;"'"</f>
        <v>'Los Angeles Kings'</v>
      </c>
      <c r="I330" t="s">
        <v>3894</v>
      </c>
    </row>
    <row r="331" spans="1:9" x14ac:dyDescent="0.3">
      <c r="A331" t="s">
        <v>3907</v>
      </c>
      <c r="B331" t="str">
        <f>"'"&amp;_history!A331&amp;"'"</f>
        <v>'2017-18'</v>
      </c>
      <c r="C331" t="s">
        <v>3908</v>
      </c>
      <c r="D331" t="str">
        <f>"'"&amp;_history!B331&amp;"'"</f>
        <v>'Dustin'</v>
      </c>
      <c r="E331" t="s">
        <v>3909</v>
      </c>
      <c r="F331" t="str">
        <f>"'"&amp;_history!C331&amp;"'"</f>
        <v>'Brown'</v>
      </c>
      <c r="G331" t="s">
        <v>3910</v>
      </c>
      <c r="H331" t="str">
        <f>"'"&amp;_history!D331&amp;"'"</f>
        <v>'Los Angeles Kings'</v>
      </c>
      <c r="I331" t="s">
        <v>3894</v>
      </c>
    </row>
    <row r="332" spans="1:9" x14ac:dyDescent="0.3">
      <c r="A332" t="s">
        <v>3907</v>
      </c>
      <c r="B332" t="str">
        <f>"'"&amp;_history!A332&amp;"'"</f>
        <v>'2017-18'</v>
      </c>
      <c r="C332" t="s">
        <v>3908</v>
      </c>
      <c r="D332" t="str">
        <f>"'"&amp;_history!B332&amp;"'"</f>
        <v>'Jack'</v>
      </c>
      <c r="E332" t="s">
        <v>3909</v>
      </c>
      <c r="F332" t="str">
        <f>"'"&amp;_history!C332&amp;"'"</f>
        <v>'Campbell'</v>
      </c>
      <c r="G332" t="s">
        <v>3910</v>
      </c>
      <c r="H332" t="str">
        <f>"'"&amp;_history!D332&amp;"'"</f>
        <v>'Los Angeles Kings'</v>
      </c>
      <c r="I332" t="s">
        <v>3894</v>
      </c>
    </row>
    <row r="333" spans="1:9" x14ac:dyDescent="0.3">
      <c r="A333" t="s">
        <v>3907</v>
      </c>
      <c r="B333" t="str">
        <f>"'"&amp;_history!A333&amp;"'"</f>
        <v>'2017-18'</v>
      </c>
      <c r="C333" t="s">
        <v>3908</v>
      </c>
      <c r="D333" t="str">
        <f>"'"&amp;_history!B333&amp;"'"</f>
        <v>'Jeff'</v>
      </c>
      <c r="E333" t="s">
        <v>3909</v>
      </c>
      <c r="F333" t="str">
        <f>"'"&amp;_history!C333&amp;"'"</f>
        <v>'Carter'</v>
      </c>
      <c r="G333" t="s">
        <v>3910</v>
      </c>
      <c r="H333" t="str">
        <f>"'"&amp;_history!D333&amp;"'"</f>
        <v>'Los Angeles Kings'</v>
      </c>
      <c r="I333" t="s">
        <v>3894</v>
      </c>
    </row>
    <row r="334" spans="1:9" x14ac:dyDescent="0.3">
      <c r="A334" t="s">
        <v>3907</v>
      </c>
      <c r="B334" t="str">
        <f>"'"&amp;_history!A334&amp;"'"</f>
        <v>'2017-18'</v>
      </c>
      <c r="C334" t="s">
        <v>3908</v>
      </c>
      <c r="D334" t="str">
        <f>"'"&amp;_history!B334&amp;"'"</f>
        <v>'Kyle'</v>
      </c>
      <c r="E334" t="s">
        <v>3909</v>
      </c>
      <c r="F334" t="str">
        <f>"'"&amp;_history!C334&amp;"'"</f>
        <v>'Clifford'</v>
      </c>
      <c r="G334" t="s">
        <v>3910</v>
      </c>
      <c r="H334" t="str">
        <f>"'"&amp;_history!D334&amp;"'"</f>
        <v>'Los Angeles Kings'</v>
      </c>
      <c r="I334" t="s">
        <v>3894</v>
      </c>
    </row>
    <row r="335" spans="1:9" x14ac:dyDescent="0.3">
      <c r="A335" t="s">
        <v>3907</v>
      </c>
      <c r="B335" t="str">
        <f>"'"&amp;_history!A335&amp;"'"</f>
        <v>'2017-18'</v>
      </c>
      <c r="C335" t="s">
        <v>3908</v>
      </c>
      <c r="D335" t="str">
        <f>"'"&amp;_history!B335&amp;"'"</f>
        <v>'Drew'</v>
      </c>
      <c r="E335" t="s">
        <v>3909</v>
      </c>
      <c r="F335" t="str">
        <f>"'"&amp;_history!C335&amp;"'"</f>
        <v>'Doughty'</v>
      </c>
      <c r="G335" t="s">
        <v>3910</v>
      </c>
      <c r="H335" t="str">
        <f>"'"&amp;_history!D335&amp;"'"</f>
        <v>'Los Angeles Kings'</v>
      </c>
      <c r="I335" t="s">
        <v>3894</v>
      </c>
    </row>
    <row r="336" spans="1:9" x14ac:dyDescent="0.3">
      <c r="A336" t="s">
        <v>3907</v>
      </c>
      <c r="B336" t="str">
        <f>"'"&amp;_history!A336&amp;"'"</f>
        <v>'2017-18'</v>
      </c>
      <c r="C336" t="s">
        <v>3908</v>
      </c>
      <c r="D336" t="str">
        <f>"'"&amp;_history!B336&amp;"'"</f>
        <v>'Derek'</v>
      </c>
      <c r="E336" t="s">
        <v>3909</v>
      </c>
      <c r="F336" t="str">
        <f>"'"&amp;_history!C336&amp;"'"</f>
        <v>'Forbort'</v>
      </c>
      <c r="G336" t="s">
        <v>3910</v>
      </c>
      <c r="H336" t="str">
        <f>"'"&amp;_history!D336&amp;"'"</f>
        <v>'Los Angeles Kings'</v>
      </c>
      <c r="I336" t="s">
        <v>3894</v>
      </c>
    </row>
    <row r="337" spans="1:9" x14ac:dyDescent="0.3">
      <c r="A337" t="s">
        <v>3907</v>
      </c>
      <c r="B337" t="str">
        <f>"'"&amp;_history!A337&amp;"'"</f>
        <v>'2017-18'</v>
      </c>
      <c r="C337" t="s">
        <v>3908</v>
      </c>
      <c r="D337" t="str">
        <f>"'"&amp;_history!B337&amp;"'"</f>
        <v>'Carl'</v>
      </c>
      <c r="E337" t="s">
        <v>3909</v>
      </c>
      <c r="F337" t="str">
        <f>"'"&amp;_history!C337&amp;"'"</f>
        <v>'Grundstrom'</v>
      </c>
      <c r="G337" t="s">
        <v>3910</v>
      </c>
      <c r="H337" t="str">
        <f>"'"&amp;_history!D337&amp;"'"</f>
        <v>'Los Angeles Kings'</v>
      </c>
      <c r="I337" t="s">
        <v>3894</v>
      </c>
    </row>
    <row r="338" spans="1:9" x14ac:dyDescent="0.3">
      <c r="A338" t="s">
        <v>3907</v>
      </c>
      <c r="B338" t="str">
        <f>"'"&amp;_history!A338&amp;"'"</f>
        <v>'2017-18'</v>
      </c>
      <c r="C338" t="s">
        <v>3908</v>
      </c>
      <c r="D338" t="str">
        <f>"'"&amp;_history!B338&amp;"'"</f>
        <v>'Alex'</v>
      </c>
      <c r="E338" t="s">
        <v>3909</v>
      </c>
      <c r="F338" t="str">
        <f>"'"&amp;_history!C338&amp;"'"</f>
        <v>'Iafallo'</v>
      </c>
      <c r="G338" t="s">
        <v>3910</v>
      </c>
      <c r="H338" t="str">
        <f>"'"&amp;_history!D338&amp;"'"</f>
        <v>'Los Angeles Kings'</v>
      </c>
      <c r="I338" t="s">
        <v>3894</v>
      </c>
    </row>
    <row r="339" spans="1:9" x14ac:dyDescent="0.3">
      <c r="A339" t="s">
        <v>3907</v>
      </c>
      <c r="B339" t="str">
        <f>"'"&amp;_history!A339&amp;"'"</f>
        <v>'2017-18'</v>
      </c>
      <c r="C339" t="s">
        <v>3908</v>
      </c>
      <c r="D339" t="str">
        <f>"'"&amp;_history!B339&amp;"'"</f>
        <v>'Adrian'</v>
      </c>
      <c r="E339" t="s">
        <v>3909</v>
      </c>
      <c r="F339" t="str">
        <f>"'"&amp;_history!C339&amp;"'"</f>
        <v>'Kempe'</v>
      </c>
      <c r="G339" t="s">
        <v>3910</v>
      </c>
      <c r="H339" t="str">
        <f>"'"&amp;_history!D339&amp;"'"</f>
        <v>'Los Angeles Kings'</v>
      </c>
      <c r="I339" t="s">
        <v>3894</v>
      </c>
    </row>
    <row r="340" spans="1:9" x14ac:dyDescent="0.3">
      <c r="A340" t="s">
        <v>3907</v>
      </c>
      <c r="B340" t="str">
        <f>"'"&amp;_history!A340&amp;"'"</f>
        <v>'2017-18'</v>
      </c>
      <c r="C340" t="s">
        <v>3908</v>
      </c>
      <c r="D340" t="str">
        <f>"'"&amp;_history!B340&amp;"'"</f>
        <v>'Anze'</v>
      </c>
      <c r="E340" t="s">
        <v>3909</v>
      </c>
      <c r="F340" t="str">
        <f>"'"&amp;_history!C340&amp;"'"</f>
        <v>'Kopitar'</v>
      </c>
      <c r="G340" t="s">
        <v>3910</v>
      </c>
      <c r="H340" t="str">
        <f>"'"&amp;_history!D340&amp;"'"</f>
        <v>'Los Angeles Kings'</v>
      </c>
      <c r="I340" t="s">
        <v>3894</v>
      </c>
    </row>
    <row r="341" spans="1:9" x14ac:dyDescent="0.3">
      <c r="A341" t="s">
        <v>3907</v>
      </c>
      <c r="B341" t="str">
        <f>"'"&amp;_history!A341&amp;"'"</f>
        <v>'2017-18'</v>
      </c>
      <c r="C341" t="s">
        <v>3908</v>
      </c>
      <c r="D341" t="str">
        <f>"'"&amp;_history!B341&amp;"'"</f>
        <v>'Ilya'</v>
      </c>
      <c r="E341" t="s">
        <v>3909</v>
      </c>
      <c r="F341" t="str">
        <f>"'"&amp;_history!C341&amp;"'"</f>
        <v>'Kovalchuk'</v>
      </c>
      <c r="G341" t="s">
        <v>3910</v>
      </c>
      <c r="H341" t="str">
        <f>"'"&amp;_history!D341&amp;"'"</f>
        <v>'Los Angeles Kings'</v>
      </c>
      <c r="I341" t="s">
        <v>3894</v>
      </c>
    </row>
    <row r="342" spans="1:9" x14ac:dyDescent="0.3">
      <c r="A342" t="s">
        <v>3907</v>
      </c>
      <c r="B342" t="str">
        <f>"'"&amp;_history!A342&amp;"'"</f>
        <v>'2017-18'</v>
      </c>
      <c r="C342" t="s">
        <v>3908</v>
      </c>
      <c r="D342" t="str">
        <f>"'"&amp;_history!B342&amp;"'"</f>
        <v>'Paul'</v>
      </c>
      <c r="E342" t="s">
        <v>3909</v>
      </c>
      <c r="F342" t="str">
        <f>"'"&amp;_history!C342&amp;"'"</f>
        <v>'LaDue'</v>
      </c>
      <c r="G342" t="s">
        <v>3910</v>
      </c>
      <c r="H342" t="str">
        <f>"'"&amp;_history!D342&amp;"'"</f>
        <v>'Los Angeles Kings'</v>
      </c>
      <c r="I342" t="s">
        <v>3894</v>
      </c>
    </row>
    <row r="343" spans="1:9" x14ac:dyDescent="0.3">
      <c r="A343" t="s">
        <v>3907</v>
      </c>
      <c r="B343" t="str">
        <f>"'"&amp;_history!A343&amp;"'"</f>
        <v>'2017-18'</v>
      </c>
      <c r="C343" t="s">
        <v>3908</v>
      </c>
      <c r="D343" t="str">
        <f>"'"&amp;_history!B343&amp;"'"</f>
        <v>'Brendan'</v>
      </c>
      <c r="E343" t="s">
        <v>3909</v>
      </c>
      <c r="F343" t="str">
        <f>"'"&amp;_history!C343&amp;"'"</f>
        <v>'Leipsic'</v>
      </c>
      <c r="G343" t="s">
        <v>3910</v>
      </c>
      <c r="H343" t="str">
        <f>"'"&amp;_history!D343&amp;"'"</f>
        <v>'Los Angeles Kings'</v>
      </c>
      <c r="I343" t="s">
        <v>3894</v>
      </c>
    </row>
    <row r="344" spans="1:9" x14ac:dyDescent="0.3">
      <c r="A344" t="s">
        <v>3907</v>
      </c>
      <c r="B344" t="str">
        <f>"'"&amp;_history!A344&amp;"'"</f>
        <v>'2017-18'</v>
      </c>
      <c r="C344" t="s">
        <v>3908</v>
      </c>
      <c r="D344" t="str">
        <f>"'"&amp;_history!B344&amp;"'"</f>
        <v>'Trevor'</v>
      </c>
      <c r="E344" t="s">
        <v>3909</v>
      </c>
      <c r="F344" t="str">
        <f>"'"&amp;_history!C344&amp;"'"</f>
        <v>'Lewis'</v>
      </c>
      <c r="G344" t="s">
        <v>3910</v>
      </c>
      <c r="H344" t="str">
        <f>"'"&amp;_history!D344&amp;"'"</f>
        <v>'Los Angeles Kings'</v>
      </c>
      <c r="I344" t="s">
        <v>3894</v>
      </c>
    </row>
    <row r="345" spans="1:9" x14ac:dyDescent="0.3">
      <c r="A345" t="s">
        <v>3907</v>
      </c>
      <c r="B345" t="str">
        <f>"'"&amp;_history!A345&amp;"'"</f>
        <v>'2017-18'</v>
      </c>
      <c r="C345" t="s">
        <v>3908</v>
      </c>
      <c r="D345" t="str">
        <f>"'"&amp;_history!B345&amp;"'"</f>
        <v>'Blake'</v>
      </c>
      <c r="E345" t="s">
        <v>3909</v>
      </c>
      <c r="F345" t="str">
        <f>"'"&amp;_history!C345&amp;"'"</f>
        <v>'Lizotte'</v>
      </c>
      <c r="G345" t="s">
        <v>3910</v>
      </c>
      <c r="H345" t="str">
        <f>"'"&amp;_history!D345&amp;"'"</f>
        <v>'Los Angeles Kings'</v>
      </c>
      <c r="I345" t="s">
        <v>3894</v>
      </c>
    </row>
    <row r="346" spans="1:9" x14ac:dyDescent="0.3">
      <c r="A346" t="s">
        <v>3907</v>
      </c>
      <c r="B346" t="str">
        <f>"'"&amp;_history!A346&amp;"'"</f>
        <v>'2017-18'</v>
      </c>
      <c r="C346" t="s">
        <v>3908</v>
      </c>
      <c r="D346" t="str">
        <f>"'"&amp;_history!B346&amp;"'"</f>
        <v>'Kurtis'</v>
      </c>
      <c r="E346" t="s">
        <v>3909</v>
      </c>
      <c r="F346" t="str">
        <f>"'"&amp;_history!C346&amp;"'"</f>
        <v>'MacDermid'</v>
      </c>
      <c r="G346" t="s">
        <v>3910</v>
      </c>
      <c r="H346" t="str">
        <f>"'"&amp;_history!D346&amp;"'"</f>
        <v>'Los Angeles Kings'</v>
      </c>
      <c r="I346" t="s">
        <v>3894</v>
      </c>
    </row>
    <row r="347" spans="1:9" x14ac:dyDescent="0.3">
      <c r="A347" t="s">
        <v>3907</v>
      </c>
      <c r="B347" t="str">
        <f>"'"&amp;_history!A347&amp;"'"</f>
        <v>'2017-18'</v>
      </c>
      <c r="C347" t="s">
        <v>3908</v>
      </c>
      <c r="D347" t="str">
        <f>"'"&amp;_history!B347&amp;"'"</f>
        <v>'Alec'</v>
      </c>
      <c r="E347" t="s">
        <v>3909</v>
      </c>
      <c r="F347" t="str">
        <f>"'"&amp;_history!C347&amp;"'"</f>
        <v>'Martinez'</v>
      </c>
      <c r="G347" t="s">
        <v>3910</v>
      </c>
      <c r="H347" t="str">
        <f>"'"&amp;_history!D347&amp;"'"</f>
        <v>'Los Angeles Kings'</v>
      </c>
      <c r="I347" t="s">
        <v>3894</v>
      </c>
    </row>
    <row r="348" spans="1:9" x14ac:dyDescent="0.3">
      <c r="A348" t="s">
        <v>3907</v>
      </c>
      <c r="B348" t="str">
        <f>"'"&amp;_history!A348&amp;"'"</f>
        <v>'2017-18'</v>
      </c>
      <c r="C348" t="s">
        <v>3908</v>
      </c>
      <c r="D348" t="str">
        <f>"'"&amp;_history!B348&amp;"'"</f>
        <v>'Dion'</v>
      </c>
      <c r="E348" t="s">
        <v>3909</v>
      </c>
      <c r="F348" t="str">
        <f>"'"&amp;_history!C348&amp;"'"</f>
        <v>'Phaneuf'</v>
      </c>
      <c r="G348" t="s">
        <v>3910</v>
      </c>
      <c r="H348" t="str">
        <f>"'"&amp;_history!D348&amp;"'"</f>
        <v>'Los Angeles Kings'</v>
      </c>
      <c r="I348" t="s">
        <v>3894</v>
      </c>
    </row>
    <row r="349" spans="1:9" x14ac:dyDescent="0.3">
      <c r="A349" t="s">
        <v>3907</v>
      </c>
      <c r="B349" t="str">
        <f>"'"&amp;_history!A349&amp;"'"</f>
        <v>'2017-18'</v>
      </c>
      <c r="C349" t="s">
        <v>3908</v>
      </c>
      <c r="D349" t="str">
        <f>"'"&amp;_history!B349&amp;"'"</f>
        <v>'Jonathan'</v>
      </c>
      <c r="E349" t="s">
        <v>3909</v>
      </c>
      <c r="F349" t="str">
        <f>"'"&amp;_history!C349&amp;"'"</f>
        <v>'Quick'</v>
      </c>
      <c r="G349" t="s">
        <v>3910</v>
      </c>
      <c r="H349" t="str">
        <f>"'"&amp;_history!D349&amp;"'"</f>
        <v>'Los Angeles Kings'</v>
      </c>
      <c r="I349" t="s">
        <v>3894</v>
      </c>
    </row>
    <row r="350" spans="1:9" x14ac:dyDescent="0.3">
      <c r="A350" t="s">
        <v>3907</v>
      </c>
      <c r="B350" t="str">
        <f>"'"&amp;_history!A350&amp;"'"</f>
        <v>'2017-18'</v>
      </c>
      <c r="C350" t="s">
        <v>3908</v>
      </c>
      <c r="D350" t="str">
        <f>"'"&amp;_history!B350&amp;"'"</f>
        <v>'Matt'</v>
      </c>
      <c r="E350" t="s">
        <v>3909</v>
      </c>
      <c r="F350" t="str">
        <f>"'"&amp;_history!C350&amp;"'"</f>
        <v>'Roy'</v>
      </c>
      <c r="G350" t="s">
        <v>3910</v>
      </c>
      <c r="H350" t="str">
        <f>"'"&amp;_history!D350&amp;"'"</f>
        <v>'Los Angeles Kings'</v>
      </c>
      <c r="I350" t="s">
        <v>3894</v>
      </c>
    </row>
    <row r="351" spans="1:9" x14ac:dyDescent="0.3">
      <c r="A351" t="s">
        <v>3907</v>
      </c>
      <c r="B351" t="str">
        <f>"'"&amp;_history!A351&amp;"'"</f>
        <v>'2017-18'</v>
      </c>
      <c r="C351" t="s">
        <v>3908</v>
      </c>
      <c r="D351" t="str">
        <f>"'"&amp;_history!B351&amp;"'"</f>
        <v>'Tyler'</v>
      </c>
      <c r="E351" t="s">
        <v>3909</v>
      </c>
      <c r="F351" t="str">
        <f>"'"&amp;_history!C351&amp;"'"</f>
        <v>'Toffoli'</v>
      </c>
      <c r="G351" t="s">
        <v>3910</v>
      </c>
      <c r="H351" t="str">
        <f>"'"&amp;_history!D351&amp;"'"</f>
        <v>'Minnesota Wild'</v>
      </c>
      <c r="I351" t="s">
        <v>3894</v>
      </c>
    </row>
    <row r="352" spans="1:9" x14ac:dyDescent="0.3">
      <c r="A352" t="s">
        <v>3907</v>
      </c>
      <c r="B352" t="str">
        <f>"'"&amp;_history!A352&amp;"'"</f>
        <v>'2017-18'</v>
      </c>
      <c r="C352" t="s">
        <v>3908</v>
      </c>
      <c r="D352" t="str">
        <f>"'"&amp;_history!B352&amp;"'"</f>
        <v>'Austin'</v>
      </c>
      <c r="E352" t="s">
        <v>3909</v>
      </c>
      <c r="F352" t="str">
        <f>"'"&amp;_history!C352&amp;"'"</f>
        <v>'Wagner'</v>
      </c>
      <c r="G352" t="s">
        <v>3910</v>
      </c>
      <c r="H352" t="str">
        <f>"'"&amp;_history!D352&amp;"'"</f>
        <v>'Minnesota Wild'</v>
      </c>
      <c r="I352" t="s">
        <v>3894</v>
      </c>
    </row>
    <row r="353" spans="1:9" x14ac:dyDescent="0.3">
      <c r="A353" t="s">
        <v>3907</v>
      </c>
      <c r="B353" t="str">
        <f>"'"&amp;_history!A353&amp;"'"</f>
        <v>'2017-18'</v>
      </c>
      <c r="C353" t="s">
        <v>3908</v>
      </c>
      <c r="D353" t="str">
        <f>"'"&amp;_history!B353&amp;"'"</f>
        <v>'Sean'</v>
      </c>
      <c r="E353" t="s">
        <v>3909</v>
      </c>
      <c r="F353" t="str">
        <f>"'"&amp;_history!C353&amp;"'"</f>
        <v>'Walker'</v>
      </c>
      <c r="G353" t="s">
        <v>3910</v>
      </c>
      <c r="H353" t="str">
        <f>"'"&amp;_history!D353&amp;"'"</f>
        <v>'Minnesota Wild'</v>
      </c>
      <c r="I353" t="s">
        <v>3894</v>
      </c>
    </row>
    <row r="354" spans="1:9" x14ac:dyDescent="0.3">
      <c r="A354" t="s">
        <v>3907</v>
      </c>
      <c r="B354" t="str">
        <f>"'"&amp;_history!A354&amp;"'"</f>
        <v>'2017-18'</v>
      </c>
      <c r="C354" t="s">
        <v>3908</v>
      </c>
      <c r="D354" t="str">
        <f>"'"&amp;_history!B354&amp;"'"</f>
        <v>'Pontus'</v>
      </c>
      <c r="E354" t="s">
        <v>3909</v>
      </c>
      <c r="F354" t="str">
        <f>"'"&amp;_history!C354&amp;"'"</f>
        <v>'Aberg'</v>
      </c>
      <c r="G354" t="s">
        <v>3910</v>
      </c>
      <c r="H354" t="str">
        <f>"'"&amp;_history!D354&amp;"'"</f>
        <v>'Minnesota Wild'</v>
      </c>
      <c r="I354" t="s">
        <v>3894</v>
      </c>
    </row>
    <row r="355" spans="1:9" x14ac:dyDescent="0.3">
      <c r="A355" t="s">
        <v>3907</v>
      </c>
      <c r="B355" t="str">
        <f>"'"&amp;_history!A355&amp;"'"</f>
        <v>'2017-18'</v>
      </c>
      <c r="C355" t="s">
        <v>3908</v>
      </c>
      <c r="D355" t="str">
        <f>"'"&amp;_history!B355&amp;"'"</f>
        <v>'Anthony'</v>
      </c>
      <c r="E355" t="s">
        <v>3909</v>
      </c>
      <c r="F355" t="str">
        <f>"'"&amp;_history!C355&amp;"'"</f>
        <v>'Bitetto'</v>
      </c>
      <c r="G355" t="s">
        <v>3910</v>
      </c>
      <c r="H355" t="str">
        <f>"'"&amp;_history!D355&amp;"'"</f>
        <v>'Minnesota Wild'</v>
      </c>
      <c r="I355" t="s">
        <v>3894</v>
      </c>
    </row>
    <row r="356" spans="1:9" x14ac:dyDescent="0.3">
      <c r="A356" t="s">
        <v>3907</v>
      </c>
      <c r="B356" t="str">
        <f>"'"&amp;_history!A356&amp;"'"</f>
        <v>'2017-18'</v>
      </c>
      <c r="C356" t="s">
        <v>3908</v>
      </c>
      <c r="D356" t="str">
        <f>"'"&amp;_history!B356&amp;"'"</f>
        <v>'Jonas'</v>
      </c>
      <c r="E356" t="s">
        <v>3909</v>
      </c>
      <c r="F356" t="str">
        <f>"'"&amp;_history!C356&amp;"'"</f>
        <v>'Brodin'</v>
      </c>
      <c r="G356" t="s">
        <v>3910</v>
      </c>
      <c r="H356" t="str">
        <f>"'"&amp;_history!D356&amp;"'"</f>
        <v>'Minnesota Wild'</v>
      </c>
      <c r="I356" t="s">
        <v>3894</v>
      </c>
    </row>
    <row r="357" spans="1:9" x14ac:dyDescent="0.3">
      <c r="A357" t="s">
        <v>3907</v>
      </c>
      <c r="B357" t="str">
        <f>"'"&amp;_history!A357&amp;"'"</f>
        <v>'2017-18'</v>
      </c>
      <c r="C357" t="s">
        <v>3908</v>
      </c>
      <c r="D357" t="str">
        <f>"'"&amp;_history!B357&amp;"'"</f>
        <v>'J.T.'</v>
      </c>
      <c r="E357" t="s">
        <v>3909</v>
      </c>
      <c r="F357" t="str">
        <f>"'"&amp;_history!C357&amp;"'"</f>
        <v>'Brown'</v>
      </c>
      <c r="G357" t="s">
        <v>3910</v>
      </c>
      <c r="H357" t="str">
        <f>"'"&amp;_history!D357&amp;"'"</f>
        <v>'Minnesota Wild'</v>
      </c>
      <c r="I357" t="s">
        <v>3894</v>
      </c>
    </row>
    <row r="358" spans="1:9" x14ac:dyDescent="0.3">
      <c r="A358" t="s">
        <v>3907</v>
      </c>
      <c r="B358" t="str">
        <f>"'"&amp;_history!A358&amp;"'"</f>
        <v>'2017-18'</v>
      </c>
      <c r="C358" t="s">
        <v>3908</v>
      </c>
      <c r="D358" t="str">
        <f>"'"&amp;_history!B358&amp;"'"</f>
        <v>'Devan'</v>
      </c>
      <c r="E358" t="s">
        <v>3909</v>
      </c>
      <c r="F358" t="str">
        <f>"'"&amp;_history!C358&amp;"'"</f>
        <v>'Dubnyk'</v>
      </c>
      <c r="G358" t="s">
        <v>3910</v>
      </c>
      <c r="H358" t="str">
        <f>"'"&amp;_history!D358&amp;"'"</f>
        <v>'Minnesota Wild'</v>
      </c>
      <c r="I358" t="s">
        <v>3894</v>
      </c>
    </row>
    <row r="359" spans="1:9" x14ac:dyDescent="0.3">
      <c r="A359" t="s">
        <v>3907</v>
      </c>
      <c r="B359" t="str">
        <f>"'"&amp;_history!A359&amp;"'"</f>
        <v>'2017-18'</v>
      </c>
      <c r="C359" t="s">
        <v>3908</v>
      </c>
      <c r="D359" t="str">
        <f>"'"&amp;_history!B359&amp;"'"</f>
        <v>'Matt'</v>
      </c>
      <c r="E359" t="s">
        <v>3909</v>
      </c>
      <c r="F359" t="str">
        <f>"'"&amp;_history!C359&amp;"'"</f>
        <v>'Dumba'</v>
      </c>
      <c r="G359" t="s">
        <v>3910</v>
      </c>
      <c r="H359" t="str">
        <f>"'"&amp;_history!D359&amp;"'"</f>
        <v>'Minnesota Wild'</v>
      </c>
      <c r="I359" t="s">
        <v>3894</v>
      </c>
    </row>
    <row r="360" spans="1:9" x14ac:dyDescent="0.3">
      <c r="A360" t="s">
        <v>3907</v>
      </c>
      <c r="B360" t="str">
        <f>"'"&amp;_history!A360&amp;"'"</f>
        <v>'2017-18'</v>
      </c>
      <c r="C360" t="s">
        <v>3908</v>
      </c>
      <c r="D360" t="str">
        <f>"'"&amp;_history!B360&amp;"'"</f>
        <v>'Joel'</v>
      </c>
      <c r="E360" t="s">
        <v>3909</v>
      </c>
      <c r="F360" t="str">
        <f>"'"&amp;_history!C360&amp;"'"</f>
        <v>'Eriksson Ek'</v>
      </c>
      <c r="G360" t="s">
        <v>3910</v>
      </c>
      <c r="H360" t="str">
        <f>"'"&amp;_history!D360&amp;"'"</f>
        <v>'Minnesota Wild'</v>
      </c>
      <c r="I360" t="s">
        <v>3894</v>
      </c>
    </row>
    <row r="361" spans="1:9" x14ac:dyDescent="0.3">
      <c r="A361" t="s">
        <v>3907</v>
      </c>
      <c r="B361" t="str">
        <f>"'"&amp;_history!A361&amp;"'"</f>
        <v>'2017-18'</v>
      </c>
      <c r="C361" t="s">
        <v>3908</v>
      </c>
      <c r="D361" t="str">
        <f>"'"&amp;_history!B361&amp;"'"</f>
        <v>'Eric'</v>
      </c>
      <c r="E361" t="s">
        <v>3909</v>
      </c>
      <c r="F361" t="str">
        <f>"'"&amp;_history!C361&amp;"'"</f>
        <v>'Fehr'</v>
      </c>
      <c r="G361" t="s">
        <v>3910</v>
      </c>
      <c r="H361" t="str">
        <f>"'"&amp;_history!D361&amp;"'"</f>
        <v>'Minnesota Wild'</v>
      </c>
      <c r="I361" t="s">
        <v>3894</v>
      </c>
    </row>
    <row r="362" spans="1:9" x14ac:dyDescent="0.3">
      <c r="A362" t="s">
        <v>3907</v>
      </c>
      <c r="B362" t="str">
        <f>"'"&amp;_history!A362&amp;"'"</f>
        <v>'2017-18'</v>
      </c>
      <c r="C362" t="s">
        <v>3908</v>
      </c>
      <c r="D362" t="str">
        <f>"'"&amp;_history!B362&amp;"'"</f>
        <v>'Kevin'</v>
      </c>
      <c r="E362" t="s">
        <v>3909</v>
      </c>
      <c r="F362" t="str">
        <f>"'"&amp;_history!C362&amp;"'"</f>
        <v>'Fiala'</v>
      </c>
      <c r="G362" t="s">
        <v>3910</v>
      </c>
      <c r="H362" t="str">
        <f>"'"&amp;_history!D362&amp;"'"</f>
        <v>'Minnesota Wild'</v>
      </c>
      <c r="I362" t="s">
        <v>3894</v>
      </c>
    </row>
    <row r="363" spans="1:9" x14ac:dyDescent="0.3">
      <c r="A363" t="s">
        <v>3907</v>
      </c>
      <c r="B363" t="str">
        <f>"'"&amp;_history!A363&amp;"'"</f>
        <v>'2017-18'</v>
      </c>
      <c r="C363" t="s">
        <v>3908</v>
      </c>
      <c r="D363" t="str">
        <f>"'"&amp;_history!B363&amp;"'"</f>
        <v>'Marcus'</v>
      </c>
      <c r="E363" t="s">
        <v>3909</v>
      </c>
      <c r="F363" t="str">
        <f>"'"&amp;_history!C363&amp;"'"</f>
        <v>'Foligno'</v>
      </c>
      <c r="G363" t="s">
        <v>3910</v>
      </c>
      <c r="H363" t="str">
        <f>"'"&amp;_history!D363&amp;"'"</f>
        <v>'Minnesota Wild'</v>
      </c>
      <c r="I363" t="s">
        <v>3894</v>
      </c>
    </row>
    <row r="364" spans="1:9" x14ac:dyDescent="0.3">
      <c r="A364" t="s">
        <v>3907</v>
      </c>
      <c r="B364" t="str">
        <f>"'"&amp;_history!A364&amp;"'"</f>
        <v>'2017-18'</v>
      </c>
      <c r="C364" t="s">
        <v>3908</v>
      </c>
      <c r="D364" t="str">
        <f>"'"&amp;_history!B364&amp;"'"</f>
        <v>'Brad'</v>
      </c>
      <c r="E364" t="s">
        <v>3909</v>
      </c>
      <c r="F364" t="str">
        <f>"'"&amp;_history!C364&amp;"'"</f>
        <v>'Hunt'</v>
      </c>
      <c r="G364" t="s">
        <v>3910</v>
      </c>
      <c r="H364" t="str">
        <f>"'"&amp;_history!D364&amp;"'"</f>
        <v>'Minnesota Wild'</v>
      </c>
      <c r="I364" t="s">
        <v>3894</v>
      </c>
    </row>
    <row r="365" spans="1:9" x14ac:dyDescent="0.3">
      <c r="A365" t="s">
        <v>3907</v>
      </c>
      <c r="B365" t="str">
        <f>"'"&amp;_history!A365&amp;"'"</f>
        <v>'2017-18'</v>
      </c>
      <c r="C365" t="s">
        <v>3908</v>
      </c>
      <c r="D365" t="str">
        <f>"'"&amp;_history!B365&amp;"'"</f>
        <v>'Mikko'</v>
      </c>
      <c r="E365" t="s">
        <v>3909</v>
      </c>
      <c r="F365" t="str">
        <f>"'"&amp;_history!C365&amp;"'"</f>
        <v>'Koivu'</v>
      </c>
      <c r="G365" t="s">
        <v>3910</v>
      </c>
      <c r="H365" t="str">
        <f>"'"&amp;_history!D365&amp;"'"</f>
        <v>'Minnesota Wild'</v>
      </c>
      <c r="I365" t="s">
        <v>3894</v>
      </c>
    </row>
    <row r="366" spans="1:9" x14ac:dyDescent="0.3">
      <c r="A366" t="s">
        <v>3907</v>
      </c>
      <c r="B366" t="str">
        <f>"'"&amp;_history!A366&amp;"'"</f>
        <v>'2017-18'</v>
      </c>
      <c r="C366" t="s">
        <v>3908</v>
      </c>
      <c r="D366" t="str">
        <f>"'"&amp;_history!B366&amp;"'"</f>
        <v>'Zach'</v>
      </c>
      <c r="E366" t="s">
        <v>3909</v>
      </c>
      <c r="F366" t="str">
        <f>"'"&amp;_history!C366&amp;"'"</f>
        <v>'Parise'</v>
      </c>
      <c r="G366" t="s">
        <v>3910</v>
      </c>
      <c r="H366" t="str">
        <f>"'"&amp;_history!D366&amp;"'"</f>
        <v>'Minnesota Wild'</v>
      </c>
      <c r="I366" t="s">
        <v>3894</v>
      </c>
    </row>
    <row r="367" spans="1:9" x14ac:dyDescent="0.3">
      <c r="A367" t="s">
        <v>3907</v>
      </c>
      <c r="B367" t="str">
        <f>"'"&amp;_history!A367&amp;"'"</f>
        <v>'2017-18'</v>
      </c>
      <c r="C367" t="s">
        <v>3908</v>
      </c>
      <c r="D367" t="str">
        <f>"'"&amp;_history!B367&amp;"'"</f>
        <v>'Greg'</v>
      </c>
      <c r="E367" t="s">
        <v>3909</v>
      </c>
      <c r="F367" t="str">
        <f>"'"&amp;_history!C367&amp;"'"</f>
        <v>'Pateryn'</v>
      </c>
      <c r="G367" t="s">
        <v>3910</v>
      </c>
      <c r="H367" t="str">
        <f>"'"&amp;_history!D367&amp;"'"</f>
        <v>'Minnesota Wild'</v>
      </c>
      <c r="I367" t="s">
        <v>3894</v>
      </c>
    </row>
    <row r="368" spans="1:9" x14ac:dyDescent="0.3">
      <c r="A368" t="s">
        <v>3907</v>
      </c>
      <c r="B368" t="str">
        <f>"'"&amp;_history!A368&amp;"'"</f>
        <v>'2017-18'</v>
      </c>
      <c r="C368" t="s">
        <v>3908</v>
      </c>
      <c r="D368" t="str">
        <f>"'"&amp;_history!B368&amp;"'"</f>
        <v>'Victor'</v>
      </c>
      <c r="E368" t="s">
        <v>3909</v>
      </c>
      <c r="F368" t="str">
        <f>"'"&amp;_history!C368&amp;"'"</f>
        <v>'Rask'</v>
      </c>
      <c r="G368" t="s">
        <v>3910</v>
      </c>
      <c r="H368" t="str">
        <f>"'"&amp;_history!D368&amp;"'"</f>
        <v>'Minnesota Wild'</v>
      </c>
      <c r="I368" t="s">
        <v>3894</v>
      </c>
    </row>
    <row r="369" spans="1:9" x14ac:dyDescent="0.3">
      <c r="A369" t="s">
        <v>3907</v>
      </c>
      <c r="B369" t="str">
        <f>"'"&amp;_history!A369&amp;"'"</f>
        <v>'2017-18'</v>
      </c>
      <c r="C369" t="s">
        <v>3908</v>
      </c>
      <c r="D369" t="str">
        <f>"'"&amp;_history!B369&amp;"'"</f>
        <v>'Matt'</v>
      </c>
      <c r="E369" t="s">
        <v>3909</v>
      </c>
      <c r="F369" t="str">
        <f>"'"&amp;_history!C369&amp;"'"</f>
        <v>'Read'</v>
      </c>
      <c r="G369" t="s">
        <v>3910</v>
      </c>
      <c r="H369" t="str">
        <f>"'"&amp;_history!D369&amp;"'"</f>
        <v>'Minnesota Wild'</v>
      </c>
      <c r="I369" t="s">
        <v>3894</v>
      </c>
    </row>
    <row r="370" spans="1:9" x14ac:dyDescent="0.3">
      <c r="A370" t="s">
        <v>3907</v>
      </c>
      <c r="B370" t="str">
        <f>"'"&amp;_history!A370&amp;"'"</f>
        <v>'2017-18'</v>
      </c>
      <c r="C370" t="s">
        <v>3908</v>
      </c>
      <c r="D370" t="str">
        <f>"'"&amp;_history!B370&amp;"'"</f>
        <v>'Nick'</v>
      </c>
      <c r="E370" t="s">
        <v>3909</v>
      </c>
      <c r="F370" t="str">
        <f>"'"&amp;_history!C370&amp;"'"</f>
        <v>'Seeler'</v>
      </c>
      <c r="G370" t="s">
        <v>3910</v>
      </c>
      <c r="H370" t="str">
        <f>"'"&amp;_history!D370&amp;"'"</f>
        <v>'Minnesota Wild'</v>
      </c>
      <c r="I370" t="s">
        <v>3894</v>
      </c>
    </row>
    <row r="371" spans="1:9" x14ac:dyDescent="0.3">
      <c r="A371" t="s">
        <v>3907</v>
      </c>
      <c r="B371" t="str">
        <f>"'"&amp;_history!A371&amp;"'"</f>
        <v>'2017-18'</v>
      </c>
      <c r="C371" t="s">
        <v>3908</v>
      </c>
      <c r="D371" t="str">
        <f>"'"&amp;_history!B371&amp;"'"</f>
        <v>'Jared'</v>
      </c>
      <c r="E371" t="s">
        <v>3909</v>
      </c>
      <c r="F371" t="str">
        <f>"'"&amp;_history!C371&amp;"'"</f>
        <v>'Spurgeon'</v>
      </c>
      <c r="G371" t="s">
        <v>3910</v>
      </c>
      <c r="H371" t="str">
        <f>"'"&amp;_history!D371&amp;"'"</f>
        <v>'Minnesota Wild'</v>
      </c>
      <c r="I371" t="s">
        <v>3894</v>
      </c>
    </row>
    <row r="372" spans="1:9" x14ac:dyDescent="0.3">
      <c r="A372" t="s">
        <v>3907</v>
      </c>
      <c r="B372" t="str">
        <f>"'"&amp;_history!A372&amp;"'"</f>
        <v>'2017-18'</v>
      </c>
      <c r="C372" t="s">
        <v>3908</v>
      </c>
      <c r="D372" t="str">
        <f>"'"&amp;_history!B372&amp;"'"</f>
        <v>'Eric'</v>
      </c>
      <c r="E372" t="s">
        <v>3909</v>
      </c>
      <c r="F372" t="str">
        <f>"'"&amp;_history!C372&amp;"'"</f>
        <v>'Staal'</v>
      </c>
      <c r="G372" t="s">
        <v>3910</v>
      </c>
      <c r="H372" t="str">
        <f>"'"&amp;_history!D372&amp;"'"</f>
        <v>'Minnesota Wild'</v>
      </c>
      <c r="I372" t="s">
        <v>3894</v>
      </c>
    </row>
    <row r="373" spans="1:9" x14ac:dyDescent="0.3">
      <c r="A373" t="s">
        <v>3907</v>
      </c>
      <c r="B373" t="str">
        <f>"'"&amp;_history!A373&amp;"'"</f>
        <v>'2017-18'</v>
      </c>
      <c r="C373" t="s">
        <v>3908</v>
      </c>
      <c r="D373" t="str">
        <f>"'"&amp;_history!B373&amp;"'"</f>
        <v>'Alex'</v>
      </c>
      <c r="E373" t="s">
        <v>3909</v>
      </c>
      <c r="F373" t="str">
        <f>"'"&amp;_history!C373&amp;"'"</f>
        <v>'Stalock'</v>
      </c>
      <c r="G373" t="s">
        <v>3910</v>
      </c>
      <c r="H373" t="str">
        <f>"'"&amp;_history!D373&amp;"'"</f>
        <v>'Minnesota Wild'</v>
      </c>
      <c r="I373" t="s">
        <v>3894</v>
      </c>
    </row>
    <row r="374" spans="1:9" x14ac:dyDescent="0.3">
      <c r="A374" t="s">
        <v>3907</v>
      </c>
      <c r="B374" t="str">
        <f>"'"&amp;_history!A374&amp;"'"</f>
        <v>'2017-18'</v>
      </c>
      <c r="C374" t="s">
        <v>3908</v>
      </c>
      <c r="D374" t="str">
        <f>"'"&amp;_history!B374&amp;"'"</f>
        <v>'Nico'</v>
      </c>
      <c r="E374" t="s">
        <v>3909</v>
      </c>
      <c r="F374" t="str">
        <f>"'"&amp;_history!C374&amp;"'"</f>
        <v>'Sturm'</v>
      </c>
      <c r="G374" t="s">
        <v>3910</v>
      </c>
      <c r="H374" t="str">
        <f>"'"&amp;_history!D374&amp;"'"</f>
        <v>'Montreal Canadiens'</v>
      </c>
      <c r="I374" t="s">
        <v>3894</v>
      </c>
    </row>
    <row r="375" spans="1:9" x14ac:dyDescent="0.3">
      <c r="A375" t="s">
        <v>3907</v>
      </c>
      <c r="B375" t="str">
        <f>"'"&amp;_history!A375&amp;"'"</f>
        <v>'2017-18'</v>
      </c>
      <c r="C375" t="s">
        <v>3908</v>
      </c>
      <c r="D375" t="str">
        <f>"'"&amp;_history!B375&amp;"'"</f>
        <v>'Ryan'</v>
      </c>
      <c r="E375" t="s">
        <v>3909</v>
      </c>
      <c r="F375" t="str">
        <f>"'"&amp;_history!C375&amp;"'"</f>
        <v>'Suter'</v>
      </c>
      <c r="G375" t="s">
        <v>3910</v>
      </c>
      <c r="H375" t="str">
        <f>"'"&amp;_history!D375&amp;"'"</f>
        <v>'Montreal Canadiens'</v>
      </c>
      <c r="I375" t="s">
        <v>3894</v>
      </c>
    </row>
    <row r="376" spans="1:9" x14ac:dyDescent="0.3">
      <c r="A376" t="s">
        <v>3907</v>
      </c>
      <c r="B376" t="str">
        <f>"'"&amp;_history!A376&amp;"'"</f>
        <v>'2017-18'</v>
      </c>
      <c r="C376" t="s">
        <v>3908</v>
      </c>
      <c r="D376" t="str">
        <f>"'"&amp;_history!B376&amp;"'"</f>
        <v>'Jason'</v>
      </c>
      <c r="E376" t="s">
        <v>3909</v>
      </c>
      <c r="F376" t="str">
        <f>"'"&amp;_history!C376&amp;"'"</f>
        <v>'Zucker'</v>
      </c>
      <c r="G376" t="s">
        <v>3910</v>
      </c>
      <c r="H376" t="str">
        <f>"'"&amp;_history!D376&amp;"'"</f>
        <v>'Montreal Canadiens'</v>
      </c>
      <c r="I376" t="s">
        <v>3894</v>
      </c>
    </row>
    <row r="377" spans="1:9" x14ac:dyDescent="0.3">
      <c r="A377" t="s">
        <v>3907</v>
      </c>
      <c r="B377" t="str">
        <f>"'"&amp;_history!A377&amp;"'"</f>
        <v>'2017-18'</v>
      </c>
      <c r="C377" t="s">
        <v>3908</v>
      </c>
      <c r="D377" t="str">
        <f>"'"&amp;_history!B377&amp;"'"</f>
        <v>'Joel'</v>
      </c>
      <c r="E377" t="s">
        <v>3909</v>
      </c>
      <c r="F377" t="str">
        <f>"'"&amp;_history!C377&amp;"'"</f>
        <v>'Armia'</v>
      </c>
      <c r="G377" t="s">
        <v>3910</v>
      </c>
      <c r="H377" t="str">
        <f>"'"&amp;_history!D377&amp;"'"</f>
        <v>'Montreal Canadiens'</v>
      </c>
      <c r="I377" t="s">
        <v>3894</v>
      </c>
    </row>
    <row r="378" spans="1:9" x14ac:dyDescent="0.3">
      <c r="A378" t="s">
        <v>3907</v>
      </c>
      <c r="B378" t="str">
        <f>"'"&amp;_history!A378&amp;"'"</f>
        <v>'2017-18'</v>
      </c>
      <c r="C378" t="s">
        <v>3908</v>
      </c>
      <c r="D378" t="str">
        <f>"'"&amp;_history!B378&amp;"'"</f>
        <v>'Jordie'</v>
      </c>
      <c r="E378" t="s">
        <v>3909</v>
      </c>
      <c r="F378" t="str">
        <f>"'"&amp;_history!C378&amp;"'"</f>
        <v>'Benn'</v>
      </c>
      <c r="G378" t="s">
        <v>3910</v>
      </c>
      <c r="H378" t="str">
        <f>"'"&amp;_history!D378&amp;"'"</f>
        <v>'Montreal Canadiens'</v>
      </c>
      <c r="I378" t="s">
        <v>3894</v>
      </c>
    </row>
    <row r="379" spans="1:9" x14ac:dyDescent="0.3">
      <c r="A379" t="s">
        <v>3907</v>
      </c>
      <c r="B379" t="str">
        <f>"'"&amp;_history!A379&amp;"'"</f>
        <v>'2017-18'</v>
      </c>
      <c r="C379" t="s">
        <v>3908</v>
      </c>
      <c r="D379" t="str">
        <f>"'"&amp;_history!B379&amp;"'"</f>
        <v>'Paul'</v>
      </c>
      <c r="E379" t="s">
        <v>3909</v>
      </c>
      <c r="F379" t="str">
        <f>"'"&amp;_history!C379&amp;"'"</f>
        <v>'Byron'</v>
      </c>
      <c r="G379" t="s">
        <v>3910</v>
      </c>
      <c r="H379" t="str">
        <f>"'"&amp;_history!D379&amp;"'"</f>
        <v>'Montreal Canadiens'</v>
      </c>
      <c r="I379" t="s">
        <v>3894</v>
      </c>
    </row>
    <row r="380" spans="1:9" x14ac:dyDescent="0.3">
      <c r="A380" t="s">
        <v>3907</v>
      </c>
      <c r="B380" t="str">
        <f>"'"&amp;_history!A380&amp;"'"</f>
        <v>'2017-18'</v>
      </c>
      <c r="C380" t="s">
        <v>3908</v>
      </c>
      <c r="D380" t="str">
        <f>"'"&amp;_history!B380&amp;"'"</f>
        <v>'Phillip'</v>
      </c>
      <c r="E380" t="s">
        <v>3909</v>
      </c>
      <c r="F380" t="str">
        <f>"'"&amp;_history!C380&amp;"'"</f>
        <v>'Danault'</v>
      </c>
      <c r="G380" t="s">
        <v>3910</v>
      </c>
      <c r="H380" t="str">
        <f>"'"&amp;_history!D380&amp;"'"</f>
        <v>'Montreal Canadiens'</v>
      </c>
      <c r="I380" t="s">
        <v>3894</v>
      </c>
    </row>
    <row r="381" spans="1:9" x14ac:dyDescent="0.3">
      <c r="A381" t="s">
        <v>3907</v>
      </c>
      <c r="B381" t="str">
        <f>"'"&amp;_history!A381&amp;"'"</f>
        <v>'2017-18'</v>
      </c>
      <c r="C381" t="s">
        <v>3908</v>
      </c>
      <c r="D381" t="str">
        <f>"'"&amp;_history!B381&amp;"'"</f>
        <v>'Nicolas'</v>
      </c>
      <c r="E381" t="s">
        <v>3909</v>
      </c>
      <c r="F381" t="str">
        <f>"'"&amp;_history!C381&amp;"'"</f>
        <v>'Deslauriers'</v>
      </c>
      <c r="G381" t="s">
        <v>3910</v>
      </c>
      <c r="H381" t="str">
        <f>"'"&amp;_history!D381&amp;"'"</f>
        <v>'Montreal Canadiens'</v>
      </c>
      <c r="I381" t="s">
        <v>3894</v>
      </c>
    </row>
    <row r="382" spans="1:9" x14ac:dyDescent="0.3">
      <c r="A382" t="s">
        <v>3907</v>
      </c>
      <c r="B382" t="str">
        <f>"'"&amp;_history!A382&amp;"'"</f>
        <v>'2017-18'</v>
      </c>
      <c r="C382" t="s">
        <v>3908</v>
      </c>
      <c r="D382" t="str">
        <f>"'"&amp;_history!B382&amp;"'"</f>
        <v>'Max'</v>
      </c>
      <c r="E382" t="s">
        <v>3909</v>
      </c>
      <c r="F382" t="str">
        <f>"'"&amp;_history!C382&amp;"'"</f>
        <v>'Domi'</v>
      </c>
      <c r="G382" t="s">
        <v>3910</v>
      </c>
      <c r="H382" t="str">
        <f>"'"&amp;_history!D382&amp;"'"</f>
        <v>'Montreal Canadiens'</v>
      </c>
      <c r="I382" t="s">
        <v>3894</v>
      </c>
    </row>
    <row r="383" spans="1:9" x14ac:dyDescent="0.3">
      <c r="A383" t="s">
        <v>3907</v>
      </c>
      <c r="B383" t="str">
        <f>"'"&amp;_history!A383&amp;"'"</f>
        <v>'2017-18'</v>
      </c>
      <c r="C383" t="s">
        <v>3908</v>
      </c>
      <c r="D383" t="str">
        <f>"'"&amp;_history!B383&amp;"'"</f>
        <v>'Jonathan'</v>
      </c>
      <c r="E383" t="s">
        <v>3909</v>
      </c>
      <c r="F383" t="str">
        <f>"'"&amp;_history!C383&amp;"'"</f>
        <v>'Drouin'</v>
      </c>
      <c r="G383" t="s">
        <v>3910</v>
      </c>
      <c r="H383" t="str">
        <f>"'"&amp;_history!D383&amp;"'"</f>
        <v>'Montreal Canadiens'</v>
      </c>
      <c r="I383" t="s">
        <v>3894</v>
      </c>
    </row>
    <row r="384" spans="1:9" x14ac:dyDescent="0.3">
      <c r="A384" t="s">
        <v>3907</v>
      </c>
      <c r="B384" t="str">
        <f>"'"&amp;_history!A384&amp;"'"</f>
        <v>'2017-18'</v>
      </c>
      <c r="C384" t="s">
        <v>3908</v>
      </c>
      <c r="D384" t="str">
        <f>"'"&amp;_history!B384&amp;"'"</f>
        <v>'Christian'</v>
      </c>
      <c r="E384" t="s">
        <v>3909</v>
      </c>
      <c r="F384" t="str">
        <f>"'"&amp;_history!C384&amp;"'"</f>
        <v>'Folin'</v>
      </c>
      <c r="G384" t="s">
        <v>3910</v>
      </c>
      <c r="H384" t="str">
        <f>"'"&amp;_history!D384&amp;"'"</f>
        <v>'Montreal Canadiens'</v>
      </c>
      <c r="I384" t="s">
        <v>3894</v>
      </c>
    </row>
    <row r="385" spans="1:9" x14ac:dyDescent="0.3">
      <c r="A385" t="s">
        <v>3907</v>
      </c>
      <c r="B385" t="str">
        <f>"'"&amp;_history!A385&amp;"'"</f>
        <v>'2017-18'</v>
      </c>
      <c r="C385" t="s">
        <v>3908</v>
      </c>
      <c r="D385" t="str">
        <f>"'"&amp;_history!B385&amp;"'"</f>
        <v>'Brendan'</v>
      </c>
      <c r="E385" t="s">
        <v>3909</v>
      </c>
      <c r="F385" t="str">
        <f>"'"&amp;_history!C385&amp;"'"</f>
        <v>'Gallagher'</v>
      </c>
      <c r="G385" t="s">
        <v>3910</v>
      </c>
      <c r="H385" t="str">
        <f>"'"&amp;_history!D385&amp;"'"</f>
        <v>'Montreal Canadiens'</v>
      </c>
      <c r="I385" t="s">
        <v>3894</v>
      </c>
    </row>
    <row r="386" spans="1:9" x14ac:dyDescent="0.3">
      <c r="A386" t="s">
        <v>3907</v>
      </c>
      <c r="B386" t="str">
        <f>"'"&amp;_history!A386&amp;"'"</f>
        <v>'2017-18'</v>
      </c>
      <c r="C386" t="s">
        <v>3908</v>
      </c>
      <c r="D386" t="str">
        <f>"'"&amp;_history!B386&amp;"'"</f>
        <v>'Charles'</v>
      </c>
      <c r="E386" t="s">
        <v>3909</v>
      </c>
      <c r="F386" t="str">
        <f>"'"&amp;_history!C386&amp;"'"</f>
        <v>'Hudon'</v>
      </c>
      <c r="G386" t="s">
        <v>3910</v>
      </c>
      <c r="H386" t="str">
        <f>"'"&amp;_history!D386&amp;"'"</f>
        <v>'Montreal Canadiens'</v>
      </c>
      <c r="I386" t="s">
        <v>3894</v>
      </c>
    </row>
    <row r="387" spans="1:9" x14ac:dyDescent="0.3">
      <c r="A387" t="s">
        <v>3907</v>
      </c>
      <c r="B387" t="str">
        <f>"'"&amp;_history!A387&amp;"'"</f>
        <v>'2017-18'</v>
      </c>
      <c r="C387" t="s">
        <v>3908</v>
      </c>
      <c r="D387" t="str">
        <f>"'"&amp;_history!B387&amp;"'"</f>
        <v>'Jesperi'</v>
      </c>
      <c r="E387" t="s">
        <v>3909</v>
      </c>
      <c r="F387" t="str">
        <f>"'"&amp;_history!C387&amp;"'"</f>
        <v>'Kotkaniemi'</v>
      </c>
      <c r="G387" t="s">
        <v>3910</v>
      </c>
      <c r="H387" t="str">
        <f>"'"&amp;_history!D387&amp;"'"</f>
        <v>'Montreal Canadiens'</v>
      </c>
      <c r="I387" t="s">
        <v>3894</v>
      </c>
    </row>
    <row r="388" spans="1:9" x14ac:dyDescent="0.3">
      <c r="A388" t="s">
        <v>3907</v>
      </c>
      <c r="B388" t="str">
        <f>"'"&amp;_history!A388&amp;"'"</f>
        <v>'2017-18'</v>
      </c>
      <c r="C388" t="s">
        <v>3908</v>
      </c>
      <c r="D388" t="str">
        <f>"'"&amp;_history!B388&amp;"'"</f>
        <v>'Brett'</v>
      </c>
      <c r="E388" t="s">
        <v>3909</v>
      </c>
      <c r="F388" t="str">
        <f>"'"&amp;_history!C388&amp;"'"</f>
        <v>'Kulak'</v>
      </c>
      <c r="G388" t="s">
        <v>3910</v>
      </c>
      <c r="H388" t="str">
        <f>"'"&amp;_history!D388&amp;"'"</f>
        <v>'Montreal Canadiens'</v>
      </c>
      <c r="I388" t="s">
        <v>3894</v>
      </c>
    </row>
    <row r="389" spans="1:9" x14ac:dyDescent="0.3">
      <c r="A389" t="s">
        <v>3907</v>
      </c>
      <c r="B389" t="str">
        <f>"'"&amp;_history!A389&amp;"'"</f>
        <v>'2017-18'</v>
      </c>
      <c r="C389" t="s">
        <v>3908</v>
      </c>
      <c r="D389" t="str">
        <f>"'"&amp;_history!B389&amp;"'"</f>
        <v>'Artturi'</v>
      </c>
      <c r="E389" t="s">
        <v>3909</v>
      </c>
      <c r="F389" t="str">
        <f>"'"&amp;_history!C389&amp;"'"</f>
        <v>'Lehkonen'</v>
      </c>
      <c r="G389" t="s">
        <v>3910</v>
      </c>
      <c r="H389" t="str">
        <f>"'"&amp;_history!D389&amp;"'"</f>
        <v>'Montreal Canadiens'</v>
      </c>
      <c r="I389" t="s">
        <v>3894</v>
      </c>
    </row>
    <row r="390" spans="1:9" x14ac:dyDescent="0.3">
      <c r="A390" t="s">
        <v>3907</v>
      </c>
      <c r="B390" t="str">
        <f>"'"&amp;_history!A390&amp;"'"</f>
        <v>'2017-18'</v>
      </c>
      <c r="C390" t="s">
        <v>3908</v>
      </c>
      <c r="D390" t="str">
        <f>"'"&amp;_history!B390&amp;"'"</f>
        <v>'Charlie'</v>
      </c>
      <c r="E390" t="s">
        <v>3909</v>
      </c>
      <c r="F390" t="str">
        <f>"'"&amp;_history!C390&amp;"'"</f>
        <v>'Lindgren'</v>
      </c>
      <c r="G390" t="s">
        <v>3910</v>
      </c>
      <c r="H390" t="str">
        <f>"'"&amp;_history!D390&amp;"'"</f>
        <v>'Montreal Canadiens'</v>
      </c>
      <c r="I390" t="s">
        <v>3894</v>
      </c>
    </row>
    <row r="391" spans="1:9" x14ac:dyDescent="0.3">
      <c r="A391" t="s">
        <v>3907</v>
      </c>
      <c r="B391" t="str">
        <f>"'"&amp;_history!A391&amp;"'"</f>
        <v>'2017-18'</v>
      </c>
      <c r="C391" t="s">
        <v>3908</v>
      </c>
      <c r="D391" t="str">
        <f>"'"&amp;_history!B391&amp;"'"</f>
        <v>'Victor'</v>
      </c>
      <c r="E391" t="s">
        <v>3909</v>
      </c>
      <c r="F391" t="str">
        <f>"'"&amp;_history!C391&amp;"'"</f>
        <v>'Mete'</v>
      </c>
      <c r="G391" t="s">
        <v>3910</v>
      </c>
      <c r="H391" t="str">
        <f>"'"&amp;_history!D391&amp;"'"</f>
        <v>'Montreal Canadiens'</v>
      </c>
      <c r="I391" t="s">
        <v>3894</v>
      </c>
    </row>
    <row r="392" spans="1:9" x14ac:dyDescent="0.3">
      <c r="A392" t="s">
        <v>3907</v>
      </c>
      <c r="B392" t="str">
        <f>"'"&amp;_history!A392&amp;"'"</f>
        <v>'2017-18'</v>
      </c>
      <c r="C392" t="s">
        <v>3908</v>
      </c>
      <c r="D392" t="str">
        <f>"'"&amp;_history!B392&amp;"'"</f>
        <v>'Antti'</v>
      </c>
      <c r="E392" t="s">
        <v>3909</v>
      </c>
      <c r="F392" t="str">
        <f>"'"&amp;_history!C392&amp;"'"</f>
        <v>'Niemi'</v>
      </c>
      <c r="G392" t="s">
        <v>3910</v>
      </c>
      <c r="H392" t="str">
        <f>"'"&amp;_history!D392&amp;"'"</f>
        <v>'Montreal Canadiens'</v>
      </c>
      <c r="I392" t="s">
        <v>3894</v>
      </c>
    </row>
    <row r="393" spans="1:9" x14ac:dyDescent="0.3">
      <c r="A393" t="s">
        <v>3907</v>
      </c>
      <c r="B393" t="str">
        <f>"'"&amp;_history!A393&amp;"'"</f>
        <v>'2017-18'</v>
      </c>
      <c r="C393" t="s">
        <v>3908</v>
      </c>
      <c r="D393" t="str">
        <f>"'"&amp;_history!B393&amp;"'"</f>
        <v>'Matthew'</v>
      </c>
      <c r="E393" t="s">
        <v>3909</v>
      </c>
      <c r="F393" t="str">
        <f>"'"&amp;_history!C393&amp;"'"</f>
        <v>'Peca'</v>
      </c>
      <c r="G393" t="s">
        <v>3910</v>
      </c>
      <c r="H393" t="str">
        <f>"'"&amp;_history!D393&amp;"'"</f>
        <v>'Montreal Canadiens'</v>
      </c>
      <c r="I393" t="s">
        <v>3894</v>
      </c>
    </row>
    <row r="394" spans="1:9" x14ac:dyDescent="0.3">
      <c r="A394" t="s">
        <v>3907</v>
      </c>
      <c r="B394" t="str">
        <f>"'"&amp;_history!A394&amp;"'"</f>
        <v>'2017-18'</v>
      </c>
      <c r="C394" t="s">
        <v>3908</v>
      </c>
      <c r="D394" t="str">
        <f>"'"&amp;_history!B394&amp;"'"</f>
        <v>'Jeff'</v>
      </c>
      <c r="E394" t="s">
        <v>3909</v>
      </c>
      <c r="F394" t="str">
        <f>"'"&amp;_history!C394&amp;"'"</f>
        <v>'Petry'</v>
      </c>
      <c r="G394" t="s">
        <v>3910</v>
      </c>
      <c r="H394" t="str">
        <f>"'"&amp;_history!D394&amp;"'"</f>
        <v>'Montreal Canadiens'</v>
      </c>
      <c r="I394" t="s">
        <v>3894</v>
      </c>
    </row>
    <row r="395" spans="1:9" x14ac:dyDescent="0.3">
      <c r="A395" t="s">
        <v>3907</v>
      </c>
      <c r="B395" t="str">
        <f>"'"&amp;_history!A395&amp;"'"</f>
        <v>'2017-18'</v>
      </c>
      <c r="C395" t="s">
        <v>3908</v>
      </c>
      <c r="D395" t="str">
        <f>"'"&amp;_history!B395&amp;"'"</f>
        <v>'Ryan'</v>
      </c>
      <c r="E395" t="s">
        <v>3909</v>
      </c>
      <c r="F395" t="str">
        <f>"'"&amp;_history!C395&amp;"'"</f>
        <v>'Poehling'</v>
      </c>
      <c r="G395" t="s">
        <v>3910</v>
      </c>
      <c r="H395" t="str">
        <f>"'"&amp;_history!D395&amp;"'"</f>
        <v>'Montreal Canadiens'</v>
      </c>
      <c r="I395" t="s">
        <v>3894</v>
      </c>
    </row>
    <row r="396" spans="1:9" x14ac:dyDescent="0.3">
      <c r="A396" t="s">
        <v>3907</v>
      </c>
      <c r="B396" t="str">
        <f>"'"&amp;_history!A396&amp;"'"</f>
        <v>'2017-18'</v>
      </c>
      <c r="C396" t="s">
        <v>3908</v>
      </c>
      <c r="D396" t="str">
        <f>"'"&amp;_history!B396&amp;"'"</f>
        <v>'Carey'</v>
      </c>
      <c r="E396" t="s">
        <v>3909</v>
      </c>
      <c r="F396" t="str">
        <f>"'"&amp;_history!C396&amp;"'"</f>
        <v>'Price'</v>
      </c>
      <c r="G396" t="s">
        <v>3910</v>
      </c>
      <c r="H396" t="str">
        <f>"'"&amp;_history!D396&amp;"'"</f>
        <v>'Montreal Canadiens'</v>
      </c>
      <c r="I396" t="s">
        <v>3894</v>
      </c>
    </row>
    <row r="397" spans="1:9" x14ac:dyDescent="0.3">
      <c r="A397" t="s">
        <v>3907</v>
      </c>
      <c r="B397" t="str">
        <f>"'"&amp;_history!A397&amp;"'"</f>
        <v>'2017-18'</v>
      </c>
      <c r="C397" t="s">
        <v>3908</v>
      </c>
      <c r="D397" t="str">
        <f>"'"&amp;_history!B397&amp;"'"</f>
        <v>'Mike'</v>
      </c>
      <c r="E397" t="s">
        <v>3909</v>
      </c>
      <c r="F397" t="str">
        <f>"'"&amp;_history!C397&amp;"'"</f>
        <v>'Reilly'</v>
      </c>
      <c r="G397" t="s">
        <v>3910</v>
      </c>
      <c r="H397" t="str">
        <f>"'"&amp;_history!D397&amp;"'"</f>
        <v>'Montreal Canadiens'</v>
      </c>
      <c r="I397" t="s">
        <v>3894</v>
      </c>
    </row>
    <row r="398" spans="1:9" x14ac:dyDescent="0.3">
      <c r="A398" t="s">
        <v>3907</v>
      </c>
      <c r="B398" t="str">
        <f>"'"&amp;_history!A398&amp;"'"</f>
        <v>'2017-18'</v>
      </c>
      <c r="C398" t="s">
        <v>3908</v>
      </c>
      <c r="D398" t="str">
        <f>"'"&amp;_history!B398&amp;"'"</f>
        <v>'Andrew'</v>
      </c>
      <c r="E398" t="s">
        <v>3909</v>
      </c>
      <c r="F398" t="str">
        <f>"'"&amp;_history!C398&amp;"'"</f>
        <v>'Shaw'</v>
      </c>
      <c r="G398" t="s">
        <v>3910</v>
      </c>
      <c r="H398" t="str">
        <f>"'"&amp;_history!D398&amp;"'"</f>
        <v>'Montreal Canadiens'</v>
      </c>
      <c r="I398" t="s">
        <v>3894</v>
      </c>
    </row>
    <row r="399" spans="1:9" x14ac:dyDescent="0.3">
      <c r="A399" t="s">
        <v>3907</v>
      </c>
      <c r="B399" t="str">
        <f>"'"&amp;_history!A399&amp;"'"</f>
        <v>'2017-18'</v>
      </c>
      <c r="C399" t="s">
        <v>3908</v>
      </c>
      <c r="D399" t="str">
        <f>"'"&amp;_history!B399&amp;"'"</f>
        <v>'Tomas'</v>
      </c>
      <c r="E399" t="s">
        <v>3909</v>
      </c>
      <c r="F399" t="str">
        <f>"'"&amp;_history!C399&amp;"'"</f>
        <v>'Tatar'</v>
      </c>
      <c r="G399" t="s">
        <v>3910</v>
      </c>
      <c r="H399" t="str">
        <f>"'"&amp;_history!D399&amp;"'"</f>
        <v>'Montreal Canadiens'</v>
      </c>
      <c r="I399" t="s">
        <v>3894</v>
      </c>
    </row>
    <row r="400" spans="1:9" x14ac:dyDescent="0.3">
      <c r="A400" t="s">
        <v>3907</v>
      </c>
      <c r="B400" t="str">
        <f>"'"&amp;_history!A400&amp;"'"</f>
        <v>'2017-18'</v>
      </c>
      <c r="C400" t="s">
        <v>3908</v>
      </c>
      <c r="D400" t="str">
        <f>"'"&amp;_history!B400&amp;"'"</f>
        <v>'Nate'</v>
      </c>
      <c r="E400" t="s">
        <v>3909</v>
      </c>
      <c r="F400" t="str">
        <f>"'"&amp;_history!C400&amp;"'"</f>
        <v>'Thompson'</v>
      </c>
      <c r="G400" t="s">
        <v>3910</v>
      </c>
      <c r="H400" t="str">
        <f>"'"&amp;_history!D400&amp;"'"</f>
        <v>'Montreal Canadiens'</v>
      </c>
      <c r="I400" t="s">
        <v>3894</v>
      </c>
    </row>
    <row r="401" spans="1:9" x14ac:dyDescent="0.3">
      <c r="A401" t="s">
        <v>3907</v>
      </c>
      <c r="B401" t="str">
        <f>"'"&amp;_history!A401&amp;"'"</f>
        <v>'2017-18'</v>
      </c>
      <c r="C401" t="s">
        <v>3908</v>
      </c>
      <c r="D401" t="str">
        <f>"'"&amp;_history!B401&amp;"'"</f>
        <v>'Jordan'</v>
      </c>
      <c r="E401" t="s">
        <v>3909</v>
      </c>
      <c r="F401" t="str">
        <f>"'"&amp;_history!C401&amp;"'"</f>
        <v>'Weal'</v>
      </c>
      <c r="G401" t="s">
        <v>3910</v>
      </c>
      <c r="H401" t="str">
        <f>"'"&amp;_history!D401&amp;"'"</f>
        <v>'Nashville Predators'</v>
      </c>
      <c r="I401" t="s">
        <v>3894</v>
      </c>
    </row>
    <row r="402" spans="1:9" x14ac:dyDescent="0.3">
      <c r="A402" t="s">
        <v>3907</v>
      </c>
      <c r="B402" t="str">
        <f>"'"&amp;_history!A402&amp;"'"</f>
        <v>'2017-18'</v>
      </c>
      <c r="C402" t="s">
        <v>3908</v>
      </c>
      <c r="D402" t="str">
        <f>"'"&amp;_history!B402&amp;"'"</f>
        <v>'Shea'</v>
      </c>
      <c r="E402" t="s">
        <v>3909</v>
      </c>
      <c r="F402" t="str">
        <f>"'"&amp;_history!C402&amp;"'"</f>
        <v>'Weber'</v>
      </c>
      <c r="G402" t="s">
        <v>3910</v>
      </c>
      <c r="H402" t="str">
        <f>"'"&amp;_history!D402&amp;"'"</f>
        <v>'Nashville Predators'</v>
      </c>
      <c r="I402" t="s">
        <v>3894</v>
      </c>
    </row>
    <row r="403" spans="1:9" x14ac:dyDescent="0.3">
      <c r="A403" t="s">
        <v>3907</v>
      </c>
      <c r="B403" t="str">
        <f>"'"&amp;_history!A403&amp;"'"</f>
        <v>'2017-18'</v>
      </c>
      <c r="C403" t="s">
        <v>3908</v>
      </c>
      <c r="D403" t="str">
        <f>"'"&amp;_history!B403&amp;"'"</f>
        <v>'Dale'</v>
      </c>
      <c r="E403" t="s">
        <v>3909</v>
      </c>
      <c r="F403" t="str">
        <f>"'"&amp;_history!C403&amp;"'"</f>
        <v>'Weise'</v>
      </c>
      <c r="G403" t="s">
        <v>3910</v>
      </c>
      <c r="H403" t="str">
        <f>"'"&amp;_history!D403&amp;"'"</f>
        <v>'Nashville Predators'</v>
      </c>
      <c r="I403" t="s">
        <v>3894</v>
      </c>
    </row>
    <row r="404" spans="1:9" x14ac:dyDescent="0.3">
      <c r="A404" t="s">
        <v>3907</v>
      </c>
      <c r="B404" t="str">
        <f>"'"&amp;_history!A404&amp;"'"</f>
        <v>'2017-18'</v>
      </c>
      <c r="C404" t="s">
        <v>3908</v>
      </c>
      <c r="D404" t="str">
        <f>"'"&amp;_history!B404&amp;"'"</f>
        <v>'Viktor'</v>
      </c>
      <c r="E404" t="s">
        <v>3909</v>
      </c>
      <c r="F404" t="str">
        <f>"'"&amp;_history!C404&amp;"'"</f>
        <v>'Arvidsson'</v>
      </c>
      <c r="G404" t="s">
        <v>3910</v>
      </c>
      <c r="H404" t="str">
        <f>"'"&amp;_history!D404&amp;"'"</f>
        <v>'Nashville Predators'</v>
      </c>
      <c r="I404" t="s">
        <v>3894</v>
      </c>
    </row>
    <row r="405" spans="1:9" x14ac:dyDescent="0.3">
      <c r="A405" t="s">
        <v>3907</v>
      </c>
      <c r="B405" t="str">
        <f>"'"&amp;_history!A405&amp;"'"</f>
        <v>'2017-18'</v>
      </c>
      <c r="C405" t="s">
        <v>3908</v>
      </c>
      <c r="D405" t="str">
        <f>"'"&amp;_history!B405&amp;"'"</f>
        <v>'Nick'</v>
      </c>
      <c r="E405" t="s">
        <v>3909</v>
      </c>
      <c r="F405" t="str">
        <f>"'"&amp;_history!C405&amp;"'"</f>
        <v>'Bonino'</v>
      </c>
      <c r="G405" t="s">
        <v>3910</v>
      </c>
      <c r="H405" t="str">
        <f>"'"&amp;_history!D405&amp;"'"</f>
        <v>'Nashville Predators'</v>
      </c>
      <c r="I405" t="s">
        <v>3894</v>
      </c>
    </row>
    <row r="406" spans="1:9" x14ac:dyDescent="0.3">
      <c r="A406" t="s">
        <v>3907</v>
      </c>
      <c r="B406" t="str">
        <f>"'"&amp;_history!A406&amp;"'"</f>
        <v>'2017-18'</v>
      </c>
      <c r="C406" t="s">
        <v>3908</v>
      </c>
      <c r="D406" t="str">
        <f>"'"&amp;_history!B406&amp;"'"</f>
        <v>'Brian'</v>
      </c>
      <c r="E406" t="s">
        <v>3909</v>
      </c>
      <c r="F406" t="str">
        <f>"'"&amp;_history!C406&amp;"'"</f>
        <v>'Boyle'</v>
      </c>
      <c r="G406" t="s">
        <v>3910</v>
      </c>
      <c r="H406" t="str">
        <f>"'"&amp;_history!D406&amp;"'"</f>
        <v>'Nashville Predators'</v>
      </c>
      <c r="I406" t="s">
        <v>3894</v>
      </c>
    </row>
    <row r="407" spans="1:9" x14ac:dyDescent="0.3">
      <c r="A407" t="s">
        <v>3907</v>
      </c>
      <c r="B407" t="str">
        <f>"'"&amp;_history!A407&amp;"'"</f>
        <v>'2017-18'</v>
      </c>
      <c r="C407" t="s">
        <v>3908</v>
      </c>
      <c r="D407" t="str">
        <f>"'"&amp;_history!B407&amp;"'"</f>
        <v>'Mattias'</v>
      </c>
      <c r="E407" t="s">
        <v>3909</v>
      </c>
      <c r="F407" t="str">
        <f>"'"&amp;_history!C407&amp;"'"</f>
        <v>'Ekholm'</v>
      </c>
      <c r="G407" t="s">
        <v>3910</v>
      </c>
      <c r="H407" t="str">
        <f>"'"&amp;_history!D407&amp;"'"</f>
        <v>'Nashville Predators'</v>
      </c>
      <c r="I407" t="s">
        <v>3894</v>
      </c>
    </row>
    <row r="408" spans="1:9" x14ac:dyDescent="0.3">
      <c r="A408" t="s">
        <v>3907</v>
      </c>
      <c r="B408" t="str">
        <f>"'"&amp;_history!A408&amp;"'"</f>
        <v>'2017-18'</v>
      </c>
      <c r="C408" t="s">
        <v>3908</v>
      </c>
      <c r="D408" t="str">
        <f>"'"&amp;_history!B408&amp;"'"</f>
        <v>'Ryan'</v>
      </c>
      <c r="E408" t="s">
        <v>3909</v>
      </c>
      <c r="F408" t="str">
        <f>"'"&amp;_history!C408&amp;"'"</f>
        <v>'Ellis'</v>
      </c>
      <c r="G408" t="s">
        <v>3910</v>
      </c>
      <c r="H408" t="str">
        <f>"'"&amp;_history!D408&amp;"'"</f>
        <v>'Nashville Predators'</v>
      </c>
      <c r="I408" t="s">
        <v>3894</v>
      </c>
    </row>
    <row r="409" spans="1:9" x14ac:dyDescent="0.3">
      <c r="A409" t="s">
        <v>3907</v>
      </c>
      <c r="B409" t="str">
        <f>"'"&amp;_history!A409&amp;"'"</f>
        <v>'2017-18'</v>
      </c>
      <c r="C409" t="s">
        <v>3908</v>
      </c>
      <c r="D409" t="str">
        <f>"'"&amp;_history!B409&amp;"'"</f>
        <v>'Dante'</v>
      </c>
      <c r="E409" t="s">
        <v>3909</v>
      </c>
      <c r="F409" t="str">
        <f>"'"&amp;_history!C409&amp;"'"</f>
        <v>'Fabbro'</v>
      </c>
      <c r="G409" t="s">
        <v>3910</v>
      </c>
      <c r="H409" t="str">
        <f>"'"&amp;_history!D409&amp;"'"</f>
        <v>'Nashville Predators'</v>
      </c>
      <c r="I409" t="s">
        <v>3894</v>
      </c>
    </row>
    <row r="410" spans="1:9" x14ac:dyDescent="0.3">
      <c r="A410" t="s">
        <v>3907</v>
      </c>
      <c r="B410" t="str">
        <f>"'"&amp;_history!A410&amp;"'"</f>
        <v>'2017-18'</v>
      </c>
      <c r="C410" t="s">
        <v>3908</v>
      </c>
      <c r="D410" t="str">
        <f>"'"&amp;_history!B410&amp;"'"</f>
        <v>'Filip'</v>
      </c>
      <c r="E410" t="s">
        <v>3909</v>
      </c>
      <c r="F410" t="str">
        <f>"'"&amp;_history!C410&amp;"'"</f>
        <v>'Forsberg'</v>
      </c>
      <c r="G410" t="s">
        <v>3910</v>
      </c>
      <c r="H410" t="str">
        <f>"'"&amp;_history!D410&amp;"'"</f>
        <v>'Nashville Predators'</v>
      </c>
      <c r="I410" t="s">
        <v>3894</v>
      </c>
    </row>
    <row r="411" spans="1:9" x14ac:dyDescent="0.3">
      <c r="A411" t="s">
        <v>3907</v>
      </c>
      <c r="B411" t="str">
        <f>"'"&amp;_history!A411&amp;"'"</f>
        <v>'2017-18'</v>
      </c>
      <c r="C411" t="s">
        <v>3908</v>
      </c>
      <c r="D411" t="str">
        <f>"'"&amp;_history!B411&amp;"'"</f>
        <v>'Frederick'</v>
      </c>
      <c r="E411" t="s">
        <v>3909</v>
      </c>
      <c r="F411" t="str">
        <f>"'"&amp;_history!C411&amp;"'"</f>
        <v>'Gaudreau'</v>
      </c>
      <c r="G411" t="s">
        <v>3910</v>
      </c>
      <c r="H411" t="str">
        <f>"'"&amp;_history!D411&amp;"'"</f>
        <v>'Nashville Predators'</v>
      </c>
      <c r="I411" t="s">
        <v>3894</v>
      </c>
    </row>
    <row r="412" spans="1:9" x14ac:dyDescent="0.3">
      <c r="A412" t="s">
        <v>3907</v>
      </c>
      <c r="B412" t="str">
        <f>"'"&amp;_history!A412&amp;"'"</f>
        <v>'2017-18'</v>
      </c>
      <c r="C412" t="s">
        <v>3908</v>
      </c>
      <c r="D412" t="str">
        <f>"'"&amp;_history!B412&amp;"'"</f>
        <v>'Mikael'</v>
      </c>
      <c r="E412" t="s">
        <v>3909</v>
      </c>
      <c r="F412" t="str">
        <f>"'"&amp;_history!C412&amp;"'"</f>
        <v>'Granlund'</v>
      </c>
      <c r="G412" t="s">
        <v>3910</v>
      </c>
      <c r="H412" t="str">
        <f>"'"&amp;_history!D412&amp;"'"</f>
        <v>'Nashville Predators'</v>
      </c>
      <c r="I412" t="s">
        <v>3894</v>
      </c>
    </row>
    <row r="413" spans="1:9" x14ac:dyDescent="0.3">
      <c r="A413" t="s">
        <v>3907</v>
      </c>
      <c r="B413" t="str">
        <f>"'"&amp;_history!A413&amp;"'"</f>
        <v>'2017-18'</v>
      </c>
      <c r="C413" t="s">
        <v>3908</v>
      </c>
      <c r="D413" t="str">
        <f>"'"&amp;_history!B413&amp;"'"</f>
        <v>'Rocco'</v>
      </c>
      <c r="E413" t="s">
        <v>3909</v>
      </c>
      <c r="F413" t="str">
        <f>"'"&amp;_history!C413&amp;"'"</f>
        <v>'Grimaldi'</v>
      </c>
      <c r="G413" t="s">
        <v>3910</v>
      </c>
      <c r="H413" t="str">
        <f>"'"&amp;_history!D413&amp;"'"</f>
        <v>'Nashville Predators'</v>
      </c>
      <c r="I413" t="s">
        <v>3894</v>
      </c>
    </row>
    <row r="414" spans="1:9" x14ac:dyDescent="0.3">
      <c r="A414" t="s">
        <v>3907</v>
      </c>
      <c r="B414" t="str">
        <f>"'"&amp;_history!A414&amp;"'"</f>
        <v>'2017-18'</v>
      </c>
      <c r="C414" t="s">
        <v>3908</v>
      </c>
      <c r="D414" t="str">
        <f>"'"&amp;_history!B414&amp;"'"</f>
        <v>'Dan'</v>
      </c>
      <c r="E414" t="s">
        <v>3909</v>
      </c>
      <c r="F414" t="str">
        <f>"'"&amp;_history!C414&amp;"'"</f>
        <v>'Hamhuis'</v>
      </c>
      <c r="G414" t="s">
        <v>3910</v>
      </c>
      <c r="H414" t="str">
        <f>"'"&amp;_history!D414&amp;"'"</f>
        <v>'Nashville Predators'</v>
      </c>
      <c r="I414" t="s">
        <v>3894</v>
      </c>
    </row>
    <row r="415" spans="1:9" x14ac:dyDescent="0.3">
      <c r="A415" t="s">
        <v>3907</v>
      </c>
      <c r="B415" t="str">
        <f>"'"&amp;_history!A415&amp;"'"</f>
        <v>'2017-18'</v>
      </c>
      <c r="C415" t="s">
        <v>3908</v>
      </c>
      <c r="D415" t="str">
        <f>"'"&amp;_history!B415&amp;"'"</f>
        <v>'Matt'</v>
      </c>
      <c r="E415" t="s">
        <v>3909</v>
      </c>
      <c r="F415" t="str">
        <f>"'"&amp;_history!C415&amp;"'"</f>
        <v>'Irwin'</v>
      </c>
      <c r="G415" t="s">
        <v>3910</v>
      </c>
      <c r="H415" t="str">
        <f>"'"&amp;_history!D415&amp;"'"</f>
        <v>'Nashville Predators'</v>
      </c>
      <c r="I415" t="s">
        <v>3894</v>
      </c>
    </row>
    <row r="416" spans="1:9" x14ac:dyDescent="0.3">
      <c r="A416" t="s">
        <v>3907</v>
      </c>
      <c r="B416" t="str">
        <f>"'"&amp;_history!A416&amp;"'"</f>
        <v>'2017-18'</v>
      </c>
      <c r="C416" t="s">
        <v>3908</v>
      </c>
      <c r="D416" t="str">
        <f>"'"&amp;_history!B416&amp;"'"</f>
        <v>'Calle'</v>
      </c>
      <c r="E416" t="s">
        <v>3909</v>
      </c>
      <c r="F416" t="str">
        <f>"'"&amp;_history!C416&amp;"'"</f>
        <v>'Jarnkrok'</v>
      </c>
      <c r="G416" t="s">
        <v>3910</v>
      </c>
      <c r="H416" t="str">
        <f>"'"&amp;_history!D416&amp;"'"</f>
        <v>'Nashville Predators'</v>
      </c>
      <c r="I416" t="s">
        <v>3894</v>
      </c>
    </row>
    <row r="417" spans="1:9" x14ac:dyDescent="0.3">
      <c r="A417" t="s">
        <v>3907</v>
      </c>
      <c r="B417" t="str">
        <f>"'"&amp;_history!A417&amp;"'"</f>
        <v>'2017-18'</v>
      </c>
      <c r="C417" t="s">
        <v>3908</v>
      </c>
      <c r="D417" t="str">
        <f>"'"&amp;_history!B417&amp;"'"</f>
        <v>'Ryan'</v>
      </c>
      <c r="E417" t="s">
        <v>3909</v>
      </c>
      <c r="F417" t="str">
        <f>"'"&amp;_history!C417&amp;"'"</f>
        <v>'Johansen'</v>
      </c>
      <c r="G417" t="s">
        <v>3910</v>
      </c>
      <c r="H417" t="str">
        <f>"'"&amp;_history!D417&amp;"'"</f>
        <v>'Nashville Predators'</v>
      </c>
      <c r="I417" t="s">
        <v>3894</v>
      </c>
    </row>
    <row r="418" spans="1:9" x14ac:dyDescent="0.3">
      <c r="A418" t="s">
        <v>3907</v>
      </c>
      <c r="B418" t="str">
        <f>"'"&amp;_history!A418&amp;"'"</f>
        <v>'2017-18'</v>
      </c>
      <c r="C418" t="s">
        <v>3908</v>
      </c>
      <c r="D418" t="str">
        <f>"'"&amp;_history!B418&amp;"'"</f>
        <v>'Roman'</v>
      </c>
      <c r="E418" t="s">
        <v>3909</v>
      </c>
      <c r="F418" t="str">
        <f>"'"&amp;_history!C418&amp;"'"</f>
        <v>'Josi'</v>
      </c>
      <c r="G418" t="s">
        <v>3910</v>
      </c>
      <c r="H418" t="str">
        <f>"'"&amp;_history!D418&amp;"'"</f>
        <v>'Nashville Predators'</v>
      </c>
      <c r="I418" t="s">
        <v>3894</v>
      </c>
    </row>
    <row r="419" spans="1:9" x14ac:dyDescent="0.3">
      <c r="A419" t="s">
        <v>3907</v>
      </c>
      <c r="B419" t="str">
        <f>"'"&amp;_history!A419&amp;"'"</f>
        <v>'2017-18'</v>
      </c>
      <c r="C419" t="s">
        <v>3908</v>
      </c>
      <c r="D419" t="str">
        <f>"'"&amp;_history!B419&amp;"'"</f>
        <v>'Cody'</v>
      </c>
      <c r="E419" t="s">
        <v>3909</v>
      </c>
      <c r="F419" t="str">
        <f>"'"&amp;_history!C419&amp;"'"</f>
        <v>'McLeod'</v>
      </c>
      <c r="G419" t="s">
        <v>3910</v>
      </c>
      <c r="H419" t="str">
        <f>"'"&amp;_history!D419&amp;"'"</f>
        <v>'Nashville Predators'</v>
      </c>
      <c r="I419" t="s">
        <v>3894</v>
      </c>
    </row>
    <row r="420" spans="1:9" x14ac:dyDescent="0.3">
      <c r="A420" t="s">
        <v>3907</v>
      </c>
      <c r="B420" t="str">
        <f>"'"&amp;_history!A420&amp;"'"</f>
        <v>'2017-18'</v>
      </c>
      <c r="C420" t="s">
        <v>3908</v>
      </c>
      <c r="D420" t="str">
        <f>"'"&amp;_history!B420&amp;"'"</f>
        <v>'Rem'</v>
      </c>
      <c r="E420" t="s">
        <v>3909</v>
      </c>
      <c r="F420" t="str">
        <f>"'"&amp;_history!C420&amp;"'"</f>
        <v>'Pitlick'</v>
      </c>
      <c r="G420" t="s">
        <v>3910</v>
      </c>
      <c r="H420" t="str">
        <f>"'"&amp;_history!D420&amp;"'"</f>
        <v>'Nashville Predators'</v>
      </c>
      <c r="I420" t="s">
        <v>3894</v>
      </c>
    </row>
    <row r="421" spans="1:9" x14ac:dyDescent="0.3">
      <c r="A421" t="s">
        <v>3907</v>
      </c>
      <c r="B421" t="str">
        <f>"'"&amp;_history!A421&amp;"'"</f>
        <v>'2017-18'</v>
      </c>
      <c r="C421" t="s">
        <v>3908</v>
      </c>
      <c r="D421" t="str">
        <f>"'"&amp;_history!B421&amp;"'"</f>
        <v>'Zac'</v>
      </c>
      <c r="E421" t="s">
        <v>3909</v>
      </c>
      <c r="F421" t="str">
        <f>"'"&amp;_history!C421&amp;"'"</f>
        <v>'Rinaldo'</v>
      </c>
      <c r="G421" t="s">
        <v>3910</v>
      </c>
      <c r="H421" t="str">
        <f>"'"&amp;_history!D421&amp;"'"</f>
        <v>'Nashville Predators'</v>
      </c>
      <c r="I421" t="s">
        <v>3894</v>
      </c>
    </row>
    <row r="422" spans="1:9" x14ac:dyDescent="0.3">
      <c r="A422" t="s">
        <v>3907</v>
      </c>
      <c r="B422" t="str">
        <f>"'"&amp;_history!A422&amp;"'"</f>
        <v>'2017-18'</v>
      </c>
      <c r="C422" t="s">
        <v>3908</v>
      </c>
      <c r="D422" t="str">
        <f>"'"&amp;_history!B422&amp;"'"</f>
        <v>'Pekka'</v>
      </c>
      <c r="E422" t="s">
        <v>3909</v>
      </c>
      <c r="F422" t="str">
        <f>"'"&amp;_history!C422&amp;"'"</f>
        <v>'Rinne'</v>
      </c>
      <c r="G422" t="s">
        <v>3910</v>
      </c>
      <c r="H422" t="str">
        <f>"'"&amp;_history!D422&amp;"'"</f>
        <v>'Nashville Predators'</v>
      </c>
      <c r="I422" t="s">
        <v>3894</v>
      </c>
    </row>
    <row r="423" spans="1:9" x14ac:dyDescent="0.3">
      <c r="A423" t="s">
        <v>3907</v>
      </c>
      <c r="B423" t="str">
        <f>"'"&amp;_history!A423&amp;"'"</f>
        <v>'2017-18'</v>
      </c>
      <c r="C423" t="s">
        <v>3908</v>
      </c>
      <c r="D423" t="str">
        <f>"'"&amp;_history!B423&amp;"'"</f>
        <v>'Miikka'</v>
      </c>
      <c r="E423" t="s">
        <v>3909</v>
      </c>
      <c r="F423" t="str">
        <f>"'"&amp;_history!C423&amp;"'"</f>
        <v>'Salomaki'</v>
      </c>
      <c r="G423" t="s">
        <v>3910</v>
      </c>
      <c r="H423" t="str">
        <f>"'"&amp;_history!D423&amp;"'"</f>
        <v>'Nashville Predators'</v>
      </c>
      <c r="I423" t="s">
        <v>3894</v>
      </c>
    </row>
    <row r="424" spans="1:9" x14ac:dyDescent="0.3">
      <c r="A424" t="s">
        <v>3907</v>
      </c>
      <c r="B424" t="str">
        <f>"'"&amp;_history!A424&amp;"'"</f>
        <v>'2017-18'</v>
      </c>
      <c r="C424" t="s">
        <v>3908</v>
      </c>
      <c r="D424" t="str">
        <f>"'"&amp;_history!B424&amp;"'"</f>
        <v>'Juuse'</v>
      </c>
      <c r="E424" t="s">
        <v>3909</v>
      </c>
      <c r="F424" t="str">
        <f>"'"&amp;_history!C424&amp;"'"</f>
        <v>'Saros'</v>
      </c>
      <c r="G424" t="s">
        <v>3910</v>
      </c>
      <c r="H424" t="str">
        <f>"'"&amp;_history!D424&amp;"'"</f>
        <v>'Nashville Predators'</v>
      </c>
      <c r="I424" t="s">
        <v>3894</v>
      </c>
    </row>
    <row r="425" spans="1:9" x14ac:dyDescent="0.3">
      <c r="A425" t="s">
        <v>3907</v>
      </c>
      <c r="B425" t="str">
        <f>"'"&amp;_history!A425&amp;"'"</f>
        <v>'2017-18'</v>
      </c>
      <c r="C425" t="s">
        <v>3908</v>
      </c>
      <c r="D425" t="str">
        <f>"'"&amp;_history!B425&amp;"'"</f>
        <v>'Wayne'</v>
      </c>
      <c r="E425" t="s">
        <v>3909</v>
      </c>
      <c r="F425" t="str">
        <f>"'"&amp;_history!C425&amp;"'"</f>
        <v>'Simmonds'</v>
      </c>
      <c r="G425" t="s">
        <v>3910</v>
      </c>
      <c r="H425" t="str">
        <f>"'"&amp;_history!D425&amp;"'"</f>
        <v>'Nashville Predators'</v>
      </c>
      <c r="I425" t="s">
        <v>3894</v>
      </c>
    </row>
    <row r="426" spans="1:9" x14ac:dyDescent="0.3">
      <c r="A426" t="s">
        <v>3907</v>
      </c>
      <c r="B426" t="str">
        <f>"'"&amp;_history!A426&amp;"'"</f>
        <v>'2017-18'</v>
      </c>
      <c r="C426" t="s">
        <v>3908</v>
      </c>
      <c r="D426" t="str">
        <f>"'"&amp;_history!B426&amp;"'"</f>
        <v>'Colton'</v>
      </c>
      <c r="E426" t="s">
        <v>3909</v>
      </c>
      <c r="F426" t="str">
        <f>"'"&amp;_history!C426&amp;"'"</f>
        <v>'Sissons'</v>
      </c>
      <c r="G426" t="s">
        <v>3910</v>
      </c>
      <c r="H426" t="str">
        <f>"'"&amp;_history!D426&amp;"'"</f>
        <v>'Nashville Predators'</v>
      </c>
      <c r="I426" t="s">
        <v>3894</v>
      </c>
    </row>
    <row r="427" spans="1:9" x14ac:dyDescent="0.3">
      <c r="A427" t="s">
        <v>3907</v>
      </c>
      <c r="B427" t="str">
        <f>"'"&amp;_history!A427&amp;"'"</f>
        <v>'2017-18'</v>
      </c>
      <c r="C427" t="s">
        <v>3908</v>
      </c>
      <c r="D427" t="str">
        <f>"'"&amp;_history!B427&amp;"'"</f>
        <v>'Craig'</v>
      </c>
      <c r="E427" t="s">
        <v>3909</v>
      </c>
      <c r="F427" t="str">
        <f>"'"&amp;_history!C427&amp;"'"</f>
        <v>'Smith'</v>
      </c>
      <c r="G427" t="s">
        <v>3910</v>
      </c>
      <c r="H427" t="str">
        <f>"'"&amp;_history!D427&amp;"'"</f>
        <v>'Nashville Predators'</v>
      </c>
      <c r="I427" t="s">
        <v>3894</v>
      </c>
    </row>
    <row r="428" spans="1:9" x14ac:dyDescent="0.3">
      <c r="A428" t="s">
        <v>3907</v>
      </c>
      <c r="B428" t="str">
        <f>"'"&amp;_history!A428&amp;"'"</f>
        <v>'2017-18'</v>
      </c>
      <c r="C428" t="s">
        <v>3908</v>
      </c>
      <c r="D428" t="str">
        <f>"'"&amp;_history!B428&amp;"'"</f>
        <v>'P.K.'</v>
      </c>
      <c r="E428" t="s">
        <v>3909</v>
      </c>
      <c r="F428" t="str">
        <f>"'"&amp;_history!C428&amp;"'"</f>
        <v>'Subban'</v>
      </c>
      <c r="G428" t="s">
        <v>3910</v>
      </c>
      <c r="H428" t="str">
        <f>"'"&amp;_history!D428&amp;"'"</f>
        <v>'Nashville Predators'</v>
      </c>
      <c r="I428" t="s">
        <v>3894</v>
      </c>
    </row>
    <row r="429" spans="1:9" x14ac:dyDescent="0.3">
      <c r="A429" t="s">
        <v>3907</v>
      </c>
      <c r="B429" t="str">
        <f>"'"&amp;_history!A429&amp;"'"</f>
        <v>'2017-18'</v>
      </c>
      <c r="C429" t="s">
        <v>3908</v>
      </c>
      <c r="D429" t="str">
        <f>"'"&amp;_history!B429&amp;"'"</f>
        <v>'Kyle'</v>
      </c>
      <c r="E429" t="s">
        <v>3909</v>
      </c>
      <c r="F429" t="str">
        <f>"'"&amp;_history!C429&amp;"'"</f>
        <v>'Turris'</v>
      </c>
      <c r="G429" t="s">
        <v>3910</v>
      </c>
      <c r="H429" t="str">
        <f>"'"&amp;_history!D429&amp;"'"</f>
        <v>'New Jersey Devils'</v>
      </c>
      <c r="I429" t="s">
        <v>3894</v>
      </c>
    </row>
    <row r="430" spans="1:9" x14ac:dyDescent="0.3">
      <c r="A430" t="s">
        <v>3907</v>
      </c>
      <c r="B430" t="str">
        <f>"'"&amp;_history!A430&amp;"'"</f>
        <v>'2017-18'</v>
      </c>
      <c r="C430" t="s">
        <v>3908</v>
      </c>
      <c r="D430" t="str">
        <f>"'"&amp;_history!B430&amp;"'"</f>
        <v>'Austin'</v>
      </c>
      <c r="E430" t="s">
        <v>3909</v>
      </c>
      <c r="F430" t="str">
        <f>"'"&amp;_history!C430&amp;"'"</f>
        <v>'Watson'</v>
      </c>
      <c r="G430" t="s">
        <v>3910</v>
      </c>
      <c r="H430" t="str">
        <f>"'"&amp;_history!D430&amp;"'"</f>
        <v>'New Jersey Devils'</v>
      </c>
      <c r="I430" t="s">
        <v>3894</v>
      </c>
    </row>
    <row r="431" spans="1:9" x14ac:dyDescent="0.3">
      <c r="A431" t="s">
        <v>3907</v>
      </c>
      <c r="B431" t="str">
        <f>"'"&amp;_history!A431&amp;"'"</f>
        <v>'2017-18'</v>
      </c>
      <c r="C431" t="s">
        <v>3908</v>
      </c>
      <c r="D431" t="str">
        <f>"'"&amp;_history!B431&amp;"'"</f>
        <v>'Yannick'</v>
      </c>
      <c r="E431" t="s">
        <v>3909</v>
      </c>
      <c r="F431" t="str">
        <f>"'"&amp;_history!C431&amp;"'"</f>
        <v>'Weber'</v>
      </c>
      <c r="G431" t="s">
        <v>3910</v>
      </c>
      <c r="H431" t="str">
        <f>"'"&amp;_history!D431&amp;"'"</f>
        <v>'New Jersey Devils'</v>
      </c>
      <c r="I431" t="s">
        <v>3894</v>
      </c>
    </row>
    <row r="432" spans="1:9" x14ac:dyDescent="0.3">
      <c r="A432" t="s">
        <v>3907</v>
      </c>
      <c r="B432" t="str">
        <f>"'"&amp;_history!A432&amp;"'"</f>
        <v>'2017-18'</v>
      </c>
      <c r="C432" t="s">
        <v>3908</v>
      </c>
      <c r="D432" t="str">
        <f>"'"&amp;_history!B432&amp;"'"</f>
        <v>'Kenny'</v>
      </c>
      <c r="E432" t="s">
        <v>3909</v>
      </c>
      <c r="F432" t="str">
        <f>"'"&amp;_history!C432&amp;"'"</f>
        <v>'Agostino'</v>
      </c>
      <c r="G432" t="s">
        <v>3910</v>
      </c>
      <c r="H432" t="str">
        <f>"'"&amp;_history!D432&amp;"'"</f>
        <v>'New Jersey Devils'</v>
      </c>
      <c r="I432" t="s">
        <v>3894</v>
      </c>
    </row>
    <row r="433" spans="1:9" x14ac:dyDescent="0.3">
      <c r="A433" t="s">
        <v>3907</v>
      </c>
      <c r="B433" t="str">
        <f>"'"&amp;_history!A433&amp;"'"</f>
        <v>'2017-18'</v>
      </c>
      <c r="C433" t="s">
        <v>3908</v>
      </c>
      <c r="D433" t="str">
        <f>"'"&amp;_history!B433&amp;"'"</f>
        <v>'Mackenzie'</v>
      </c>
      <c r="E433" t="s">
        <v>3909</v>
      </c>
      <c r="F433" t="str">
        <f>"'"&amp;_history!C433&amp;"'"</f>
        <v>'Blackwood'</v>
      </c>
      <c r="G433" t="s">
        <v>3910</v>
      </c>
      <c r="H433" t="str">
        <f>"'"&amp;_history!D433&amp;"'"</f>
        <v>'New Jersey Devils'</v>
      </c>
      <c r="I433" t="s">
        <v>3894</v>
      </c>
    </row>
    <row r="434" spans="1:9" x14ac:dyDescent="0.3">
      <c r="A434" t="s">
        <v>3907</v>
      </c>
      <c r="B434" t="str">
        <f>"'"&amp;_history!A434&amp;"'"</f>
        <v>'2017-18'</v>
      </c>
      <c r="C434" t="s">
        <v>3908</v>
      </c>
      <c r="D434" t="str">
        <f>"'"&amp;_history!B434&amp;"'"</f>
        <v>'Jesper'</v>
      </c>
      <c r="E434" t="s">
        <v>3909</v>
      </c>
      <c r="F434" t="str">
        <f>"'"&amp;_history!C434&amp;"'"</f>
        <v>'Bratt'</v>
      </c>
      <c r="G434" t="s">
        <v>3910</v>
      </c>
      <c r="H434" t="str">
        <f>"'"&amp;_history!D434&amp;"'"</f>
        <v>'New Jersey Devils'</v>
      </c>
      <c r="I434" t="s">
        <v>3894</v>
      </c>
    </row>
    <row r="435" spans="1:9" x14ac:dyDescent="0.3">
      <c r="A435" t="s">
        <v>3907</v>
      </c>
      <c r="B435" t="str">
        <f>"'"&amp;_history!A435&amp;"'"</f>
        <v>'2017-18'</v>
      </c>
      <c r="C435" t="s">
        <v>3908</v>
      </c>
      <c r="D435" t="str">
        <f>"'"&amp;_history!B435&amp;"'"</f>
        <v>'Will'</v>
      </c>
      <c r="E435" t="s">
        <v>3909</v>
      </c>
      <c r="F435" t="str">
        <f>"'"&amp;_history!C435&amp;"'"</f>
        <v>'Butcher'</v>
      </c>
      <c r="G435" t="s">
        <v>3910</v>
      </c>
      <c r="H435" t="str">
        <f>"'"&amp;_history!D435&amp;"'"</f>
        <v>'New Jersey Devils'</v>
      </c>
      <c r="I435" t="s">
        <v>3894</v>
      </c>
    </row>
    <row r="436" spans="1:9" x14ac:dyDescent="0.3">
      <c r="A436" t="s">
        <v>3907</v>
      </c>
      <c r="B436" t="str">
        <f>"'"&amp;_history!A436&amp;"'"</f>
        <v>'2017-18'</v>
      </c>
      <c r="C436" t="s">
        <v>3908</v>
      </c>
      <c r="D436" t="str">
        <f>"'"&amp;_history!B436&amp;"'"</f>
        <v>'Connor'</v>
      </c>
      <c r="E436" t="s">
        <v>3909</v>
      </c>
      <c r="F436" t="str">
        <f>"'"&amp;_history!C436&amp;"'"</f>
        <v>'Carrick'</v>
      </c>
      <c r="G436" t="s">
        <v>3910</v>
      </c>
      <c r="H436" t="str">
        <f>"'"&amp;_history!D436&amp;"'"</f>
        <v>'New Jersey Devils'</v>
      </c>
      <c r="I436" t="s">
        <v>3894</v>
      </c>
    </row>
    <row r="437" spans="1:9" x14ac:dyDescent="0.3">
      <c r="A437" t="s">
        <v>3907</v>
      </c>
      <c r="B437" t="str">
        <f>"'"&amp;_history!A437&amp;"'"</f>
        <v>'2017-18'</v>
      </c>
      <c r="C437" t="s">
        <v>3908</v>
      </c>
      <c r="D437" t="str">
        <f>"'"&amp;_history!B437&amp;"'"</f>
        <v>'Blake'</v>
      </c>
      <c r="E437" t="s">
        <v>3909</v>
      </c>
      <c r="F437" t="str">
        <f>"'"&amp;_history!C437&amp;"'"</f>
        <v>'Coleman'</v>
      </c>
      <c r="G437" t="s">
        <v>3910</v>
      </c>
      <c r="H437" t="str">
        <f>"'"&amp;_history!D437&amp;"'"</f>
        <v>'New Jersey Devils'</v>
      </c>
      <c r="I437" t="s">
        <v>3894</v>
      </c>
    </row>
    <row r="438" spans="1:9" x14ac:dyDescent="0.3">
      <c r="A438" t="s">
        <v>3907</v>
      </c>
      <c r="B438" t="str">
        <f>"'"&amp;_history!A438&amp;"'"</f>
        <v>'2017-18'</v>
      </c>
      <c r="C438" t="s">
        <v>3908</v>
      </c>
      <c r="D438" t="str">
        <f>"'"&amp;_history!B438&amp;"'"</f>
        <v>'Kurtis'</v>
      </c>
      <c r="E438" t="s">
        <v>3909</v>
      </c>
      <c r="F438" t="str">
        <f>"'"&amp;_history!C438&amp;"'"</f>
        <v>'Gabriel'</v>
      </c>
      <c r="G438" t="s">
        <v>3910</v>
      </c>
      <c r="H438" t="str">
        <f>"'"&amp;_history!D438&amp;"'"</f>
        <v>'New Jersey Devils'</v>
      </c>
      <c r="I438" t="s">
        <v>3894</v>
      </c>
    </row>
    <row r="439" spans="1:9" x14ac:dyDescent="0.3">
      <c r="A439" t="s">
        <v>3907</v>
      </c>
      <c r="B439" t="str">
        <f>"'"&amp;_history!A439&amp;"'"</f>
        <v>'2017-18'</v>
      </c>
      <c r="C439" t="s">
        <v>3908</v>
      </c>
      <c r="D439" t="str">
        <f>"'"&amp;_history!B439&amp;"'"</f>
        <v>'Andy'</v>
      </c>
      <c r="E439" t="s">
        <v>3909</v>
      </c>
      <c r="F439" t="str">
        <f>"'"&amp;_history!C439&amp;"'"</f>
        <v>'Greene'</v>
      </c>
      <c r="G439" t="s">
        <v>3910</v>
      </c>
      <c r="H439" t="str">
        <f>"'"&amp;_history!D439&amp;"'"</f>
        <v>'New Jersey Devils'</v>
      </c>
      <c r="I439" t="s">
        <v>3894</v>
      </c>
    </row>
    <row r="440" spans="1:9" x14ac:dyDescent="0.3">
      <c r="A440" t="s">
        <v>3907</v>
      </c>
      <c r="B440" t="str">
        <f>"'"&amp;_history!A440&amp;"'"</f>
        <v>'2017-18'</v>
      </c>
      <c r="C440" t="s">
        <v>3908</v>
      </c>
      <c r="D440" t="str">
        <f>"'"&amp;_history!B440&amp;"'"</f>
        <v>'Taylor'</v>
      </c>
      <c r="E440" t="s">
        <v>3909</v>
      </c>
      <c r="F440" t="str">
        <f>"'"&amp;_history!C440&amp;"'"</f>
        <v>'Hall'</v>
      </c>
      <c r="G440" t="s">
        <v>3910</v>
      </c>
      <c r="H440" t="str">
        <f>"'"&amp;_history!D440&amp;"'"</f>
        <v>'New Jersey Devils'</v>
      </c>
      <c r="I440" t="s">
        <v>3894</v>
      </c>
    </row>
    <row r="441" spans="1:9" x14ac:dyDescent="0.3">
      <c r="A441" t="s">
        <v>3907</v>
      </c>
      <c r="B441" t="str">
        <f>"'"&amp;_history!A441&amp;"'"</f>
        <v>'2017-18'</v>
      </c>
      <c r="C441" t="s">
        <v>3908</v>
      </c>
      <c r="D441" t="str">
        <f>"'"&amp;_history!B441&amp;"'"</f>
        <v>'Nico'</v>
      </c>
      <c r="E441" t="s">
        <v>3909</v>
      </c>
      <c r="F441" t="str">
        <f>"'"&amp;_history!C441&amp;"'"</f>
        <v>'Hischier'</v>
      </c>
      <c r="G441" t="s">
        <v>3910</v>
      </c>
      <c r="H441" t="str">
        <f>"'"&amp;_history!D441&amp;"'"</f>
        <v>'New Jersey Devils'</v>
      </c>
      <c r="I441" t="s">
        <v>3894</v>
      </c>
    </row>
    <row r="442" spans="1:9" x14ac:dyDescent="0.3">
      <c r="A442" t="s">
        <v>3907</v>
      </c>
      <c r="B442" t="str">
        <f>"'"&amp;_history!A442&amp;"'"</f>
        <v>'2017-18'</v>
      </c>
      <c r="C442" t="s">
        <v>3908</v>
      </c>
      <c r="D442" t="str">
        <f>"'"&amp;_history!B442&amp;"'"</f>
        <v>'Mirco'</v>
      </c>
      <c r="E442" t="s">
        <v>3909</v>
      </c>
      <c r="F442" t="str">
        <f>"'"&amp;_history!C442&amp;"'"</f>
        <v>'Mueller'</v>
      </c>
      <c r="G442" t="s">
        <v>3910</v>
      </c>
      <c r="H442" t="str">
        <f>"'"&amp;_history!D442&amp;"'"</f>
        <v>'New Jersey Devils'</v>
      </c>
      <c r="I442" t="s">
        <v>3894</v>
      </c>
    </row>
    <row r="443" spans="1:9" x14ac:dyDescent="0.3">
      <c r="A443" t="s">
        <v>3907</v>
      </c>
      <c r="B443" t="str">
        <f>"'"&amp;_history!A443&amp;"'"</f>
        <v>'2017-18'</v>
      </c>
      <c r="C443" t="s">
        <v>3908</v>
      </c>
      <c r="D443" t="str">
        <f>"'"&amp;_history!B443&amp;"'"</f>
        <v>'Stefan'</v>
      </c>
      <c r="E443" t="s">
        <v>3909</v>
      </c>
      <c r="F443" t="str">
        <f>"'"&amp;_history!C443&amp;"'"</f>
        <v>'Noesen'</v>
      </c>
      <c r="G443" t="s">
        <v>3910</v>
      </c>
      <c r="H443" t="str">
        <f>"'"&amp;_history!D443&amp;"'"</f>
        <v>'New Jersey Devils'</v>
      </c>
      <c r="I443" t="s">
        <v>3894</v>
      </c>
    </row>
    <row r="444" spans="1:9" x14ac:dyDescent="0.3">
      <c r="A444" t="s">
        <v>3907</v>
      </c>
      <c r="B444" t="str">
        <f>"'"&amp;_history!A444&amp;"'"</f>
        <v>'2017-18'</v>
      </c>
      <c r="C444" t="s">
        <v>3908</v>
      </c>
      <c r="D444" t="str">
        <f>"'"&amp;_history!B444&amp;"'"</f>
        <v>'Kyle'</v>
      </c>
      <c r="E444" t="s">
        <v>3909</v>
      </c>
      <c r="F444" t="str">
        <f>"'"&amp;_history!C444&amp;"'"</f>
        <v>'Palmieri'</v>
      </c>
      <c r="G444" t="s">
        <v>3910</v>
      </c>
      <c r="H444" t="str">
        <f>"'"&amp;_history!D444&amp;"'"</f>
        <v>'New Jersey Devils'</v>
      </c>
      <c r="I444" t="s">
        <v>3894</v>
      </c>
    </row>
    <row r="445" spans="1:9" x14ac:dyDescent="0.3">
      <c r="A445" t="s">
        <v>3907</v>
      </c>
      <c r="B445" t="str">
        <f>"'"&amp;_history!A445&amp;"'"</f>
        <v>'2017-18'</v>
      </c>
      <c r="C445" t="s">
        <v>3908</v>
      </c>
      <c r="D445" t="str">
        <f>"'"&amp;_history!B445&amp;"'"</f>
        <v>'Kevin'</v>
      </c>
      <c r="E445" t="s">
        <v>3909</v>
      </c>
      <c r="F445" t="str">
        <f>"'"&amp;_history!C445&amp;"'"</f>
        <v>'Rooney'</v>
      </c>
      <c r="G445" t="s">
        <v>3910</v>
      </c>
      <c r="H445" t="str">
        <f>"'"&amp;_history!D445&amp;"'"</f>
        <v>'New Jersey Devils'</v>
      </c>
      <c r="I445" t="s">
        <v>3894</v>
      </c>
    </row>
    <row r="446" spans="1:9" x14ac:dyDescent="0.3">
      <c r="A446" t="s">
        <v>3907</v>
      </c>
      <c r="B446" t="str">
        <f>"'"&amp;_history!A446&amp;"'"</f>
        <v>'2017-18'</v>
      </c>
      <c r="C446" t="s">
        <v>3908</v>
      </c>
      <c r="D446" t="str">
        <f>"'"&amp;_history!B446&amp;"'"</f>
        <v>'Steven'</v>
      </c>
      <c r="E446" t="s">
        <v>3909</v>
      </c>
      <c r="F446" t="str">
        <f>"'"&amp;_history!C446&amp;"'"</f>
        <v>'Santini'</v>
      </c>
      <c r="G446" t="s">
        <v>3910</v>
      </c>
      <c r="H446" t="str">
        <f>"'"&amp;_history!D446&amp;"'"</f>
        <v>'New Jersey Devils'</v>
      </c>
      <c r="I446" t="s">
        <v>3894</v>
      </c>
    </row>
    <row r="447" spans="1:9" x14ac:dyDescent="0.3">
      <c r="A447" t="s">
        <v>3907</v>
      </c>
      <c r="B447" t="str">
        <f>"'"&amp;_history!A447&amp;"'"</f>
        <v>'2017-18'</v>
      </c>
      <c r="C447" t="s">
        <v>3908</v>
      </c>
      <c r="D447" t="str">
        <f>"'"&amp;_history!B447&amp;"'"</f>
        <v>'Cory'</v>
      </c>
      <c r="E447" t="s">
        <v>3909</v>
      </c>
      <c r="F447" t="str">
        <f>"'"&amp;_history!C447&amp;"'"</f>
        <v>'Schneider'</v>
      </c>
      <c r="G447" t="s">
        <v>3910</v>
      </c>
      <c r="H447" t="str">
        <f>"'"&amp;_history!D447&amp;"'"</f>
        <v>'New Jersey Devils'</v>
      </c>
      <c r="I447" t="s">
        <v>3894</v>
      </c>
    </row>
    <row r="448" spans="1:9" x14ac:dyDescent="0.3">
      <c r="A448" t="s">
        <v>3907</v>
      </c>
      <c r="B448" t="str">
        <f>"'"&amp;_history!A448&amp;"'"</f>
        <v>'2017-18'</v>
      </c>
      <c r="C448" t="s">
        <v>3908</v>
      </c>
      <c r="D448" t="str">
        <f>"'"&amp;_history!B448&amp;"'"</f>
        <v>'Damon'</v>
      </c>
      <c r="E448" t="s">
        <v>3909</v>
      </c>
      <c r="F448" t="str">
        <f>"'"&amp;_history!C448&amp;"'"</f>
        <v>'Severson'</v>
      </c>
      <c r="G448" t="s">
        <v>3910</v>
      </c>
      <c r="H448" t="str">
        <f>"'"&amp;_history!D448&amp;"'"</f>
        <v>'New Jersey Devils'</v>
      </c>
      <c r="I448" t="s">
        <v>3894</v>
      </c>
    </row>
    <row r="449" spans="1:9" x14ac:dyDescent="0.3">
      <c r="A449" t="s">
        <v>3907</v>
      </c>
      <c r="B449" t="str">
        <f>"'"&amp;_history!A449&amp;"'"</f>
        <v>'2017-18'</v>
      </c>
      <c r="C449" t="s">
        <v>3908</v>
      </c>
      <c r="D449" t="str">
        <f>"'"&amp;_history!B449&amp;"'"</f>
        <v>'Drew'</v>
      </c>
      <c r="E449" t="s">
        <v>3909</v>
      </c>
      <c r="F449" t="str">
        <f>"'"&amp;_history!C449&amp;"'"</f>
        <v>'Stafford'</v>
      </c>
      <c r="G449" t="s">
        <v>3910</v>
      </c>
      <c r="H449" t="str">
        <f>"'"&amp;_history!D449&amp;"'"</f>
        <v>'New Jersey Devils'</v>
      </c>
      <c r="I449" t="s">
        <v>3894</v>
      </c>
    </row>
    <row r="450" spans="1:9" x14ac:dyDescent="0.3">
      <c r="A450" t="s">
        <v>3907</v>
      </c>
      <c r="B450" t="str">
        <f>"'"&amp;_history!A450&amp;"'"</f>
        <v>'2017-18'</v>
      </c>
      <c r="C450" t="s">
        <v>3908</v>
      </c>
      <c r="D450" t="str">
        <f>"'"&amp;_history!B450&amp;"'"</f>
        <v>'Sami'</v>
      </c>
      <c r="E450" t="s">
        <v>3909</v>
      </c>
      <c r="F450" t="str">
        <f>"'"&amp;_history!C450&amp;"'"</f>
        <v>'Vatanen'</v>
      </c>
      <c r="G450" t="s">
        <v>3910</v>
      </c>
      <c r="H450" t="str">
        <f>"'"&amp;_history!D450&amp;"'"</f>
        <v>'New Jersey Devils'</v>
      </c>
      <c r="I450" t="s">
        <v>3894</v>
      </c>
    </row>
    <row r="451" spans="1:9" x14ac:dyDescent="0.3">
      <c r="A451" t="s">
        <v>3907</v>
      </c>
      <c r="B451" t="str">
        <f>"'"&amp;_history!A451&amp;"'"</f>
        <v>'2017-18'</v>
      </c>
      <c r="C451" t="s">
        <v>3908</v>
      </c>
      <c r="D451" t="str">
        <f>"'"&amp;_history!B451&amp;"'"</f>
        <v>'Miles'</v>
      </c>
      <c r="E451" t="s">
        <v>3909</v>
      </c>
      <c r="F451" t="str">
        <f>"'"&amp;_history!C451&amp;"'"</f>
        <v>'Wood'</v>
      </c>
      <c r="G451" t="s">
        <v>3910</v>
      </c>
      <c r="H451" t="str">
        <f>"'"&amp;_history!D451&amp;"'"</f>
        <v>'New Jersey Devils'</v>
      </c>
      <c r="I451" t="s">
        <v>3894</v>
      </c>
    </row>
    <row r="452" spans="1:9" x14ac:dyDescent="0.3">
      <c r="A452" t="s">
        <v>3907</v>
      </c>
      <c r="B452" t="str">
        <f>"'"&amp;_history!A452&amp;"'"</f>
        <v>'2017-18'</v>
      </c>
      <c r="C452" t="s">
        <v>3908</v>
      </c>
      <c r="D452" t="str">
        <f>"'"&amp;_history!B452&amp;"'"</f>
        <v>'Egor'</v>
      </c>
      <c r="E452" t="s">
        <v>3909</v>
      </c>
      <c r="F452" t="str">
        <f>"'"&amp;_history!C452&amp;"'"</f>
        <v>'Yakovlev'</v>
      </c>
      <c r="G452" t="s">
        <v>3910</v>
      </c>
      <c r="H452" t="str">
        <f>"'"&amp;_history!D452&amp;"'"</f>
        <v>'New York Islanders'</v>
      </c>
      <c r="I452" t="s">
        <v>3894</v>
      </c>
    </row>
    <row r="453" spans="1:9" x14ac:dyDescent="0.3">
      <c r="A453" t="s">
        <v>3907</v>
      </c>
      <c r="B453" t="str">
        <f>"'"&amp;_history!A453&amp;"'"</f>
        <v>'2017-18'</v>
      </c>
      <c r="C453" t="s">
        <v>3908</v>
      </c>
      <c r="D453" t="str">
        <f>"'"&amp;_history!B453&amp;"'"</f>
        <v>'Pavel'</v>
      </c>
      <c r="E453" t="s">
        <v>3909</v>
      </c>
      <c r="F453" t="str">
        <f>"'"&amp;_history!C453&amp;"'"</f>
        <v>'Zacha'</v>
      </c>
      <c r="G453" t="s">
        <v>3910</v>
      </c>
      <c r="H453" t="str">
        <f>"'"&amp;_history!D453&amp;"'"</f>
        <v>'New York Islanders'</v>
      </c>
      <c r="I453" t="s">
        <v>3894</v>
      </c>
    </row>
    <row r="454" spans="1:9" x14ac:dyDescent="0.3">
      <c r="A454" t="s">
        <v>3907</v>
      </c>
      <c r="B454" t="str">
        <f>"'"&amp;_history!A454&amp;"'"</f>
        <v>'2017-18'</v>
      </c>
      <c r="C454" t="s">
        <v>3908</v>
      </c>
      <c r="D454" t="str">
        <f>"'"&amp;_history!B454&amp;"'"</f>
        <v>'Travis'</v>
      </c>
      <c r="E454" t="s">
        <v>3909</v>
      </c>
      <c r="F454" t="str">
        <f>"'"&amp;_history!C454&amp;"'"</f>
        <v>'Zajac'</v>
      </c>
      <c r="G454" t="s">
        <v>3910</v>
      </c>
      <c r="H454" t="str">
        <f>"'"&amp;_history!D454&amp;"'"</f>
        <v>'New York Islanders'</v>
      </c>
      <c r="I454" t="s">
        <v>3894</v>
      </c>
    </row>
    <row r="455" spans="1:9" x14ac:dyDescent="0.3">
      <c r="A455" t="s">
        <v>3907</v>
      </c>
      <c r="B455" t="str">
        <f>"'"&amp;_history!A455&amp;"'"</f>
        <v>'2017-18'</v>
      </c>
      <c r="C455" t="s">
        <v>3908</v>
      </c>
      <c r="D455" t="str">
        <f>"'"&amp;_history!B455&amp;"'"</f>
        <v>'Josh'</v>
      </c>
      <c r="E455" t="s">
        <v>3909</v>
      </c>
      <c r="F455" t="str">
        <f>"'"&amp;_history!C455&amp;"'"</f>
        <v>'Bailey'</v>
      </c>
      <c r="G455" t="s">
        <v>3910</v>
      </c>
      <c r="H455" t="str">
        <f>"'"&amp;_history!D455&amp;"'"</f>
        <v>'New York Islanders'</v>
      </c>
      <c r="I455" t="s">
        <v>3894</v>
      </c>
    </row>
    <row r="456" spans="1:9" x14ac:dyDescent="0.3">
      <c r="A456" t="s">
        <v>3907</v>
      </c>
      <c r="B456" t="str">
        <f>"'"&amp;_history!A456&amp;"'"</f>
        <v>'2017-18'</v>
      </c>
      <c r="C456" t="s">
        <v>3908</v>
      </c>
      <c r="D456" t="str">
        <f>"'"&amp;_history!B456&amp;"'"</f>
        <v>'Mathew'</v>
      </c>
      <c r="E456" t="s">
        <v>3909</v>
      </c>
      <c r="F456" t="str">
        <f>"'"&amp;_history!C456&amp;"'"</f>
        <v>'Barzal'</v>
      </c>
      <c r="G456" t="s">
        <v>3910</v>
      </c>
      <c r="H456" t="str">
        <f>"'"&amp;_history!D456&amp;"'"</f>
        <v>'New York Islanders'</v>
      </c>
      <c r="I456" t="s">
        <v>3894</v>
      </c>
    </row>
    <row r="457" spans="1:9" x14ac:dyDescent="0.3">
      <c r="A457" t="s">
        <v>3907</v>
      </c>
      <c r="B457" t="str">
        <f>"'"&amp;_history!A457&amp;"'"</f>
        <v>'2017-18'</v>
      </c>
      <c r="C457" t="s">
        <v>3908</v>
      </c>
      <c r="D457" t="str">
        <f>"'"&amp;_history!B457&amp;"'"</f>
        <v>'Anthony'</v>
      </c>
      <c r="E457" t="s">
        <v>3909</v>
      </c>
      <c r="F457" t="str">
        <f>"'"&amp;_history!C457&amp;"'"</f>
        <v>'Beauvillier'</v>
      </c>
      <c r="G457" t="s">
        <v>3910</v>
      </c>
      <c r="H457" t="str">
        <f>"'"&amp;_history!D457&amp;"'"</f>
        <v>'New York Islanders'</v>
      </c>
      <c r="I457" t="s">
        <v>3894</v>
      </c>
    </row>
    <row r="458" spans="1:9" x14ac:dyDescent="0.3">
      <c r="A458" t="s">
        <v>3907</v>
      </c>
      <c r="B458" t="str">
        <f>"'"&amp;_history!A458&amp;"'"</f>
        <v>'2017-18'</v>
      </c>
      <c r="C458" t="s">
        <v>3908</v>
      </c>
      <c r="D458" t="str">
        <f>"'"&amp;_history!B458&amp;"'"</f>
        <v>'Johnny'</v>
      </c>
      <c r="E458" t="s">
        <v>3909</v>
      </c>
      <c r="F458" t="str">
        <f>"'"&amp;_history!C458&amp;"'"</f>
        <v>'Boychuk'</v>
      </c>
      <c r="G458" t="s">
        <v>3910</v>
      </c>
      <c r="H458" t="str">
        <f>"'"&amp;_history!D458&amp;"'"</f>
        <v>'New York Islanders'</v>
      </c>
      <c r="I458" t="s">
        <v>3894</v>
      </c>
    </row>
    <row r="459" spans="1:9" x14ac:dyDescent="0.3">
      <c r="A459" t="s">
        <v>3907</v>
      </c>
      <c r="B459" t="str">
        <f>"'"&amp;_history!A459&amp;"'"</f>
        <v>'2017-18'</v>
      </c>
      <c r="C459" t="s">
        <v>3908</v>
      </c>
      <c r="D459" t="str">
        <f>"'"&amp;_history!B459&amp;"'"</f>
        <v>'Casey'</v>
      </c>
      <c r="E459" t="s">
        <v>3909</v>
      </c>
      <c r="F459" t="str">
        <f>"'"&amp;_history!C459&amp;"'"</f>
        <v>'Cizikas'</v>
      </c>
      <c r="G459" t="s">
        <v>3910</v>
      </c>
      <c r="H459" t="str">
        <f>"'"&amp;_history!D459&amp;"'"</f>
        <v>'New York Islanders'</v>
      </c>
      <c r="I459" t="s">
        <v>3894</v>
      </c>
    </row>
    <row r="460" spans="1:9" x14ac:dyDescent="0.3">
      <c r="A460" t="s">
        <v>3907</v>
      </c>
      <c r="B460" t="str">
        <f>"'"&amp;_history!A460&amp;"'"</f>
        <v>'2017-18'</v>
      </c>
      <c r="C460" t="s">
        <v>3908</v>
      </c>
      <c r="D460" t="str">
        <f>"'"&amp;_history!B460&amp;"'"</f>
        <v>'Cal'</v>
      </c>
      <c r="E460" t="s">
        <v>3909</v>
      </c>
      <c r="F460" t="str">
        <f>"'"&amp;_history!C460&amp;"'"</f>
        <v>'Clutterbuck'</v>
      </c>
      <c r="G460" t="s">
        <v>3910</v>
      </c>
      <c r="H460" t="str">
        <f>"'"&amp;_history!D460&amp;"'"</f>
        <v>'New York Islanders'</v>
      </c>
      <c r="I460" t="s">
        <v>3894</v>
      </c>
    </row>
    <row r="461" spans="1:9" x14ac:dyDescent="0.3">
      <c r="A461" t="s">
        <v>3907</v>
      </c>
      <c r="B461" t="str">
        <f>"'"&amp;_history!A461&amp;"'"</f>
        <v>'2017-18'</v>
      </c>
      <c r="C461" t="s">
        <v>3908</v>
      </c>
      <c r="D461" t="str">
        <f>"'"&amp;_history!B461&amp;"'"</f>
        <v>'Michael'</v>
      </c>
      <c r="E461" t="s">
        <v>3909</v>
      </c>
      <c r="F461" t="str">
        <f>"'"&amp;_history!C461&amp;"'"</f>
        <v>'Dal Colle'</v>
      </c>
      <c r="G461" t="s">
        <v>3910</v>
      </c>
      <c r="H461" t="str">
        <f>"'"&amp;_history!D461&amp;"'"</f>
        <v>'New York Islanders'</v>
      </c>
      <c r="I461" t="s">
        <v>3894</v>
      </c>
    </row>
    <row r="462" spans="1:9" x14ac:dyDescent="0.3">
      <c r="A462" t="s">
        <v>3907</v>
      </c>
      <c r="B462" t="str">
        <f>"'"&amp;_history!A462&amp;"'"</f>
        <v>'2017-18'</v>
      </c>
      <c r="C462" t="s">
        <v>3908</v>
      </c>
      <c r="D462" t="str">
        <f>"'"&amp;_history!B462&amp;"'"</f>
        <v>'Jordan'</v>
      </c>
      <c r="E462" t="s">
        <v>3909</v>
      </c>
      <c r="F462" t="str">
        <f>"'"&amp;_history!C462&amp;"'"</f>
        <v>'Eberle'</v>
      </c>
      <c r="G462" t="s">
        <v>3910</v>
      </c>
      <c r="H462" t="str">
        <f>"'"&amp;_history!D462&amp;"'"</f>
        <v>'New York Islanders'</v>
      </c>
      <c r="I462" t="s">
        <v>3894</v>
      </c>
    </row>
    <row r="463" spans="1:9" x14ac:dyDescent="0.3">
      <c r="A463" t="s">
        <v>3907</v>
      </c>
      <c r="B463" t="str">
        <f>"'"&amp;_history!A463&amp;"'"</f>
        <v>'2017-18'</v>
      </c>
      <c r="C463" t="s">
        <v>3908</v>
      </c>
      <c r="D463" t="str">
        <f>"'"&amp;_history!B463&amp;"'"</f>
        <v>'Valtteri'</v>
      </c>
      <c r="E463" t="s">
        <v>3909</v>
      </c>
      <c r="F463" t="str">
        <f>"'"&amp;_history!C463&amp;"'"</f>
        <v>'Filppula'</v>
      </c>
      <c r="G463" t="s">
        <v>3910</v>
      </c>
      <c r="H463" t="str">
        <f>"'"&amp;_history!D463&amp;"'"</f>
        <v>'New York Islanders'</v>
      </c>
      <c r="I463" t="s">
        <v>3894</v>
      </c>
    </row>
    <row r="464" spans="1:9" x14ac:dyDescent="0.3">
      <c r="A464" t="s">
        <v>3907</v>
      </c>
      <c r="B464" t="str">
        <f>"'"&amp;_history!A464&amp;"'"</f>
        <v>'2017-18'</v>
      </c>
      <c r="C464" t="s">
        <v>3908</v>
      </c>
      <c r="D464" t="str">
        <f>"'"&amp;_history!B464&amp;"'"</f>
        <v>'Tanner'</v>
      </c>
      <c r="E464" t="s">
        <v>3909</v>
      </c>
      <c r="F464" t="str">
        <f>"'"&amp;_history!C464&amp;"'"</f>
        <v>'Fritz'</v>
      </c>
      <c r="G464" t="s">
        <v>3910</v>
      </c>
      <c r="H464" t="str">
        <f>"'"&amp;_history!D464&amp;"'"</f>
        <v>'New York Islanders'</v>
      </c>
      <c r="I464" t="s">
        <v>3894</v>
      </c>
    </row>
    <row r="465" spans="1:9" x14ac:dyDescent="0.3">
      <c r="A465" t="s">
        <v>3907</v>
      </c>
      <c r="B465" t="str">
        <f>"'"&amp;_history!A465&amp;"'"</f>
        <v>'2017-18'</v>
      </c>
      <c r="C465" t="s">
        <v>3908</v>
      </c>
      <c r="D465" t="str">
        <f>"'"&amp;_history!B465&amp;"'"</f>
        <v>'Thomas'</v>
      </c>
      <c r="E465" t="s">
        <v>3909</v>
      </c>
      <c r="F465" t="str">
        <f>"'"&amp;_history!C465&amp;"'"</f>
        <v>'Greiss'</v>
      </c>
      <c r="G465" t="s">
        <v>3910</v>
      </c>
      <c r="H465" t="str">
        <f>"'"&amp;_history!D465&amp;"'"</f>
        <v>'New York Islanders'</v>
      </c>
      <c r="I465" t="s">
        <v>3894</v>
      </c>
    </row>
    <row r="466" spans="1:9" x14ac:dyDescent="0.3">
      <c r="A466" t="s">
        <v>3907</v>
      </c>
      <c r="B466" t="str">
        <f>"'"&amp;_history!A466&amp;"'"</f>
        <v>'2017-18'</v>
      </c>
      <c r="C466" t="s">
        <v>3908</v>
      </c>
      <c r="D466" t="str">
        <f>"'"&amp;_history!B466&amp;"'"</f>
        <v>'Thomas'</v>
      </c>
      <c r="E466" t="s">
        <v>3909</v>
      </c>
      <c r="F466" t="str">
        <f>"'"&amp;_history!C466&amp;"'"</f>
        <v>'Hickey'</v>
      </c>
      <c r="G466" t="s">
        <v>3910</v>
      </c>
      <c r="H466" t="str">
        <f>"'"&amp;_history!D466&amp;"'"</f>
        <v>'New York Islanders'</v>
      </c>
      <c r="I466" t="s">
        <v>3894</v>
      </c>
    </row>
    <row r="467" spans="1:9" x14ac:dyDescent="0.3">
      <c r="A467" t="s">
        <v>3907</v>
      </c>
      <c r="B467" t="str">
        <f>"'"&amp;_history!A467&amp;"'"</f>
        <v>'2017-18'</v>
      </c>
      <c r="C467" t="s">
        <v>3908</v>
      </c>
      <c r="D467" t="str">
        <f>"'"&amp;_history!B467&amp;"'"</f>
        <v>'Ross'</v>
      </c>
      <c r="E467" t="s">
        <v>3909</v>
      </c>
      <c r="F467" t="str">
        <f>"'"&amp;_history!C467&amp;"'"</f>
        <v>'Johnston'</v>
      </c>
      <c r="G467" t="s">
        <v>3910</v>
      </c>
      <c r="H467" t="str">
        <f>"'"&amp;_history!D467&amp;"'"</f>
        <v>'New York Islanders'</v>
      </c>
      <c r="I467" t="s">
        <v>3894</v>
      </c>
    </row>
    <row r="468" spans="1:9" x14ac:dyDescent="0.3">
      <c r="A468" t="s">
        <v>3907</v>
      </c>
      <c r="B468" t="str">
        <f>"'"&amp;_history!A468&amp;"'"</f>
        <v>'2017-18'</v>
      </c>
      <c r="C468" t="s">
        <v>3908</v>
      </c>
      <c r="D468" t="str">
        <f>"'"&amp;_history!B468&amp;"'"</f>
        <v>'Leo'</v>
      </c>
      <c r="E468" t="s">
        <v>3909</v>
      </c>
      <c r="F468" t="str">
        <f>"'"&amp;_history!C468&amp;"'"</f>
        <v>'Komarov'</v>
      </c>
      <c r="G468" t="s">
        <v>3910</v>
      </c>
      <c r="H468" t="str">
        <f>"'"&amp;_history!D468&amp;"'"</f>
        <v>'New York Islanders'</v>
      </c>
      <c r="I468" t="s">
        <v>3894</v>
      </c>
    </row>
    <row r="469" spans="1:9" x14ac:dyDescent="0.3">
      <c r="A469" t="s">
        <v>3907</v>
      </c>
      <c r="B469" t="str">
        <f>"'"&amp;_history!A469&amp;"'"</f>
        <v>'2017-18'</v>
      </c>
      <c r="C469" t="s">
        <v>3908</v>
      </c>
      <c r="D469" t="str">
        <f>"'"&amp;_history!B469&amp;"'"</f>
        <v>'Tom'</v>
      </c>
      <c r="E469" t="s">
        <v>3909</v>
      </c>
      <c r="F469" t="str">
        <f>"'"&amp;_history!C469&amp;"'"</f>
        <v>'Kuhnhackl'</v>
      </c>
      <c r="G469" t="s">
        <v>3910</v>
      </c>
      <c r="H469" t="str">
        <f>"'"&amp;_history!D469&amp;"'"</f>
        <v>'New York Islanders'</v>
      </c>
      <c r="I469" t="s">
        <v>3894</v>
      </c>
    </row>
    <row r="470" spans="1:9" x14ac:dyDescent="0.3">
      <c r="A470" t="s">
        <v>3907</v>
      </c>
      <c r="B470" t="str">
        <f>"'"&amp;_history!A470&amp;"'"</f>
        <v>'2017-18'</v>
      </c>
      <c r="C470" t="s">
        <v>3908</v>
      </c>
      <c r="D470" t="str">
        <f>"'"&amp;_history!B470&amp;"'"</f>
        <v>'Andrew'</v>
      </c>
      <c r="E470" t="s">
        <v>3909</v>
      </c>
      <c r="F470" t="str">
        <f>"'"&amp;_history!C470&amp;"'"</f>
        <v>'Ladd'</v>
      </c>
      <c r="G470" t="s">
        <v>3910</v>
      </c>
      <c r="H470" t="str">
        <f>"'"&amp;_history!D470&amp;"'"</f>
        <v>'New York Islanders'</v>
      </c>
      <c r="I470" t="s">
        <v>3894</v>
      </c>
    </row>
    <row r="471" spans="1:9" x14ac:dyDescent="0.3">
      <c r="A471" t="s">
        <v>3907</v>
      </c>
      <c r="B471" t="str">
        <f>"'"&amp;_history!A471&amp;"'"</f>
        <v>'2017-18'</v>
      </c>
      <c r="C471" t="s">
        <v>3908</v>
      </c>
      <c r="D471" t="str">
        <f>"'"&amp;_history!B471&amp;"'"</f>
        <v>'Nick'</v>
      </c>
      <c r="E471" t="s">
        <v>3909</v>
      </c>
      <c r="F471" t="str">
        <f>"'"&amp;_history!C471&amp;"'"</f>
        <v>'Leddy'</v>
      </c>
      <c r="G471" t="s">
        <v>3910</v>
      </c>
      <c r="H471" t="str">
        <f>"'"&amp;_history!D471&amp;"'"</f>
        <v>'New York Islanders'</v>
      </c>
      <c r="I471" t="s">
        <v>3894</v>
      </c>
    </row>
    <row r="472" spans="1:9" x14ac:dyDescent="0.3">
      <c r="A472" t="s">
        <v>3907</v>
      </c>
      <c r="B472" t="str">
        <f>"'"&amp;_history!A472&amp;"'"</f>
        <v>'2017-18'</v>
      </c>
      <c r="C472" t="s">
        <v>3908</v>
      </c>
      <c r="D472" t="str">
        <f>"'"&amp;_history!B472&amp;"'"</f>
        <v>'Anders'</v>
      </c>
      <c r="E472" t="s">
        <v>3909</v>
      </c>
      <c r="F472" t="str">
        <f>"'"&amp;_history!C472&amp;"'"</f>
        <v>'Lee'</v>
      </c>
      <c r="G472" t="s">
        <v>3910</v>
      </c>
      <c r="H472" t="str">
        <f>"'"&amp;_history!D472&amp;"'"</f>
        <v>'New York Islanders'</v>
      </c>
      <c r="I472" t="s">
        <v>3894</v>
      </c>
    </row>
    <row r="473" spans="1:9" x14ac:dyDescent="0.3">
      <c r="A473" t="s">
        <v>3907</v>
      </c>
      <c r="B473" t="str">
        <f>"'"&amp;_history!A473&amp;"'"</f>
        <v>'2017-18'</v>
      </c>
      <c r="C473" t="s">
        <v>3908</v>
      </c>
      <c r="D473" t="str">
        <f>"'"&amp;_history!B473&amp;"'"</f>
        <v>'Robin'</v>
      </c>
      <c r="E473" t="s">
        <v>3909</v>
      </c>
      <c r="F473" t="str">
        <f>"'"&amp;_history!C473&amp;"'"</f>
        <v>'Lehner'</v>
      </c>
      <c r="G473" t="s">
        <v>3910</v>
      </c>
      <c r="H473" t="str">
        <f>"'"&amp;_history!D473&amp;"'"</f>
        <v>'New York Islanders'</v>
      </c>
      <c r="I473" t="s">
        <v>3894</v>
      </c>
    </row>
    <row r="474" spans="1:9" x14ac:dyDescent="0.3">
      <c r="A474" t="s">
        <v>3907</v>
      </c>
      <c r="B474" t="str">
        <f>"'"&amp;_history!A474&amp;"'"</f>
        <v>'2017-18'</v>
      </c>
      <c r="C474" t="s">
        <v>3908</v>
      </c>
      <c r="D474" t="str">
        <f>"'"&amp;_history!B474&amp;"'"</f>
        <v>'Matt'</v>
      </c>
      <c r="E474" t="s">
        <v>3909</v>
      </c>
      <c r="F474" t="str">
        <f>"'"&amp;_history!C474&amp;"'"</f>
        <v>'Martin'</v>
      </c>
      <c r="G474" t="s">
        <v>3910</v>
      </c>
      <c r="H474" t="str">
        <f>"'"&amp;_history!D474&amp;"'"</f>
        <v>'New York Islanders'</v>
      </c>
      <c r="I474" t="s">
        <v>3894</v>
      </c>
    </row>
    <row r="475" spans="1:9" x14ac:dyDescent="0.3">
      <c r="A475" t="s">
        <v>3907</v>
      </c>
      <c r="B475" t="str">
        <f>"'"&amp;_history!A475&amp;"'"</f>
        <v>'2017-18'</v>
      </c>
      <c r="C475" t="s">
        <v>3908</v>
      </c>
      <c r="D475" t="str">
        <f>"'"&amp;_history!B475&amp;"'"</f>
        <v>'Scott'</v>
      </c>
      <c r="E475" t="s">
        <v>3909</v>
      </c>
      <c r="F475" t="str">
        <f>"'"&amp;_history!C475&amp;"'"</f>
        <v>'Mayfield'</v>
      </c>
      <c r="G475" t="s">
        <v>3910</v>
      </c>
      <c r="H475" t="str">
        <f>"'"&amp;_history!D475&amp;"'"</f>
        <v>'New York Islanders'</v>
      </c>
      <c r="I475" t="s">
        <v>3894</v>
      </c>
    </row>
    <row r="476" spans="1:9" x14ac:dyDescent="0.3">
      <c r="A476" t="s">
        <v>3907</v>
      </c>
      <c r="B476" t="str">
        <f>"'"&amp;_history!A476&amp;"'"</f>
        <v>'2017-18'</v>
      </c>
      <c r="C476" t="s">
        <v>3908</v>
      </c>
      <c r="D476" t="str">
        <f>"'"&amp;_history!B476&amp;"'"</f>
        <v>'Brock'</v>
      </c>
      <c r="E476" t="s">
        <v>3909</v>
      </c>
      <c r="F476" t="str">
        <f>"'"&amp;_history!C476&amp;"'"</f>
        <v>'Nelson'</v>
      </c>
      <c r="G476" t="s">
        <v>3910</v>
      </c>
      <c r="H476" t="str">
        <f>"'"&amp;_history!D476&amp;"'"</f>
        <v>'New York Islanders'</v>
      </c>
      <c r="I476" t="s">
        <v>3894</v>
      </c>
    </row>
    <row r="477" spans="1:9" x14ac:dyDescent="0.3">
      <c r="A477" t="s">
        <v>3907</v>
      </c>
      <c r="B477" t="str">
        <f>"'"&amp;_history!A477&amp;"'"</f>
        <v>'2017-18'</v>
      </c>
      <c r="C477" t="s">
        <v>3908</v>
      </c>
      <c r="D477" t="str">
        <f>"'"&amp;_history!B477&amp;"'"</f>
        <v>'Adam'</v>
      </c>
      <c r="E477" t="s">
        <v>3909</v>
      </c>
      <c r="F477" t="str">
        <f>"'"&amp;_history!C477&amp;"'"</f>
        <v>'Pelech'</v>
      </c>
      <c r="G477" t="s">
        <v>3910</v>
      </c>
      <c r="H477" t="str">
        <f>"'"&amp;_history!D477&amp;"'"</f>
        <v>'New York Islanders'</v>
      </c>
      <c r="I477" t="s">
        <v>3894</v>
      </c>
    </row>
    <row r="478" spans="1:9" x14ac:dyDescent="0.3">
      <c r="A478" t="s">
        <v>3907</v>
      </c>
      <c r="B478" t="str">
        <f>"'"&amp;_history!A478&amp;"'"</f>
        <v>'2017-18'</v>
      </c>
      <c r="C478" t="s">
        <v>3908</v>
      </c>
      <c r="D478" t="str">
        <f>"'"&amp;_history!B478&amp;"'"</f>
        <v>'Ryan'</v>
      </c>
      <c r="E478" t="s">
        <v>3909</v>
      </c>
      <c r="F478" t="str">
        <f>"'"&amp;_history!C478&amp;"'"</f>
        <v>'Pulock'</v>
      </c>
      <c r="G478" t="s">
        <v>3910</v>
      </c>
      <c r="H478" t="str">
        <f>"'"&amp;_history!D478&amp;"'"</f>
        <v>'New York Rangers'</v>
      </c>
      <c r="I478" t="s">
        <v>3894</v>
      </c>
    </row>
    <row r="479" spans="1:9" x14ac:dyDescent="0.3">
      <c r="A479" t="s">
        <v>3907</v>
      </c>
      <c r="B479" t="str">
        <f>"'"&amp;_history!A479&amp;"'"</f>
        <v>'2017-18'</v>
      </c>
      <c r="C479" t="s">
        <v>3908</v>
      </c>
      <c r="D479" t="str">
        <f>"'"&amp;_history!B479&amp;"'"</f>
        <v>'Luca'</v>
      </c>
      <c r="E479" t="s">
        <v>3909</v>
      </c>
      <c r="F479" t="str">
        <f>"'"&amp;_history!C479&amp;"'"</f>
        <v>'Sbisa'</v>
      </c>
      <c r="G479" t="s">
        <v>3910</v>
      </c>
      <c r="H479" t="str">
        <f>"'"&amp;_history!D479&amp;"'"</f>
        <v>'New York Rangers'</v>
      </c>
      <c r="I479" t="s">
        <v>3894</v>
      </c>
    </row>
    <row r="480" spans="1:9" x14ac:dyDescent="0.3">
      <c r="A480" t="s">
        <v>3907</v>
      </c>
      <c r="B480" t="str">
        <f>"'"&amp;_history!A480&amp;"'"</f>
        <v>'2017-18'</v>
      </c>
      <c r="C480" t="s">
        <v>3908</v>
      </c>
      <c r="D480" t="str">
        <f>"'"&amp;_history!B480&amp;"'"</f>
        <v>'Devon'</v>
      </c>
      <c r="E480" t="s">
        <v>3909</v>
      </c>
      <c r="F480" t="str">
        <f>"'"&amp;_history!C480&amp;"'"</f>
        <v>'Toews'</v>
      </c>
      <c r="G480" t="s">
        <v>3910</v>
      </c>
      <c r="H480" t="str">
        <f>"'"&amp;_history!D480&amp;"'"</f>
        <v>'New York Rangers'</v>
      </c>
      <c r="I480" t="s">
        <v>3894</v>
      </c>
    </row>
    <row r="481" spans="1:9" x14ac:dyDescent="0.3">
      <c r="A481" t="s">
        <v>3907</v>
      </c>
      <c r="B481" t="str">
        <f>"'"&amp;_history!A481&amp;"'"</f>
        <v>'2017-18'</v>
      </c>
      <c r="C481" t="s">
        <v>3908</v>
      </c>
      <c r="D481" t="str">
        <f>"'"&amp;_history!B481&amp;"'"</f>
        <v>'Lias'</v>
      </c>
      <c r="E481" t="s">
        <v>3909</v>
      </c>
      <c r="F481" t="str">
        <f>"'"&amp;_history!C481&amp;"'"</f>
        <v>'Andersson'</v>
      </c>
      <c r="G481" t="s">
        <v>3910</v>
      </c>
      <c r="H481" t="str">
        <f>"'"&amp;_history!D481&amp;"'"</f>
        <v>'New York Rangers'</v>
      </c>
      <c r="I481" t="s">
        <v>3894</v>
      </c>
    </row>
    <row r="482" spans="1:9" x14ac:dyDescent="0.3">
      <c r="A482" t="s">
        <v>3907</v>
      </c>
      <c r="B482" t="str">
        <f>"'"&amp;_history!A482&amp;"'"</f>
        <v>'2017-18'</v>
      </c>
      <c r="C482" t="s">
        <v>3908</v>
      </c>
      <c r="D482" t="str">
        <f>"'"&amp;_history!B482&amp;"'"</f>
        <v>'Connor'</v>
      </c>
      <c r="E482" t="s">
        <v>3909</v>
      </c>
      <c r="F482" t="str">
        <f>"'"&amp;_history!C482&amp;"'"</f>
        <v>'Brickley'</v>
      </c>
      <c r="G482" t="s">
        <v>3910</v>
      </c>
      <c r="H482" t="str">
        <f>"'"&amp;_history!D482&amp;"'"</f>
        <v>'New York Rangers'</v>
      </c>
      <c r="I482" t="s">
        <v>3894</v>
      </c>
    </row>
    <row r="483" spans="1:9" x14ac:dyDescent="0.3">
      <c r="A483" t="s">
        <v>3907</v>
      </c>
      <c r="B483" t="str">
        <f>"'"&amp;_history!A483&amp;"'"</f>
        <v>'2017-18'</v>
      </c>
      <c r="C483" t="s">
        <v>3908</v>
      </c>
      <c r="D483" t="str">
        <f>"'"&amp;_history!B483&amp;"'"</f>
        <v>'Pavel'</v>
      </c>
      <c r="E483" t="s">
        <v>3909</v>
      </c>
      <c r="F483" t="str">
        <f>"'"&amp;_history!C483&amp;"'"</f>
        <v>'Buchnevich'</v>
      </c>
      <c r="G483" t="s">
        <v>3910</v>
      </c>
      <c r="H483" t="str">
        <f>"'"&amp;_history!D483&amp;"'"</f>
        <v>'New York Rangers'</v>
      </c>
      <c r="I483" t="s">
        <v>3894</v>
      </c>
    </row>
    <row r="484" spans="1:9" x14ac:dyDescent="0.3">
      <c r="A484" t="s">
        <v>3907</v>
      </c>
      <c r="B484" t="str">
        <f>"'"&amp;_history!A484&amp;"'"</f>
        <v>'2017-18'</v>
      </c>
      <c r="C484" t="s">
        <v>3908</v>
      </c>
      <c r="D484" t="str">
        <f>"'"&amp;_history!B484&amp;"'"</f>
        <v>'Filip'</v>
      </c>
      <c r="E484" t="s">
        <v>3909</v>
      </c>
      <c r="F484" t="str">
        <f>"'"&amp;_history!C484&amp;"'"</f>
        <v>'Chytil'</v>
      </c>
      <c r="G484" t="s">
        <v>3910</v>
      </c>
      <c r="H484" t="str">
        <f>"'"&amp;_history!D484&amp;"'"</f>
        <v>'New York Rangers'</v>
      </c>
      <c r="I484" t="s">
        <v>3894</v>
      </c>
    </row>
    <row r="485" spans="1:9" x14ac:dyDescent="0.3">
      <c r="A485" t="s">
        <v>3907</v>
      </c>
      <c r="B485" t="str">
        <f>"'"&amp;_history!A485&amp;"'"</f>
        <v>'2017-18'</v>
      </c>
      <c r="C485" t="s">
        <v>3908</v>
      </c>
      <c r="D485" t="str">
        <f>"'"&amp;_history!B485&amp;"'"</f>
        <v>'Fredrik'</v>
      </c>
      <c r="E485" t="s">
        <v>3909</v>
      </c>
      <c r="F485" t="str">
        <f>"'"&amp;_history!C485&amp;"'"</f>
        <v>'Claesson'</v>
      </c>
      <c r="G485" t="s">
        <v>3910</v>
      </c>
      <c r="H485" t="str">
        <f>"'"&amp;_history!D485&amp;"'"</f>
        <v>'New York Rangers'</v>
      </c>
      <c r="I485" t="s">
        <v>3894</v>
      </c>
    </row>
    <row r="486" spans="1:9" x14ac:dyDescent="0.3">
      <c r="A486" t="s">
        <v>3907</v>
      </c>
      <c r="B486" t="str">
        <f>"'"&amp;_history!A486&amp;"'"</f>
        <v>'2017-18'</v>
      </c>
      <c r="C486" t="s">
        <v>3908</v>
      </c>
      <c r="D486" t="str">
        <f>"'"&amp;_history!B486&amp;"'"</f>
        <v>'Tony'</v>
      </c>
      <c r="E486" t="s">
        <v>3909</v>
      </c>
      <c r="F486" t="str">
        <f>"'"&amp;_history!C486&amp;"'"</f>
        <v>'DeAngelo'</v>
      </c>
      <c r="G486" t="s">
        <v>3910</v>
      </c>
      <c r="H486" t="str">
        <f>"'"&amp;_history!D486&amp;"'"</f>
        <v>'New York Rangers'</v>
      </c>
      <c r="I486" t="s">
        <v>3894</v>
      </c>
    </row>
    <row r="487" spans="1:9" x14ac:dyDescent="0.3">
      <c r="A487" t="s">
        <v>3907</v>
      </c>
      <c r="B487" t="str">
        <f>"'"&amp;_history!A487&amp;"'"</f>
        <v>'2017-18'</v>
      </c>
      <c r="C487" t="s">
        <v>3908</v>
      </c>
      <c r="D487" t="str">
        <f>"'"&amp;_history!B487&amp;"'"</f>
        <v>'Jesper'</v>
      </c>
      <c r="E487" t="s">
        <v>3909</v>
      </c>
      <c r="F487" t="str">
        <f>"'"&amp;_history!C487&amp;"'"</f>
        <v>'Fast'</v>
      </c>
      <c r="G487" t="s">
        <v>3910</v>
      </c>
      <c r="H487" t="str">
        <f>"'"&amp;_history!D487&amp;"'"</f>
        <v>'New York Rangers'</v>
      </c>
      <c r="I487" t="s">
        <v>3894</v>
      </c>
    </row>
    <row r="488" spans="1:9" x14ac:dyDescent="0.3">
      <c r="A488" t="s">
        <v>3907</v>
      </c>
      <c r="B488" t="str">
        <f>"'"&amp;_history!A488&amp;"'"</f>
        <v>'2017-18'</v>
      </c>
      <c r="C488" t="s">
        <v>3908</v>
      </c>
      <c r="D488" t="str">
        <f>"'"&amp;_history!B488&amp;"'"</f>
        <v>'Alexandar'</v>
      </c>
      <c r="E488" t="s">
        <v>3909</v>
      </c>
      <c r="F488" t="str">
        <f>"'"&amp;_history!C488&amp;"'"</f>
        <v>'Georgiev'</v>
      </c>
      <c r="G488" t="s">
        <v>3910</v>
      </c>
      <c r="H488" t="str">
        <f>"'"&amp;_history!D488&amp;"'"</f>
        <v>'New York Rangers'</v>
      </c>
      <c r="I488" t="s">
        <v>3894</v>
      </c>
    </row>
    <row r="489" spans="1:9" x14ac:dyDescent="0.3">
      <c r="A489" t="s">
        <v>3907</v>
      </c>
      <c r="B489" t="str">
        <f>"'"&amp;_history!A489&amp;"'"</f>
        <v>'2017-18'</v>
      </c>
      <c r="C489" t="s">
        <v>3908</v>
      </c>
      <c r="D489" t="str">
        <f>"'"&amp;_history!B489&amp;"'"</f>
        <v>'Libor'</v>
      </c>
      <c r="E489" t="s">
        <v>3909</v>
      </c>
      <c r="F489" t="str">
        <f>"'"&amp;_history!C489&amp;"'"</f>
        <v>'Hajek'</v>
      </c>
      <c r="G489" t="s">
        <v>3910</v>
      </c>
      <c r="H489" t="str">
        <f>"'"&amp;_history!D489&amp;"'"</f>
        <v>'New York Rangers'</v>
      </c>
      <c r="I489" t="s">
        <v>3894</v>
      </c>
    </row>
    <row r="490" spans="1:9" x14ac:dyDescent="0.3">
      <c r="A490" t="s">
        <v>3907</v>
      </c>
      <c r="B490" t="str">
        <f>"'"&amp;_history!A490&amp;"'"</f>
        <v>'2017-18'</v>
      </c>
      <c r="C490" t="s">
        <v>3908</v>
      </c>
      <c r="D490" t="str">
        <f>"'"&amp;_history!B490&amp;"'"</f>
        <v>'Brett'</v>
      </c>
      <c r="E490" t="s">
        <v>3909</v>
      </c>
      <c r="F490" t="str">
        <f>"'"&amp;_history!C490&amp;"'"</f>
        <v>'Howden'</v>
      </c>
      <c r="G490" t="s">
        <v>3910</v>
      </c>
      <c r="H490" t="str">
        <f>"'"&amp;_history!D490&amp;"'"</f>
        <v>'New York Rangers'</v>
      </c>
      <c r="I490" t="s">
        <v>3894</v>
      </c>
    </row>
    <row r="491" spans="1:9" x14ac:dyDescent="0.3">
      <c r="A491" t="s">
        <v>3907</v>
      </c>
      <c r="B491" t="str">
        <f>"'"&amp;_history!A491&amp;"'"</f>
        <v>'2017-18'</v>
      </c>
      <c r="C491" t="s">
        <v>3908</v>
      </c>
      <c r="D491" t="str">
        <f>"'"&amp;_history!B491&amp;"'"</f>
        <v>'Chris'</v>
      </c>
      <c r="E491" t="s">
        <v>3909</v>
      </c>
      <c r="F491" t="str">
        <f>"'"&amp;_history!C491&amp;"'"</f>
        <v>'Kreider'</v>
      </c>
      <c r="G491" t="s">
        <v>3910</v>
      </c>
      <c r="H491" t="str">
        <f>"'"&amp;_history!D491&amp;"'"</f>
        <v>'New York Rangers'</v>
      </c>
      <c r="I491" t="s">
        <v>3894</v>
      </c>
    </row>
    <row r="492" spans="1:9" x14ac:dyDescent="0.3">
      <c r="A492" t="s">
        <v>3907</v>
      </c>
      <c r="B492" t="str">
        <f>"'"&amp;_history!A492&amp;"'"</f>
        <v>'2017-18'</v>
      </c>
      <c r="C492" t="s">
        <v>3908</v>
      </c>
      <c r="D492" t="str">
        <f>"'"&amp;_history!B492&amp;"'"</f>
        <v>'Brendan'</v>
      </c>
      <c r="E492" t="s">
        <v>3909</v>
      </c>
      <c r="F492" t="str">
        <f>"'"&amp;_history!C492&amp;"'"</f>
        <v>'Lemieux'</v>
      </c>
      <c r="G492" t="s">
        <v>3910</v>
      </c>
      <c r="H492" t="str">
        <f>"'"&amp;_history!D492&amp;"'"</f>
        <v>'New York Rangers'</v>
      </c>
      <c r="I492" t="s">
        <v>3894</v>
      </c>
    </row>
    <row r="493" spans="1:9" x14ac:dyDescent="0.3">
      <c r="A493" t="s">
        <v>3907</v>
      </c>
      <c r="B493" t="str">
        <f>"'"&amp;_history!A493&amp;"'"</f>
        <v>'2017-18'</v>
      </c>
      <c r="C493" t="s">
        <v>3908</v>
      </c>
      <c r="D493" t="str">
        <f>"'"&amp;_history!B493&amp;"'"</f>
        <v>'Henrik'</v>
      </c>
      <c r="E493" t="s">
        <v>3909</v>
      </c>
      <c r="F493" t="str">
        <f>"'"&amp;_history!C493&amp;"'"</f>
        <v>'Lundqvist'</v>
      </c>
      <c r="G493" t="s">
        <v>3910</v>
      </c>
      <c r="H493" t="str">
        <f>"'"&amp;_history!D493&amp;"'"</f>
        <v>'New York Rangers'</v>
      </c>
      <c r="I493" t="s">
        <v>3894</v>
      </c>
    </row>
    <row r="494" spans="1:9" x14ac:dyDescent="0.3">
      <c r="A494" t="s">
        <v>3907</v>
      </c>
      <c r="B494" t="str">
        <f>"'"&amp;_history!A494&amp;"'"</f>
        <v>'2017-18'</v>
      </c>
      <c r="C494" t="s">
        <v>3908</v>
      </c>
      <c r="D494" t="str">
        <f>"'"&amp;_history!B494&amp;"'"</f>
        <v>'Vladislav'</v>
      </c>
      <c r="E494" t="s">
        <v>3909</v>
      </c>
      <c r="F494" t="str">
        <f>"'"&amp;_history!C494&amp;"'"</f>
        <v>'Namestnikov'</v>
      </c>
      <c r="G494" t="s">
        <v>3910</v>
      </c>
      <c r="H494" t="str">
        <f>"'"&amp;_history!D494&amp;"'"</f>
        <v>'New York Rangers'</v>
      </c>
      <c r="I494" t="s">
        <v>3894</v>
      </c>
    </row>
    <row r="495" spans="1:9" x14ac:dyDescent="0.3">
      <c r="A495" t="s">
        <v>3907</v>
      </c>
      <c r="B495" t="str">
        <f>"'"&amp;_history!A495&amp;"'"</f>
        <v>'2017-18'</v>
      </c>
      <c r="C495" t="s">
        <v>3908</v>
      </c>
      <c r="D495" t="str">
        <f>"'"&amp;_history!B495&amp;"'"</f>
        <v>'Boo'</v>
      </c>
      <c r="E495" t="s">
        <v>3909</v>
      </c>
      <c r="F495" t="str">
        <f>"'"&amp;_history!C495&amp;"'"</f>
        <v>'Nieves'</v>
      </c>
      <c r="G495" t="s">
        <v>3910</v>
      </c>
      <c r="H495" t="str">
        <f>"'"&amp;_history!D495&amp;"'"</f>
        <v>'New York Rangers'</v>
      </c>
      <c r="I495" t="s">
        <v>3894</v>
      </c>
    </row>
    <row r="496" spans="1:9" x14ac:dyDescent="0.3">
      <c r="A496" t="s">
        <v>3907</v>
      </c>
      <c r="B496" t="str">
        <f>"'"&amp;_history!A496&amp;"'"</f>
        <v>'2017-18'</v>
      </c>
      <c r="C496" t="s">
        <v>3908</v>
      </c>
      <c r="D496" t="str">
        <f>"'"&amp;_history!B496&amp;"'"</f>
        <v>'Neal'</v>
      </c>
      <c r="E496" t="s">
        <v>3909</v>
      </c>
      <c r="F496" t="str">
        <f>"'"&amp;_history!C496&amp;"'"</f>
        <v>'Pionk'</v>
      </c>
      <c r="G496" t="s">
        <v>3910</v>
      </c>
      <c r="H496" t="str">
        <f>"'"&amp;_history!D496&amp;"'"</f>
        <v>'New York Rangers'</v>
      </c>
      <c r="I496" t="s">
        <v>3894</v>
      </c>
    </row>
    <row r="497" spans="1:9" x14ac:dyDescent="0.3">
      <c r="A497" t="s">
        <v>3907</v>
      </c>
      <c r="B497" t="str">
        <f>"'"&amp;_history!A497&amp;"'"</f>
        <v>'2017-18'</v>
      </c>
      <c r="C497" t="s">
        <v>3908</v>
      </c>
      <c r="D497" t="str">
        <f>"'"&amp;_history!B497&amp;"'"</f>
        <v>'Kevin'</v>
      </c>
      <c r="E497" t="s">
        <v>3909</v>
      </c>
      <c r="F497" t="str">
        <f>"'"&amp;_history!C497&amp;"'"</f>
        <v>'Shattenkirk'</v>
      </c>
      <c r="G497" t="s">
        <v>3910</v>
      </c>
      <c r="H497" t="str">
        <f>"'"&amp;_history!D497&amp;"'"</f>
        <v>'New York Rangers'</v>
      </c>
      <c r="I497" t="s">
        <v>3894</v>
      </c>
    </row>
    <row r="498" spans="1:9" x14ac:dyDescent="0.3">
      <c r="A498" t="s">
        <v>3907</v>
      </c>
      <c r="B498" t="str">
        <f>"'"&amp;_history!A498&amp;"'"</f>
        <v>'2017-18'</v>
      </c>
      <c r="C498" t="s">
        <v>3908</v>
      </c>
      <c r="D498" t="str">
        <f>"'"&amp;_history!B498&amp;"'"</f>
        <v>'Brady'</v>
      </c>
      <c r="E498" t="s">
        <v>3909</v>
      </c>
      <c r="F498" t="str">
        <f>"'"&amp;_history!C498&amp;"'"</f>
        <v>'Skjei'</v>
      </c>
      <c r="G498" t="s">
        <v>3910</v>
      </c>
      <c r="H498" t="str">
        <f>"'"&amp;_history!D498&amp;"'"</f>
        <v>'New York Rangers'</v>
      </c>
      <c r="I498" t="s">
        <v>3894</v>
      </c>
    </row>
    <row r="499" spans="1:9" x14ac:dyDescent="0.3">
      <c r="A499" t="s">
        <v>3907</v>
      </c>
      <c r="B499" t="str">
        <f>"'"&amp;_history!A499&amp;"'"</f>
        <v>'2017-18'</v>
      </c>
      <c r="C499" t="s">
        <v>3908</v>
      </c>
      <c r="D499" t="str">
        <f>"'"&amp;_history!B499&amp;"'"</f>
        <v>'Brendan'</v>
      </c>
      <c r="E499" t="s">
        <v>3909</v>
      </c>
      <c r="F499" t="str">
        <f>"'"&amp;_history!C499&amp;"'"</f>
        <v>'Smith'</v>
      </c>
      <c r="G499" t="s">
        <v>3910</v>
      </c>
      <c r="H499" t="str">
        <f>"'"&amp;_history!D499&amp;"'"</f>
        <v>'New York Rangers'</v>
      </c>
      <c r="I499" t="s">
        <v>3894</v>
      </c>
    </row>
    <row r="500" spans="1:9" x14ac:dyDescent="0.3">
      <c r="A500" t="s">
        <v>3907</v>
      </c>
      <c r="B500" t="str">
        <f>"'"&amp;_history!A500&amp;"'"</f>
        <v>'2017-18'</v>
      </c>
      <c r="C500" t="s">
        <v>3908</v>
      </c>
      <c r="D500" t="str">
        <f>"'"&amp;_history!B500&amp;"'"</f>
        <v>'Marc'</v>
      </c>
      <c r="E500" t="s">
        <v>3909</v>
      </c>
      <c r="F500" t="str">
        <f>"'"&amp;_history!C500&amp;"'"</f>
        <v>'Staal'</v>
      </c>
      <c r="G500" t="s">
        <v>3910</v>
      </c>
      <c r="H500" t="str">
        <f>"'"&amp;_history!D500&amp;"'"</f>
        <v>'New York Rangers'</v>
      </c>
      <c r="I500" t="s">
        <v>3894</v>
      </c>
    </row>
    <row r="501" spans="1:9" x14ac:dyDescent="0.3">
      <c r="A501" t="s">
        <v>3907</v>
      </c>
      <c r="B501" t="str">
        <f>"'"&amp;_history!A501&amp;"'"</f>
        <v>'2017-18'</v>
      </c>
      <c r="C501" t="s">
        <v>3908</v>
      </c>
      <c r="D501" t="str">
        <f>"'"&amp;_history!B501&amp;"'"</f>
        <v>'Ryan'</v>
      </c>
      <c r="E501" t="s">
        <v>3909</v>
      </c>
      <c r="F501" t="str">
        <f>"'"&amp;_history!C501&amp;"'"</f>
        <v>'Strome'</v>
      </c>
      <c r="G501" t="s">
        <v>3910</v>
      </c>
      <c r="H501" t="str">
        <f>"'"&amp;_history!D501&amp;"'"</f>
        <v>'Ottawa Senators'</v>
      </c>
      <c r="I501" t="s">
        <v>3894</v>
      </c>
    </row>
    <row r="502" spans="1:9" x14ac:dyDescent="0.3">
      <c r="A502" t="s">
        <v>3907</v>
      </c>
      <c r="B502" t="str">
        <f>"'"&amp;_history!A502&amp;"'"</f>
        <v>'2017-18'</v>
      </c>
      <c r="C502" t="s">
        <v>3908</v>
      </c>
      <c r="D502" t="str">
        <f>"'"&amp;_history!B502&amp;"'"</f>
        <v>'Jimmy'</v>
      </c>
      <c r="E502" t="s">
        <v>3909</v>
      </c>
      <c r="F502" t="str">
        <f>"'"&amp;_history!C502&amp;"'"</f>
        <v>'Vesey'</v>
      </c>
      <c r="G502" t="s">
        <v>3910</v>
      </c>
      <c r="H502" t="str">
        <f>"'"&amp;_history!D502&amp;"'"</f>
        <v>'Ottawa Senators'</v>
      </c>
      <c r="I502" t="s">
        <v>3894</v>
      </c>
    </row>
    <row r="503" spans="1:9" x14ac:dyDescent="0.3">
      <c r="A503" t="s">
        <v>3907</v>
      </c>
      <c r="B503" t="str">
        <f>"'"&amp;_history!A503&amp;"'"</f>
        <v>'2017-18'</v>
      </c>
      <c r="C503" t="s">
        <v>3908</v>
      </c>
      <c r="D503" t="str">
        <f>"'"&amp;_history!B503&amp;"'"</f>
        <v>'Mika'</v>
      </c>
      <c r="E503" t="s">
        <v>3909</v>
      </c>
      <c r="F503" t="str">
        <f>"'"&amp;_history!C503&amp;"'"</f>
        <v>'Zibanejad'</v>
      </c>
      <c r="G503" t="s">
        <v>3910</v>
      </c>
      <c r="H503" t="str">
        <f>"'"&amp;_history!D503&amp;"'"</f>
        <v>'Ottawa Senators'</v>
      </c>
      <c r="I503" t="s">
        <v>3894</v>
      </c>
    </row>
    <row r="504" spans="1:9" x14ac:dyDescent="0.3">
      <c r="A504" t="s">
        <v>3907</v>
      </c>
      <c r="B504" t="str">
        <f>"'"&amp;_history!A504&amp;"'"</f>
        <v>'2017-18'</v>
      </c>
      <c r="C504" t="s">
        <v>3908</v>
      </c>
      <c r="D504" t="str">
        <f>"'"&amp;_history!B504&amp;"'"</f>
        <v>'Craig'</v>
      </c>
      <c r="E504" t="s">
        <v>3909</v>
      </c>
      <c r="F504" t="str">
        <f>"'"&amp;_history!C504&amp;"'"</f>
        <v>'Anderson'</v>
      </c>
      <c r="G504" t="s">
        <v>3910</v>
      </c>
      <c r="H504" t="str">
        <f>"'"&amp;_history!D504&amp;"'"</f>
        <v>'Ottawa Senators'</v>
      </c>
      <c r="I504" t="s">
        <v>3894</v>
      </c>
    </row>
    <row r="505" spans="1:9" x14ac:dyDescent="0.3">
      <c r="A505" t="s">
        <v>3907</v>
      </c>
      <c r="B505" t="str">
        <f>"'"&amp;_history!A505&amp;"'"</f>
        <v>'2017-18'</v>
      </c>
      <c r="C505" t="s">
        <v>3908</v>
      </c>
      <c r="D505" t="str">
        <f>"'"&amp;_history!B505&amp;"'"</f>
        <v>'Mikkel'</v>
      </c>
      <c r="E505" t="s">
        <v>3909</v>
      </c>
      <c r="F505" t="str">
        <f>"'"&amp;_history!C505&amp;"'"</f>
        <v>'Boedker'</v>
      </c>
      <c r="G505" t="s">
        <v>3910</v>
      </c>
      <c r="H505" t="str">
        <f>"'"&amp;_history!D505&amp;"'"</f>
        <v>'Ottawa Senators'</v>
      </c>
      <c r="I505" t="s">
        <v>3894</v>
      </c>
    </row>
    <row r="506" spans="1:9" x14ac:dyDescent="0.3">
      <c r="A506" t="s">
        <v>3907</v>
      </c>
      <c r="B506" t="str">
        <f>"'"&amp;_history!A506&amp;"'"</f>
        <v>'2017-18'</v>
      </c>
      <c r="C506" t="s">
        <v>3908</v>
      </c>
      <c r="D506" t="str">
        <f>"'"&amp;_history!B506&amp;"'"</f>
        <v>'Mark'</v>
      </c>
      <c r="E506" t="s">
        <v>3909</v>
      </c>
      <c r="F506" t="str">
        <f>"'"&amp;_history!C506&amp;"'"</f>
        <v>'Borowiecki'</v>
      </c>
      <c r="G506" t="s">
        <v>3910</v>
      </c>
      <c r="H506" t="str">
        <f>"'"&amp;_history!D506&amp;"'"</f>
        <v>'Ottawa Senators'</v>
      </c>
      <c r="I506" t="s">
        <v>3894</v>
      </c>
    </row>
    <row r="507" spans="1:9" x14ac:dyDescent="0.3">
      <c r="A507" t="s">
        <v>3907</v>
      </c>
      <c r="B507" t="str">
        <f>"'"&amp;_history!A507&amp;"'"</f>
        <v>'2017-18'</v>
      </c>
      <c r="C507" t="s">
        <v>3908</v>
      </c>
      <c r="D507" t="str">
        <f>"'"&amp;_history!B507&amp;"'"</f>
        <v>'Cody'</v>
      </c>
      <c r="E507" t="s">
        <v>3909</v>
      </c>
      <c r="F507" t="str">
        <f>"'"&amp;_history!C507&amp;"'"</f>
        <v>'Ceci'</v>
      </c>
      <c r="G507" t="s">
        <v>3910</v>
      </c>
      <c r="H507" t="str">
        <f>"'"&amp;_history!D507&amp;"'"</f>
        <v>'Ottawa Senators'</v>
      </c>
      <c r="I507" t="s">
        <v>3894</v>
      </c>
    </row>
    <row r="508" spans="1:9" x14ac:dyDescent="0.3">
      <c r="A508" t="s">
        <v>3907</v>
      </c>
      <c r="B508" t="str">
        <f>"'"&amp;_history!A508&amp;"'"</f>
        <v>'2017-18'</v>
      </c>
      <c r="C508" t="s">
        <v>3908</v>
      </c>
      <c r="D508" t="str">
        <f>"'"&amp;_history!B508&amp;"'"</f>
        <v>'Thomas'</v>
      </c>
      <c r="E508" t="s">
        <v>3909</v>
      </c>
      <c r="F508" t="str">
        <f>"'"&amp;_history!C508&amp;"'"</f>
        <v>'Chabot'</v>
      </c>
      <c r="G508" t="s">
        <v>3910</v>
      </c>
      <c r="H508" t="str">
        <f>"'"&amp;_history!D508&amp;"'"</f>
        <v>'Ottawa Senators'</v>
      </c>
      <c r="I508" t="s">
        <v>3894</v>
      </c>
    </row>
    <row r="509" spans="1:9" x14ac:dyDescent="0.3">
      <c r="A509" t="s">
        <v>3907</v>
      </c>
      <c r="B509" t="str">
        <f>"'"&amp;_history!A509&amp;"'"</f>
        <v>'2017-18'</v>
      </c>
      <c r="C509" t="s">
        <v>3908</v>
      </c>
      <c r="D509" t="str">
        <f>"'"&amp;_history!B509&amp;"'"</f>
        <v>'Joey'</v>
      </c>
      <c r="E509" t="s">
        <v>3909</v>
      </c>
      <c r="F509" t="str">
        <f>"'"&amp;_history!C509&amp;"'"</f>
        <v>'Daccord'</v>
      </c>
      <c r="G509" t="s">
        <v>3910</v>
      </c>
      <c r="H509" t="str">
        <f>"'"&amp;_history!D509&amp;"'"</f>
        <v>'Ottawa Senators'</v>
      </c>
      <c r="I509" t="s">
        <v>3894</v>
      </c>
    </row>
    <row r="510" spans="1:9" x14ac:dyDescent="0.3">
      <c r="A510" t="s">
        <v>3907</v>
      </c>
      <c r="B510" t="str">
        <f>"'"&amp;_history!A510&amp;"'"</f>
        <v>'2017-18'</v>
      </c>
      <c r="C510" t="s">
        <v>3908</v>
      </c>
      <c r="D510" t="str">
        <f>"'"&amp;_history!B510&amp;"'"</f>
        <v>'Dylan'</v>
      </c>
      <c r="E510" t="s">
        <v>3909</v>
      </c>
      <c r="F510" t="str">
        <f>"'"&amp;_history!C510&amp;"'"</f>
        <v>'Demelo'</v>
      </c>
      <c r="G510" t="s">
        <v>3910</v>
      </c>
      <c r="H510" t="str">
        <f>"'"&amp;_history!D510&amp;"'"</f>
        <v>'Ottawa Senators'</v>
      </c>
      <c r="I510" t="s">
        <v>3894</v>
      </c>
    </row>
    <row r="511" spans="1:9" x14ac:dyDescent="0.3">
      <c r="A511" t="s">
        <v>3907</v>
      </c>
      <c r="B511" t="str">
        <f>"'"&amp;_history!A511&amp;"'"</f>
        <v>'2017-18'</v>
      </c>
      <c r="C511" t="s">
        <v>3908</v>
      </c>
      <c r="D511" t="str">
        <f>"'"&amp;_history!B511&amp;"'"</f>
        <v>'Anthony'</v>
      </c>
      <c r="E511" t="s">
        <v>3909</v>
      </c>
      <c r="F511" t="str">
        <f>"'"&amp;_history!C511&amp;"'"</f>
        <v>'Duclair'</v>
      </c>
      <c r="G511" t="s">
        <v>3910</v>
      </c>
      <c r="H511" t="str">
        <f>"'"&amp;_history!D511&amp;"'"</f>
        <v>'Ottawa Senators'</v>
      </c>
      <c r="I511" t="s">
        <v>3894</v>
      </c>
    </row>
    <row r="512" spans="1:9" x14ac:dyDescent="0.3">
      <c r="A512" t="s">
        <v>3907</v>
      </c>
      <c r="B512" t="str">
        <f>"'"&amp;_history!A512&amp;"'"</f>
        <v>'2017-18'</v>
      </c>
      <c r="C512" t="s">
        <v>3908</v>
      </c>
      <c r="D512" t="str">
        <f>"'"&amp;_history!B512&amp;"'"</f>
        <v>'Brian'</v>
      </c>
      <c r="E512" t="s">
        <v>3909</v>
      </c>
      <c r="F512" t="str">
        <f>"'"&amp;_history!C512&amp;"'"</f>
        <v>'Gibbons'</v>
      </c>
      <c r="G512" t="s">
        <v>3910</v>
      </c>
      <c r="H512" t="str">
        <f>"'"&amp;_history!D512&amp;"'"</f>
        <v>'Ottawa Senators'</v>
      </c>
      <c r="I512" t="s">
        <v>3894</v>
      </c>
    </row>
    <row r="513" spans="1:9" x14ac:dyDescent="0.3">
      <c r="A513" t="s">
        <v>3907</v>
      </c>
      <c r="B513" t="str">
        <f>"'"&amp;_history!A513&amp;"'"</f>
        <v>'2017-18'</v>
      </c>
      <c r="C513" t="s">
        <v>3908</v>
      </c>
      <c r="D513" t="str">
        <f>"'"&amp;_history!B513&amp;"'"</f>
        <v>'Ben'</v>
      </c>
      <c r="E513" t="s">
        <v>3909</v>
      </c>
      <c r="F513" t="str">
        <f>"'"&amp;_history!C513&amp;"'"</f>
        <v>'Harpur'</v>
      </c>
      <c r="G513" t="s">
        <v>3910</v>
      </c>
      <c r="H513" t="str">
        <f>"'"&amp;_history!D513&amp;"'"</f>
        <v>'Ottawa Senators'</v>
      </c>
      <c r="I513" t="s">
        <v>3894</v>
      </c>
    </row>
    <row r="514" spans="1:9" x14ac:dyDescent="0.3">
      <c r="A514" t="s">
        <v>3907</v>
      </c>
      <c r="B514" t="str">
        <f>"'"&amp;_history!A514&amp;"'"</f>
        <v>'2017-18'</v>
      </c>
      <c r="C514" t="s">
        <v>3908</v>
      </c>
      <c r="D514" t="str">
        <f>"'"&amp;_history!B514&amp;"'"</f>
        <v>'Christian'</v>
      </c>
      <c r="E514" t="s">
        <v>3909</v>
      </c>
      <c r="F514" t="str">
        <f>"'"&amp;_history!C514&amp;"'"</f>
        <v>'Jaros'</v>
      </c>
      <c r="G514" t="s">
        <v>3910</v>
      </c>
      <c r="H514" t="str">
        <f>"'"&amp;_history!D514&amp;"'"</f>
        <v>'Ottawa Senators'</v>
      </c>
      <c r="I514" t="s">
        <v>3894</v>
      </c>
    </row>
    <row r="515" spans="1:9" x14ac:dyDescent="0.3">
      <c r="A515" t="s">
        <v>3907</v>
      </c>
      <c r="B515" t="str">
        <f>"'"&amp;_history!A515&amp;"'"</f>
        <v>'2017-18'</v>
      </c>
      <c r="C515" t="s">
        <v>3908</v>
      </c>
      <c r="D515" t="str">
        <f>"'"&amp;_history!B515&amp;"'"</f>
        <v>'Oscar'</v>
      </c>
      <c r="E515" t="s">
        <v>3909</v>
      </c>
      <c r="F515" t="str">
        <f>"'"&amp;_history!C515&amp;"'"</f>
        <v>'Lindberg'</v>
      </c>
      <c r="G515" t="s">
        <v>3910</v>
      </c>
      <c r="H515" t="str">
        <f>"'"&amp;_history!D515&amp;"'"</f>
        <v>'Ottawa Senators'</v>
      </c>
      <c r="I515" t="s">
        <v>3894</v>
      </c>
    </row>
    <row r="516" spans="1:9" x14ac:dyDescent="0.3">
      <c r="A516" t="s">
        <v>3907</v>
      </c>
      <c r="B516" t="str">
        <f>"'"&amp;_history!A516&amp;"'"</f>
        <v>'2017-18'</v>
      </c>
      <c r="C516" t="s">
        <v>3908</v>
      </c>
      <c r="D516" t="str">
        <f>"'"&amp;_history!B516&amp;"'"</f>
        <v>'Anders'</v>
      </c>
      <c r="E516" t="s">
        <v>3909</v>
      </c>
      <c r="F516" t="str">
        <f>"'"&amp;_history!C516&amp;"'"</f>
        <v>'Nilsson'</v>
      </c>
      <c r="G516" t="s">
        <v>3910</v>
      </c>
      <c r="H516" t="str">
        <f>"'"&amp;_history!D516&amp;"'"</f>
        <v>'Ottawa Senators'</v>
      </c>
      <c r="I516" t="s">
        <v>3894</v>
      </c>
    </row>
    <row r="517" spans="1:9" x14ac:dyDescent="0.3">
      <c r="A517" t="s">
        <v>3907</v>
      </c>
      <c r="B517" t="str">
        <f>"'"&amp;_history!A517&amp;"'"</f>
        <v>'2017-18'</v>
      </c>
      <c r="C517" t="s">
        <v>3908</v>
      </c>
      <c r="D517" t="str">
        <f>"'"&amp;_history!B517&amp;"'"</f>
        <v>'Magnus'</v>
      </c>
      <c r="E517" t="s">
        <v>3909</v>
      </c>
      <c r="F517" t="str">
        <f>"'"&amp;_history!C517&amp;"'"</f>
        <v>'Paajarvi'</v>
      </c>
      <c r="G517" t="s">
        <v>3910</v>
      </c>
      <c r="H517" t="str">
        <f>"'"&amp;_history!D517&amp;"'"</f>
        <v>'Ottawa Senators'</v>
      </c>
      <c r="I517" t="s">
        <v>3894</v>
      </c>
    </row>
    <row r="518" spans="1:9" x14ac:dyDescent="0.3">
      <c r="A518" t="s">
        <v>3907</v>
      </c>
      <c r="B518" t="str">
        <f>"'"&amp;_history!A518&amp;"'"</f>
        <v>'2017-18'</v>
      </c>
      <c r="C518" t="s">
        <v>3908</v>
      </c>
      <c r="D518" t="str">
        <f>"'"&amp;_history!B518&amp;"'"</f>
        <v>'Jean-Gabriel'</v>
      </c>
      <c r="E518" t="s">
        <v>3909</v>
      </c>
      <c r="F518" t="str">
        <f>"'"&amp;_history!C518&amp;"'"</f>
        <v>'Pageau'</v>
      </c>
      <c r="G518" t="s">
        <v>3910</v>
      </c>
      <c r="H518" t="str">
        <f>"'"&amp;_history!D518&amp;"'"</f>
        <v>'Ottawa Senators'</v>
      </c>
      <c r="I518" t="s">
        <v>3894</v>
      </c>
    </row>
    <row r="519" spans="1:9" x14ac:dyDescent="0.3">
      <c r="A519" t="s">
        <v>3907</v>
      </c>
      <c r="B519" t="str">
        <f>"'"&amp;_history!A519&amp;"'"</f>
        <v>'2017-18'</v>
      </c>
      <c r="C519" t="s">
        <v>3908</v>
      </c>
      <c r="D519" t="str">
        <f>"'"&amp;_history!B519&amp;"'"</f>
        <v>'Bobby'</v>
      </c>
      <c r="E519" t="s">
        <v>3909</v>
      </c>
      <c r="F519" t="str">
        <f>"'"&amp;_history!C519&amp;"'"</f>
        <v>'Ryan'</v>
      </c>
      <c r="G519" t="s">
        <v>3910</v>
      </c>
      <c r="H519" t="str">
        <f>"'"&amp;_history!D519&amp;"'"</f>
        <v>'Ottawa Senators'</v>
      </c>
      <c r="I519" t="s">
        <v>3894</v>
      </c>
    </row>
    <row r="520" spans="1:9" x14ac:dyDescent="0.3">
      <c r="A520" t="s">
        <v>3907</v>
      </c>
      <c r="B520" t="str">
        <f>"'"&amp;_history!A520&amp;"'"</f>
        <v>'2017-18'</v>
      </c>
      <c r="C520" t="s">
        <v>3908</v>
      </c>
      <c r="D520" t="str">
        <f>"'"&amp;_history!B520&amp;"'"</f>
        <v>'Zack'</v>
      </c>
      <c r="E520" t="s">
        <v>3909</v>
      </c>
      <c r="F520" t="str">
        <f>"'"&amp;_history!C520&amp;"'"</f>
        <v>'Smith'</v>
      </c>
      <c r="G520" t="s">
        <v>3910</v>
      </c>
      <c r="H520" t="str">
        <f>"'"&amp;_history!D520&amp;"'"</f>
        <v>'Ottawa Senators'</v>
      </c>
      <c r="I520" t="s">
        <v>3894</v>
      </c>
    </row>
    <row r="521" spans="1:9" x14ac:dyDescent="0.3">
      <c r="A521" t="s">
        <v>3907</v>
      </c>
      <c r="B521" t="str">
        <f>"'"&amp;_history!A521&amp;"'"</f>
        <v>'2017-18'</v>
      </c>
      <c r="C521" t="s">
        <v>3908</v>
      </c>
      <c r="D521" t="str">
        <f>"'"&amp;_history!B521&amp;"'"</f>
        <v>'Chris'</v>
      </c>
      <c r="E521" t="s">
        <v>3909</v>
      </c>
      <c r="F521" t="str">
        <f>"'"&amp;_history!C521&amp;"'"</f>
        <v>'Tierney'</v>
      </c>
      <c r="G521" t="s">
        <v>3910</v>
      </c>
      <c r="H521" t="str">
        <f>"'"&amp;_history!D521&amp;"'"</f>
        <v>'Ottawa Senators'</v>
      </c>
      <c r="I521" t="s">
        <v>3894</v>
      </c>
    </row>
    <row r="522" spans="1:9" x14ac:dyDescent="0.3">
      <c r="A522" t="s">
        <v>3907</v>
      </c>
      <c r="B522" t="str">
        <f>"'"&amp;_history!A522&amp;"'"</f>
        <v>'2017-18'</v>
      </c>
      <c r="C522" t="s">
        <v>3908</v>
      </c>
      <c r="D522" t="str">
        <f>"'"&amp;_history!B522&amp;"'"</f>
        <v>'Brady'</v>
      </c>
      <c r="E522" t="s">
        <v>3909</v>
      </c>
      <c r="F522" t="str">
        <f>"'"&amp;_history!C522&amp;"'"</f>
        <v>'Tkachuk'</v>
      </c>
      <c r="G522" t="s">
        <v>3910</v>
      </c>
      <c r="H522" t="str">
        <f>"'"&amp;_history!D522&amp;"'"</f>
        <v>'Philadelphia Flyers'</v>
      </c>
      <c r="I522" t="s">
        <v>3894</v>
      </c>
    </row>
    <row r="523" spans="1:9" x14ac:dyDescent="0.3">
      <c r="A523" t="s">
        <v>3907</v>
      </c>
      <c r="B523" t="str">
        <f>"'"&amp;_history!A523&amp;"'"</f>
        <v>'2017-18'</v>
      </c>
      <c r="C523" t="s">
        <v>3908</v>
      </c>
      <c r="D523" t="str">
        <f>"'"&amp;_history!B523&amp;"'"</f>
        <v>'Max'</v>
      </c>
      <c r="E523" t="s">
        <v>3909</v>
      </c>
      <c r="F523" t="str">
        <f>"'"&amp;_history!C523&amp;"'"</f>
        <v>'Veronneau'</v>
      </c>
      <c r="G523" t="s">
        <v>3910</v>
      </c>
      <c r="H523" t="str">
        <f>"'"&amp;_history!D523&amp;"'"</f>
        <v>'Philadelphia Flyers'</v>
      </c>
      <c r="I523" t="s">
        <v>3894</v>
      </c>
    </row>
    <row r="524" spans="1:9" x14ac:dyDescent="0.3">
      <c r="A524" t="s">
        <v>3907</v>
      </c>
      <c r="B524" t="str">
        <f>"'"&amp;_history!A524&amp;"'"</f>
        <v>'2017-18'</v>
      </c>
      <c r="C524" t="s">
        <v>3908</v>
      </c>
      <c r="D524" t="str">
        <f>"'"&amp;_history!B524&amp;"'"</f>
        <v>'Colin'</v>
      </c>
      <c r="E524" t="s">
        <v>3909</v>
      </c>
      <c r="F524" t="str">
        <f>"'"&amp;_history!C524&amp;"'"</f>
        <v>'White'</v>
      </c>
      <c r="G524" t="s">
        <v>3910</v>
      </c>
      <c r="H524" t="str">
        <f>"'"&amp;_history!D524&amp;"'"</f>
        <v>'Philadelphia Flyers'</v>
      </c>
      <c r="I524" t="s">
        <v>3894</v>
      </c>
    </row>
    <row r="525" spans="1:9" x14ac:dyDescent="0.3">
      <c r="A525" t="s">
        <v>3907</v>
      </c>
      <c r="B525" t="str">
        <f>"'"&amp;_history!A525&amp;"'"</f>
        <v>'2017-18'</v>
      </c>
      <c r="C525" t="s">
        <v>3908</v>
      </c>
      <c r="D525" t="str">
        <f>"'"&amp;_history!B525&amp;"'"</f>
        <v>'Justin'</v>
      </c>
      <c r="E525" t="s">
        <v>3909</v>
      </c>
      <c r="F525" t="str">
        <f>"'"&amp;_history!C525&amp;"'"</f>
        <v>'Bailey'</v>
      </c>
      <c r="G525" t="s">
        <v>3910</v>
      </c>
      <c r="H525" t="str">
        <f>"'"&amp;_history!D525&amp;"'"</f>
        <v>'Philadelphia Flyers'</v>
      </c>
      <c r="I525" t="s">
        <v>3894</v>
      </c>
    </row>
    <row r="526" spans="1:9" x14ac:dyDescent="0.3">
      <c r="A526" t="s">
        <v>3907</v>
      </c>
      <c r="B526" t="str">
        <f>"'"&amp;_history!A526&amp;"'"</f>
        <v>'2017-18'</v>
      </c>
      <c r="C526" t="s">
        <v>3908</v>
      </c>
      <c r="D526" t="str">
        <f>"'"&amp;_history!B526&amp;"'"</f>
        <v>'Sean'</v>
      </c>
      <c r="E526" t="s">
        <v>3909</v>
      </c>
      <c r="F526" t="str">
        <f>"'"&amp;_history!C526&amp;"'"</f>
        <v>'Couturier'</v>
      </c>
      <c r="G526" t="s">
        <v>3910</v>
      </c>
      <c r="H526" t="str">
        <f>"'"&amp;_history!D526&amp;"'"</f>
        <v>'Philadelphia Flyers'</v>
      </c>
      <c r="I526" t="s">
        <v>3894</v>
      </c>
    </row>
    <row r="527" spans="1:9" x14ac:dyDescent="0.3">
      <c r="A527" t="s">
        <v>3907</v>
      </c>
      <c r="B527" t="str">
        <f>"'"&amp;_history!A527&amp;"'"</f>
        <v>'2017-18'</v>
      </c>
      <c r="C527" t="s">
        <v>3908</v>
      </c>
      <c r="D527" t="str">
        <f>"'"&amp;_history!B527&amp;"'"</f>
        <v>'Brian'</v>
      </c>
      <c r="E527" t="s">
        <v>3909</v>
      </c>
      <c r="F527" t="str">
        <f>"'"&amp;_history!C527&amp;"'"</f>
        <v>'Elliott'</v>
      </c>
      <c r="G527" t="s">
        <v>3910</v>
      </c>
      <c r="H527" t="str">
        <f>"'"&amp;_history!D527&amp;"'"</f>
        <v>'Philadelphia Flyers'</v>
      </c>
      <c r="I527" t="s">
        <v>3894</v>
      </c>
    </row>
    <row r="528" spans="1:9" x14ac:dyDescent="0.3">
      <c r="A528" t="s">
        <v>3907</v>
      </c>
      <c r="B528" t="str">
        <f>"'"&amp;_history!A528&amp;"'"</f>
        <v>'2017-18'</v>
      </c>
      <c r="C528" t="s">
        <v>3908</v>
      </c>
      <c r="D528" t="str">
        <f>"'"&amp;_history!B528&amp;"'"</f>
        <v>'Claude'</v>
      </c>
      <c r="E528" t="s">
        <v>3909</v>
      </c>
      <c r="F528" t="str">
        <f>"'"&amp;_history!C528&amp;"'"</f>
        <v>'Giroux'</v>
      </c>
      <c r="G528" t="s">
        <v>3910</v>
      </c>
      <c r="H528" t="str">
        <f>"'"&amp;_history!D528&amp;"'"</f>
        <v>'Philadelphia Flyers'</v>
      </c>
      <c r="I528" t="s">
        <v>3894</v>
      </c>
    </row>
    <row r="529" spans="1:9" x14ac:dyDescent="0.3">
      <c r="A529" t="s">
        <v>3907</v>
      </c>
      <c r="B529" t="str">
        <f>"'"&amp;_history!A529&amp;"'"</f>
        <v>'2017-18'</v>
      </c>
      <c r="C529" t="s">
        <v>3908</v>
      </c>
      <c r="D529" t="str">
        <f>"'"&amp;_history!B529&amp;"'"</f>
        <v>'Shayne'</v>
      </c>
      <c r="E529" t="s">
        <v>3909</v>
      </c>
      <c r="F529" t="str">
        <f>"'"&amp;_history!C529&amp;"'"</f>
        <v>'Gostisbehere'</v>
      </c>
      <c r="G529" t="s">
        <v>3910</v>
      </c>
      <c r="H529" t="str">
        <f>"'"&amp;_history!D529&amp;"'"</f>
        <v>'Philadelphia Flyers'</v>
      </c>
      <c r="I529" t="s">
        <v>3894</v>
      </c>
    </row>
    <row r="530" spans="1:9" x14ac:dyDescent="0.3">
      <c r="A530" t="s">
        <v>3907</v>
      </c>
      <c r="B530" t="str">
        <f>"'"&amp;_history!A530&amp;"'"</f>
        <v>'2017-18'</v>
      </c>
      <c r="C530" t="s">
        <v>3908</v>
      </c>
      <c r="D530" t="str">
        <f>"'"&amp;_history!B530&amp;"'"</f>
        <v>'Radko'</v>
      </c>
      <c r="E530" t="s">
        <v>3909</v>
      </c>
      <c r="F530" t="str">
        <f>"'"&amp;_history!C530&amp;"'"</f>
        <v>'Gudas'</v>
      </c>
      <c r="G530" t="s">
        <v>3910</v>
      </c>
      <c r="H530" t="str">
        <f>"'"&amp;_history!D530&amp;"'"</f>
        <v>'Philadelphia Flyers'</v>
      </c>
      <c r="I530" t="s">
        <v>3894</v>
      </c>
    </row>
    <row r="531" spans="1:9" x14ac:dyDescent="0.3">
      <c r="A531" t="s">
        <v>3907</v>
      </c>
      <c r="B531" t="str">
        <f>"'"&amp;_history!A531&amp;"'"</f>
        <v>'2017-18'</v>
      </c>
      <c r="C531" t="s">
        <v>3908</v>
      </c>
      <c r="D531" t="str">
        <f>"'"&amp;_history!B531&amp;"'"</f>
        <v>'Robert'</v>
      </c>
      <c r="E531" t="s">
        <v>3909</v>
      </c>
      <c r="F531" t="str">
        <f>"'"&amp;_history!C531&amp;"'"</f>
        <v>'Hagg'</v>
      </c>
      <c r="G531" t="s">
        <v>3910</v>
      </c>
      <c r="H531" t="str">
        <f>"'"&amp;_history!D531&amp;"'"</f>
        <v>'Philadelphia Flyers'</v>
      </c>
      <c r="I531" t="s">
        <v>3894</v>
      </c>
    </row>
    <row r="532" spans="1:9" x14ac:dyDescent="0.3">
      <c r="A532" t="s">
        <v>3907</v>
      </c>
      <c r="B532" t="str">
        <f>"'"&amp;_history!A532&amp;"'"</f>
        <v>'2017-18'</v>
      </c>
      <c r="C532" t="s">
        <v>3908</v>
      </c>
      <c r="D532" t="str">
        <f>"'"&amp;_history!B532&amp;"'"</f>
        <v>'Carter'</v>
      </c>
      <c r="E532" t="s">
        <v>3909</v>
      </c>
      <c r="F532" t="str">
        <f>"'"&amp;_history!C532&amp;"'"</f>
        <v>'Hart'</v>
      </c>
      <c r="G532" t="s">
        <v>3910</v>
      </c>
      <c r="H532" t="str">
        <f>"'"&amp;_history!D532&amp;"'"</f>
        <v>'Philadelphia Flyers'</v>
      </c>
      <c r="I532" t="s">
        <v>3894</v>
      </c>
    </row>
    <row r="533" spans="1:9" x14ac:dyDescent="0.3">
      <c r="A533" t="s">
        <v>3907</v>
      </c>
      <c r="B533" t="str">
        <f>"'"&amp;_history!A533&amp;"'"</f>
        <v>'2017-18'</v>
      </c>
      <c r="C533" t="s">
        <v>3908</v>
      </c>
      <c r="D533" t="str">
        <f>"'"&amp;_history!B533&amp;"'"</f>
        <v>'Ryan'</v>
      </c>
      <c r="E533" t="s">
        <v>3909</v>
      </c>
      <c r="F533" t="str">
        <f>"'"&amp;_history!C533&amp;"'"</f>
        <v>'Hartman'</v>
      </c>
      <c r="G533" t="s">
        <v>3910</v>
      </c>
      <c r="H533" t="str">
        <f>"'"&amp;_history!D533&amp;"'"</f>
        <v>'Philadelphia Flyers'</v>
      </c>
      <c r="I533" t="s">
        <v>3894</v>
      </c>
    </row>
    <row r="534" spans="1:9" x14ac:dyDescent="0.3">
      <c r="A534" t="s">
        <v>3907</v>
      </c>
      <c r="B534" t="str">
        <f>"'"&amp;_history!A534&amp;"'"</f>
        <v>'2017-18'</v>
      </c>
      <c r="C534" t="s">
        <v>3908</v>
      </c>
      <c r="D534" t="str">
        <f>"'"&amp;_history!B534&amp;"'"</f>
        <v>'Corban'</v>
      </c>
      <c r="E534" t="s">
        <v>3909</v>
      </c>
      <c r="F534" t="str">
        <f>"'"&amp;_history!C534&amp;"'"</f>
        <v>'Knight'</v>
      </c>
      <c r="G534" t="s">
        <v>3910</v>
      </c>
      <c r="H534" t="str">
        <f>"'"&amp;_history!D534&amp;"'"</f>
        <v>'Philadelphia Flyers'</v>
      </c>
      <c r="I534" t="s">
        <v>3894</v>
      </c>
    </row>
    <row r="535" spans="1:9" x14ac:dyDescent="0.3">
      <c r="A535" t="s">
        <v>3907</v>
      </c>
      <c r="B535" t="str">
        <f>"'"&amp;_history!A535&amp;"'"</f>
        <v>'2017-18'</v>
      </c>
      <c r="C535" t="s">
        <v>3908</v>
      </c>
      <c r="D535" t="str">
        <f>"'"&amp;_history!B535&amp;"'"</f>
        <v>'Travis'</v>
      </c>
      <c r="E535" t="s">
        <v>3909</v>
      </c>
      <c r="F535" t="str">
        <f>"'"&amp;_history!C535&amp;"'"</f>
        <v>'Konecny'</v>
      </c>
      <c r="G535" t="s">
        <v>3910</v>
      </c>
      <c r="H535" t="str">
        <f>"'"&amp;_history!D535&amp;"'"</f>
        <v>'Philadelphia Flyers'</v>
      </c>
      <c r="I535" t="s">
        <v>3894</v>
      </c>
    </row>
    <row r="536" spans="1:9" x14ac:dyDescent="0.3">
      <c r="A536" t="s">
        <v>3907</v>
      </c>
      <c r="B536" t="str">
        <f>"'"&amp;_history!A536&amp;"'"</f>
        <v>'2017-18'</v>
      </c>
      <c r="C536" t="s">
        <v>3908</v>
      </c>
      <c r="D536" t="str">
        <f>"'"&amp;_history!B536&amp;"'"</f>
        <v>'Scott'</v>
      </c>
      <c r="E536" t="s">
        <v>3909</v>
      </c>
      <c r="F536" t="str">
        <f>"'"&amp;_history!C536&amp;"'"</f>
        <v>'Laughton'</v>
      </c>
      <c r="G536" t="s">
        <v>3910</v>
      </c>
      <c r="H536" t="str">
        <f>"'"&amp;_history!D536&amp;"'"</f>
        <v>'Philadelphia Flyers'</v>
      </c>
      <c r="I536" t="s">
        <v>3894</v>
      </c>
    </row>
    <row r="537" spans="1:9" x14ac:dyDescent="0.3">
      <c r="A537" t="s">
        <v>3907</v>
      </c>
      <c r="B537" t="str">
        <f>"'"&amp;_history!A537&amp;"'"</f>
        <v>'2017-18'</v>
      </c>
      <c r="C537" t="s">
        <v>3908</v>
      </c>
      <c r="D537" t="str">
        <f>"'"&amp;_history!B537&amp;"'"</f>
        <v>'Oskar'</v>
      </c>
      <c r="E537" t="s">
        <v>3909</v>
      </c>
      <c r="F537" t="str">
        <f>"'"&amp;_history!C537&amp;"'"</f>
        <v>'Lindblom'</v>
      </c>
      <c r="G537" t="s">
        <v>3910</v>
      </c>
      <c r="H537" t="str">
        <f>"'"&amp;_history!D537&amp;"'"</f>
        <v>'Philadelphia Flyers'</v>
      </c>
      <c r="I537" t="s">
        <v>3894</v>
      </c>
    </row>
    <row r="538" spans="1:9" x14ac:dyDescent="0.3">
      <c r="A538" t="s">
        <v>3907</v>
      </c>
      <c r="B538" t="str">
        <f>"'"&amp;_history!A538&amp;"'"</f>
        <v>'2017-18'</v>
      </c>
      <c r="C538" t="s">
        <v>3908</v>
      </c>
      <c r="D538" t="str">
        <f>"'"&amp;_history!B538&amp;"'"</f>
        <v>'Andrew'</v>
      </c>
      <c r="E538" t="s">
        <v>3909</v>
      </c>
      <c r="F538" t="str">
        <f>"'"&amp;_history!C538&amp;"'"</f>
        <v>'MacDonald'</v>
      </c>
      <c r="G538" t="s">
        <v>3910</v>
      </c>
      <c r="H538" t="str">
        <f>"'"&amp;_history!D538&amp;"'"</f>
        <v>'Philadelphia Flyers'</v>
      </c>
      <c r="I538" t="s">
        <v>3894</v>
      </c>
    </row>
    <row r="539" spans="1:9" x14ac:dyDescent="0.3">
      <c r="A539" t="s">
        <v>3907</v>
      </c>
      <c r="B539" t="str">
        <f>"'"&amp;_history!A539&amp;"'"</f>
        <v>'2017-18'</v>
      </c>
      <c r="C539" t="s">
        <v>3908</v>
      </c>
      <c r="D539" t="str">
        <f>"'"&amp;_history!B539&amp;"'"</f>
        <v>'Samuel'</v>
      </c>
      <c r="E539" t="s">
        <v>3909</v>
      </c>
      <c r="F539" t="str">
        <f>"'"&amp;_history!C539&amp;"'"</f>
        <v>'Morin'</v>
      </c>
      <c r="G539" t="s">
        <v>3910</v>
      </c>
      <c r="H539" t="str">
        <f>"'"&amp;_history!D539&amp;"'"</f>
        <v>'Philadelphia Flyers'</v>
      </c>
      <c r="I539" t="s">
        <v>3894</v>
      </c>
    </row>
    <row r="540" spans="1:9" x14ac:dyDescent="0.3">
      <c r="A540" t="s">
        <v>3907</v>
      </c>
      <c r="B540" t="str">
        <f>"'"&amp;_history!A540&amp;"'"</f>
        <v>'2017-18'</v>
      </c>
      <c r="C540" t="s">
        <v>3908</v>
      </c>
      <c r="D540" t="str">
        <f>"'"&amp;_history!B540&amp;"'"</f>
        <v>'Michal'</v>
      </c>
      <c r="E540" t="s">
        <v>3909</v>
      </c>
      <c r="F540" t="str">
        <f>"'"&amp;_history!C540&amp;"'"</f>
        <v>'Neuvirth'</v>
      </c>
      <c r="G540" t="s">
        <v>3910</v>
      </c>
      <c r="H540" t="str">
        <f>"'"&amp;_history!D540&amp;"'"</f>
        <v>'Philadelphia Flyers'</v>
      </c>
      <c r="I540" t="s">
        <v>3894</v>
      </c>
    </row>
    <row r="541" spans="1:9" x14ac:dyDescent="0.3">
      <c r="A541" t="s">
        <v>3907</v>
      </c>
      <c r="B541" t="str">
        <f>"'"&amp;_history!A541&amp;"'"</f>
        <v>'2017-18'</v>
      </c>
      <c r="C541" t="s">
        <v>3908</v>
      </c>
      <c r="D541" t="str">
        <f>"'"&amp;_history!B541&amp;"'"</f>
        <v>'Nolan'</v>
      </c>
      <c r="E541" t="s">
        <v>3909</v>
      </c>
      <c r="F541" t="str">
        <f>"'"&amp;_history!C541&amp;"'"</f>
        <v>'Patrick'</v>
      </c>
      <c r="G541" t="s">
        <v>3910</v>
      </c>
      <c r="H541" t="str">
        <f>"'"&amp;_history!D541&amp;"'"</f>
        <v>'Philadelphia Flyers'</v>
      </c>
      <c r="I541" t="s">
        <v>3894</v>
      </c>
    </row>
    <row r="542" spans="1:9" x14ac:dyDescent="0.3">
      <c r="A542" t="s">
        <v>3907</v>
      </c>
      <c r="B542" t="str">
        <f>"'"&amp;_history!A542&amp;"'"</f>
        <v>'2017-18'</v>
      </c>
      <c r="C542" t="s">
        <v>3908</v>
      </c>
      <c r="D542" t="str">
        <f>"'"&amp;_history!B542&amp;"'"</f>
        <v>'Ivan'</v>
      </c>
      <c r="E542" t="s">
        <v>3909</v>
      </c>
      <c r="F542" t="str">
        <f>"'"&amp;_history!C542&amp;"'"</f>
        <v>'Provorov'</v>
      </c>
      <c r="G542" t="s">
        <v>3910</v>
      </c>
      <c r="H542" t="str">
        <f>"'"&amp;_history!D542&amp;"'"</f>
        <v>'Philadelphia Flyers'</v>
      </c>
      <c r="I542" t="s">
        <v>3894</v>
      </c>
    </row>
    <row r="543" spans="1:9" x14ac:dyDescent="0.3">
      <c r="A543" t="s">
        <v>3907</v>
      </c>
      <c r="B543" t="str">
        <f>"'"&amp;_history!A543&amp;"'"</f>
        <v>'2017-18'</v>
      </c>
      <c r="C543" t="s">
        <v>3908</v>
      </c>
      <c r="D543" t="str">
        <f>"'"&amp;_history!B543&amp;"'"</f>
        <v>'Michael'</v>
      </c>
      <c r="E543" t="s">
        <v>3909</v>
      </c>
      <c r="F543" t="str">
        <f>"'"&amp;_history!C543&amp;"'"</f>
        <v>'Raffl'</v>
      </c>
      <c r="G543" t="s">
        <v>3910</v>
      </c>
      <c r="H543" t="str">
        <f>"'"&amp;_history!D543&amp;"'"</f>
        <v>'Philadelphia Flyers'</v>
      </c>
      <c r="I543" t="s">
        <v>3894</v>
      </c>
    </row>
    <row r="544" spans="1:9" x14ac:dyDescent="0.3">
      <c r="A544" t="s">
        <v>3907</v>
      </c>
      <c r="B544" t="str">
        <f>"'"&amp;_history!A544&amp;"'"</f>
        <v>'2017-18'</v>
      </c>
      <c r="C544" t="s">
        <v>3908</v>
      </c>
      <c r="D544" t="str">
        <f>"'"&amp;_history!B544&amp;"'"</f>
        <v>'Travis'</v>
      </c>
      <c r="E544" t="s">
        <v>3909</v>
      </c>
      <c r="F544" t="str">
        <f>"'"&amp;_history!C544&amp;"'"</f>
        <v>'Sanheim'</v>
      </c>
      <c r="G544" t="s">
        <v>3910</v>
      </c>
      <c r="H544" t="str">
        <f>"'"&amp;_history!D544&amp;"'"</f>
        <v>'Philadelphia Flyers'</v>
      </c>
      <c r="I544" t="s">
        <v>3894</v>
      </c>
    </row>
    <row r="545" spans="1:9" x14ac:dyDescent="0.3">
      <c r="A545" t="s">
        <v>3907</v>
      </c>
      <c r="B545" t="str">
        <f>"'"&amp;_history!A545&amp;"'"</f>
        <v>'2017-18'</v>
      </c>
      <c r="C545" t="s">
        <v>3908</v>
      </c>
      <c r="D545" t="str">
        <f>"'"&amp;_history!B545&amp;"'"</f>
        <v>'Cam'</v>
      </c>
      <c r="E545" t="s">
        <v>3909</v>
      </c>
      <c r="F545" t="str">
        <f>"'"&amp;_history!C545&amp;"'"</f>
        <v>'Talbot'</v>
      </c>
      <c r="G545" t="s">
        <v>3910</v>
      </c>
      <c r="H545" t="str">
        <f>"'"&amp;_history!D545&amp;"'"</f>
        <v>'Philadelphia Flyers'</v>
      </c>
      <c r="I545" t="s">
        <v>3894</v>
      </c>
    </row>
    <row r="546" spans="1:9" x14ac:dyDescent="0.3">
      <c r="A546" t="s">
        <v>3907</v>
      </c>
      <c r="B546" t="str">
        <f>"'"&amp;_history!A546&amp;"'"</f>
        <v>'2017-18'</v>
      </c>
      <c r="C546" t="s">
        <v>3908</v>
      </c>
      <c r="D546" t="str">
        <f>"'"&amp;_history!B546&amp;"'"</f>
        <v>'James'</v>
      </c>
      <c r="E546" t="s">
        <v>3909</v>
      </c>
      <c r="F546" t="str">
        <f>"'"&amp;_history!C546&amp;"'"</f>
        <v>'van Riemsdyk'</v>
      </c>
      <c r="G546" t="s">
        <v>3910</v>
      </c>
      <c r="H546" t="str">
        <f>"'"&amp;_history!D546&amp;"'"</f>
        <v>'Pittsburgh Penguins'</v>
      </c>
      <c r="I546" t="s">
        <v>3894</v>
      </c>
    </row>
    <row r="547" spans="1:9" x14ac:dyDescent="0.3">
      <c r="A547" t="s">
        <v>3907</v>
      </c>
      <c r="B547" t="str">
        <f>"'"&amp;_history!A547&amp;"'"</f>
        <v>'2017-18'</v>
      </c>
      <c r="C547" t="s">
        <v>3908</v>
      </c>
      <c r="D547" t="str">
        <f>"'"&amp;_history!B547&amp;"'"</f>
        <v>'Phil'</v>
      </c>
      <c r="E547" t="s">
        <v>3909</v>
      </c>
      <c r="F547" t="str">
        <f>"'"&amp;_history!C547&amp;"'"</f>
        <v>'Varone'</v>
      </c>
      <c r="G547" t="s">
        <v>3910</v>
      </c>
      <c r="H547" t="str">
        <f>"'"&amp;_history!D547&amp;"'"</f>
        <v>'Pittsburgh Penguins'</v>
      </c>
      <c r="I547" t="s">
        <v>3894</v>
      </c>
    </row>
    <row r="548" spans="1:9" x14ac:dyDescent="0.3">
      <c r="A548" t="s">
        <v>3907</v>
      </c>
      <c r="B548" t="str">
        <f>"'"&amp;_history!A548&amp;"'"</f>
        <v>'2017-18'</v>
      </c>
      <c r="C548" t="s">
        <v>3908</v>
      </c>
      <c r="D548" t="str">
        <f>"'"&amp;_history!B548&amp;"'"</f>
        <v>'Jakub'</v>
      </c>
      <c r="E548" t="s">
        <v>3909</v>
      </c>
      <c r="F548" t="str">
        <f>"'"&amp;_history!C548&amp;"'"</f>
        <v>'Voracek'</v>
      </c>
      <c r="G548" t="s">
        <v>3910</v>
      </c>
      <c r="H548" t="str">
        <f>"'"&amp;_history!D548&amp;"'"</f>
        <v>'Pittsburgh Penguins'</v>
      </c>
      <c r="I548" t="s">
        <v>3894</v>
      </c>
    </row>
    <row r="549" spans="1:9" x14ac:dyDescent="0.3">
      <c r="A549" t="s">
        <v>3907</v>
      </c>
      <c r="B549" t="str">
        <f>"'"&amp;_history!A549&amp;"'"</f>
        <v>'2017-18'</v>
      </c>
      <c r="C549" t="s">
        <v>3908</v>
      </c>
      <c r="D549" t="str">
        <f>"'"&amp;_history!B549&amp;"'"</f>
        <v>'Zach'</v>
      </c>
      <c r="E549" t="s">
        <v>3909</v>
      </c>
      <c r="F549" t="str">
        <f>"'"&amp;_history!C549&amp;"'"</f>
        <v>'Aston-Reese'</v>
      </c>
      <c r="G549" t="s">
        <v>3910</v>
      </c>
      <c r="H549" t="str">
        <f>"'"&amp;_history!D549&amp;"'"</f>
        <v>'Pittsburgh Penguins'</v>
      </c>
      <c r="I549" t="s">
        <v>3894</v>
      </c>
    </row>
    <row r="550" spans="1:9" x14ac:dyDescent="0.3">
      <c r="A550" t="s">
        <v>3907</v>
      </c>
      <c r="B550" t="str">
        <f>"'"&amp;_history!A550&amp;"'"</f>
        <v>'2017-18'</v>
      </c>
      <c r="C550" t="s">
        <v>3908</v>
      </c>
      <c r="D550" t="str">
        <f>"'"&amp;_history!B550&amp;"'"</f>
        <v>'Nick'</v>
      </c>
      <c r="E550" t="s">
        <v>3909</v>
      </c>
      <c r="F550" t="str">
        <f>"'"&amp;_history!C550&amp;"'"</f>
        <v>'Bjugstad'</v>
      </c>
      <c r="G550" t="s">
        <v>3910</v>
      </c>
      <c r="H550" t="str">
        <f>"'"&amp;_history!D550&amp;"'"</f>
        <v>'Pittsburgh Penguins'</v>
      </c>
      <c r="I550" t="s">
        <v>3894</v>
      </c>
    </row>
    <row r="551" spans="1:9" x14ac:dyDescent="0.3">
      <c r="A551" t="s">
        <v>3907</v>
      </c>
      <c r="B551" t="str">
        <f>"'"&amp;_history!A551&amp;"'"</f>
        <v>'2017-18'</v>
      </c>
      <c r="C551" t="s">
        <v>3908</v>
      </c>
      <c r="D551" t="str">
        <f>"'"&amp;_history!B551&amp;"'"</f>
        <v>'Teddy'</v>
      </c>
      <c r="E551" t="s">
        <v>3909</v>
      </c>
      <c r="F551" t="str">
        <f>"'"&amp;_history!C551&amp;"'"</f>
        <v>'Blueger'</v>
      </c>
      <c r="G551" t="s">
        <v>3910</v>
      </c>
      <c r="H551" t="str">
        <f>"'"&amp;_history!D551&amp;"'"</f>
        <v>'Pittsburgh Penguins'</v>
      </c>
      <c r="I551" t="s">
        <v>3894</v>
      </c>
    </row>
    <row r="552" spans="1:9" x14ac:dyDescent="0.3">
      <c r="A552" t="s">
        <v>3907</v>
      </c>
      <c r="B552" t="str">
        <f>"'"&amp;_history!A552&amp;"'"</f>
        <v>'2017-18'</v>
      </c>
      <c r="C552" t="s">
        <v>3908</v>
      </c>
      <c r="D552" t="str">
        <f>"'"&amp;_history!B552&amp;"'"</f>
        <v>'Sidney'</v>
      </c>
      <c r="E552" t="s">
        <v>3909</v>
      </c>
      <c r="F552" t="str">
        <f>"'"&amp;_history!C552&amp;"'"</f>
        <v>'Crosby'</v>
      </c>
      <c r="G552" t="s">
        <v>3910</v>
      </c>
      <c r="H552" t="str">
        <f>"'"&amp;_history!D552&amp;"'"</f>
        <v>'Pittsburgh Penguins'</v>
      </c>
      <c r="I552" t="s">
        <v>3894</v>
      </c>
    </row>
    <row r="553" spans="1:9" x14ac:dyDescent="0.3">
      <c r="A553" t="s">
        <v>3907</v>
      </c>
      <c r="B553" t="str">
        <f>"'"&amp;_history!A553&amp;"'"</f>
        <v>'2017-18'</v>
      </c>
      <c r="C553" t="s">
        <v>3908</v>
      </c>
      <c r="D553" t="str">
        <f>"'"&amp;_history!B553&amp;"'"</f>
        <v>'Matt'</v>
      </c>
      <c r="E553" t="s">
        <v>3909</v>
      </c>
      <c r="F553" t="str">
        <f>"'"&amp;_history!C553&amp;"'"</f>
        <v>'Cullen'</v>
      </c>
      <c r="G553" t="s">
        <v>3910</v>
      </c>
      <c r="H553" t="str">
        <f>"'"&amp;_history!D553&amp;"'"</f>
        <v>'Pittsburgh Penguins'</v>
      </c>
      <c r="I553" t="s">
        <v>3894</v>
      </c>
    </row>
    <row r="554" spans="1:9" x14ac:dyDescent="0.3">
      <c r="A554" t="s">
        <v>3907</v>
      </c>
      <c r="B554" t="str">
        <f>"'"&amp;_history!A554&amp;"'"</f>
        <v>'2017-18'</v>
      </c>
      <c r="C554" t="s">
        <v>3908</v>
      </c>
      <c r="D554" t="str">
        <f>"'"&amp;_history!B554&amp;"'"</f>
        <v>'Casey'</v>
      </c>
      <c r="E554" t="s">
        <v>3909</v>
      </c>
      <c r="F554" t="str">
        <f>"'"&amp;_history!C554&amp;"'"</f>
        <v>'DeSmith'</v>
      </c>
      <c r="G554" t="s">
        <v>3910</v>
      </c>
      <c r="H554" t="str">
        <f>"'"&amp;_history!D554&amp;"'"</f>
        <v>'Pittsburgh Penguins'</v>
      </c>
      <c r="I554" t="s">
        <v>3894</v>
      </c>
    </row>
    <row r="555" spans="1:9" x14ac:dyDescent="0.3">
      <c r="A555" t="s">
        <v>3907</v>
      </c>
      <c r="B555" t="str">
        <f>"'"&amp;_history!A555&amp;"'"</f>
        <v>'2017-18'</v>
      </c>
      <c r="C555" t="s">
        <v>3908</v>
      </c>
      <c r="D555" t="str">
        <f>"'"&amp;_history!B555&amp;"'"</f>
        <v>'Brian'</v>
      </c>
      <c r="E555" t="s">
        <v>3909</v>
      </c>
      <c r="F555" t="str">
        <f>"'"&amp;_history!C555&amp;"'"</f>
        <v>'Dumoulin'</v>
      </c>
      <c r="G555" t="s">
        <v>3910</v>
      </c>
      <c r="H555" t="str">
        <f>"'"&amp;_history!D555&amp;"'"</f>
        <v>'Pittsburgh Penguins'</v>
      </c>
      <c r="I555" t="s">
        <v>3894</v>
      </c>
    </row>
    <row r="556" spans="1:9" x14ac:dyDescent="0.3">
      <c r="A556" t="s">
        <v>3907</v>
      </c>
      <c r="B556" t="str">
        <f>"'"&amp;_history!A556&amp;"'"</f>
        <v>'2017-18'</v>
      </c>
      <c r="C556" t="s">
        <v>3908</v>
      </c>
      <c r="D556" t="str">
        <f>"'"&amp;_history!B556&amp;"'"</f>
        <v>'Erik'</v>
      </c>
      <c r="E556" t="s">
        <v>3909</v>
      </c>
      <c r="F556" t="str">
        <f>"'"&amp;_history!C556&amp;"'"</f>
        <v>'Gudbranson'</v>
      </c>
      <c r="G556" t="s">
        <v>3910</v>
      </c>
      <c r="H556" t="str">
        <f>"'"&amp;_history!D556&amp;"'"</f>
        <v>'Pittsburgh Penguins'</v>
      </c>
      <c r="I556" t="s">
        <v>3894</v>
      </c>
    </row>
    <row r="557" spans="1:9" x14ac:dyDescent="0.3">
      <c r="A557" t="s">
        <v>3907</v>
      </c>
      <c r="B557" t="str">
        <f>"'"&amp;_history!A557&amp;"'"</f>
        <v>'2017-18'</v>
      </c>
      <c r="C557" t="s">
        <v>3908</v>
      </c>
      <c r="D557" t="str">
        <f>"'"&amp;_history!B557&amp;"'"</f>
        <v>'Jake'</v>
      </c>
      <c r="E557" t="s">
        <v>3909</v>
      </c>
      <c r="F557" t="str">
        <f>"'"&amp;_history!C557&amp;"'"</f>
        <v>'Guentzel'</v>
      </c>
      <c r="G557" t="s">
        <v>3910</v>
      </c>
      <c r="H557" t="str">
        <f>"'"&amp;_history!D557&amp;"'"</f>
        <v>'Pittsburgh Penguins'</v>
      </c>
      <c r="I557" t="s">
        <v>3894</v>
      </c>
    </row>
    <row r="558" spans="1:9" x14ac:dyDescent="0.3">
      <c r="A558" t="s">
        <v>3907</v>
      </c>
      <c r="B558" t="str">
        <f>"'"&amp;_history!A558&amp;"'"</f>
        <v>'2017-18'</v>
      </c>
      <c r="C558" t="s">
        <v>3908</v>
      </c>
      <c r="D558" t="str">
        <f>"'"&amp;_history!B558&amp;"'"</f>
        <v>'Patric'</v>
      </c>
      <c r="E558" t="s">
        <v>3909</v>
      </c>
      <c r="F558" t="str">
        <f>"'"&amp;_history!C558&amp;"'"</f>
        <v>'Hornqvist'</v>
      </c>
      <c r="G558" t="s">
        <v>3910</v>
      </c>
      <c r="H558" t="str">
        <f>"'"&amp;_history!D558&amp;"'"</f>
        <v>'Pittsburgh Penguins'</v>
      </c>
      <c r="I558" t="s">
        <v>3894</v>
      </c>
    </row>
    <row r="559" spans="1:9" x14ac:dyDescent="0.3">
      <c r="A559" t="s">
        <v>3907</v>
      </c>
      <c r="B559" t="str">
        <f>"'"&amp;_history!A559&amp;"'"</f>
        <v>'2017-18'</v>
      </c>
      <c r="C559" t="s">
        <v>3908</v>
      </c>
      <c r="D559" t="str">
        <f>"'"&amp;_history!B559&amp;"'"</f>
        <v>'Tristan'</v>
      </c>
      <c r="E559" t="s">
        <v>3909</v>
      </c>
      <c r="F559" t="str">
        <f>"'"&amp;_history!C559&amp;"'"</f>
        <v>'Jarry'</v>
      </c>
      <c r="G559" t="s">
        <v>3910</v>
      </c>
      <c r="H559" t="str">
        <f>"'"&amp;_history!D559&amp;"'"</f>
        <v>'Pittsburgh Penguins'</v>
      </c>
      <c r="I559" t="s">
        <v>3894</v>
      </c>
    </row>
    <row r="560" spans="1:9" x14ac:dyDescent="0.3">
      <c r="A560" t="s">
        <v>3907</v>
      </c>
      <c r="B560" t="str">
        <f>"'"&amp;_history!A560&amp;"'"</f>
        <v>'2017-18'</v>
      </c>
      <c r="C560" t="s">
        <v>3908</v>
      </c>
      <c r="D560" t="str">
        <f>"'"&amp;_history!B560&amp;"'"</f>
        <v>'Jack'</v>
      </c>
      <c r="E560" t="s">
        <v>3909</v>
      </c>
      <c r="F560" t="str">
        <f>"'"&amp;_history!C560&amp;"'"</f>
        <v>'Johnson'</v>
      </c>
      <c r="G560" t="s">
        <v>3910</v>
      </c>
      <c r="H560" t="str">
        <f>"'"&amp;_history!D560&amp;"'"</f>
        <v>'Pittsburgh Penguins'</v>
      </c>
      <c r="I560" t="s">
        <v>3894</v>
      </c>
    </row>
    <row r="561" spans="1:9" x14ac:dyDescent="0.3">
      <c r="A561" t="s">
        <v>3907</v>
      </c>
      <c r="B561" t="str">
        <f>"'"&amp;_history!A561&amp;"'"</f>
        <v>'2017-18'</v>
      </c>
      <c r="C561" t="s">
        <v>3908</v>
      </c>
      <c r="D561" t="str">
        <f>"'"&amp;_history!B561&amp;"'"</f>
        <v>'Phil'</v>
      </c>
      <c r="E561" t="s">
        <v>3909</v>
      </c>
      <c r="F561" t="str">
        <f>"'"&amp;_history!C561&amp;"'"</f>
        <v>'Kessel'</v>
      </c>
      <c r="G561" t="s">
        <v>3910</v>
      </c>
      <c r="H561" t="str">
        <f>"'"&amp;_history!D561&amp;"'"</f>
        <v>'Pittsburgh Penguins'</v>
      </c>
      <c r="I561" t="s">
        <v>3894</v>
      </c>
    </row>
    <row r="562" spans="1:9" x14ac:dyDescent="0.3">
      <c r="A562" t="s">
        <v>3907</v>
      </c>
      <c r="B562" t="str">
        <f>"'"&amp;_history!A562&amp;"'"</f>
        <v>'2017-18'</v>
      </c>
      <c r="C562" t="s">
        <v>3908</v>
      </c>
      <c r="D562" t="str">
        <f>"'"&amp;_history!B562&amp;"'"</f>
        <v>'Kris'</v>
      </c>
      <c r="E562" t="s">
        <v>3909</v>
      </c>
      <c r="F562" t="str">
        <f>"'"&amp;_history!C562&amp;"'"</f>
        <v>'Letang'</v>
      </c>
      <c r="G562" t="s">
        <v>3910</v>
      </c>
      <c r="H562" t="str">
        <f>"'"&amp;_history!D562&amp;"'"</f>
        <v>'Pittsburgh Penguins'</v>
      </c>
      <c r="I562" t="s">
        <v>3894</v>
      </c>
    </row>
    <row r="563" spans="1:9" x14ac:dyDescent="0.3">
      <c r="A563" t="s">
        <v>3907</v>
      </c>
      <c r="B563" t="str">
        <f>"'"&amp;_history!A563&amp;"'"</f>
        <v>'2017-18'</v>
      </c>
      <c r="C563" t="s">
        <v>3908</v>
      </c>
      <c r="D563" t="str">
        <f>"'"&amp;_history!B563&amp;"'"</f>
        <v>'Olli'</v>
      </c>
      <c r="E563" t="s">
        <v>3909</v>
      </c>
      <c r="F563" t="str">
        <f>"'"&amp;_history!C563&amp;"'"</f>
        <v>'Maatta'</v>
      </c>
      <c r="G563" t="s">
        <v>3910</v>
      </c>
      <c r="H563" t="str">
        <f>"'"&amp;_history!D563&amp;"'"</f>
        <v>'Pittsburgh Penguins'</v>
      </c>
      <c r="I563" t="s">
        <v>3894</v>
      </c>
    </row>
    <row r="564" spans="1:9" x14ac:dyDescent="0.3">
      <c r="A564" t="s">
        <v>3907</v>
      </c>
      <c r="B564" t="str">
        <f>"'"&amp;_history!A564&amp;"'"</f>
        <v>'2017-18'</v>
      </c>
      <c r="C564" t="s">
        <v>3908</v>
      </c>
      <c r="D564" t="str">
        <f>"'"&amp;_history!B564&amp;"'"</f>
        <v>'Evgeni'</v>
      </c>
      <c r="E564" t="s">
        <v>3909</v>
      </c>
      <c r="F564" t="str">
        <f>"'"&amp;_history!C564&amp;"'"</f>
        <v>'Malkin'</v>
      </c>
      <c r="G564" t="s">
        <v>3910</v>
      </c>
      <c r="H564" t="str">
        <f>"'"&amp;_history!D564&amp;"'"</f>
        <v>'Pittsburgh Penguins'</v>
      </c>
      <c r="I564" t="s">
        <v>3894</v>
      </c>
    </row>
    <row r="565" spans="1:9" x14ac:dyDescent="0.3">
      <c r="A565" t="s">
        <v>3907</v>
      </c>
      <c r="B565" t="str">
        <f>"'"&amp;_history!A565&amp;"'"</f>
        <v>'2017-18'</v>
      </c>
      <c r="C565" t="s">
        <v>3908</v>
      </c>
      <c r="D565" t="str">
        <f>"'"&amp;_history!B565&amp;"'"</f>
        <v>'Jared'</v>
      </c>
      <c r="E565" t="s">
        <v>3909</v>
      </c>
      <c r="F565" t="str">
        <f>"'"&amp;_history!C565&amp;"'"</f>
        <v>'McCann'</v>
      </c>
      <c r="G565" t="s">
        <v>3910</v>
      </c>
      <c r="H565" t="str">
        <f>"'"&amp;_history!D565&amp;"'"</f>
        <v>'Pittsburgh Penguins'</v>
      </c>
      <c r="I565" t="s">
        <v>3894</v>
      </c>
    </row>
    <row r="566" spans="1:9" x14ac:dyDescent="0.3">
      <c r="A566" t="s">
        <v>3907</v>
      </c>
      <c r="B566" t="str">
        <f>"'"&amp;_history!A566&amp;"'"</f>
        <v>'2017-18'</v>
      </c>
      <c r="C566" t="s">
        <v>3908</v>
      </c>
      <c r="D566" t="str">
        <f>"'"&amp;_history!B566&amp;"'"</f>
        <v>'Matt'</v>
      </c>
      <c r="E566" t="s">
        <v>3909</v>
      </c>
      <c r="F566" t="str">
        <f>"'"&amp;_history!C566&amp;"'"</f>
        <v>'Murray'</v>
      </c>
      <c r="G566" t="s">
        <v>3910</v>
      </c>
      <c r="H566" t="str">
        <f>"'"&amp;_history!D566&amp;"'"</f>
        <v>'Pittsburgh Penguins'</v>
      </c>
      <c r="I566" t="s">
        <v>3894</v>
      </c>
    </row>
    <row r="567" spans="1:9" x14ac:dyDescent="0.3">
      <c r="A567" t="s">
        <v>3907</v>
      </c>
      <c r="B567" t="str">
        <f>"'"&amp;_history!A567&amp;"'"</f>
        <v>'2017-18'</v>
      </c>
      <c r="C567" t="s">
        <v>3908</v>
      </c>
      <c r="D567" t="str">
        <f>"'"&amp;_history!B567&amp;"'"</f>
        <v>'Marcus'</v>
      </c>
      <c r="E567" t="s">
        <v>3909</v>
      </c>
      <c r="F567" t="str">
        <f>"'"&amp;_history!C567&amp;"'"</f>
        <v>'Pettersson'</v>
      </c>
      <c r="G567" t="s">
        <v>3910</v>
      </c>
      <c r="H567" t="str">
        <f>"'"&amp;_history!D567&amp;"'"</f>
        <v>'Pittsburgh Penguins'</v>
      </c>
      <c r="I567" t="s">
        <v>3894</v>
      </c>
    </row>
    <row r="568" spans="1:9" x14ac:dyDescent="0.3">
      <c r="A568" t="s">
        <v>3907</v>
      </c>
      <c r="B568" t="str">
        <f>"'"&amp;_history!A568&amp;"'"</f>
        <v>'2017-18'</v>
      </c>
      <c r="C568" t="s">
        <v>3908</v>
      </c>
      <c r="D568" t="str">
        <f>"'"&amp;_history!B568&amp;"'"</f>
        <v>'Juuso'</v>
      </c>
      <c r="E568" t="s">
        <v>3909</v>
      </c>
      <c r="F568" t="str">
        <f>"'"&amp;_history!C568&amp;"'"</f>
        <v>'Riikola'</v>
      </c>
      <c r="G568" t="s">
        <v>3910</v>
      </c>
      <c r="H568" t="str">
        <f>"'"&amp;_history!D568&amp;"'"</f>
        <v>'Pittsburgh Penguins'</v>
      </c>
      <c r="I568" t="s">
        <v>3894</v>
      </c>
    </row>
    <row r="569" spans="1:9" x14ac:dyDescent="0.3">
      <c r="A569" t="s">
        <v>3907</v>
      </c>
      <c r="B569" t="str">
        <f>"'"&amp;_history!A569&amp;"'"</f>
        <v>'2017-18'</v>
      </c>
      <c r="C569" t="s">
        <v>3908</v>
      </c>
      <c r="D569" t="str">
        <f>"'"&amp;_history!B569&amp;"'"</f>
        <v>'Chad'</v>
      </c>
      <c r="E569" t="s">
        <v>3909</v>
      </c>
      <c r="F569" t="str">
        <f>"'"&amp;_history!C569&amp;"'"</f>
        <v>'Ruhwedel'</v>
      </c>
      <c r="G569" t="s">
        <v>3910</v>
      </c>
      <c r="H569" t="str">
        <f>"'"&amp;_history!D569&amp;"'"</f>
        <v>'Pittsburgh Penguins'</v>
      </c>
      <c r="I569" t="s">
        <v>3894</v>
      </c>
    </row>
    <row r="570" spans="1:9" x14ac:dyDescent="0.3">
      <c r="A570" t="s">
        <v>3907</v>
      </c>
      <c r="B570" t="str">
        <f>"'"&amp;_history!A570&amp;"'"</f>
        <v>'2017-18'</v>
      </c>
      <c r="C570" t="s">
        <v>3908</v>
      </c>
      <c r="D570" t="str">
        <f>"'"&amp;_history!B570&amp;"'"</f>
        <v>'Bryan'</v>
      </c>
      <c r="E570" t="s">
        <v>3909</v>
      </c>
      <c r="F570" t="str">
        <f>"'"&amp;_history!C570&amp;"'"</f>
        <v>'Rust'</v>
      </c>
      <c r="G570" t="s">
        <v>3910</v>
      </c>
      <c r="H570" t="str">
        <f>"'"&amp;_history!D570&amp;"'"</f>
        <v>'Pittsburgh Penguins'</v>
      </c>
      <c r="I570" t="s">
        <v>3894</v>
      </c>
    </row>
    <row r="571" spans="1:9" x14ac:dyDescent="0.3">
      <c r="A571" t="s">
        <v>3907</v>
      </c>
      <c r="B571" t="str">
        <f>"'"&amp;_history!A571&amp;"'"</f>
        <v>'2017-18'</v>
      </c>
      <c r="C571" t="s">
        <v>3908</v>
      </c>
      <c r="D571" t="str">
        <f>"'"&amp;_history!B571&amp;"'"</f>
        <v>'Justin'</v>
      </c>
      <c r="E571" t="s">
        <v>3909</v>
      </c>
      <c r="F571" t="str">
        <f>"'"&amp;_history!C571&amp;"'"</f>
        <v>'Schultz'</v>
      </c>
      <c r="G571" t="s">
        <v>3910</v>
      </c>
      <c r="H571" t="str">
        <f>"'"&amp;_history!D571&amp;"'"</f>
        <v>'Pittsburgh Penguins'</v>
      </c>
      <c r="I571" t="s">
        <v>3894</v>
      </c>
    </row>
    <row r="572" spans="1:9" x14ac:dyDescent="0.3">
      <c r="A572" t="s">
        <v>3907</v>
      </c>
      <c r="B572" t="str">
        <f>"'"&amp;_history!A572&amp;"'"</f>
        <v>'2017-18'</v>
      </c>
      <c r="C572" t="s">
        <v>3908</v>
      </c>
      <c r="D572" t="str">
        <f>"'"&amp;_history!B572&amp;"'"</f>
        <v>'Dominik'</v>
      </c>
      <c r="E572" t="s">
        <v>3909</v>
      </c>
      <c r="F572" t="str">
        <f>"'"&amp;_history!C572&amp;"'"</f>
        <v>'Simon'</v>
      </c>
      <c r="G572" t="s">
        <v>3910</v>
      </c>
      <c r="H572" t="str">
        <f>"'"&amp;_history!D572&amp;"'"</f>
        <v>'San Jose Sharks'</v>
      </c>
      <c r="I572" t="s">
        <v>3894</v>
      </c>
    </row>
    <row r="573" spans="1:9" x14ac:dyDescent="0.3">
      <c r="A573" t="s">
        <v>3907</v>
      </c>
      <c r="B573" t="str">
        <f>"'"&amp;_history!A573&amp;"'"</f>
        <v>'2017-18'</v>
      </c>
      <c r="C573" t="s">
        <v>3908</v>
      </c>
      <c r="D573" t="str">
        <f>"'"&amp;_history!B573&amp;"'"</f>
        <v>'Zach'</v>
      </c>
      <c r="E573" t="s">
        <v>3909</v>
      </c>
      <c r="F573" t="str">
        <f>"'"&amp;_history!C573&amp;"'"</f>
        <v>'Trotman'</v>
      </c>
      <c r="G573" t="s">
        <v>3910</v>
      </c>
      <c r="H573" t="str">
        <f>"'"&amp;_history!D573&amp;"'"</f>
        <v>'San Jose Sharks'</v>
      </c>
      <c r="I573" t="s">
        <v>3894</v>
      </c>
    </row>
    <row r="574" spans="1:9" x14ac:dyDescent="0.3">
      <c r="A574" t="s">
        <v>3907</v>
      </c>
      <c r="B574" t="str">
        <f>"'"&amp;_history!A574&amp;"'"</f>
        <v>'2017-18'</v>
      </c>
      <c r="C574" t="s">
        <v>3908</v>
      </c>
      <c r="D574" t="str">
        <f>"'"&amp;_history!B574&amp;"'"</f>
        <v>'Garrett'</v>
      </c>
      <c r="E574" t="s">
        <v>3909</v>
      </c>
      <c r="F574" t="str">
        <f>"'"&amp;_history!C574&amp;"'"</f>
        <v>'Wilson'</v>
      </c>
      <c r="G574" t="s">
        <v>3910</v>
      </c>
      <c r="H574" t="str">
        <f>"'"&amp;_history!D574&amp;"'"</f>
        <v>'San Jose Sharks'</v>
      </c>
      <c r="I574" t="s">
        <v>3894</v>
      </c>
    </row>
    <row r="575" spans="1:9" x14ac:dyDescent="0.3">
      <c r="A575" t="s">
        <v>3907</v>
      </c>
      <c r="B575" t="str">
        <f>"'"&amp;_history!A575&amp;"'"</f>
        <v>'2017-18'</v>
      </c>
      <c r="C575" t="s">
        <v>3908</v>
      </c>
      <c r="D575" t="str">
        <f>"'"&amp;_history!B575&amp;"'"</f>
        <v>'Justin'</v>
      </c>
      <c r="E575" t="s">
        <v>3909</v>
      </c>
      <c r="F575" t="str">
        <f>"'"&amp;_history!C575&amp;"'"</f>
        <v>'Braun'</v>
      </c>
      <c r="G575" t="s">
        <v>3910</v>
      </c>
      <c r="H575" t="str">
        <f>"'"&amp;_history!D575&amp;"'"</f>
        <v>'San Jose Sharks'</v>
      </c>
      <c r="I575" t="s">
        <v>3894</v>
      </c>
    </row>
    <row r="576" spans="1:9" x14ac:dyDescent="0.3">
      <c r="A576" t="s">
        <v>3907</v>
      </c>
      <c r="B576" t="str">
        <f>"'"&amp;_history!A576&amp;"'"</f>
        <v>'2017-18'</v>
      </c>
      <c r="C576" t="s">
        <v>3908</v>
      </c>
      <c r="D576" t="str">
        <f>"'"&amp;_history!B576&amp;"'"</f>
        <v>'Brent'</v>
      </c>
      <c r="E576" t="s">
        <v>3909</v>
      </c>
      <c r="F576" t="str">
        <f>"'"&amp;_history!C576&amp;"'"</f>
        <v>'Burns'</v>
      </c>
      <c r="G576" t="s">
        <v>3910</v>
      </c>
      <c r="H576" t="str">
        <f>"'"&amp;_history!D576&amp;"'"</f>
        <v>'San Jose Sharks'</v>
      </c>
      <c r="I576" t="s">
        <v>3894</v>
      </c>
    </row>
    <row r="577" spans="1:9" x14ac:dyDescent="0.3">
      <c r="A577" t="s">
        <v>3907</v>
      </c>
      <c r="B577" t="str">
        <f>"'"&amp;_history!A577&amp;"'"</f>
        <v>'2017-18'</v>
      </c>
      <c r="C577" t="s">
        <v>3908</v>
      </c>
      <c r="D577" t="str">
        <f>"'"&amp;_history!B577&amp;"'"</f>
        <v>'Logan'</v>
      </c>
      <c r="E577" t="s">
        <v>3909</v>
      </c>
      <c r="F577" t="str">
        <f>"'"&amp;_history!C577&amp;"'"</f>
        <v>'Couture'</v>
      </c>
      <c r="G577" t="s">
        <v>3910</v>
      </c>
      <c r="H577" t="str">
        <f>"'"&amp;_history!D577&amp;"'"</f>
        <v>'San Jose Sharks'</v>
      </c>
      <c r="I577" t="s">
        <v>3894</v>
      </c>
    </row>
    <row r="578" spans="1:9" x14ac:dyDescent="0.3">
      <c r="A578" t="s">
        <v>3907</v>
      </c>
      <c r="B578" t="str">
        <f>"'"&amp;_history!A578&amp;"'"</f>
        <v>'2017-18'</v>
      </c>
      <c r="C578" t="s">
        <v>3908</v>
      </c>
      <c r="D578" t="str">
        <f>"'"&amp;_history!B578&amp;"'"</f>
        <v>'Aaron'</v>
      </c>
      <c r="E578" t="s">
        <v>3909</v>
      </c>
      <c r="F578" t="str">
        <f>"'"&amp;_history!C578&amp;"'"</f>
        <v>'Dell'</v>
      </c>
      <c r="G578" t="s">
        <v>3910</v>
      </c>
      <c r="H578" t="str">
        <f>"'"&amp;_history!D578&amp;"'"</f>
        <v>'San Jose Sharks'</v>
      </c>
      <c r="I578" t="s">
        <v>3894</v>
      </c>
    </row>
    <row r="579" spans="1:9" x14ac:dyDescent="0.3">
      <c r="A579" t="s">
        <v>3907</v>
      </c>
      <c r="B579" t="str">
        <f>"'"&amp;_history!A579&amp;"'"</f>
        <v>'2017-18'</v>
      </c>
      <c r="C579" t="s">
        <v>3908</v>
      </c>
      <c r="D579" t="str">
        <f>"'"&amp;_history!B579&amp;"'"</f>
        <v>'Brenden'</v>
      </c>
      <c r="E579" t="s">
        <v>3909</v>
      </c>
      <c r="F579" t="str">
        <f>"'"&amp;_history!C579&amp;"'"</f>
        <v>'Dillon'</v>
      </c>
      <c r="G579" t="s">
        <v>3910</v>
      </c>
      <c r="H579" t="str">
        <f>"'"&amp;_history!D579&amp;"'"</f>
        <v>'San Jose Sharks'</v>
      </c>
      <c r="I579" t="s">
        <v>3894</v>
      </c>
    </row>
    <row r="580" spans="1:9" x14ac:dyDescent="0.3">
      <c r="A580" t="s">
        <v>3907</v>
      </c>
      <c r="B580" t="str">
        <f>"'"&amp;_history!A580&amp;"'"</f>
        <v>'2017-18'</v>
      </c>
      <c r="C580" t="s">
        <v>3908</v>
      </c>
      <c r="D580" t="str">
        <f>"'"&amp;_history!B580&amp;"'"</f>
        <v>'Joonas'</v>
      </c>
      <c r="E580" t="s">
        <v>3909</v>
      </c>
      <c r="F580" t="str">
        <f>"'"&amp;_history!C580&amp;"'"</f>
        <v>'Donskoi'</v>
      </c>
      <c r="G580" t="s">
        <v>3910</v>
      </c>
      <c r="H580" t="str">
        <f>"'"&amp;_history!D580&amp;"'"</f>
        <v>'San Jose Sharks'</v>
      </c>
      <c r="I580" t="s">
        <v>3894</v>
      </c>
    </row>
    <row r="581" spans="1:9" x14ac:dyDescent="0.3">
      <c r="A581" t="s">
        <v>3907</v>
      </c>
      <c r="B581" t="str">
        <f>"'"&amp;_history!A581&amp;"'"</f>
        <v>'2017-18'</v>
      </c>
      <c r="C581" t="s">
        <v>3908</v>
      </c>
      <c r="D581" t="str">
        <f>"'"&amp;_history!B581&amp;"'"</f>
        <v>'Dylan'</v>
      </c>
      <c r="E581" t="s">
        <v>3909</v>
      </c>
      <c r="F581" t="str">
        <f>"'"&amp;_history!C581&amp;"'"</f>
        <v>'Gambrell'</v>
      </c>
      <c r="G581" t="s">
        <v>3910</v>
      </c>
      <c r="H581" t="str">
        <f>"'"&amp;_history!D581&amp;"'"</f>
        <v>'San Jose Sharks'</v>
      </c>
      <c r="I581" t="s">
        <v>3894</v>
      </c>
    </row>
    <row r="582" spans="1:9" x14ac:dyDescent="0.3">
      <c r="A582" t="s">
        <v>3907</v>
      </c>
      <c r="B582" t="str">
        <f>"'"&amp;_history!A582&amp;"'"</f>
        <v>'2017-18'</v>
      </c>
      <c r="C582" t="s">
        <v>3908</v>
      </c>
      <c r="D582" t="str">
        <f>"'"&amp;_history!B582&amp;"'"</f>
        <v>'Barclay'</v>
      </c>
      <c r="E582" t="s">
        <v>3909</v>
      </c>
      <c r="F582" t="str">
        <f>"'"&amp;_history!C582&amp;"'"</f>
        <v>'Goodrow'</v>
      </c>
      <c r="G582" t="s">
        <v>3910</v>
      </c>
      <c r="H582" t="str">
        <f>"'"&amp;_history!D582&amp;"'"</f>
        <v>'San Jose Sharks'</v>
      </c>
      <c r="I582" t="s">
        <v>3894</v>
      </c>
    </row>
    <row r="583" spans="1:9" x14ac:dyDescent="0.3">
      <c r="A583" t="s">
        <v>3907</v>
      </c>
      <c r="B583" t="str">
        <f>"'"&amp;_history!A583&amp;"'"</f>
        <v>'2017-18'</v>
      </c>
      <c r="C583" t="s">
        <v>3908</v>
      </c>
      <c r="D583" t="str">
        <f>"'"&amp;_history!B583&amp;"'"</f>
        <v>'Micheal'</v>
      </c>
      <c r="E583" t="s">
        <v>3909</v>
      </c>
      <c r="F583" t="str">
        <f>"'"&amp;_history!C583&amp;"'"</f>
        <v>'Haley'</v>
      </c>
      <c r="G583" t="s">
        <v>3910</v>
      </c>
      <c r="H583" t="str">
        <f>"'"&amp;_history!D583&amp;"'"</f>
        <v>'San Jose Sharks'</v>
      </c>
      <c r="I583" t="s">
        <v>3894</v>
      </c>
    </row>
    <row r="584" spans="1:9" x14ac:dyDescent="0.3">
      <c r="A584" t="s">
        <v>3907</v>
      </c>
      <c r="B584" t="str">
        <f>"'"&amp;_history!A584&amp;"'"</f>
        <v>'2017-18'</v>
      </c>
      <c r="C584" t="s">
        <v>3908</v>
      </c>
      <c r="D584" t="str">
        <f>"'"&amp;_history!B584&amp;"'"</f>
        <v>'Tim'</v>
      </c>
      <c r="E584" t="s">
        <v>3909</v>
      </c>
      <c r="F584" t="str">
        <f>"'"&amp;_history!C584&amp;"'"</f>
        <v>'Heed'</v>
      </c>
      <c r="G584" t="s">
        <v>3910</v>
      </c>
      <c r="H584" t="str">
        <f>"'"&amp;_history!D584&amp;"'"</f>
        <v>'San Jose Sharks'</v>
      </c>
      <c r="I584" t="s">
        <v>3894</v>
      </c>
    </row>
    <row r="585" spans="1:9" x14ac:dyDescent="0.3">
      <c r="A585" t="s">
        <v>3907</v>
      </c>
      <c r="B585" t="str">
        <f>"'"&amp;_history!A585&amp;"'"</f>
        <v>'2017-18'</v>
      </c>
      <c r="C585" t="s">
        <v>3908</v>
      </c>
      <c r="D585" t="str">
        <f>"'"&amp;_history!B585&amp;"'"</f>
        <v>'Tomas'</v>
      </c>
      <c r="E585" t="s">
        <v>3909</v>
      </c>
      <c r="F585" t="str">
        <f>"'"&amp;_history!C585&amp;"'"</f>
        <v>'Hertl'</v>
      </c>
      <c r="G585" t="s">
        <v>3910</v>
      </c>
      <c r="H585" t="str">
        <f>"'"&amp;_history!D585&amp;"'"</f>
        <v>'San Jose Sharks'</v>
      </c>
      <c r="I585" t="s">
        <v>3894</v>
      </c>
    </row>
    <row r="586" spans="1:9" x14ac:dyDescent="0.3">
      <c r="A586" t="s">
        <v>3907</v>
      </c>
      <c r="B586" t="str">
        <f>"'"&amp;_history!A586&amp;"'"</f>
        <v>'2017-18'</v>
      </c>
      <c r="C586" t="s">
        <v>3908</v>
      </c>
      <c r="D586" t="str">
        <f>"'"&amp;_history!B586&amp;"'"</f>
        <v>'Martin'</v>
      </c>
      <c r="E586" t="s">
        <v>3909</v>
      </c>
      <c r="F586" t="str">
        <f>"'"&amp;_history!C586&amp;"'"</f>
        <v>'Jones'</v>
      </c>
      <c r="G586" t="s">
        <v>3910</v>
      </c>
      <c r="H586" t="str">
        <f>"'"&amp;_history!D586&amp;"'"</f>
        <v>'San Jose Sharks'</v>
      </c>
      <c r="I586" t="s">
        <v>3894</v>
      </c>
    </row>
    <row r="587" spans="1:9" x14ac:dyDescent="0.3">
      <c r="A587" t="s">
        <v>3907</v>
      </c>
      <c r="B587" t="str">
        <f>"'"&amp;_history!A587&amp;"'"</f>
        <v>'2017-18'</v>
      </c>
      <c r="C587" t="s">
        <v>3908</v>
      </c>
      <c r="D587" t="str">
        <f>"'"&amp;_history!B587&amp;"'"</f>
        <v>'Evander'</v>
      </c>
      <c r="E587" t="s">
        <v>3909</v>
      </c>
      <c r="F587" t="str">
        <f>"'"&amp;_history!C587&amp;"'"</f>
        <v>'Kane'</v>
      </c>
      <c r="G587" t="s">
        <v>3910</v>
      </c>
      <c r="H587" t="str">
        <f>"'"&amp;_history!D587&amp;"'"</f>
        <v>'San Jose Sharks'</v>
      </c>
      <c r="I587" t="s">
        <v>3894</v>
      </c>
    </row>
    <row r="588" spans="1:9" x14ac:dyDescent="0.3">
      <c r="A588" t="s">
        <v>3907</v>
      </c>
      <c r="B588" t="str">
        <f>"'"&amp;_history!A588&amp;"'"</f>
        <v>'2017-18'</v>
      </c>
      <c r="C588" t="s">
        <v>3908</v>
      </c>
      <c r="D588" t="str">
        <f>"'"&amp;_history!B588&amp;"'"</f>
        <v>'Erik'</v>
      </c>
      <c r="E588" t="s">
        <v>3909</v>
      </c>
      <c r="F588" t="str">
        <f>"'"&amp;_history!C588&amp;"'"</f>
        <v>'Karlsson'</v>
      </c>
      <c r="G588" t="s">
        <v>3910</v>
      </c>
      <c r="H588" t="str">
        <f>"'"&amp;_history!D588&amp;"'"</f>
        <v>'San Jose Sharks'</v>
      </c>
      <c r="I588" t="s">
        <v>3894</v>
      </c>
    </row>
    <row r="589" spans="1:9" x14ac:dyDescent="0.3">
      <c r="A589" t="s">
        <v>3907</v>
      </c>
      <c r="B589" t="str">
        <f>"'"&amp;_history!A589&amp;"'"</f>
        <v>'2017-18'</v>
      </c>
      <c r="C589" t="s">
        <v>3908</v>
      </c>
      <c r="D589" t="str">
        <f>"'"&amp;_history!B589&amp;"'"</f>
        <v>'Melker'</v>
      </c>
      <c r="E589" t="s">
        <v>3909</v>
      </c>
      <c r="F589" t="str">
        <f>"'"&amp;_history!C589&amp;"'"</f>
        <v>'Karlsson'</v>
      </c>
      <c r="G589" t="s">
        <v>3910</v>
      </c>
      <c r="H589" t="str">
        <f>"'"&amp;_history!D589&amp;"'"</f>
        <v>'San Jose Sharks'</v>
      </c>
      <c r="I589" t="s">
        <v>3894</v>
      </c>
    </row>
    <row r="590" spans="1:9" x14ac:dyDescent="0.3">
      <c r="A590" t="s">
        <v>3907</v>
      </c>
      <c r="B590" t="str">
        <f>"'"&amp;_history!A590&amp;"'"</f>
        <v>'2017-18'</v>
      </c>
      <c r="C590" t="s">
        <v>3908</v>
      </c>
      <c r="D590" t="str">
        <f>"'"&amp;_history!B590&amp;"'"</f>
        <v>'Kevin'</v>
      </c>
      <c r="E590" t="s">
        <v>3909</v>
      </c>
      <c r="F590" t="str">
        <f>"'"&amp;_history!C590&amp;"'"</f>
        <v>'Labanc'</v>
      </c>
      <c r="G590" t="s">
        <v>3910</v>
      </c>
      <c r="H590" t="str">
        <f>"'"&amp;_history!D590&amp;"'"</f>
        <v>'San Jose Sharks'</v>
      </c>
      <c r="I590" t="s">
        <v>3894</v>
      </c>
    </row>
    <row r="591" spans="1:9" x14ac:dyDescent="0.3">
      <c r="A591" t="s">
        <v>3907</v>
      </c>
      <c r="B591" t="str">
        <f>"'"&amp;_history!A591&amp;"'"</f>
        <v>'2017-18'</v>
      </c>
      <c r="C591" t="s">
        <v>3908</v>
      </c>
      <c r="D591" t="str">
        <f>"'"&amp;_history!B591&amp;"'"</f>
        <v>'Timo'</v>
      </c>
      <c r="E591" t="s">
        <v>3909</v>
      </c>
      <c r="F591" t="str">
        <f>"'"&amp;_history!C591&amp;"'"</f>
        <v>'Meier'</v>
      </c>
      <c r="G591" t="s">
        <v>3910</v>
      </c>
      <c r="H591" t="str">
        <f>"'"&amp;_history!D591&amp;"'"</f>
        <v>'San Jose Sharks'</v>
      </c>
      <c r="I591" t="s">
        <v>3894</v>
      </c>
    </row>
    <row r="592" spans="1:9" x14ac:dyDescent="0.3">
      <c r="A592" t="s">
        <v>3907</v>
      </c>
      <c r="B592" t="str">
        <f>"'"&amp;_history!A592&amp;"'"</f>
        <v>'2017-18'</v>
      </c>
      <c r="C592" t="s">
        <v>3908</v>
      </c>
      <c r="D592" t="str">
        <f>"'"&amp;_history!B592&amp;"'"</f>
        <v>'Jacob'</v>
      </c>
      <c r="E592" t="s">
        <v>3909</v>
      </c>
      <c r="F592" t="str">
        <f>"'"&amp;_history!C592&amp;"'"</f>
        <v>'Middleton'</v>
      </c>
      <c r="G592" t="s">
        <v>3910</v>
      </c>
      <c r="H592" t="str">
        <f>"'"&amp;_history!D592&amp;"'"</f>
        <v>'San Jose Sharks'</v>
      </c>
      <c r="I592" t="s">
        <v>3894</v>
      </c>
    </row>
    <row r="593" spans="1:9" x14ac:dyDescent="0.3">
      <c r="A593" t="s">
        <v>3907</v>
      </c>
      <c r="B593" t="str">
        <f>"'"&amp;_history!A593&amp;"'"</f>
        <v>'2017-18'</v>
      </c>
      <c r="C593" t="s">
        <v>3908</v>
      </c>
      <c r="D593" t="str">
        <f>"'"&amp;_history!B593&amp;"'"</f>
        <v>'Gustav'</v>
      </c>
      <c r="E593" t="s">
        <v>3909</v>
      </c>
      <c r="F593" t="str">
        <f>"'"&amp;_history!C593&amp;"'"</f>
        <v>'Nyquist'</v>
      </c>
      <c r="G593" t="s">
        <v>3910</v>
      </c>
      <c r="H593" t="str">
        <f>"'"&amp;_history!D593&amp;"'"</f>
        <v>'San Jose Sharks'</v>
      </c>
      <c r="I593" t="s">
        <v>3894</v>
      </c>
    </row>
    <row r="594" spans="1:9" x14ac:dyDescent="0.3">
      <c r="A594" t="s">
        <v>3907</v>
      </c>
      <c r="B594" t="str">
        <f>"'"&amp;_history!A594&amp;"'"</f>
        <v>'2017-18'</v>
      </c>
      <c r="C594" t="s">
        <v>3908</v>
      </c>
      <c r="D594" t="str">
        <f>"'"&amp;_history!B594&amp;"'"</f>
        <v>'Joe'</v>
      </c>
      <c r="E594" t="s">
        <v>3909</v>
      </c>
      <c r="F594" t="str">
        <f>"'"&amp;_history!C594&amp;"'"</f>
        <v>'Pavelski'</v>
      </c>
      <c r="G594" t="s">
        <v>3910</v>
      </c>
      <c r="H594" t="str">
        <f>"'"&amp;_history!D594&amp;"'"</f>
        <v>'San Jose Sharks'</v>
      </c>
      <c r="I594" t="s">
        <v>3894</v>
      </c>
    </row>
    <row r="595" spans="1:9" x14ac:dyDescent="0.3">
      <c r="A595" t="s">
        <v>3907</v>
      </c>
      <c r="B595" t="str">
        <f>"'"&amp;_history!A595&amp;"'"</f>
        <v>'2017-18'</v>
      </c>
      <c r="C595" t="s">
        <v>3908</v>
      </c>
      <c r="D595" t="str">
        <f>"'"&amp;_history!B595&amp;"'"</f>
        <v>'Lukas'</v>
      </c>
      <c r="E595" t="s">
        <v>3909</v>
      </c>
      <c r="F595" t="str">
        <f>"'"&amp;_history!C595&amp;"'"</f>
        <v>'Radil'</v>
      </c>
      <c r="G595" t="s">
        <v>3910</v>
      </c>
      <c r="H595" t="str">
        <f>"'"&amp;_history!D595&amp;"'"</f>
        <v>'San Jose Sharks'</v>
      </c>
      <c r="I595" t="s">
        <v>3894</v>
      </c>
    </row>
    <row r="596" spans="1:9" x14ac:dyDescent="0.3">
      <c r="A596" t="s">
        <v>3907</v>
      </c>
      <c r="B596" t="str">
        <f>"'"&amp;_history!A596&amp;"'"</f>
        <v>'2017-18'</v>
      </c>
      <c r="C596" t="s">
        <v>3908</v>
      </c>
      <c r="D596" t="str">
        <f>"'"&amp;_history!B596&amp;"'"</f>
        <v>'Joakim'</v>
      </c>
      <c r="E596" t="s">
        <v>3909</v>
      </c>
      <c r="F596" t="str">
        <f>"'"&amp;_history!C596&amp;"'"</f>
        <v>'Ryan'</v>
      </c>
      <c r="G596" t="s">
        <v>3910</v>
      </c>
      <c r="H596" t="str">
        <f>"'"&amp;_history!D596&amp;"'"</f>
        <v>'San Jose Sharks'</v>
      </c>
      <c r="I596" t="s">
        <v>3894</v>
      </c>
    </row>
    <row r="597" spans="1:9" x14ac:dyDescent="0.3">
      <c r="A597" t="s">
        <v>3907</v>
      </c>
      <c r="B597" t="str">
        <f>"'"&amp;_history!A597&amp;"'"</f>
        <v>'2017-18'</v>
      </c>
      <c r="C597" t="s">
        <v>3908</v>
      </c>
      <c r="D597" t="str">
        <f>"'"&amp;_history!B597&amp;"'"</f>
        <v>'Radim'</v>
      </c>
      <c r="E597" t="s">
        <v>3909</v>
      </c>
      <c r="F597" t="str">
        <f>"'"&amp;_history!C597&amp;"'"</f>
        <v>'Simek'</v>
      </c>
      <c r="G597" t="s">
        <v>3910</v>
      </c>
      <c r="H597" t="str">
        <f>"'"&amp;_history!D597&amp;"'"</f>
        <v>'San Jose Sharks'</v>
      </c>
      <c r="I597" t="s">
        <v>3894</v>
      </c>
    </row>
    <row r="598" spans="1:9" x14ac:dyDescent="0.3">
      <c r="A598" t="s">
        <v>3907</v>
      </c>
      <c r="B598" t="str">
        <f>"'"&amp;_history!A598&amp;"'"</f>
        <v>'2017-18'</v>
      </c>
      <c r="C598" t="s">
        <v>3908</v>
      </c>
      <c r="D598" t="str">
        <f>"'"&amp;_history!B598&amp;"'"</f>
        <v>'Marcus'</v>
      </c>
      <c r="E598" t="s">
        <v>3909</v>
      </c>
      <c r="F598" t="str">
        <f>"'"&amp;_history!C598&amp;"'"</f>
        <v>'Sorensen'</v>
      </c>
      <c r="G598" t="s">
        <v>3910</v>
      </c>
      <c r="H598" t="str">
        <f>"'"&amp;_history!D598&amp;"'"</f>
        <v>'San Jose Sharks'</v>
      </c>
      <c r="I598" t="s">
        <v>3894</v>
      </c>
    </row>
    <row r="599" spans="1:9" x14ac:dyDescent="0.3">
      <c r="A599" t="s">
        <v>3907</v>
      </c>
      <c r="B599" t="str">
        <f>"'"&amp;_history!A599&amp;"'"</f>
        <v>'2017-18'</v>
      </c>
      <c r="C599" t="s">
        <v>3908</v>
      </c>
      <c r="D599" t="str">
        <f>"'"&amp;_history!B599&amp;"'"</f>
        <v>'Antti'</v>
      </c>
      <c r="E599" t="s">
        <v>3909</v>
      </c>
      <c r="F599" t="str">
        <f>"'"&amp;_history!C599&amp;"'"</f>
        <v>'Suomela'</v>
      </c>
      <c r="G599" t="s">
        <v>3910</v>
      </c>
      <c r="H599" t="str">
        <f>"'"&amp;_history!D599&amp;"'"</f>
        <v>'St. Louis Blues'</v>
      </c>
      <c r="I599" t="s">
        <v>3894</v>
      </c>
    </row>
    <row r="600" spans="1:9" x14ac:dyDescent="0.3">
      <c r="A600" t="s">
        <v>3907</v>
      </c>
      <c r="B600" t="str">
        <f>"'"&amp;_history!A600&amp;"'"</f>
        <v>'2017-18'</v>
      </c>
      <c r="C600" t="s">
        <v>3908</v>
      </c>
      <c r="D600" t="str">
        <f>"'"&amp;_history!B600&amp;"'"</f>
        <v>'Joe'</v>
      </c>
      <c r="E600" t="s">
        <v>3909</v>
      </c>
      <c r="F600" t="str">
        <f>"'"&amp;_history!C600&amp;"'"</f>
        <v>'Thornton'</v>
      </c>
      <c r="G600" t="s">
        <v>3910</v>
      </c>
      <c r="H600" t="str">
        <f>"'"&amp;_history!D600&amp;"'"</f>
        <v>'St. Louis Blues'</v>
      </c>
      <c r="I600" t="s">
        <v>3894</v>
      </c>
    </row>
    <row r="601" spans="1:9" x14ac:dyDescent="0.3">
      <c r="A601" t="s">
        <v>3907</v>
      </c>
      <c r="B601" t="str">
        <f>"'"&amp;_history!A601&amp;"'"</f>
        <v>'2017-18'</v>
      </c>
      <c r="C601" t="s">
        <v>3908</v>
      </c>
      <c r="D601" t="str">
        <f>"'"&amp;_history!B601&amp;"'"</f>
        <v>'Marc-Edouard'</v>
      </c>
      <c r="E601" t="s">
        <v>3909</v>
      </c>
      <c r="F601" t="str">
        <f>"'"&amp;_history!C601&amp;"'"</f>
        <v>'Vlasic'</v>
      </c>
      <c r="G601" t="s">
        <v>3910</v>
      </c>
      <c r="H601" t="str">
        <f>"'"&amp;_history!D601&amp;"'"</f>
        <v>'St. Louis Blues'</v>
      </c>
      <c r="I601" t="s">
        <v>3894</v>
      </c>
    </row>
    <row r="602" spans="1:9" x14ac:dyDescent="0.3">
      <c r="A602" t="s">
        <v>3907</v>
      </c>
      <c r="B602" t="str">
        <f>"'"&amp;_history!A602&amp;"'"</f>
        <v>'2017-18'</v>
      </c>
      <c r="C602" t="s">
        <v>3908</v>
      </c>
      <c r="D602" t="str">
        <f>"'"&amp;_history!B602&amp;"'"</f>
        <v>'Jake'</v>
      </c>
      <c r="E602" t="s">
        <v>3909</v>
      </c>
      <c r="F602" t="str">
        <f>"'"&amp;_history!C602&amp;"'"</f>
        <v>'Allen'</v>
      </c>
      <c r="G602" t="s">
        <v>3910</v>
      </c>
      <c r="H602" t="str">
        <f>"'"&amp;_history!D602&amp;"'"</f>
        <v>'St. Louis Blues'</v>
      </c>
      <c r="I602" t="s">
        <v>3894</v>
      </c>
    </row>
    <row r="603" spans="1:9" x14ac:dyDescent="0.3">
      <c r="A603" t="s">
        <v>3907</v>
      </c>
      <c r="B603" t="str">
        <f>"'"&amp;_history!A603&amp;"'"</f>
        <v>'2017-18'</v>
      </c>
      <c r="C603" t="s">
        <v>3908</v>
      </c>
      <c r="D603" t="str">
        <f>"'"&amp;_history!B603&amp;"'"</f>
        <v>'Ivan'</v>
      </c>
      <c r="E603" t="s">
        <v>3909</v>
      </c>
      <c r="F603" t="str">
        <f>"'"&amp;_history!C603&amp;"'"</f>
        <v>'Barbashev'</v>
      </c>
      <c r="G603" t="s">
        <v>3910</v>
      </c>
      <c r="H603" t="str">
        <f>"'"&amp;_history!D603&amp;"'"</f>
        <v>'St. Louis Blues'</v>
      </c>
      <c r="I603" t="s">
        <v>3894</v>
      </c>
    </row>
    <row r="604" spans="1:9" x14ac:dyDescent="0.3">
      <c r="A604" t="s">
        <v>3907</v>
      </c>
      <c r="B604" t="str">
        <f>"'"&amp;_history!A604&amp;"'"</f>
        <v>'2017-18'</v>
      </c>
      <c r="C604" t="s">
        <v>3908</v>
      </c>
      <c r="D604" t="str">
        <f>"'"&amp;_history!B604&amp;"'"</f>
        <v>'Jordan'</v>
      </c>
      <c r="E604" t="s">
        <v>3909</v>
      </c>
      <c r="F604" t="str">
        <f>"'"&amp;_history!C604&amp;"'"</f>
        <v>'Binnington'</v>
      </c>
      <c r="G604" t="s">
        <v>3910</v>
      </c>
      <c r="H604" t="str">
        <f>"'"&amp;_history!D604&amp;"'"</f>
        <v>'St. Louis Blues'</v>
      </c>
      <c r="I604" t="s">
        <v>3894</v>
      </c>
    </row>
    <row r="605" spans="1:9" x14ac:dyDescent="0.3">
      <c r="A605" t="s">
        <v>3907</v>
      </c>
      <c r="B605" t="str">
        <f>"'"&amp;_history!A605&amp;"'"</f>
        <v>'2017-18'</v>
      </c>
      <c r="C605" t="s">
        <v>3908</v>
      </c>
      <c r="D605" t="str">
        <f>"'"&amp;_history!B605&amp;"'"</f>
        <v>'Sammy'</v>
      </c>
      <c r="E605" t="s">
        <v>3909</v>
      </c>
      <c r="F605" t="str">
        <f>"'"&amp;_history!C605&amp;"'"</f>
        <v>'Blais'</v>
      </c>
      <c r="G605" t="s">
        <v>3910</v>
      </c>
      <c r="H605" t="str">
        <f>"'"&amp;_history!D605&amp;"'"</f>
        <v>'St. Louis Blues'</v>
      </c>
      <c r="I605" t="s">
        <v>3894</v>
      </c>
    </row>
    <row r="606" spans="1:9" x14ac:dyDescent="0.3">
      <c r="A606" t="s">
        <v>3907</v>
      </c>
      <c r="B606" t="str">
        <f>"'"&amp;_history!A606&amp;"'"</f>
        <v>'2017-18'</v>
      </c>
      <c r="C606" t="s">
        <v>3908</v>
      </c>
      <c r="D606" t="str">
        <f>"'"&amp;_history!B606&amp;"'"</f>
        <v>'Robert'</v>
      </c>
      <c r="E606" t="s">
        <v>3909</v>
      </c>
      <c r="F606" t="str">
        <f>"'"&amp;_history!C606&amp;"'"</f>
        <v>'Bortuzzo'</v>
      </c>
      <c r="G606" t="s">
        <v>3910</v>
      </c>
      <c r="H606" t="str">
        <f>"'"&amp;_history!D606&amp;"'"</f>
        <v>'St. Louis Blues'</v>
      </c>
      <c r="I606" t="s">
        <v>3894</v>
      </c>
    </row>
    <row r="607" spans="1:9" x14ac:dyDescent="0.3">
      <c r="A607" t="s">
        <v>3907</v>
      </c>
      <c r="B607" t="str">
        <f>"'"&amp;_history!A607&amp;"'"</f>
        <v>'2017-18'</v>
      </c>
      <c r="C607" t="s">
        <v>3908</v>
      </c>
      <c r="D607" t="str">
        <f>"'"&amp;_history!B607&amp;"'"</f>
        <v>'Jay'</v>
      </c>
      <c r="E607" t="s">
        <v>3909</v>
      </c>
      <c r="F607" t="str">
        <f>"'"&amp;_history!C607&amp;"'"</f>
        <v>'Bouwmeester'</v>
      </c>
      <c r="G607" t="s">
        <v>3910</v>
      </c>
      <c r="H607" t="str">
        <f>"'"&amp;_history!D607&amp;"'"</f>
        <v>'St. Louis Blues'</v>
      </c>
      <c r="I607" t="s">
        <v>3894</v>
      </c>
    </row>
    <row r="608" spans="1:9" x14ac:dyDescent="0.3">
      <c r="A608" t="s">
        <v>3907</v>
      </c>
      <c r="B608" t="str">
        <f>"'"&amp;_history!A608&amp;"'"</f>
        <v>'2017-18'</v>
      </c>
      <c r="C608" t="s">
        <v>3908</v>
      </c>
      <c r="D608" t="str">
        <f>"'"&amp;_history!B608&amp;"'"</f>
        <v>'Tyler'</v>
      </c>
      <c r="E608" t="s">
        <v>3909</v>
      </c>
      <c r="F608" t="str">
        <f>"'"&amp;_history!C608&amp;"'"</f>
        <v>'Bozak'</v>
      </c>
      <c r="G608" t="s">
        <v>3910</v>
      </c>
      <c r="H608" t="str">
        <f>"'"&amp;_history!D608&amp;"'"</f>
        <v>'St. Louis Blues'</v>
      </c>
      <c r="I608" t="s">
        <v>3894</v>
      </c>
    </row>
    <row r="609" spans="1:9" x14ac:dyDescent="0.3">
      <c r="A609" t="s">
        <v>3907</v>
      </c>
      <c r="B609" t="str">
        <f>"'"&amp;_history!A609&amp;"'"</f>
        <v>'2017-18'</v>
      </c>
      <c r="C609" t="s">
        <v>3908</v>
      </c>
      <c r="D609" t="str">
        <f>"'"&amp;_history!B609&amp;"'"</f>
        <v>'Michael'</v>
      </c>
      <c r="E609" t="s">
        <v>3909</v>
      </c>
      <c r="F609" t="str">
        <f>"'"&amp;_history!C609&amp;"'"</f>
        <v>'Del Zotto'</v>
      </c>
      <c r="G609" t="s">
        <v>3910</v>
      </c>
      <c r="H609" t="str">
        <f>"'"&amp;_history!D609&amp;"'"</f>
        <v>'St. Louis Blues'</v>
      </c>
      <c r="I609" t="s">
        <v>3894</v>
      </c>
    </row>
    <row r="610" spans="1:9" x14ac:dyDescent="0.3">
      <c r="A610" t="s">
        <v>3907</v>
      </c>
      <c r="B610" t="str">
        <f>"'"&amp;_history!A610&amp;"'"</f>
        <v>'2017-18'</v>
      </c>
      <c r="C610" t="s">
        <v>3908</v>
      </c>
      <c r="D610" t="str">
        <f>"'"&amp;_history!B610&amp;"'"</f>
        <v>'Vince'</v>
      </c>
      <c r="E610" t="s">
        <v>3909</v>
      </c>
      <c r="F610" t="str">
        <f>"'"&amp;_history!C610&amp;"'"</f>
        <v>'Dunn'</v>
      </c>
      <c r="G610" t="s">
        <v>3910</v>
      </c>
      <c r="H610" t="str">
        <f>"'"&amp;_history!D610&amp;"'"</f>
        <v>'St. Louis Blues'</v>
      </c>
      <c r="I610" t="s">
        <v>3894</v>
      </c>
    </row>
    <row r="611" spans="1:9" x14ac:dyDescent="0.3">
      <c r="A611" t="s">
        <v>3907</v>
      </c>
      <c r="B611" t="str">
        <f>"'"&amp;_history!A611&amp;"'"</f>
        <v>'2017-18'</v>
      </c>
      <c r="C611" t="s">
        <v>3908</v>
      </c>
      <c r="D611" t="str">
        <f>"'"&amp;_history!B611&amp;"'"</f>
        <v>'Joel'</v>
      </c>
      <c r="E611" t="s">
        <v>3909</v>
      </c>
      <c r="F611" t="str">
        <f>"'"&amp;_history!C611&amp;"'"</f>
        <v>'Edmundson'</v>
      </c>
      <c r="G611" t="s">
        <v>3910</v>
      </c>
      <c r="H611" t="str">
        <f>"'"&amp;_history!D611&amp;"'"</f>
        <v>'St. Louis Blues'</v>
      </c>
      <c r="I611" t="s">
        <v>3894</v>
      </c>
    </row>
    <row r="612" spans="1:9" x14ac:dyDescent="0.3">
      <c r="A612" t="s">
        <v>3907</v>
      </c>
      <c r="B612" t="str">
        <f>"'"&amp;_history!A612&amp;"'"</f>
        <v>'2017-18'</v>
      </c>
      <c r="C612" t="s">
        <v>3908</v>
      </c>
      <c r="D612" t="str">
        <f>"'"&amp;_history!B612&amp;"'"</f>
        <v>'Robby'</v>
      </c>
      <c r="E612" t="s">
        <v>3909</v>
      </c>
      <c r="F612" t="str">
        <f>"'"&amp;_history!C612&amp;"'"</f>
        <v>'Fabbri'</v>
      </c>
      <c r="G612" t="s">
        <v>3910</v>
      </c>
      <c r="H612" t="str">
        <f>"'"&amp;_history!D612&amp;"'"</f>
        <v>'St. Louis Blues'</v>
      </c>
      <c r="I612" t="s">
        <v>3894</v>
      </c>
    </row>
    <row r="613" spans="1:9" x14ac:dyDescent="0.3">
      <c r="A613" t="s">
        <v>3907</v>
      </c>
      <c r="B613" t="str">
        <f>"'"&amp;_history!A613&amp;"'"</f>
        <v>'2017-18'</v>
      </c>
      <c r="C613" t="s">
        <v>3908</v>
      </c>
      <c r="D613" t="str">
        <f>"'"&amp;_history!B613&amp;"'"</f>
        <v>'Carl'</v>
      </c>
      <c r="E613" t="s">
        <v>3909</v>
      </c>
      <c r="F613" t="str">
        <f>"'"&amp;_history!C613&amp;"'"</f>
        <v>'Gunnarsson'</v>
      </c>
      <c r="G613" t="s">
        <v>3910</v>
      </c>
      <c r="H613" t="str">
        <f>"'"&amp;_history!D613&amp;"'"</f>
        <v>'St. Louis Blues'</v>
      </c>
      <c r="I613" t="s">
        <v>3894</v>
      </c>
    </row>
    <row r="614" spans="1:9" x14ac:dyDescent="0.3">
      <c r="A614" t="s">
        <v>3907</v>
      </c>
      <c r="B614" t="str">
        <f>"'"&amp;_history!A614&amp;"'"</f>
        <v>'2017-18'</v>
      </c>
      <c r="C614" t="s">
        <v>3908</v>
      </c>
      <c r="D614" t="str">
        <f>"'"&amp;_history!B614&amp;"'"</f>
        <v>'MacKenzie'</v>
      </c>
      <c r="E614" t="s">
        <v>3909</v>
      </c>
      <c r="F614" t="str">
        <f>"'"&amp;_history!C614&amp;"'"</f>
        <v>'MacEachern'</v>
      </c>
      <c r="G614" t="s">
        <v>3910</v>
      </c>
      <c r="H614" t="str">
        <f>"'"&amp;_history!D614&amp;"'"</f>
        <v>'St. Louis Blues'</v>
      </c>
      <c r="I614" t="s">
        <v>3894</v>
      </c>
    </row>
    <row r="615" spans="1:9" x14ac:dyDescent="0.3">
      <c r="A615" t="s">
        <v>3907</v>
      </c>
      <c r="B615" t="str">
        <f>"'"&amp;_history!A615&amp;"'"</f>
        <v>'2017-18'</v>
      </c>
      <c r="C615" t="s">
        <v>3908</v>
      </c>
      <c r="D615" t="str">
        <f>"'"&amp;_history!B615&amp;"'"</f>
        <v>'Pat'</v>
      </c>
      <c r="E615" t="s">
        <v>3909</v>
      </c>
      <c r="F615" t="str">
        <f>"'"&amp;_history!C615&amp;"'"</f>
        <v>'Maroon'</v>
      </c>
      <c r="G615" t="s">
        <v>3910</v>
      </c>
      <c r="H615" t="str">
        <f>"'"&amp;_history!D615&amp;"'"</f>
        <v>'St. Louis Blues'</v>
      </c>
      <c r="I615" t="s">
        <v>3894</v>
      </c>
    </row>
    <row r="616" spans="1:9" x14ac:dyDescent="0.3">
      <c r="A616" t="s">
        <v>3907</v>
      </c>
      <c r="B616" t="str">
        <f>"'"&amp;_history!A616&amp;"'"</f>
        <v>'2017-18'</v>
      </c>
      <c r="C616" t="s">
        <v>3908</v>
      </c>
      <c r="D616" t="str">
        <f>"'"&amp;_history!B616&amp;"'"</f>
        <v>'Ryan'</v>
      </c>
      <c r="E616" t="s">
        <v>3909</v>
      </c>
      <c r="F616" t="str">
        <f>"'"&amp;_history!C616&amp;"'"</f>
        <v>'O''Reilly'</v>
      </c>
      <c r="G616" t="s">
        <v>3910</v>
      </c>
      <c r="H616" t="str">
        <f>"'"&amp;_history!D616&amp;"'"</f>
        <v>'St. Louis Blues'</v>
      </c>
      <c r="I616" t="s">
        <v>3894</v>
      </c>
    </row>
    <row r="617" spans="1:9" x14ac:dyDescent="0.3">
      <c r="A617" t="s">
        <v>3907</v>
      </c>
      <c r="B617" t="str">
        <f>"'"&amp;_history!A617&amp;"'"</f>
        <v>'2017-18'</v>
      </c>
      <c r="C617" t="s">
        <v>3908</v>
      </c>
      <c r="D617" t="str">
        <f>"'"&amp;_history!B617&amp;"'"</f>
        <v>'Colton'</v>
      </c>
      <c r="E617" t="s">
        <v>3909</v>
      </c>
      <c r="F617" t="str">
        <f>"'"&amp;_history!C617&amp;"'"</f>
        <v>'Parayko'</v>
      </c>
      <c r="G617" t="s">
        <v>3910</v>
      </c>
      <c r="H617" t="str">
        <f>"'"&amp;_history!D617&amp;"'"</f>
        <v>'St. Louis Blues'</v>
      </c>
      <c r="I617" t="s">
        <v>3894</v>
      </c>
    </row>
    <row r="618" spans="1:9" x14ac:dyDescent="0.3">
      <c r="A618" t="s">
        <v>3907</v>
      </c>
      <c r="B618" t="str">
        <f>"'"&amp;_history!A618&amp;"'"</f>
        <v>'2017-18'</v>
      </c>
      <c r="C618" t="s">
        <v>3908</v>
      </c>
      <c r="D618" t="str">
        <f>"'"&amp;_history!B618&amp;"'"</f>
        <v>'David'</v>
      </c>
      <c r="E618" t="s">
        <v>3909</v>
      </c>
      <c r="F618" t="str">
        <f>"'"&amp;_history!C618&amp;"'"</f>
        <v>'Perron'</v>
      </c>
      <c r="G618" t="s">
        <v>3910</v>
      </c>
      <c r="H618" t="str">
        <f>"'"&amp;_history!D618&amp;"'"</f>
        <v>'St. Louis Blues'</v>
      </c>
      <c r="I618" t="s">
        <v>3894</v>
      </c>
    </row>
    <row r="619" spans="1:9" x14ac:dyDescent="0.3">
      <c r="A619" t="s">
        <v>3907</v>
      </c>
      <c r="B619" t="str">
        <f>"'"&amp;_history!A619&amp;"'"</f>
        <v>'2017-18'</v>
      </c>
      <c r="C619" t="s">
        <v>3908</v>
      </c>
      <c r="D619" t="str">
        <f>"'"&amp;_history!B619&amp;"'"</f>
        <v>'Alex'</v>
      </c>
      <c r="E619" t="s">
        <v>3909</v>
      </c>
      <c r="F619" t="str">
        <f>"'"&amp;_history!C619&amp;"'"</f>
        <v>'Pietrangelo'</v>
      </c>
      <c r="G619" t="s">
        <v>3910</v>
      </c>
      <c r="H619" t="str">
        <f>"'"&amp;_history!D619&amp;"'"</f>
        <v>'St. Louis Blues'</v>
      </c>
      <c r="I619" t="s">
        <v>3894</v>
      </c>
    </row>
    <row r="620" spans="1:9" x14ac:dyDescent="0.3">
      <c r="A620" t="s">
        <v>3907</v>
      </c>
      <c r="B620" t="str">
        <f>"'"&amp;_history!A620&amp;"'"</f>
        <v>'2017-18'</v>
      </c>
      <c r="C620" t="s">
        <v>3908</v>
      </c>
      <c r="D620" t="str">
        <f>"'"&amp;_history!B620&amp;"'"</f>
        <v>'Zach'</v>
      </c>
      <c r="E620" t="s">
        <v>3909</v>
      </c>
      <c r="F620" t="str">
        <f>"'"&amp;_history!C620&amp;"'"</f>
        <v>'Sanford'</v>
      </c>
      <c r="G620" t="s">
        <v>3910</v>
      </c>
      <c r="H620" t="str">
        <f>"'"&amp;_history!D620&amp;"'"</f>
        <v>'St. Louis Blues'</v>
      </c>
      <c r="I620" t="s">
        <v>3894</v>
      </c>
    </row>
    <row r="621" spans="1:9" x14ac:dyDescent="0.3">
      <c r="A621" t="s">
        <v>3907</v>
      </c>
      <c r="B621" t="str">
        <f>"'"&amp;_history!A621&amp;"'"</f>
        <v>'2017-18'</v>
      </c>
      <c r="C621" t="s">
        <v>3908</v>
      </c>
      <c r="D621" t="str">
        <f>"'"&amp;_history!B621&amp;"'"</f>
        <v>'Brayden'</v>
      </c>
      <c r="E621" t="s">
        <v>3909</v>
      </c>
      <c r="F621" t="str">
        <f>"'"&amp;_history!C621&amp;"'"</f>
        <v>'Schenn'</v>
      </c>
      <c r="G621" t="s">
        <v>3910</v>
      </c>
      <c r="H621" t="str">
        <f>"'"&amp;_history!D621&amp;"'"</f>
        <v>'St. Louis Blues'</v>
      </c>
      <c r="I621" t="s">
        <v>3894</v>
      </c>
    </row>
    <row r="622" spans="1:9" x14ac:dyDescent="0.3">
      <c r="A622" t="s">
        <v>3907</v>
      </c>
      <c r="B622" t="str">
        <f>"'"&amp;_history!A622&amp;"'"</f>
        <v>'2017-18'</v>
      </c>
      <c r="C622" t="s">
        <v>3908</v>
      </c>
      <c r="D622" t="str">
        <f>"'"&amp;_history!B622&amp;"'"</f>
        <v>'Jaden'</v>
      </c>
      <c r="E622" t="s">
        <v>3909</v>
      </c>
      <c r="F622" t="str">
        <f>"'"&amp;_history!C622&amp;"'"</f>
        <v>'Schwartz'</v>
      </c>
      <c r="G622" t="s">
        <v>3910</v>
      </c>
      <c r="H622" t="str">
        <f>"'"&amp;_history!D622&amp;"'"</f>
        <v>'St. Louis Blues'</v>
      </c>
      <c r="I622" t="s">
        <v>3894</v>
      </c>
    </row>
    <row r="623" spans="1:9" x14ac:dyDescent="0.3">
      <c r="A623" t="s">
        <v>3907</v>
      </c>
      <c r="B623" t="str">
        <f>"'"&amp;_history!A623&amp;"'"</f>
        <v>'2017-18'</v>
      </c>
      <c r="C623" t="s">
        <v>3908</v>
      </c>
      <c r="D623" t="str">
        <f>"'"&amp;_history!B623&amp;"'"</f>
        <v>'Alexander'</v>
      </c>
      <c r="E623" t="s">
        <v>3909</v>
      </c>
      <c r="F623" t="str">
        <f>"'"&amp;_history!C623&amp;"'"</f>
        <v>'Steen'</v>
      </c>
      <c r="G623" t="s">
        <v>3910</v>
      </c>
      <c r="H623" t="str">
        <f>"'"&amp;_history!D623&amp;"'"</f>
        <v>'St. Louis Blues'</v>
      </c>
      <c r="I623" t="s">
        <v>3894</v>
      </c>
    </row>
    <row r="624" spans="1:9" x14ac:dyDescent="0.3">
      <c r="A624" t="s">
        <v>3907</v>
      </c>
      <c r="B624" t="str">
        <f>"'"&amp;_history!A624&amp;"'"</f>
        <v>'2017-18'</v>
      </c>
      <c r="C624" t="s">
        <v>3908</v>
      </c>
      <c r="D624" t="str">
        <f>"'"&amp;_history!B624&amp;"'"</f>
        <v>'Oskar'</v>
      </c>
      <c r="E624" t="s">
        <v>3909</v>
      </c>
      <c r="F624" t="str">
        <f>"'"&amp;_history!C624&amp;"'"</f>
        <v>'Sundqvist'</v>
      </c>
      <c r="G624" t="s">
        <v>3910</v>
      </c>
      <c r="H624" t="str">
        <f>"'"&amp;_history!D624&amp;"'"</f>
        <v>'St. Louis Blues'</v>
      </c>
      <c r="I624" t="s">
        <v>3894</v>
      </c>
    </row>
    <row r="625" spans="1:9" x14ac:dyDescent="0.3">
      <c r="A625" t="s">
        <v>3907</v>
      </c>
      <c r="B625" t="str">
        <f>"'"&amp;_history!A625&amp;"'"</f>
        <v>'2017-18'</v>
      </c>
      <c r="C625" t="s">
        <v>3908</v>
      </c>
      <c r="D625" t="str">
        <f>"'"&amp;_history!B625&amp;"'"</f>
        <v>'Vladimir'</v>
      </c>
      <c r="E625" t="s">
        <v>3909</v>
      </c>
      <c r="F625" t="str">
        <f>"'"&amp;_history!C625&amp;"'"</f>
        <v>'Tarasenko'</v>
      </c>
      <c r="G625" t="s">
        <v>3910</v>
      </c>
      <c r="H625" t="str">
        <f>"'"&amp;_history!D625&amp;"'"</f>
        <v>'Tampa Bay Lightning'</v>
      </c>
      <c r="I625" t="s">
        <v>3894</v>
      </c>
    </row>
    <row r="626" spans="1:9" x14ac:dyDescent="0.3">
      <c r="A626" t="s">
        <v>3907</v>
      </c>
      <c r="B626" t="str">
        <f>"'"&amp;_history!A626&amp;"'"</f>
        <v>'2017-18'</v>
      </c>
      <c r="C626" t="s">
        <v>3908</v>
      </c>
      <c r="D626" t="str">
        <f>"'"&amp;_history!B626&amp;"'"</f>
        <v>'Robert'</v>
      </c>
      <c r="E626" t="s">
        <v>3909</v>
      </c>
      <c r="F626" t="str">
        <f>"'"&amp;_history!C626&amp;"'"</f>
        <v>'Thomas'</v>
      </c>
      <c r="G626" t="s">
        <v>3910</v>
      </c>
      <c r="H626" t="str">
        <f>"'"&amp;_history!D626&amp;"'"</f>
        <v>'Tampa Bay Lightning'</v>
      </c>
      <c r="I626" t="s">
        <v>3894</v>
      </c>
    </row>
    <row r="627" spans="1:9" x14ac:dyDescent="0.3">
      <c r="A627" t="s">
        <v>3907</v>
      </c>
      <c r="B627" t="str">
        <f>"'"&amp;_history!A627&amp;"'"</f>
        <v>'2017-18'</v>
      </c>
      <c r="C627" t="s">
        <v>3908</v>
      </c>
      <c r="D627" t="str">
        <f>"'"&amp;_history!B627&amp;"'"</f>
        <v>'Chris'</v>
      </c>
      <c r="E627" t="s">
        <v>3909</v>
      </c>
      <c r="F627" t="str">
        <f>"'"&amp;_history!C627&amp;"'"</f>
        <v>'Thorburn'</v>
      </c>
      <c r="G627" t="s">
        <v>3910</v>
      </c>
      <c r="H627" t="str">
        <f>"'"&amp;_history!D627&amp;"'"</f>
        <v>'Tampa Bay Lightning'</v>
      </c>
      <c r="I627" t="s">
        <v>3894</v>
      </c>
    </row>
    <row r="628" spans="1:9" x14ac:dyDescent="0.3">
      <c r="A628" t="s">
        <v>3907</v>
      </c>
      <c r="B628" t="str">
        <f>"'"&amp;_history!A628&amp;"'"</f>
        <v>'2017-18'</v>
      </c>
      <c r="C628" t="s">
        <v>3908</v>
      </c>
      <c r="D628" t="str">
        <f>"'"&amp;_history!B628&amp;"'"</f>
        <v>'Ryan'</v>
      </c>
      <c r="E628" t="s">
        <v>3909</v>
      </c>
      <c r="F628" t="str">
        <f>"'"&amp;_history!C628&amp;"'"</f>
        <v>'Callahan'</v>
      </c>
      <c r="G628" t="s">
        <v>3910</v>
      </c>
      <c r="H628" t="str">
        <f>"'"&amp;_history!D628&amp;"'"</f>
        <v>'Tampa Bay Lightning'</v>
      </c>
      <c r="I628" t="s">
        <v>3894</v>
      </c>
    </row>
    <row r="629" spans="1:9" x14ac:dyDescent="0.3">
      <c r="A629" t="s">
        <v>3907</v>
      </c>
      <c r="B629" t="str">
        <f>"'"&amp;_history!A629&amp;"'"</f>
        <v>'2017-18'</v>
      </c>
      <c r="C629" t="s">
        <v>3908</v>
      </c>
      <c r="D629" t="str">
        <f>"'"&amp;_history!B629&amp;"'"</f>
        <v>'Erik'</v>
      </c>
      <c r="E629" t="s">
        <v>3909</v>
      </c>
      <c r="F629" t="str">
        <f>"'"&amp;_history!C629&amp;"'"</f>
        <v>'Cernak'</v>
      </c>
      <c r="G629" t="s">
        <v>3910</v>
      </c>
      <c r="H629" t="str">
        <f>"'"&amp;_history!D629&amp;"'"</f>
        <v>'Tampa Bay Lightning'</v>
      </c>
      <c r="I629" t="s">
        <v>3894</v>
      </c>
    </row>
    <row r="630" spans="1:9" x14ac:dyDescent="0.3">
      <c r="A630" t="s">
        <v>3907</v>
      </c>
      <c r="B630" t="str">
        <f>"'"&amp;_history!A630&amp;"'"</f>
        <v>'2017-18'</v>
      </c>
      <c r="C630" t="s">
        <v>3908</v>
      </c>
      <c r="D630" t="str">
        <f>"'"&amp;_history!B630&amp;"'"</f>
        <v>'Anthony'</v>
      </c>
      <c r="E630" t="s">
        <v>3909</v>
      </c>
      <c r="F630" t="str">
        <f>"'"&amp;_history!C630&amp;"'"</f>
        <v>'Cirelli'</v>
      </c>
      <c r="G630" t="s">
        <v>3910</v>
      </c>
      <c r="H630" t="str">
        <f>"'"&amp;_history!D630&amp;"'"</f>
        <v>'Tampa Bay Lightning'</v>
      </c>
      <c r="I630" t="s">
        <v>3894</v>
      </c>
    </row>
    <row r="631" spans="1:9" x14ac:dyDescent="0.3">
      <c r="A631" t="s">
        <v>3907</v>
      </c>
      <c r="B631" t="str">
        <f>"'"&amp;_history!A631&amp;"'"</f>
        <v>'2017-18'</v>
      </c>
      <c r="C631" t="s">
        <v>3908</v>
      </c>
      <c r="D631" t="str">
        <f>"'"&amp;_history!B631&amp;"'"</f>
        <v>'Braydon'</v>
      </c>
      <c r="E631" t="s">
        <v>3909</v>
      </c>
      <c r="F631" t="str">
        <f>"'"&amp;_history!C631&amp;"'"</f>
        <v>'Coburn'</v>
      </c>
      <c r="G631" t="s">
        <v>3910</v>
      </c>
      <c r="H631" t="str">
        <f>"'"&amp;_history!D631&amp;"'"</f>
        <v>'Tampa Bay Lightning'</v>
      </c>
      <c r="I631" t="s">
        <v>3894</v>
      </c>
    </row>
    <row r="632" spans="1:9" x14ac:dyDescent="0.3">
      <c r="A632" t="s">
        <v>3907</v>
      </c>
      <c r="B632" t="str">
        <f>"'"&amp;_history!A632&amp;"'"</f>
        <v>'2017-18'</v>
      </c>
      <c r="C632" t="s">
        <v>3908</v>
      </c>
      <c r="D632" t="str">
        <f>"'"&amp;_history!B632&amp;"'"</f>
        <v>'Louis'</v>
      </c>
      <c r="E632" t="s">
        <v>3909</v>
      </c>
      <c r="F632" t="str">
        <f>"'"&amp;_history!C632&amp;"'"</f>
        <v>'Domingue'</v>
      </c>
      <c r="G632" t="s">
        <v>3910</v>
      </c>
      <c r="H632" t="str">
        <f>"'"&amp;_history!D632&amp;"'"</f>
        <v>'Tampa Bay Lightning'</v>
      </c>
      <c r="I632" t="s">
        <v>3894</v>
      </c>
    </row>
    <row r="633" spans="1:9" x14ac:dyDescent="0.3">
      <c r="A633" t="s">
        <v>3907</v>
      </c>
      <c r="B633" t="str">
        <f>"'"&amp;_history!A633&amp;"'"</f>
        <v>'2017-18'</v>
      </c>
      <c r="C633" t="s">
        <v>3908</v>
      </c>
      <c r="D633" t="str">
        <f>"'"&amp;_history!B633&amp;"'"</f>
        <v>'Adam'</v>
      </c>
      <c r="E633" t="s">
        <v>3909</v>
      </c>
      <c r="F633" t="str">
        <f>"'"&amp;_history!C633&amp;"'"</f>
        <v>'Erne'</v>
      </c>
      <c r="G633" t="s">
        <v>3910</v>
      </c>
      <c r="H633" t="str">
        <f>"'"&amp;_history!D633&amp;"'"</f>
        <v>'Tampa Bay Lightning'</v>
      </c>
      <c r="I633" t="s">
        <v>3894</v>
      </c>
    </row>
    <row r="634" spans="1:9" x14ac:dyDescent="0.3">
      <c r="A634" t="s">
        <v>3907</v>
      </c>
      <c r="B634" t="str">
        <f>"'"&amp;_history!A634&amp;"'"</f>
        <v>'2017-18'</v>
      </c>
      <c r="C634" t="s">
        <v>3908</v>
      </c>
      <c r="D634" t="str">
        <f>"'"&amp;_history!B634&amp;"'"</f>
        <v>'Dan'</v>
      </c>
      <c r="E634" t="s">
        <v>3909</v>
      </c>
      <c r="F634" t="str">
        <f>"'"&amp;_history!C634&amp;"'"</f>
        <v>'Girardi'</v>
      </c>
      <c r="G634" t="s">
        <v>3910</v>
      </c>
      <c r="H634" t="str">
        <f>"'"&amp;_history!D634&amp;"'"</f>
        <v>'Tampa Bay Lightning'</v>
      </c>
      <c r="I634" t="s">
        <v>3894</v>
      </c>
    </row>
    <row r="635" spans="1:9" x14ac:dyDescent="0.3">
      <c r="A635" t="s">
        <v>3907</v>
      </c>
      <c r="B635" t="str">
        <f>"'"&amp;_history!A635&amp;"'"</f>
        <v>'2017-18'</v>
      </c>
      <c r="C635" t="s">
        <v>3908</v>
      </c>
      <c r="D635" t="str">
        <f>"'"&amp;_history!B635&amp;"'"</f>
        <v>'Yanni'</v>
      </c>
      <c r="E635" t="s">
        <v>3909</v>
      </c>
      <c r="F635" t="str">
        <f>"'"&amp;_history!C635&amp;"'"</f>
        <v>'Gourde'</v>
      </c>
      <c r="G635" t="s">
        <v>3910</v>
      </c>
      <c r="H635" t="str">
        <f>"'"&amp;_history!D635&amp;"'"</f>
        <v>'Tampa Bay Lightning'</v>
      </c>
      <c r="I635" t="s">
        <v>3894</v>
      </c>
    </row>
    <row r="636" spans="1:9" x14ac:dyDescent="0.3">
      <c r="A636" t="s">
        <v>3907</v>
      </c>
      <c r="B636" t="str">
        <f>"'"&amp;_history!A636&amp;"'"</f>
        <v>'2017-18'</v>
      </c>
      <c r="C636" t="s">
        <v>3908</v>
      </c>
      <c r="D636" t="str">
        <f>"'"&amp;_history!B636&amp;"'"</f>
        <v>'Victor'</v>
      </c>
      <c r="E636" t="s">
        <v>3909</v>
      </c>
      <c r="F636" t="str">
        <f>"'"&amp;_history!C636&amp;"'"</f>
        <v>'Hedman'</v>
      </c>
      <c r="G636" t="s">
        <v>3910</v>
      </c>
      <c r="H636" t="str">
        <f>"'"&amp;_history!D636&amp;"'"</f>
        <v>'Tampa Bay Lightning'</v>
      </c>
      <c r="I636" t="s">
        <v>3894</v>
      </c>
    </row>
    <row r="637" spans="1:9" x14ac:dyDescent="0.3">
      <c r="A637" t="s">
        <v>3907</v>
      </c>
      <c r="B637" t="str">
        <f>"'"&amp;_history!A637&amp;"'"</f>
        <v>'2017-18'</v>
      </c>
      <c r="C637" t="s">
        <v>3908</v>
      </c>
      <c r="D637" t="str">
        <f>"'"&amp;_history!B637&amp;"'"</f>
        <v>'Tyler'</v>
      </c>
      <c r="E637" t="s">
        <v>3909</v>
      </c>
      <c r="F637" t="str">
        <f>"'"&amp;_history!C637&amp;"'"</f>
        <v>'Johnson'</v>
      </c>
      <c r="G637" t="s">
        <v>3910</v>
      </c>
      <c r="H637" t="str">
        <f>"'"&amp;_history!D637&amp;"'"</f>
        <v>'Tampa Bay Lightning'</v>
      </c>
      <c r="I637" t="s">
        <v>3894</v>
      </c>
    </row>
    <row r="638" spans="1:9" x14ac:dyDescent="0.3">
      <c r="A638" t="s">
        <v>3907</v>
      </c>
      <c r="B638" t="str">
        <f>"'"&amp;_history!A638&amp;"'"</f>
        <v>'2017-18'</v>
      </c>
      <c r="C638" t="s">
        <v>3908</v>
      </c>
      <c r="D638" t="str">
        <f>"'"&amp;_history!B638&amp;"'"</f>
        <v>'Mathieu'</v>
      </c>
      <c r="E638" t="s">
        <v>3909</v>
      </c>
      <c r="F638" t="str">
        <f>"'"&amp;_history!C638&amp;"'"</f>
        <v>'Joseph'</v>
      </c>
      <c r="G638" t="s">
        <v>3910</v>
      </c>
      <c r="H638" t="str">
        <f>"'"&amp;_history!D638&amp;"'"</f>
        <v>'Tampa Bay Lightning'</v>
      </c>
      <c r="I638" t="s">
        <v>3894</v>
      </c>
    </row>
    <row r="639" spans="1:9" x14ac:dyDescent="0.3">
      <c r="A639" t="s">
        <v>3907</v>
      </c>
      <c r="B639" t="str">
        <f>"'"&amp;_history!A639&amp;"'"</f>
        <v>'2017-18'</v>
      </c>
      <c r="C639" t="s">
        <v>3908</v>
      </c>
      <c r="D639" t="str">
        <f>"'"&amp;_history!B639&amp;"'"</f>
        <v>'Alex'</v>
      </c>
      <c r="E639" t="s">
        <v>3909</v>
      </c>
      <c r="F639" t="str">
        <f>"'"&amp;_history!C639&amp;"'"</f>
        <v>'Killorn'</v>
      </c>
      <c r="G639" t="s">
        <v>3910</v>
      </c>
      <c r="H639" t="str">
        <f>"'"&amp;_history!D639&amp;"'"</f>
        <v>'Tampa Bay Lightning'</v>
      </c>
      <c r="I639" t="s">
        <v>3894</v>
      </c>
    </row>
    <row r="640" spans="1:9" x14ac:dyDescent="0.3">
      <c r="A640" t="s">
        <v>3907</v>
      </c>
      <c r="B640" t="str">
        <f>"'"&amp;_history!A640&amp;"'"</f>
        <v>'2017-18'</v>
      </c>
      <c r="C640" t="s">
        <v>3908</v>
      </c>
      <c r="D640" t="str">
        <f>"'"&amp;_history!B640&amp;"'"</f>
        <v>'Nikita'</v>
      </c>
      <c r="E640" t="s">
        <v>3909</v>
      </c>
      <c r="F640" t="str">
        <f>"'"&amp;_history!C640&amp;"'"</f>
        <v>'Kucherov'</v>
      </c>
      <c r="G640" t="s">
        <v>3910</v>
      </c>
      <c r="H640" t="str">
        <f>"'"&amp;_history!D640&amp;"'"</f>
        <v>'Tampa Bay Lightning'</v>
      </c>
      <c r="I640" t="s">
        <v>3894</v>
      </c>
    </row>
    <row r="641" spans="1:9" x14ac:dyDescent="0.3">
      <c r="A641" t="s">
        <v>3907</v>
      </c>
      <c r="B641" t="str">
        <f>"'"&amp;_history!A641&amp;"'"</f>
        <v>'2017-18'</v>
      </c>
      <c r="C641" t="s">
        <v>3908</v>
      </c>
      <c r="D641" t="str">
        <f>"'"&amp;_history!B641&amp;"'"</f>
        <v>'Danick'</v>
      </c>
      <c r="E641" t="s">
        <v>3909</v>
      </c>
      <c r="F641" t="str">
        <f>"'"&amp;_history!C641&amp;"'"</f>
        <v>'Martel'</v>
      </c>
      <c r="G641" t="s">
        <v>3910</v>
      </c>
      <c r="H641" t="str">
        <f>"'"&amp;_history!D641&amp;"'"</f>
        <v>'Tampa Bay Lightning'</v>
      </c>
      <c r="I641" t="s">
        <v>3894</v>
      </c>
    </row>
    <row r="642" spans="1:9" x14ac:dyDescent="0.3">
      <c r="A642" t="s">
        <v>3907</v>
      </c>
      <c r="B642" t="str">
        <f>"'"&amp;_history!A642&amp;"'"</f>
        <v>'2017-18'</v>
      </c>
      <c r="C642" t="s">
        <v>3908</v>
      </c>
      <c r="D642" t="str">
        <f>"'"&amp;_history!B642&amp;"'"</f>
        <v>'Ryan'</v>
      </c>
      <c r="E642" t="s">
        <v>3909</v>
      </c>
      <c r="F642" t="str">
        <f>"'"&amp;_history!C642&amp;"'"</f>
        <v>'McDonagh'</v>
      </c>
      <c r="G642" t="s">
        <v>3910</v>
      </c>
      <c r="H642" t="str">
        <f>"'"&amp;_history!D642&amp;"'"</f>
        <v>'Tampa Bay Lightning'</v>
      </c>
      <c r="I642" t="s">
        <v>3894</v>
      </c>
    </row>
    <row r="643" spans="1:9" x14ac:dyDescent="0.3">
      <c r="A643" t="s">
        <v>3907</v>
      </c>
      <c r="B643" t="str">
        <f>"'"&amp;_history!A643&amp;"'"</f>
        <v>'2017-18'</v>
      </c>
      <c r="C643" t="s">
        <v>3908</v>
      </c>
      <c r="D643" t="str">
        <f>"'"&amp;_history!B643&amp;"'"</f>
        <v>'J.T.'</v>
      </c>
      <c r="E643" t="s">
        <v>3909</v>
      </c>
      <c r="F643" t="str">
        <f>"'"&amp;_history!C643&amp;"'"</f>
        <v>'Miller'</v>
      </c>
      <c r="G643" t="s">
        <v>3910</v>
      </c>
      <c r="H643" t="str">
        <f>"'"&amp;_history!D643&amp;"'"</f>
        <v>'Tampa Bay Lightning'</v>
      </c>
      <c r="I643" t="s">
        <v>3894</v>
      </c>
    </row>
    <row r="644" spans="1:9" x14ac:dyDescent="0.3">
      <c r="A644" t="s">
        <v>3907</v>
      </c>
      <c r="B644" t="str">
        <f>"'"&amp;_history!A644&amp;"'"</f>
        <v>'2017-18'</v>
      </c>
      <c r="C644" t="s">
        <v>3908</v>
      </c>
      <c r="D644" t="str">
        <f>"'"&amp;_history!B644&amp;"'"</f>
        <v>'Ondrej'</v>
      </c>
      <c r="E644" t="s">
        <v>3909</v>
      </c>
      <c r="F644" t="str">
        <f>"'"&amp;_history!C644&amp;"'"</f>
        <v>'Palat'</v>
      </c>
      <c r="G644" t="s">
        <v>3910</v>
      </c>
      <c r="H644" t="str">
        <f>"'"&amp;_history!D644&amp;"'"</f>
        <v>'Tampa Bay Lightning'</v>
      </c>
      <c r="I644" t="s">
        <v>3894</v>
      </c>
    </row>
    <row r="645" spans="1:9" x14ac:dyDescent="0.3">
      <c r="A645" t="s">
        <v>3907</v>
      </c>
      <c r="B645" t="str">
        <f>"'"&amp;_history!A645&amp;"'"</f>
        <v>'2017-18'</v>
      </c>
      <c r="C645" t="s">
        <v>3908</v>
      </c>
      <c r="D645" t="str">
        <f>"'"&amp;_history!B645&amp;"'"</f>
        <v>'Cedric'</v>
      </c>
      <c r="E645" t="s">
        <v>3909</v>
      </c>
      <c r="F645" t="str">
        <f>"'"&amp;_history!C645&amp;"'"</f>
        <v>'Paquette'</v>
      </c>
      <c r="G645" t="s">
        <v>3910</v>
      </c>
      <c r="H645" t="str">
        <f>"'"&amp;_history!D645&amp;"'"</f>
        <v>'Tampa Bay Lightning'</v>
      </c>
      <c r="I645" t="s">
        <v>3894</v>
      </c>
    </row>
    <row r="646" spans="1:9" x14ac:dyDescent="0.3">
      <c r="A646" t="s">
        <v>3907</v>
      </c>
      <c r="B646" t="str">
        <f>"'"&amp;_history!A646&amp;"'"</f>
        <v>'2017-18'</v>
      </c>
      <c r="C646" t="s">
        <v>3908</v>
      </c>
      <c r="D646" t="str">
        <f>"'"&amp;_history!B646&amp;"'"</f>
        <v>'Brayden'</v>
      </c>
      <c r="E646" t="s">
        <v>3909</v>
      </c>
      <c r="F646" t="str">
        <f>"'"&amp;_history!C646&amp;"'"</f>
        <v>'Point'</v>
      </c>
      <c r="G646" t="s">
        <v>3910</v>
      </c>
      <c r="H646" t="str">
        <f>"'"&amp;_history!D646&amp;"'"</f>
        <v>'Tampa Bay Lightning'</v>
      </c>
      <c r="I646" t="s">
        <v>3894</v>
      </c>
    </row>
    <row r="647" spans="1:9" x14ac:dyDescent="0.3">
      <c r="A647" t="s">
        <v>3907</v>
      </c>
      <c r="B647" t="str">
        <f>"'"&amp;_history!A647&amp;"'"</f>
        <v>'2017-18'</v>
      </c>
      <c r="C647" t="s">
        <v>3908</v>
      </c>
      <c r="D647" t="str">
        <f>"'"&amp;_history!B647&amp;"'"</f>
        <v>'Jan'</v>
      </c>
      <c r="E647" t="s">
        <v>3909</v>
      </c>
      <c r="F647" t="str">
        <f>"'"&amp;_history!C647&amp;"'"</f>
        <v>'Rutta'</v>
      </c>
      <c r="G647" t="s">
        <v>3910</v>
      </c>
      <c r="H647" t="str">
        <f>"'"&amp;_history!D647&amp;"'"</f>
        <v>'Tampa Bay Lightning'</v>
      </c>
      <c r="I647" t="s">
        <v>3894</v>
      </c>
    </row>
    <row r="648" spans="1:9" x14ac:dyDescent="0.3">
      <c r="A648" t="s">
        <v>3907</v>
      </c>
      <c r="B648" t="str">
        <f>"'"&amp;_history!A648&amp;"'"</f>
        <v>'2017-18'</v>
      </c>
      <c r="C648" t="s">
        <v>3908</v>
      </c>
      <c r="D648" t="str">
        <f>"'"&amp;_history!B648&amp;"'"</f>
        <v>'Mikhail'</v>
      </c>
      <c r="E648" t="s">
        <v>3909</v>
      </c>
      <c r="F648" t="str">
        <f>"'"&amp;_history!C648&amp;"'"</f>
        <v>'Sergachev'</v>
      </c>
      <c r="G648" t="s">
        <v>3910</v>
      </c>
      <c r="H648" t="str">
        <f>"'"&amp;_history!D648&amp;"'"</f>
        <v>'Tampa Bay Lightning'</v>
      </c>
      <c r="I648" t="s">
        <v>3894</v>
      </c>
    </row>
    <row r="649" spans="1:9" x14ac:dyDescent="0.3">
      <c r="A649" t="s">
        <v>3907</v>
      </c>
      <c r="B649" t="str">
        <f>"'"&amp;_history!A649&amp;"'"</f>
        <v>'2017-18'</v>
      </c>
      <c r="C649" t="s">
        <v>3908</v>
      </c>
      <c r="D649" t="str">
        <f>"'"&amp;_history!B649&amp;"'"</f>
        <v>'Steven'</v>
      </c>
      <c r="E649" t="s">
        <v>3909</v>
      </c>
      <c r="F649" t="str">
        <f>"'"&amp;_history!C649&amp;"'"</f>
        <v>'Stamkos'</v>
      </c>
      <c r="G649" t="s">
        <v>3910</v>
      </c>
      <c r="H649" t="str">
        <f>"'"&amp;_history!D649&amp;"'"</f>
        <v>'Toronto Maple Leafs'</v>
      </c>
      <c r="I649" t="s">
        <v>3894</v>
      </c>
    </row>
    <row r="650" spans="1:9" x14ac:dyDescent="0.3">
      <c r="A650" t="s">
        <v>3907</v>
      </c>
      <c r="B650" t="str">
        <f>"'"&amp;_history!A650&amp;"'"</f>
        <v>'2017-18'</v>
      </c>
      <c r="C650" t="s">
        <v>3908</v>
      </c>
      <c r="D650" t="str">
        <f>"'"&amp;_history!B650&amp;"'"</f>
        <v>'Anton'</v>
      </c>
      <c r="E650" t="s">
        <v>3909</v>
      </c>
      <c r="F650" t="str">
        <f>"'"&amp;_history!C650&amp;"'"</f>
        <v>'Stralman'</v>
      </c>
      <c r="G650" t="s">
        <v>3910</v>
      </c>
      <c r="H650" t="str">
        <f>"'"&amp;_history!D650&amp;"'"</f>
        <v>'Toronto Maple Leafs'</v>
      </c>
      <c r="I650" t="s">
        <v>3894</v>
      </c>
    </row>
    <row r="651" spans="1:9" x14ac:dyDescent="0.3">
      <c r="A651" t="s">
        <v>3907</v>
      </c>
      <c r="B651" t="str">
        <f>"'"&amp;_history!A651&amp;"'"</f>
        <v>'2017-18'</v>
      </c>
      <c r="C651" t="s">
        <v>3908</v>
      </c>
      <c r="D651" t="str">
        <f>"'"&amp;_history!B651&amp;"'"</f>
        <v>'Andrei'</v>
      </c>
      <c r="E651" t="s">
        <v>3909</v>
      </c>
      <c r="F651" t="str">
        <f>"'"&amp;_history!C651&amp;"'"</f>
        <v>'Vasilevskiy'</v>
      </c>
      <c r="G651" t="s">
        <v>3910</v>
      </c>
      <c r="H651" t="str">
        <f>"'"&amp;_history!D651&amp;"'"</f>
        <v>'Toronto Maple Leafs'</v>
      </c>
      <c r="I651" t="s">
        <v>3894</v>
      </c>
    </row>
    <row r="652" spans="1:9" x14ac:dyDescent="0.3">
      <c r="A652" t="s">
        <v>3907</v>
      </c>
      <c r="B652" t="str">
        <f>"'"&amp;_history!A652&amp;"'"</f>
        <v>'2017-18'</v>
      </c>
      <c r="C652" t="s">
        <v>3908</v>
      </c>
      <c r="D652" t="str">
        <f>"'"&amp;_history!B652&amp;"'"</f>
        <v>'Frederik'</v>
      </c>
      <c r="E652" t="s">
        <v>3909</v>
      </c>
      <c r="F652" t="str">
        <f>"'"&amp;_history!C652&amp;"'"</f>
        <v>'Andersen'</v>
      </c>
      <c r="G652" t="s">
        <v>3910</v>
      </c>
      <c r="H652" t="str">
        <f>"'"&amp;_history!D652&amp;"'"</f>
        <v>'Toronto Maple Leafs'</v>
      </c>
      <c r="I652" t="s">
        <v>3894</v>
      </c>
    </row>
    <row r="653" spans="1:9" x14ac:dyDescent="0.3">
      <c r="A653" t="s">
        <v>3907</v>
      </c>
      <c r="B653" t="str">
        <f>"'"&amp;_history!A653&amp;"'"</f>
        <v>'2017-18'</v>
      </c>
      <c r="C653" t="s">
        <v>3908</v>
      </c>
      <c r="D653" t="str">
        <f>"'"&amp;_history!B653&amp;"'"</f>
        <v>'Connor'</v>
      </c>
      <c r="E653" t="s">
        <v>3909</v>
      </c>
      <c r="F653" t="str">
        <f>"'"&amp;_history!C653&amp;"'"</f>
        <v>'Brown'</v>
      </c>
      <c r="G653" t="s">
        <v>3910</v>
      </c>
      <c r="H653" t="str">
        <f>"'"&amp;_history!D653&amp;"'"</f>
        <v>'Toronto Maple Leafs'</v>
      </c>
      <c r="I653" t="s">
        <v>3894</v>
      </c>
    </row>
    <row r="654" spans="1:9" x14ac:dyDescent="0.3">
      <c r="A654" t="s">
        <v>3907</v>
      </c>
      <c r="B654" t="str">
        <f>"'"&amp;_history!A654&amp;"'"</f>
        <v>'2017-18'</v>
      </c>
      <c r="C654" t="s">
        <v>3908</v>
      </c>
      <c r="D654" t="str">
        <f>"'"&amp;_history!B654&amp;"'"</f>
        <v>'Travis'</v>
      </c>
      <c r="E654" t="s">
        <v>3909</v>
      </c>
      <c r="F654" t="str">
        <f>"'"&amp;_history!C654&amp;"'"</f>
        <v>'Dermott'</v>
      </c>
      <c r="G654" t="s">
        <v>3910</v>
      </c>
      <c r="H654" t="str">
        <f>"'"&amp;_history!D654&amp;"'"</f>
        <v>'Toronto Maple Leafs'</v>
      </c>
      <c r="I654" t="s">
        <v>3894</v>
      </c>
    </row>
    <row r="655" spans="1:9" x14ac:dyDescent="0.3">
      <c r="A655" t="s">
        <v>3907</v>
      </c>
      <c r="B655" t="str">
        <f>"'"&amp;_history!A655&amp;"'"</f>
        <v>'2017-18'</v>
      </c>
      <c r="C655" t="s">
        <v>3908</v>
      </c>
      <c r="D655" t="str">
        <f>"'"&amp;_history!B655&amp;"'"</f>
        <v>'Tyler'</v>
      </c>
      <c r="E655" t="s">
        <v>3909</v>
      </c>
      <c r="F655" t="str">
        <f>"'"&amp;_history!C655&amp;"'"</f>
        <v>'Ennis'</v>
      </c>
      <c r="G655" t="s">
        <v>3910</v>
      </c>
      <c r="H655" t="str">
        <f>"'"&amp;_history!D655&amp;"'"</f>
        <v>'Toronto Maple Leafs'</v>
      </c>
      <c r="I655" t="s">
        <v>3894</v>
      </c>
    </row>
    <row r="656" spans="1:9" x14ac:dyDescent="0.3">
      <c r="A656" t="s">
        <v>3907</v>
      </c>
      <c r="B656" t="str">
        <f>"'"&amp;_history!A656&amp;"'"</f>
        <v>'2017-18'</v>
      </c>
      <c r="C656" t="s">
        <v>3908</v>
      </c>
      <c r="D656" t="str">
        <f>"'"&amp;_history!B656&amp;"'"</f>
        <v>'Jake'</v>
      </c>
      <c r="E656" t="s">
        <v>3909</v>
      </c>
      <c r="F656" t="str">
        <f>"'"&amp;_history!C656&amp;"'"</f>
        <v>'Gardiner'</v>
      </c>
      <c r="G656" t="s">
        <v>3910</v>
      </c>
      <c r="H656" t="str">
        <f>"'"&amp;_history!D656&amp;"'"</f>
        <v>'Toronto Maple Leafs'</v>
      </c>
      <c r="I656" t="s">
        <v>3894</v>
      </c>
    </row>
    <row r="657" spans="1:9" x14ac:dyDescent="0.3">
      <c r="A657" t="s">
        <v>3907</v>
      </c>
      <c r="B657" t="str">
        <f>"'"&amp;_history!A657&amp;"'"</f>
        <v>'2017-18'</v>
      </c>
      <c r="C657" t="s">
        <v>3908</v>
      </c>
      <c r="D657" t="str">
        <f>"'"&amp;_history!B657&amp;"'"</f>
        <v>'Frederik'</v>
      </c>
      <c r="E657" t="s">
        <v>3909</v>
      </c>
      <c r="F657" t="str">
        <f>"'"&amp;_history!C657&amp;"'"</f>
        <v>'Gauthier'</v>
      </c>
      <c r="G657" t="s">
        <v>3910</v>
      </c>
      <c r="H657" t="str">
        <f>"'"&amp;_history!D657&amp;"'"</f>
        <v>'Toronto Maple Leafs'</v>
      </c>
      <c r="I657" t="s">
        <v>3894</v>
      </c>
    </row>
    <row r="658" spans="1:9" x14ac:dyDescent="0.3">
      <c r="A658" t="s">
        <v>3907</v>
      </c>
      <c r="B658" t="str">
        <f>"'"&amp;_history!A658&amp;"'"</f>
        <v>'2017-18'</v>
      </c>
      <c r="C658" t="s">
        <v>3908</v>
      </c>
      <c r="D658" t="str">
        <f>"'"&amp;_history!B658&amp;"'"</f>
        <v>'Ron'</v>
      </c>
      <c r="E658" t="s">
        <v>3909</v>
      </c>
      <c r="F658" t="str">
        <f>"'"&amp;_history!C658&amp;"'"</f>
        <v>'Hainsey'</v>
      </c>
      <c r="G658" t="s">
        <v>3910</v>
      </c>
      <c r="H658" t="str">
        <f>"'"&amp;_history!D658&amp;"'"</f>
        <v>'Toronto Maple Leafs'</v>
      </c>
      <c r="I658" t="s">
        <v>3894</v>
      </c>
    </row>
    <row r="659" spans="1:9" x14ac:dyDescent="0.3">
      <c r="A659" t="s">
        <v>3907</v>
      </c>
      <c r="B659" t="str">
        <f>"'"&amp;_history!A659&amp;"'"</f>
        <v>'2017-18'</v>
      </c>
      <c r="C659" t="s">
        <v>3908</v>
      </c>
      <c r="D659" t="str">
        <f>"'"&amp;_history!B659&amp;"'"</f>
        <v>'Justin'</v>
      </c>
      <c r="E659" t="s">
        <v>3909</v>
      </c>
      <c r="F659" t="str">
        <f>"'"&amp;_history!C659&amp;"'"</f>
        <v>'Holl'</v>
      </c>
      <c r="G659" t="s">
        <v>3910</v>
      </c>
      <c r="H659" t="str">
        <f>"'"&amp;_history!D659&amp;"'"</f>
        <v>'Toronto Maple Leafs'</v>
      </c>
      <c r="I659" t="s">
        <v>3894</v>
      </c>
    </row>
    <row r="660" spans="1:9" x14ac:dyDescent="0.3">
      <c r="A660" t="s">
        <v>3907</v>
      </c>
      <c r="B660" t="str">
        <f>"'"&amp;_history!A660&amp;"'"</f>
        <v>'2017-18'</v>
      </c>
      <c r="C660" t="s">
        <v>3908</v>
      </c>
      <c r="D660" t="str">
        <f>"'"&amp;_history!B660&amp;"'"</f>
        <v>'Zach'</v>
      </c>
      <c r="E660" t="s">
        <v>3909</v>
      </c>
      <c r="F660" t="str">
        <f>"'"&amp;_history!C660&amp;"'"</f>
        <v>'Hyman'</v>
      </c>
      <c r="G660" t="s">
        <v>3910</v>
      </c>
      <c r="H660" t="str">
        <f>"'"&amp;_history!D660&amp;"'"</f>
        <v>'Toronto Maple Leafs'</v>
      </c>
      <c r="I660" t="s">
        <v>3894</v>
      </c>
    </row>
    <row r="661" spans="1:9" x14ac:dyDescent="0.3">
      <c r="A661" t="s">
        <v>3907</v>
      </c>
      <c r="B661" t="str">
        <f>"'"&amp;_history!A661&amp;"'"</f>
        <v>'2017-18'</v>
      </c>
      <c r="C661" t="s">
        <v>3908</v>
      </c>
      <c r="D661" t="str">
        <f>"'"&amp;_history!B661&amp;"'"</f>
        <v>'Andreas'</v>
      </c>
      <c r="E661" t="s">
        <v>3909</v>
      </c>
      <c r="F661" t="str">
        <f>"'"&amp;_history!C661&amp;"'"</f>
        <v>'Johnsson'</v>
      </c>
      <c r="G661" t="s">
        <v>3910</v>
      </c>
      <c r="H661" t="str">
        <f>"'"&amp;_history!D661&amp;"'"</f>
        <v>'Toronto Maple Leafs'</v>
      </c>
      <c r="I661" t="s">
        <v>3894</v>
      </c>
    </row>
    <row r="662" spans="1:9" x14ac:dyDescent="0.3">
      <c r="A662" t="s">
        <v>3907</v>
      </c>
      <c r="B662" t="str">
        <f>"'"&amp;_history!A662&amp;"'"</f>
        <v>'2017-18'</v>
      </c>
      <c r="C662" t="s">
        <v>3908</v>
      </c>
      <c r="D662" t="str">
        <f>"'"&amp;_history!B662&amp;"'"</f>
        <v>'Nazem'</v>
      </c>
      <c r="E662" t="s">
        <v>3909</v>
      </c>
      <c r="F662" t="str">
        <f>"'"&amp;_history!C662&amp;"'"</f>
        <v>'Kadri'</v>
      </c>
      <c r="G662" t="s">
        <v>3910</v>
      </c>
      <c r="H662" t="str">
        <f>"'"&amp;_history!D662&amp;"'"</f>
        <v>'Toronto Maple Leafs'</v>
      </c>
      <c r="I662" t="s">
        <v>3894</v>
      </c>
    </row>
    <row r="663" spans="1:9" x14ac:dyDescent="0.3">
      <c r="A663" t="s">
        <v>3907</v>
      </c>
      <c r="B663" t="str">
        <f>"'"&amp;_history!A663&amp;"'"</f>
        <v>'2017-18'</v>
      </c>
      <c r="C663" t="s">
        <v>3908</v>
      </c>
      <c r="D663" t="str">
        <f>"'"&amp;_history!B663&amp;"'"</f>
        <v>'Kasperi'</v>
      </c>
      <c r="E663" t="s">
        <v>3909</v>
      </c>
      <c r="F663" t="str">
        <f>"'"&amp;_history!C663&amp;"'"</f>
        <v>'Kapanen'</v>
      </c>
      <c r="G663" t="s">
        <v>3910</v>
      </c>
      <c r="H663" t="str">
        <f>"'"&amp;_history!D663&amp;"'"</f>
        <v>'Toronto Maple Leafs'</v>
      </c>
      <c r="I663" t="s">
        <v>3894</v>
      </c>
    </row>
    <row r="664" spans="1:9" x14ac:dyDescent="0.3">
      <c r="A664" t="s">
        <v>3907</v>
      </c>
      <c r="B664" t="str">
        <f>"'"&amp;_history!A664&amp;"'"</f>
        <v>'2017-18'</v>
      </c>
      <c r="C664" t="s">
        <v>3908</v>
      </c>
      <c r="D664" t="str">
        <f>"'"&amp;_history!B664&amp;"'"</f>
        <v>'Martin'</v>
      </c>
      <c r="E664" t="s">
        <v>3909</v>
      </c>
      <c r="F664" t="str">
        <f>"'"&amp;_history!C664&amp;"'"</f>
        <v>'Marincin'</v>
      </c>
      <c r="G664" t="s">
        <v>3910</v>
      </c>
      <c r="H664" t="str">
        <f>"'"&amp;_history!D664&amp;"'"</f>
        <v>'Toronto Maple Leafs'</v>
      </c>
      <c r="I664" t="s">
        <v>3894</v>
      </c>
    </row>
    <row r="665" spans="1:9" x14ac:dyDescent="0.3">
      <c r="A665" t="s">
        <v>3907</v>
      </c>
      <c r="B665" t="str">
        <f>"'"&amp;_history!A665&amp;"'"</f>
        <v>'2017-18'</v>
      </c>
      <c r="C665" t="s">
        <v>3908</v>
      </c>
      <c r="D665" t="str">
        <f>"'"&amp;_history!B665&amp;"'"</f>
        <v>'Patrick'</v>
      </c>
      <c r="E665" t="s">
        <v>3909</v>
      </c>
      <c r="F665" t="str">
        <f>"'"&amp;_history!C665&amp;"'"</f>
        <v>'Marleau'</v>
      </c>
      <c r="G665" t="s">
        <v>3910</v>
      </c>
      <c r="H665" t="str">
        <f>"'"&amp;_history!D665&amp;"'"</f>
        <v>'Toronto Maple Leafs'</v>
      </c>
      <c r="I665" t="s">
        <v>3894</v>
      </c>
    </row>
    <row r="666" spans="1:9" x14ac:dyDescent="0.3">
      <c r="A666" t="s">
        <v>3907</v>
      </c>
      <c r="B666" t="str">
        <f>"'"&amp;_history!A666&amp;"'"</f>
        <v>'2017-18'</v>
      </c>
      <c r="C666" t="s">
        <v>3908</v>
      </c>
      <c r="D666" t="str">
        <f>"'"&amp;_history!B666&amp;"'"</f>
        <v>'Mitchell'</v>
      </c>
      <c r="E666" t="s">
        <v>3909</v>
      </c>
      <c r="F666" t="str">
        <f>"'"&amp;_history!C666&amp;"'"</f>
        <v>'Marner'</v>
      </c>
      <c r="G666" t="s">
        <v>3910</v>
      </c>
      <c r="H666" t="str">
        <f>"'"&amp;_history!D666&amp;"'"</f>
        <v>'Toronto Maple Leafs'</v>
      </c>
      <c r="I666" t="s">
        <v>3894</v>
      </c>
    </row>
    <row r="667" spans="1:9" x14ac:dyDescent="0.3">
      <c r="A667" t="s">
        <v>3907</v>
      </c>
      <c r="B667" t="str">
        <f>"'"&amp;_history!A667&amp;"'"</f>
        <v>'2017-18'</v>
      </c>
      <c r="C667" t="s">
        <v>3908</v>
      </c>
      <c r="D667" t="str">
        <f>"'"&amp;_history!B667&amp;"'"</f>
        <v>'Auston'</v>
      </c>
      <c r="E667" t="s">
        <v>3909</v>
      </c>
      <c r="F667" t="str">
        <f>"'"&amp;_history!C667&amp;"'"</f>
        <v>'Matthews'</v>
      </c>
      <c r="G667" t="s">
        <v>3910</v>
      </c>
      <c r="H667" t="str">
        <f>"'"&amp;_history!D667&amp;"'"</f>
        <v>'Toronto Maple Leafs'</v>
      </c>
      <c r="I667" t="s">
        <v>3894</v>
      </c>
    </row>
    <row r="668" spans="1:9" x14ac:dyDescent="0.3">
      <c r="A668" t="s">
        <v>3907</v>
      </c>
      <c r="B668" t="str">
        <f>"'"&amp;_history!A668&amp;"'"</f>
        <v>'2017-18'</v>
      </c>
      <c r="C668" t="s">
        <v>3908</v>
      </c>
      <c r="D668" t="str">
        <f>"'"&amp;_history!B668&amp;"'"</f>
        <v>'Jake'</v>
      </c>
      <c r="E668" t="s">
        <v>3909</v>
      </c>
      <c r="F668" t="str">
        <f>"'"&amp;_history!C668&amp;"'"</f>
        <v>'Muzzin'</v>
      </c>
      <c r="G668" t="s">
        <v>3910</v>
      </c>
      <c r="H668" t="str">
        <f>"'"&amp;_history!D668&amp;"'"</f>
        <v>'Toronto Maple Leafs'</v>
      </c>
      <c r="I668" t="s">
        <v>3894</v>
      </c>
    </row>
    <row r="669" spans="1:9" x14ac:dyDescent="0.3">
      <c r="A669" t="s">
        <v>3907</v>
      </c>
      <c r="B669" t="str">
        <f>"'"&amp;_history!A669&amp;"'"</f>
        <v>'2017-18'</v>
      </c>
      <c r="C669" t="s">
        <v>3908</v>
      </c>
      <c r="D669" t="str">
        <f>"'"&amp;_history!B669&amp;"'"</f>
        <v>'William'</v>
      </c>
      <c r="E669" t="s">
        <v>3909</v>
      </c>
      <c r="F669" t="str">
        <f>"'"&amp;_history!C669&amp;"'"</f>
        <v>'Nylander'</v>
      </c>
      <c r="G669" t="s">
        <v>3910</v>
      </c>
      <c r="H669" t="str">
        <f>"'"&amp;_history!D669&amp;"'"</f>
        <v>'Toronto Maple Leafs'</v>
      </c>
      <c r="I669" t="s">
        <v>3894</v>
      </c>
    </row>
    <row r="670" spans="1:9" x14ac:dyDescent="0.3">
      <c r="A670" t="s">
        <v>3907</v>
      </c>
      <c r="B670" t="str">
        <f>"'"&amp;_history!A670&amp;"'"</f>
        <v>'2017-18'</v>
      </c>
      <c r="C670" t="s">
        <v>3908</v>
      </c>
      <c r="D670" t="str">
        <f>"'"&amp;_history!B670&amp;"'"</f>
        <v>'Igor'</v>
      </c>
      <c r="E670" t="s">
        <v>3909</v>
      </c>
      <c r="F670" t="str">
        <f>"'"&amp;_history!C670&amp;"'"</f>
        <v>'Ozhiganov'</v>
      </c>
      <c r="G670" t="s">
        <v>3910</v>
      </c>
      <c r="H670" t="str">
        <f>"'"&amp;_history!D670&amp;"'"</f>
        <v>'Toronto Maple Leafs'</v>
      </c>
      <c r="I670" t="s">
        <v>3894</v>
      </c>
    </row>
    <row r="671" spans="1:9" x14ac:dyDescent="0.3">
      <c r="A671" t="s">
        <v>3907</v>
      </c>
      <c r="B671" t="str">
        <f>"'"&amp;_history!A671&amp;"'"</f>
        <v>'2017-18'</v>
      </c>
      <c r="C671" t="s">
        <v>3908</v>
      </c>
      <c r="D671" t="str">
        <f>"'"&amp;_history!B671&amp;"'"</f>
        <v>'Nic'</v>
      </c>
      <c r="E671" t="s">
        <v>3909</v>
      </c>
      <c r="F671" t="str">
        <f>"'"&amp;_history!C671&amp;"'"</f>
        <v>'Petan'</v>
      </c>
      <c r="G671" t="s">
        <v>3910</v>
      </c>
      <c r="H671" t="str">
        <f>"'"&amp;_history!D671&amp;"'"</f>
        <v>'Toronto Maple Leafs'</v>
      </c>
      <c r="I671" t="s">
        <v>3894</v>
      </c>
    </row>
    <row r="672" spans="1:9" x14ac:dyDescent="0.3">
      <c r="A672" t="s">
        <v>3907</v>
      </c>
      <c r="B672" t="str">
        <f>"'"&amp;_history!A672&amp;"'"</f>
        <v>'2017-18'</v>
      </c>
      <c r="C672" t="s">
        <v>3908</v>
      </c>
      <c r="D672" t="str">
        <f>"'"&amp;_history!B672&amp;"'"</f>
        <v>'Morgan'</v>
      </c>
      <c r="E672" t="s">
        <v>3909</v>
      </c>
      <c r="F672" t="str">
        <f>"'"&amp;_history!C672&amp;"'"</f>
        <v>'Rielly'</v>
      </c>
      <c r="G672" t="s">
        <v>3910</v>
      </c>
      <c r="H672" t="str">
        <f>"'"&amp;_history!D672&amp;"'"</f>
        <v>'Toronto Maple Leafs'</v>
      </c>
      <c r="I672" t="s">
        <v>3894</v>
      </c>
    </row>
    <row r="673" spans="1:9" x14ac:dyDescent="0.3">
      <c r="A673" t="s">
        <v>3907</v>
      </c>
      <c r="B673" t="str">
        <f>"'"&amp;_history!A673&amp;"'"</f>
        <v>'2017-18'</v>
      </c>
      <c r="C673" t="s">
        <v>3908</v>
      </c>
      <c r="D673" t="str">
        <f>"'"&amp;_history!B673&amp;"'"</f>
        <v>'Garret'</v>
      </c>
      <c r="E673" t="s">
        <v>3909</v>
      </c>
      <c r="F673" t="str">
        <f>"'"&amp;_history!C673&amp;"'"</f>
        <v>'Sparks'</v>
      </c>
      <c r="G673" t="s">
        <v>3910</v>
      </c>
      <c r="H673" t="str">
        <f>"'"&amp;_history!D673&amp;"'"</f>
        <v>'Vancouver Canucks'</v>
      </c>
      <c r="I673" t="s">
        <v>3894</v>
      </c>
    </row>
    <row r="674" spans="1:9" x14ac:dyDescent="0.3">
      <c r="A674" t="s">
        <v>3907</v>
      </c>
      <c r="B674" t="str">
        <f>"'"&amp;_history!A674&amp;"'"</f>
        <v>'2017-18'</v>
      </c>
      <c r="C674" t="s">
        <v>3908</v>
      </c>
      <c r="D674" t="str">
        <f>"'"&amp;_history!B674&amp;"'"</f>
        <v>'John'</v>
      </c>
      <c r="E674" t="s">
        <v>3909</v>
      </c>
      <c r="F674" t="str">
        <f>"'"&amp;_history!C674&amp;"'"</f>
        <v>'Tavares'</v>
      </c>
      <c r="G674" t="s">
        <v>3910</v>
      </c>
      <c r="H674" t="str">
        <f>"'"&amp;_history!D674&amp;"'"</f>
        <v>'Vancouver Canucks'</v>
      </c>
      <c r="I674" t="s">
        <v>3894</v>
      </c>
    </row>
    <row r="675" spans="1:9" x14ac:dyDescent="0.3">
      <c r="A675" t="s">
        <v>3907</v>
      </c>
      <c r="B675" t="str">
        <f>"'"&amp;_history!A675&amp;"'"</f>
        <v>'2017-18'</v>
      </c>
      <c r="C675" t="s">
        <v>3908</v>
      </c>
      <c r="D675" t="str">
        <f>"'"&amp;_history!B675&amp;"'"</f>
        <v>'Nikita'</v>
      </c>
      <c r="E675" t="s">
        <v>3909</v>
      </c>
      <c r="F675" t="str">
        <f>"'"&amp;_history!C675&amp;"'"</f>
        <v>'Zaitsev'</v>
      </c>
      <c r="G675" t="s">
        <v>3910</v>
      </c>
      <c r="H675" t="str">
        <f>"'"&amp;_history!D675&amp;"'"</f>
        <v>'Vancouver Canucks'</v>
      </c>
      <c r="I675" t="s">
        <v>3894</v>
      </c>
    </row>
    <row r="676" spans="1:9" x14ac:dyDescent="0.3">
      <c r="A676" t="s">
        <v>3907</v>
      </c>
      <c r="B676" t="str">
        <f>"'"&amp;_history!A676&amp;"'"</f>
        <v>'2017-18'</v>
      </c>
      <c r="C676" t="s">
        <v>3908</v>
      </c>
      <c r="D676" t="str">
        <f>"'"&amp;_history!B676&amp;"'"</f>
        <v>'Sven'</v>
      </c>
      <c r="E676" t="s">
        <v>3909</v>
      </c>
      <c r="F676" t="str">
        <f>"'"&amp;_history!C676&amp;"'"</f>
        <v>'Baertschi'</v>
      </c>
      <c r="G676" t="s">
        <v>3910</v>
      </c>
      <c r="H676" t="str">
        <f>"'"&amp;_history!D676&amp;"'"</f>
        <v>'Vancouver Canucks'</v>
      </c>
      <c r="I676" t="s">
        <v>3894</v>
      </c>
    </row>
    <row r="677" spans="1:9" x14ac:dyDescent="0.3">
      <c r="A677" t="s">
        <v>3907</v>
      </c>
      <c r="B677" t="str">
        <f>"'"&amp;_history!A677&amp;"'"</f>
        <v>'2017-18'</v>
      </c>
      <c r="C677" t="s">
        <v>3908</v>
      </c>
      <c r="D677" t="str">
        <f>"'"&amp;_history!B677&amp;"'"</f>
        <v>'Jay'</v>
      </c>
      <c r="E677" t="s">
        <v>3909</v>
      </c>
      <c r="F677" t="str">
        <f>"'"&amp;_history!C677&amp;"'"</f>
        <v>'Beagle'</v>
      </c>
      <c r="G677" t="s">
        <v>3910</v>
      </c>
      <c r="H677" t="str">
        <f>"'"&amp;_history!D677&amp;"'"</f>
        <v>'Vancouver Canucks'</v>
      </c>
      <c r="I677" t="s">
        <v>3894</v>
      </c>
    </row>
    <row r="678" spans="1:9" x14ac:dyDescent="0.3">
      <c r="A678" t="s">
        <v>3907</v>
      </c>
      <c r="B678" t="str">
        <f>"'"&amp;_history!A678&amp;"'"</f>
        <v>'2017-18'</v>
      </c>
      <c r="C678" t="s">
        <v>3908</v>
      </c>
      <c r="D678" t="str">
        <f>"'"&amp;_history!B678&amp;"'"</f>
        <v>'Alex'</v>
      </c>
      <c r="E678" t="s">
        <v>3909</v>
      </c>
      <c r="F678" t="str">
        <f>"'"&amp;_history!C678&amp;"'"</f>
        <v>'Biega'</v>
      </c>
      <c r="G678" t="s">
        <v>3910</v>
      </c>
      <c r="H678" t="str">
        <f>"'"&amp;_history!D678&amp;"'"</f>
        <v>'Vancouver Canucks'</v>
      </c>
      <c r="I678" t="s">
        <v>3894</v>
      </c>
    </row>
    <row r="679" spans="1:9" x14ac:dyDescent="0.3">
      <c r="A679" t="s">
        <v>3907</v>
      </c>
      <c r="B679" t="str">
        <f>"'"&amp;_history!A679&amp;"'"</f>
        <v>'2017-18'</v>
      </c>
      <c r="C679" t="s">
        <v>3908</v>
      </c>
      <c r="D679" t="str">
        <f>"'"&amp;_history!B679&amp;"'"</f>
        <v>'Brock'</v>
      </c>
      <c r="E679" t="s">
        <v>3909</v>
      </c>
      <c r="F679" t="str">
        <f>"'"&amp;_history!C679&amp;"'"</f>
        <v>'Boeser'</v>
      </c>
      <c r="G679" t="s">
        <v>3910</v>
      </c>
      <c r="H679" t="str">
        <f>"'"&amp;_history!D679&amp;"'"</f>
        <v>'Vancouver Canucks'</v>
      </c>
      <c r="I679" t="s">
        <v>3894</v>
      </c>
    </row>
    <row r="680" spans="1:9" x14ac:dyDescent="0.3">
      <c r="A680" t="s">
        <v>3907</v>
      </c>
      <c r="B680" t="str">
        <f>"'"&amp;_history!A680&amp;"'"</f>
        <v>'2017-18'</v>
      </c>
      <c r="C680" t="s">
        <v>3908</v>
      </c>
      <c r="D680" t="str">
        <f>"'"&amp;_history!B680&amp;"'"</f>
        <v>'Thatcher'</v>
      </c>
      <c r="E680" t="s">
        <v>3909</v>
      </c>
      <c r="F680" t="str">
        <f>"'"&amp;_history!C680&amp;"'"</f>
        <v>'Demko'</v>
      </c>
      <c r="G680" t="s">
        <v>3910</v>
      </c>
      <c r="H680" t="str">
        <f>"'"&amp;_history!D680&amp;"'"</f>
        <v>'Vancouver Canucks'</v>
      </c>
      <c r="I680" t="s">
        <v>3894</v>
      </c>
    </row>
    <row r="681" spans="1:9" x14ac:dyDescent="0.3">
      <c r="A681" t="s">
        <v>3907</v>
      </c>
      <c r="B681" t="str">
        <f>"'"&amp;_history!A681&amp;"'"</f>
        <v>'2017-18'</v>
      </c>
      <c r="C681" t="s">
        <v>3908</v>
      </c>
      <c r="D681" t="str">
        <f>"'"&amp;_history!B681&amp;"'"</f>
        <v>'Alexander'</v>
      </c>
      <c r="E681" t="s">
        <v>3909</v>
      </c>
      <c r="F681" t="str">
        <f>"'"&amp;_history!C681&amp;"'"</f>
        <v>'Edler'</v>
      </c>
      <c r="G681" t="s">
        <v>3910</v>
      </c>
      <c r="H681" t="str">
        <f>"'"&amp;_history!D681&amp;"'"</f>
        <v>'Vancouver Canucks'</v>
      </c>
      <c r="I681" t="s">
        <v>3894</v>
      </c>
    </row>
    <row r="682" spans="1:9" x14ac:dyDescent="0.3">
      <c r="A682" t="s">
        <v>3907</v>
      </c>
      <c r="B682" t="str">
        <f>"'"&amp;_history!A682&amp;"'"</f>
        <v>'2017-18'</v>
      </c>
      <c r="C682" t="s">
        <v>3908</v>
      </c>
      <c r="D682" t="str">
        <f>"'"&amp;_history!B682&amp;"'"</f>
        <v>'Loui'</v>
      </c>
      <c r="E682" t="s">
        <v>3909</v>
      </c>
      <c r="F682" t="str">
        <f>"'"&amp;_history!C682&amp;"'"</f>
        <v>'Eriksson'</v>
      </c>
      <c r="G682" t="s">
        <v>3910</v>
      </c>
      <c r="H682" t="str">
        <f>"'"&amp;_history!D682&amp;"'"</f>
        <v>'Vancouver Canucks'</v>
      </c>
      <c r="I682" t="s">
        <v>3894</v>
      </c>
    </row>
    <row r="683" spans="1:9" x14ac:dyDescent="0.3">
      <c r="A683" t="s">
        <v>3907</v>
      </c>
      <c r="B683" t="str">
        <f>"'"&amp;_history!A683&amp;"'"</f>
        <v>'2017-18'</v>
      </c>
      <c r="C683" t="s">
        <v>3908</v>
      </c>
      <c r="D683" t="str">
        <f>"'"&amp;_history!B683&amp;"'"</f>
        <v>'Adam'</v>
      </c>
      <c r="E683" t="s">
        <v>3909</v>
      </c>
      <c r="F683" t="str">
        <f>"'"&amp;_history!C683&amp;"'"</f>
        <v>'Gaudette'</v>
      </c>
      <c r="G683" t="s">
        <v>3910</v>
      </c>
      <c r="H683" t="str">
        <f>"'"&amp;_history!D683&amp;"'"</f>
        <v>'Vancouver Canucks'</v>
      </c>
      <c r="I683" t="s">
        <v>3894</v>
      </c>
    </row>
    <row r="684" spans="1:9" x14ac:dyDescent="0.3">
      <c r="A684" t="s">
        <v>3907</v>
      </c>
      <c r="B684" t="str">
        <f>"'"&amp;_history!A684&amp;"'"</f>
        <v>'2017-18'</v>
      </c>
      <c r="C684" t="s">
        <v>3908</v>
      </c>
      <c r="D684" t="str">
        <f>"'"&amp;_history!B684&amp;"'"</f>
        <v>'Nikolay'</v>
      </c>
      <c r="E684" t="s">
        <v>3909</v>
      </c>
      <c r="F684" t="str">
        <f>"'"&amp;_history!C684&amp;"'"</f>
        <v>'Goldobin'</v>
      </c>
      <c r="G684" t="s">
        <v>3910</v>
      </c>
      <c r="H684" t="str">
        <f>"'"&amp;_history!D684&amp;"'"</f>
        <v>'Vancouver Canucks'</v>
      </c>
      <c r="I684" t="s">
        <v>3894</v>
      </c>
    </row>
    <row r="685" spans="1:9" x14ac:dyDescent="0.3">
      <c r="A685" t="s">
        <v>3907</v>
      </c>
      <c r="B685" t="str">
        <f>"'"&amp;_history!A685&amp;"'"</f>
        <v>'2017-18'</v>
      </c>
      <c r="C685" t="s">
        <v>3908</v>
      </c>
      <c r="D685" t="str">
        <f>"'"&amp;_history!B685&amp;"'"</f>
        <v>'Markus'</v>
      </c>
      <c r="E685" t="s">
        <v>3909</v>
      </c>
      <c r="F685" t="str">
        <f>"'"&amp;_history!C685&amp;"'"</f>
        <v>'Granlund'</v>
      </c>
      <c r="G685" t="s">
        <v>3910</v>
      </c>
      <c r="H685" t="str">
        <f>"'"&amp;_history!D685&amp;"'"</f>
        <v>'Vancouver Canucks'</v>
      </c>
      <c r="I685" t="s">
        <v>3894</v>
      </c>
    </row>
    <row r="686" spans="1:9" x14ac:dyDescent="0.3">
      <c r="A686" t="s">
        <v>3907</v>
      </c>
      <c r="B686" t="str">
        <f>"'"&amp;_history!A686&amp;"'"</f>
        <v>'2017-18'</v>
      </c>
      <c r="C686" t="s">
        <v>3908</v>
      </c>
      <c r="D686" t="str">
        <f>"'"&amp;_history!B686&amp;"'"</f>
        <v>'Bo'</v>
      </c>
      <c r="E686" t="s">
        <v>3909</v>
      </c>
      <c r="F686" t="str">
        <f>"'"&amp;_history!C686&amp;"'"</f>
        <v>'Horvat'</v>
      </c>
      <c r="G686" t="s">
        <v>3910</v>
      </c>
      <c r="H686" t="str">
        <f>"'"&amp;_history!D686&amp;"'"</f>
        <v>'Vancouver Canucks'</v>
      </c>
      <c r="I686" t="s">
        <v>3894</v>
      </c>
    </row>
    <row r="687" spans="1:9" x14ac:dyDescent="0.3">
      <c r="A687" t="s">
        <v>3907</v>
      </c>
      <c r="B687" t="str">
        <f>"'"&amp;_history!A687&amp;"'"</f>
        <v>'2017-18'</v>
      </c>
      <c r="C687" t="s">
        <v>3908</v>
      </c>
      <c r="D687" t="str">
        <f>"'"&amp;_history!B687&amp;"'"</f>
        <v>'Quinn'</v>
      </c>
      <c r="E687" t="s">
        <v>3909</v>
      </c>
      <c r="F687" t="str">
        <f>"'"&amp;_history!C687&amp;"'"</f>
        <v>'Hughes'</v>
      </c>
      <c r="G687" t="s">
        <v>3910</v>
      </c>
      <c r="H687" t="str">
        <f>"'"&amp;_history!D687&amp;"'"</f>
        <v>'Vancouver Canucks'</v>
      </c>
      <c r="I687" t="s">
        <v>3894</v>
      </c>
    </row>
    <row r="688" spans="1:9" x14ac:dyDescent="0.3">
      <c r="A688" t="s">
        <v>3907</v>
      </c>
      <c r="B688" t="str">
        <f>"'"&amp;_history!A688&amp;"'"</f>
        <v>'2017-18'</v>
      </c>
      <c r="C688" t="s">
        <v>3908</v>
      </c>
      <c r="D688" t="str">
        <f>"'"&amp;_history!B688&amp;"'"</f>
        <v>'Ben'</v>
      </c>
      <c r="E688" t="s">
        <v>3909</v>
      </c>
      <c r="F688" t="str">
        <f>"'"&amp;_history!C688&amp;"'"</f>
        <v>'Hutton'</v>
      </c>
      <c r="G688" t="s">
        <v>3910</v>
      </c>
      <c r="H688" t="str">
        <f>"'"&amp;_history!D688&amp;"'"</f>
        <v>'Vancouver Canucks'</v>
      </c>
      <c r="I688" t="s">
        <v>3894</v>
      </c>
    </row>
    <row r="689" spans="1:9" x14ac:dyDescent="0.3">
      <c r="A689" t="s">
        <v>3907</v>
      </c>
      <c r="B689" t="str">
        <f>"'"&amp;_history!A689&amp;"'"</f>
        <v>'2017-18'</v>
      </c>
      <c r="C689" t="s">
        <v>3908</v>
      </c>
      <c r="D689" t="str">
        <f>"'"&amp;_history!B689&amp;"'"</f>
        <v>'Josh'</v>
      </c>
      <c r="E689" t="s">
        <v>3909</v>
      </c>
      <c r="F689" t="str">
        <f>"'"&amp;_history!C689&amp;"'"</f>
        <v>'Leivo'</v>
      </c>
      <c r="G689" t="s">
        <v>3910</v>
      </c>
      <c r="H689" t="str">
        <f>"'"&amp;_history!D689&amp;"'"</f>
        <v>'Vancouver Canucks'</v>
      </c>
      <c r="I689" t="s">
        <v>3894</v>
      </c>
    </row>
    <row r="690" spans="1:9" x14ac:dyDescent="0.3">
      <c r="A690" t="s">
        <v>3907</v>
      </c>
      <c r="B690" t="str">
        <f>"'"&amp;_history!A690&amp;"'"</f>
        <v>'2017-18'</v>
      </c>
      <c r="C690" t="s">
        <v>3908</v>
      </c>
      <c r="D690" t="str">
        <f>"'"&amp;_history!B690&amp;"'"</f>
        <v>'Zack'</v>
      </c>
      <c r="E690" t="s">
        <v>3909</v>
      </c>
      <c r="F690" t="str">
        <f>"'"&amp;_history!C690&amp;"'"</f>
        <v>'MacEwen'</v>
      </c>
      <c r="G690" t="s">
        <v>3910</v>
      </c>
      <c r="H690" t="str">
        <f>"'"&amp;_history!D690&amp;"'"</f>
        <v>'Vancouver Canucks'</v>
      </c>
      <c r="I690" t="s">
        <v>3894</v>
      </c>
    </row>
    <row r="691" spans="1:9" x14ac:dyDescent="0.3">
      <c r="A691" t="s">
        <v>3907</v>
      </c>
      <c r="B691" t="str">
        <f>"'"&amp;_history!A691&amp;"'"</f>
        <v>'2017-18'</v>
      </c>
      <c r="C691" t="s">
        <v>3908</v>
      </c>
      <c r="D691" t="str">
        <f>"'"&amp;_history!B691&amp;"'"</f>
        <v>'Jacob'</v>
      </c>
      <c r="E691" t="s">
        <v>3909</v>
      </c>
      <c r="F691" t="str">
        <f>"'"&amp;_history!C691&amp;"'"</f>
        <v>'Markstrom'</v>
      </c>
      <c r="G691" t="s">
        <v>3910</v>
      </c>
      <c r="H691" t="str">
        <f>"'"&amp;_history!D691&amp;"'"</f>
        <v>'Vancouver Canucks'</v>
      </c>
      <c r="I691" t="s">
        <v>3894</v>
      </c>
    </row>
    <row r="692" spans="1:9" x14ac:dyDescent="0.3">
      <c r="A692" t="s">
        <v>3907</v>
      </c>
      <c r="B692" t="str">
        <f>"'"&amp;_history!A692&amp;"'"</f>
        <v>'2017-18'</v>
      </c>
      <c r="C692" t="s">
        <v>3908</v>
      </c>
      <c r="D692" t="str">
        <f>"'"&amp;_history!B692&amp;"'"</f>
        <v>'Tyler'</v>
      </c>
      <c r="E692" t="s">
        <v>3909</v>
      </c>
      <c r="F692" t="str">
        <f>"'"&amp;_history!C692&amp;"'"</f>
        <v>'Motte'</v>
      </c>
      <c r="G692" t="s">
        <v>3910</v>
      </c>
      <c r="H692" t="str">
        <f>"'"&amp;_history!D692&amp;"'"</f>
        <v>'Vancouver Canucks'</v>
      </c>
      <c r="I692" t="s">
        <v>3894</v>
      </c>
    </row>
    <row r="693" spans="1:9" x14ac:dyDescent="0.3">
      <c r="A693" t="s">
        <v>3907</v>
      </c>
      <c r="B693" t="str">
        <f>"'"&amp;_history!A693&amp;"'"</f>
        <v>'2017-18'</v>
      </c>
      <c r="C693" t="s">
        <v>3908</v>
      </c>
      <c r="D693" t="str">
        <f>"'"&amp;_history!B693&amp;"'"</f>
        <v>'Tanner'</v>
      </c>
      <c r="E693" t="s">
        <v>3909</v>
      </c>
      <c r="F693" t="str">
        <f>"'"&amp;_history!C693&amp;"'"</f>
        <v>'Pearson'</v>
      </c>
      <c r="G693" t="s">
        <v>3910</v>
      </c>
      <c r="H693" t="str">
        <f>"'"&amp;_history!D693&amp;"'"</f>
        <v>'Vancouver Canucks'</v>
      </c>
      <c r="I693" t="s">
        <v>3894</v>
      </c>
    </row>
    <row r="694" spans="1:9" x14ac:dyDescent="0.3">
      <c r="A694" t="s">
        <v>3907</v>
      </c>
      <c r="B694" t="str">
        <f>"'"&amp;_history!A694&amp;"'"</f>
        <v>'2017-18'</v>
      </c>
      <c r="C694" t="s">
        <v>3908</v>
      </c>
      <c r="D694" t="str">
        <f>"'"&amp;_history!B694&amp;"'"</f>
        <v>'Elias'</v>
      </c>
      <c r="E694" t="s">
        <v>3909</v>
      </c>
      <c r="F694" t="str">
        <f>"'"&amp;_history!C694&amp;"'"</f>
        <v>'Pettersson'</v>
      </c>
      <c r="G694" t="s">
        <v>3910</v>
      </c>
      <c r="H694" t="str">
        <f>"'"&amp;_history!D694&amp;"'"</f>
        <v>'Vancouver Canucks'</v>
      </c>
      <c r="I694" t="s">
        <v>3894</v>
      </c>
    </row>
    <row r="695" spans="1:9" x14ac:dyDescent="0.3">
      <c r="A695" t="s">
        <v>3907</v>
      </c>
      <c r="B695" t="str">
        <f>"'"&amp;_history!A695&amp;"'"</f>
        <v>'2017-18'</v>
      </c>
      <c r="C695" t="s">
        <v>3908</v>
      </c>
      <c r="D695" t="str">
        <f>"'"&amp;_history!B695&amp;"'"</f>
        <v>'Derrick'</v>
      </c>
      <c r="E695" t="s">
        <v>3909</v>
      </c>
      <c r="F695" t="str">
        <f>"'"&amp;_history!C695&amp;"'"</f>
        <v>'Pouliot'</v>
      </c>
      <c r="G695" t="s">
        <v>3910</v>
      </c>
      <c r="H695" t="str">
        <f>"'"&amp;_history!D695&amp;"'"</f>
        <v>'Vancouver Canucks'</v>
      </c>
      <c r="I695" t="s">
        <v>3894</v>
      </c>
    </row>
    <row r="696" spans="1:9" x14ac:dyDescent="0.3">
      <c r="A696" t="s">
        <v>3907</v>
      </c>
      <c r="B696" t="str">
        <f>"'"&amp;_history!A696&amp;"'"</f>
        <v>'2017-18'</v>
      </c>
      <c r="C696" t="s">
        <v>3908</v>
      </c>
      <c r="D696" t="str">
        <f>"'"&amp;_history!B696&amp;"'"</f>
        <v>'Brogan'</v>
      </c>
      <c r="E696" t="s">
        <v>3909</v>
      </c>
      <c r="F696" t="str">
        <f>"'"&amp;_history!C696&amp;"'"</f>
        <v>'Rafferty'</v>
      </c>
      <c r="G696" t="s">
        <v>3910</v>
      </c>
      <c r="H696" t="str">
        <f>"'"&amp;_history!D696&amp;"'"</f>
        <v>'Vancouver Canucks'</v>
      </c>
      <c r="I696" t="s">
        <v>3894</v>
      </c>
    </row>
    <row r="697" spans="1:9" x14ac:dyDescent="0.3">
      <c r="A697" t="s">
        <v>3907</v>
      </c>
      <c r="B697" t="str">
        <f>"'"&amp;_history!A697&amp;"'"</f>
        <v>'2017-18'</v>
      </c>
      <c r="C697" t="s">
        <v>3908</v>
      </c>
      <c r="D697" t="str">
        <f>"'"&amp;_history!B697&amp;"'"</f>
        <v>'Antoine'</v>
      </c>
      <c r="E697" t="s">
        <v>3909</v>
      </c>
      <c r="F697" t="str">
        <f>"'"&amp;_history!C697&amp;"'"</f>
        <v>'Roussel'</v>
      </c>
      <c r="G697" t="s">
        <v>3910</v>
      </c>
      <c r="H697" t="str">
        <f>"'"&amp;_history!D697&amp;"'"</f>
        <v>'Vancouver Canucks'</v>
      </c>
      <c r="I697" t="s">
        <v>3894</v>
      </c>
    </row>
    <row r="698" spans="1:9" x14ac:dyDescent="0.3">
      <c r="A698" t="s">
        <v>3907</v>
      </c>
      <c r="B698" t="str">
        <f>"'"&amp;_history!A698&amp;"'"</f>
        <v>'2017-18'</v>
      </c>
      <c r="C698" t="s">
        <v>3908</v>
      </c>
      <c r="D698" t="str">
        <f>"'"&amp;_history!B698&amp;"'"</f>
        <v>'Ashton'</v>
      </c>
      <c r="E698" t="s">
        <v>3909</v>
      </c>
      <c r="F698" t="str">
        <f>"'"&amp;_history!C698&amp;"'"</f>
        <v>'Sautner'</v>
      </c>
      <c r="G698" t="s">
        <v>3910</v>
      </c>
      <c r="H698" t="str">
        <f>"'"&amp;_history!D698&amp;"'"</f>
        <v>'Vancouver Canucks'</v>
      </c>
      <c r="I698" t="s">
        <v>3894</v>
      </c>
    </row>
    <row r="699" spans="1:9" x14ac:dyDescent="0.3">
      <c r="A699" t="s">
        <v>3907</v>
      </c>
      <c r="B699" t="str">
        <f>"'"&amp;_history!A699&amp;"'"</f>
        <v>'2017-18'</v>
      </c>
      <c r="C699" t="s">
        <v>3908</v>
      </c>
      <c r="D699" t="str">
        <f>"'"&amp;_history!B699&amp;"'"</f>
        <v>'Tim'</v>
      </c>
      <c r="E699" t="s">
        <v>3909</v>
      </c>
      <c r="F699" t="str">
        <f>"'"&amp;_history!C699&amp;"'"</f>
        <v>'Schaller'</v>
      </c>
      <c r="G699" t="s">
        <v>3910</v>
      </c>
      <c r="H699" t="str">
        <f>"'"&amp;_history!D699&amp;"'"</f>
        <v>'Vancouver Canucks'</v>
      </c>
      <c r="I699" t="s">
        <v>3894</v>
      </c>
    </row>
    <row r="700" spans="1:9" x14ac:dyDescent="0.3">
      <c r="A700" t="s">
        <v>3907</v>
      </c>
      <c r="B700" t="str">
        <f>"'"&amp;_history!A700&amp;"'"</f>
        <v>'2017-18'</v>
      </c>
      <c r="C700" t="s">
        <v>3908</v>
      </c>
      <c r="D700" t="str">
        <f>"'"&amp;_history!B700&amp;"'"</f>
        <v>'Luke'</v>
      </c>
      <c r="E700" t="s">
        <v>3909</v>
      </c>
      <c r="F700" t="str">
        <f>"'"&amp;_history!C700&amp;"'"</f>
        <v>'Schenn'</v>
      </c>
      <c r="G700" t="s">
        <v>3910</v>
      </c>
      <c r="H700" t="str">
        <f>"'"&amp;_history!D700&amp;"'"</f>
        <v>'Vancouver Canucks'</v>
      </c>
      <c r="I700" t="s">
        <v>3894</v>
      </c>
    </row>
    <row r="701" spans="1:9" x14ac:dyDescent="0.3">
      <c r="A701" t="s">
        <v>3907</v>
      </c>
      <c r="B701" t="str">
        <f>"'"&amp;_history!A701&amp;"'"</f>
        <v>'2017-18'</v>
      </c>
      <c r="C701" t="s">
        <v>3908</v>
      </c>
      <c r="D701" t="str">
        <f>"'"&amp;_history!B701&amp;"'"</f>
        <v>'Ryan'</v>
      </c>
      <c r="E701" t="s">
        <v>3909</v>
      </c>
      <c r="F701" t="str">
        <f>"'"&amp;_history!C701&amp;"'"</f>
        <v>'Spooner'</v>
      </c>
      <c r="G701" t="s">
        <v>3910</v>
      </c>
      <c r="H701" t="str">
        <f>"'"&amp;_history!D701&amp;"'"</f>
        <v>'Vancouver Canucks'</v>
      </c>
      <c r="I701" t="s">
        <v>3894</v>
      </c>
    </row>
    <row r="702" spans="1:9" x14ac:dyDescent="0.3">
      <c r="A702" t="s">
        <v>3907</v>
      </c>
      <c r="B702" t="str">
        <f>"'"&amp;_history!A702&amp;"'"</f>
        <v>'2017-18'</v>
      </c>
      <c r="C702" t="s">
        <v>3908</v>
      </c>
      <c r="D702" t="str">
        <f>"'"&amp;_history!B702&amp;"'"</f>
        <v>'Troy'</v>
      </c>
      <c r="E702" t="s">
        <v>3909</v>
      </c>
      <c r="F702" t="str">
        <f>"'"&amp;_history!C702&amp;"'"</f>
        <v>'Stecher'</v>
      </c>
      <c r="G702" t="s">
        <v>3910</v>
      </c>
      <c r="H702" t="str">
        <f>"'"&amp;_history!D702&amp;"'"</f>
        <v>'Vancouver Canucks'</v>
      </c>
      <c r="I702" t="s">
        <v>3894</v>
      </c>
    </row>
    <row r="703" spans="1:9" x14ac:dyDescent="0.3">
      <c r="A703" t="s">
        <v>3907</v>
      </c>
      <c r="B703" t="str">
        <f>"'"&amp;_history!A703&amp;"'"</f>
        <v>'2017-18'</v>
      </c>
      <c r="C703" t="s">
        <v>3908</v>
      </c>
      <c r="D703" t="str">
        <f>"'"&amp;_history!B703&amp;"'"</f>
        <v>'Brandon'</v>
      </c>
      <c r="E703" t="s">
        <v>3909</v>
      </c>
      <c r="F703" t="str">
        <f>"'"&amp;_history!C703&amp;"'"</f>
        <v>'Sutter'</v>
      </c>
      <c r="G703" t="s">
        <v>3910</v>
      </c>
      <c r="H703" t="str">
        <f>"'"&amp;_history!D703&amp;"'"</f>
        <v>'Vancouver Canucks'</v>
      </c>
      <c r="I703" t="s">
        <v>3894</v>
      </c>
    </row>
    <row r="704" spans="1:9" x14ac:dyDescent="0.3">
      <c r="A704" t="s">
        <v>3907</v>
      </c>
      <c r="B704" t="str">
        <f>"'"&amp;_history!A704&amp;"'"</f>
        <v>'2017-18'</v>
      </c>
      <c r="C704" t="s">
        <v>3908</v>
      </c>
      <c r="D704" t="str">
        <f>"'"&amp;_history!B704&amp;"'"</f>
        <v>'Christopher'</v>
      </c>
      <c r="E704" t="s">
        <v>3909</v>
      </c>
      <c r="F704" t="str">
        <f>"'"&amp;_history!C704&amp;"'"</f>
        <v>'Tanev'</v>
      </c>
      <c r="G704" t="s">
        <v>3910</v>
      </c>
      <c r="H704" t="str">
        <f>"'"&amp;_history!D704&amp;"'"</f>
        <v>'Washington Capitals'</v>
      </c>
      <c r="I704" t="s">
        <v>3894</v>
      </c>
    </row>
    <row r="705" spans="1:9" x14ac:dyDescent="0.3">
      <c r="A705" t="s">
        <v>3907</v>
      </c>
      <c r="B705" t="str">
        <f>"'"&amp;_history!A705&amp;"'"</f>
        <v>'2017-18'</v>
      </c>
      <c r="C705" t="s">
        <v>3908</v>
      </c>
      <c r="D705" t="str">
        <f>"'"&amp;_history!B705&amp;"'"</f>
        <v>'Josh'</v>
      </c>
      <c r="E705" t="s">
        <v>3909</v>
      </c>
      <c r="F705" t="str">
        <f>"'"&amp;_history!C705&amp;"'"</f>
        <v>'Teves'</v>
      </c>
      <c r="G705" t="s">
        <v>3910</v>
      </c>
      <c r="H705" t="str">
        <f>"'"&amp;_history!D705&amp;"'"</f>
        <v>'Washington Capitals'</v>
      </c>
      <c r="I705" t="s">
        <v>3894</v>
      </c>
    </row>
    <row r="706" spans="1:9" x14ac:dyDescent="0.3">
      <c r="A706" t="s">
        <v>3907</v>
      </c>
      <c r="B706" t="str">
        <f>"'"&amp;_history!A706&amp;"'"</f>
        <v>'2017-18'</v>
      </c>
      <c r="C706" t="s">
        <v>3908</v>
      </c>
      <c r="D706" t="str">
        <f>"'"&amp;_history!B706&amp;"'"</f>
        <v>'Jake'</v>
      </c>
      <c r="E706" t="s">
        <v>3909</v>
      </c>
      <c r="F706" t="str">
        <f>"'"&amp;_history!C706&amp;"'"</f>
        <v>'Virtanen'</v>
      </c>
      <c r="G706" t="s">
        <v>3910</v>
      </c>
      <c r="H706" t="str">
        <f>"'"&amp;_history!D706&amp;"'"</f>
        <v>'Washington Capitals'</v>
      </c>
      <c r="I706" t="s">
        <v>3894</v>
      </c>
    </row>
    <row r="707" spans="1:9" x14ac:dyDescent="0.3">
      <c r="A707" t="s">
        <v>3907</v>
      </c>
      <c r="B707" t="str">
        <f>"'"&amp;_history!A707&amp;"'"</f>
        <v>'2017-18'</v>
      </c>
      <c r="C707" t="s">
        <v>3908</v>
      </c>
      <c r="D707" t="str">
        <f>"'"&amp;_history!B707&amp;"'"</f>
        <v>'Nicklas'</v>
      </c>
      <c r="E707" t="s">
        <v>3909</v>
      </c>
      <c r="F707" t="str">
        <f>"'"&amp;_history!C707&amp;"'"</f>
        <v>'Backstrom'</v>
      </c>
      <c r="G707" t="s">
        <v>3910</v>
      </c>
      <c r="H707" t="str">
        <f>"'"&amp;_history!D707&amp;"'"</f>
        <v>'Washington Capitals'</v>
      </c>
      <c r="I707" t="s">
        <v>3894</v>
      </c>
    </row>
    <row r="708" spans="1:9" x14ac:dyDescent="0.3">
      <c r="A708" t="s">
        <v>3907</v>
      </c>
      <c r="B708" t="str">
        <f>"'"&amp;_history!A708&amp;"'"</f>
        <v>'2017-18'</v>
      </c>
      <c r="C708" t="s">
        <v>3908</v>
      </c>
      <c r="D708" t="str">
        <f>"'"&amp;_history!B708&amp;"'"</f>
        <v>'Travis'</v>
      </c>
      <c r="E708" t="s">
        <v>3909</v>
      </c>
      <c r="F708" t="str">
        <f>"'"&amp;_history!C708&amp;"'"</f>
        <v>'Boyd'</v>
      </c>
      <c r="G708" t="s">
        <v>3910</v>
      </c>
      <c r="H708" t="str">
        <f>"'"&amp;_history!D708&amp;"'"</f>
        <v>'Washington Capitals'</v>
      </c>
      <c r="I708" t="s">
        <v>3894</v>
      </c>
    </row>
    <row r="709" spans="1:9" x14ac:dyDescent="0.3">
      <c r="A709" t="s">
        <v>3907</v>
      </c>
      <c r="B709" t="str">
        <f>"'"&amp;_history!A709&amp;"'"</f>
        <v>'2017-18'</v>
      </c>
      <c r="C709" t="s">
        <v>3908</v>
      </c>
      <c r="D709" t="str">
        <f>"'"&amp;_history!B709&amp;"'"</f>
        <v>'Andre'</v>
      </c>
      <c r="E709" t="s">
        <v>3909</v>
      </c>
      <c r="F709" t="str">
        <f>"'"&amp;_history!C709&amp;"'"</f>
        <v>'Burakovsky'</v>
      </c>
      <c r="G709" t="s">
        <v>3910</v>
      </c>
      <c r="H709" t="str">
        <f>"'"&amp;_history!D709&amp;"'"</f>
        <v>'Washington Capitals'</v>
      </c>
      <c r="I709" t="s">
        <v>3894</v>
      </c>
    </row>
    <row r="710" spans="1:9" x14ac:dyDescent="0.3">
      <c r="A710" t="s">
        <v>3907</v>
      </c>
      <c r="B710" t="str">
        <f>"'"&amp;_history!A710&amp;"'"</f>
        <v>'2017-18'</v>
      </c>
      <c r="C710" t="s">
        <v>3908</v>
      </c>
      <c r="D710" t="str">
        <f>"'"&amp;_history!B710&amp;"'"</f>
        <v>'John'</v>
      </c>
      <c r="E710" t="s">
        <v>3909</v>
      </c>
      <c r="F710" t="str">
        <f>"'"&amp;_history!C710&amp;"'"</f>
        <v>'Carlson'</v>
      </c>
      <c r="G710" t="s">
        <v>3910</v>
      </c>
      <c r="H710" t="str">
        <f>"'"&amp;_history!D710&amp;"'"</f>
        <v>'Washington Capitals'</v>
      </c>
      <c r="I710" t="s">
        <v>3894</v>
      </c>
    </row>
    <row r="711" spans="1:9" x14ac:dyDescent="0.3">
      <c r="A711" t="s">
        <v>3907</v>
      </c>
      <c r="B711" t="str">
        <f>"'"&amp;_history!A711&amp;"'"</f>
        <v>'2017-18'</v>
      </c>
      <c r="C711" t="s">
        <v>3908</v>
      </c>
      <c r="D711" t="str">
        <f>"'"&amp;_history!B711&amp;"'"</f>
        <v>'Brett'</v>
      </c>
      <c r="E711" t="s">
        <v>3909</v>
      </c>
      <c r="F711" t="str">
        <f>"'"&amp;_history!C711&amp;"'"</f>
        <v>'Connolly'</v>
      </c>
      <c r="G711" t="s">
        <v>3910</v>
      </c>
      <c r="H711" t="str">
        <f>"'"&amp;_history!D711&amp;"'"</f>
        <v>'Washington Capitals'</v>
      </c>
      <c r="I711" t="s">
        <v>3894</v>
      </c>
    </row>
    <row r="712" spans="1:9" x14ac:dyDescent="0.3">
      <c r="A712" t="s">
        <v>3907</v>
      </c>
      <c r="B712" t="str">
        <f>"'"&amp;_history!A712&amp;"'"</f>
        <v>'2017-18'</v>
      </c>
      <c r="C712" t="s">
        <v>3908</v>
      </c>
      <c r="D712" t="str">
        <f>"'"&amp;_history!B712&amp;"'"</f>
        <v>'Pheonix'</v>
      </c>
      <c r="E712" t="s">
        <v>3909</v>
      </c>
      <c r="F712" t="str">
        <f>"'"&amp;_history!C712&amp;"'"</f>
        <v>'Copley'</v>
      </c>
      <c r="G712" t="s">
        <v>3910</v>
      </c>
      <c r="H712" t="str">
        <f>"'"&amp;_history!D712&amp;"'"</f>
        <v>'Washington Capitals'</v>
      </c>
      <c r="I712" t="s">
        <v>3894</v>
      </c>
    </row>
    <row r="713" spans="1:9" x14ac:dyDescent="0.3">
      <c r="A713" t="s">
        <v>3907</v>
      </c>
      <c r="B713" t="str">
        <f>"'"&amp;_history!A713&amp;"'"</f>
        <v>'2017-18'</v>
      </c>
      <c r="C713" t="s">
        <v>3908</v>
      </c>
      <c r="D713" t="str">
        <f>"'"&amp;_history!B713&amp;"'"</f>
        <v>'Christian'</v>
      </c>
      <c r="E713" t="s">
        <v>3909</v>
      </c>
      <c r="F713" t="str">
        <f>"'"&amp;_history!C713&amp;"'"</f>
        <v>'Djoos'</v>
      </c>
      <c r="G713" t="s">
        <v>3910</v>
      </c>
      <c r="H713" t="str">
        <f>"'"&amp;_history!D713&amp;"'"</f>
        <v>'Washington Capitals'</v>
      </c>
      <c r="I713" t="s">
        <v>3894</v>
      </c>
    </row>
    <row r="714" spans="1:9" x14ac:dyDescent="0.3">
      <c r="A714" t="s">
        <v>3907</v>
      </c>
      <c r="B714" t="str">
        <f>"'"&amp;_history!A714&amp;"'"</f>
        <v>'2017-18'</v>
      </c>
      <c r="C714" t="s">
        <v>3908</v>
      </c>
      <c r="D714" t="str">
        <f>"'"&amp;_history!B714&amp;"'"</f>
        <v>'Nic'</v>
      </c>
      <c r="E714" t="s">
        <v>3909</v>
      </c>
      <c r="F714" t="str">
        <f>"'"&amp;_history!C714&amp;"'"</f>
        <v>'Dowd'</v>
      </c>
      <c r="G714" t="s">
        <v>3910</v>
      </c>
      <c r="H714" t="str">
        <f>"'"&amp;_history!D714&amp;"'"</f>
        <v>'Washington Capitals'</v>
      </c>
      <c r="I714" t="s">
        <v>3894</v>
      </c>
    </row>
    <row r="715" spans="1:9" x14ac:dyDescent="0.3">
      <c r="A715" t="s">
        <v>3907</v>
      </c>
      <c r="B715" t="str">
        <f>"'"&amp;_history!A715&amp;"'"</f>
        <v>'2017-18'</v>
      </c>
      <c r="C715" t="s">
        <v>3908</v>
      </c>
      <c r="D715" t="str">
        <f>"'"&amp;_history!B715&amp;"'"</f>
        <v>'Lars'</v>
      </c>
      <c r="E715" t="s">
        <v>3909</v>
      </c>
      <c r="F715" t="str">
        <f>"'"&amp;_history!C715&amp;"'"</f>
        <v>'Eller'</v>
      </c>
      <c r="G715" t="s">
        <v>3910</v>
      </c>
      <c r="H715" t="str">
        <f>"'"&amp;_history!D715&amp;"'"</f>
        <v>'Washington Capitals'</v>
      </c>
      <c r="I715" t="s">
        <v>3894</v>
      </c>
    </row>
    <row r="716" spans="1:9" x14ac:dyDescent="0.3">
      <c r="A716" t="s">
        <v>3907</v>
      </c>
      <c r="B716" t="str">
        <f>"'"&amp;_history!A716&amp;"'"</f>
        <v>'2017-18'</v>
      </c>
      <c r="C716" t="s">
        <v>3908</v>
      </c>
      <c r="D716" t="str">
        <f>"'"&amp;_history!B716&amp;"'"</f>
        <v>'Carl'</v>
      </c>
      <c r="E716" t="s">
        <v>3909</v>
      </c>
      <c r="F716" t="str">
        <f>"'"&amp;_history!C716&amp;"'"</f>
        <v>'Hagelin'</v>
      </c>
      <c r="G716" t="s">
        <v>3910</v>
      </c>
      <c r="H716" t="str">
        <f>"'"&amp;_history!D716&amp;"'"</f>
        <v>'Washington Capitals'</v>
      </c>
      <c r="I716" t="s">
        <v>3894</v>
      </c>
    </row>
    <row r="717" spans="1:9" x14ac:dyDescent="0.3">
      <c r="A717" t="s">
        <v>3907</v>
      </c>
      <c r="B717" t="str">
        <f>"'"&amp;_history!A717&amp;"'"</f>
        <v>'2017-18'</v>
      </c>
      <c r="C717" t="s">
        <v>3908</v>
      </c>
      <c r="D717" t="str">
        <f>"'"&amp;_history!B717&amp;"'"</f>
        <v>'Braden'</v>
      </c>
      <c r="E717" t="s">
        <v>3909</v>
      </c>
      <c r="F717" t="str">
        <f>"'"&amp;_history!C717&amp;"'"</f>
        <v>'Holtby'</v>
      </c>
      <c r="G717" t="s">
        <v>3910</v>
      </c>
      <c r="H717" t="str">
        <f>"'"&amp;_history!D717&amp;"'"</f>
        <v>'Washington Capitals'</v>
      </c>
      <c r="I717" t="s">
        <v>3894</v>
      </c>
    </row>
    <row r="718" spans="1:9" x14ac:dyDescent="0.3">
      <c r="A718" t="s">
        <v>3907</v>
      </c>
      <c r="B718" t="str">
        <f>"'"&amp;_history!A718&amp;"'"</f>
        <v>'2017-18'</v>
      </c>
      <c r="C718" t="s">
        <v>3908</v>
      </c>
      <c r="D718" t="str">
        <f>"'"&amp;_history!B718&amp;"'"</f>
        <v>'Dmitrij'</v>
      </c>
      <c r="E718" t="s">
        <v>3909</v>
      </c>
      <c r="F718" t="str">
        <f>"'"&amp;_history!C718&amp;"'"</f>
        <v>'Jaskin'</v>
      </c>
      <c r="G718" t="s">
        <v>3910</v>
      </c>
      <c r="H718" t="str">
        <f>"'"&amp;_history!D718&amp;"'"</f>
        <v>'Washington Capitals'</v>
      </c>
      <c r="I718" t="s">
        <v>3894</v>
      </c>
    </row>
    <row r="719" spans="1:9" x14ac:dyDescent="0.3">
      <c r="A719" t="s">
        <v>3907</v>
      </c>
      <c r="B719" t="str">
        <f>"'"&amp;_history!A719&amp;"'"</f>
        <v>'2017-18'</v>
      </c>
      <c r="C719" t="s">
        <v>3908</v>
      </c>
      <c r="D719" t="str">
        <f>"'"&amp;_history!B719&amp;"'"</f>
        <v>'Nick'</v>
      </c>
      <c r="E719" t="s">
        <v>3909</v>
      </c>
      <c r="F719" t="str">
        <f>"'"&amp;_history!C719&amp;"'"</f>
        <v>'Jensen'</v>
      </c>
      <c r="G719" t="s">
        <v>3910</v>
      </c>
      <c r="H719" t="str">
        <f>"'"&amp;_history!D719&amp;"'"</f>
        <v>'Washington Capitals'</v>
      </c>
      <c r="I719" t="s">
        <v>3894</v>
      </c>
    </row>
    <row r="720" spans="1:9" x14ac:dyDescent="0.3">
      <c r="A720" t="s">
        <v>3907</v>
      </c>
      <c r="B720" t="str">
        <f>"'"&amp;_history!A720&amp;"'"</f>
        <v>'2017-18'</v>
      </c>
      <c r="C720" t="s">
        <v>3908</v>
      </c>
      <c r="D720" t="str">
        <f>"'"&amp;_history!B720&amp;"'"</f>
        <v>'Michal'</v>
      </c>
      <c r="E720" t="s">
        <v>3909</v>
      </c>
      <c r="F720" t="str">
        <f>"'"&amp;_history!C720&amp;"'"</f>
        <v>'Kempny'</v>
      </c>
      <c r="G720" t="s">
        <v>3910</v>
      </c>
      <c r="H720" t="str">
        <f>"'"&amp;_history!D720&amp;"'"</f>
        <v>'Washington Capitals'</v>
      </c>
      <c r="I720" t="s">
        <v>3894</v>
      </c>
    </row>
    <row r="721" spans="1:9" x14ac:dyDescent="0.3">
      <c r="A721" t="s">
        <v>3907</v>
      </c>
      <c r="B721" t="str">
        <f>"'"&amp;_history!A721&amp;"'"</f>
        <v>'2017-18'</v>
      </c>
      <c r="C721" t="s">
        <v>3908</v>
      </c>
      <c r="D721" t="str">
        <f>"'"&amp;_history!B721&amp;"'"</f>
        <v>'Evgeny'</v>
      </c>
      <c r="E721" t="s">
        <v>3909</v>
      </c>
      <c r="F721" t="str">
        <f>"'"&amp;_history!C721&amp;"'"</f>
        <v>'Kuznetsov'</v>
      </c>
      <c r="G721" t="s">
        <v>3910</v>
      </c>
      <c r="H721" t="str">
        <f>"'"&amp;_history!D721&amp;"'"</f>
        <v>'Washington Capitals'</v>
      </c>
      <c r="I721" t="s">
        <v>3894</v>
      </c>
    </row>
    <row r="722" spans="1:9" x14ac:dyDescent="0.3">
      <c r="A722" t="s">
        <v>3907</v>
      </c>
      <c r="B722" t="str">
        <f>"'"&amp;_history!A722&amp;"'"</f>
        <v>'2017-18'</v>
      </c>
      <c r="C722" t="s">
        <v>3908</v>
      </c>
      <c r="D722" t="str">
        <f>"'"&amp;_history!B722&amp;"'"</f>
        <v>'Matt'</v>
      </c>
      <c r="E722" t="s">
        <v>3909</v>
      </c>
      <c r="F722" t="str">
        <f>"'"&amp;_history!C722&amp;"'"</f>
        <v>'Niskanen'</v>
      </c>
      <c r="G722" t="s">
        <v>3910</v>
      </c>
      <c r="H722" t="str">
        <f>"'"&amp;_history!D722&amp;"'"</f>
        <v>'Washington Capitals'</v>
      </c>
      <c r="I722" t="s">
        <v>3894</v>
      </c>
    </row>
    <row r="723" spans="1:9" x14ac:dyDescent="0.3">
      <c r="A723" t="s">
        <v>3907</v>
      </c>
      <c r="B723" t="str">
        <f>"'"&amp;_history!A723&amp;"'"</f>
        <v>'2017-18'</v>
      </c>
      <c r="C723" t="s">
        <v>3908</v>
      </c>
      <c r="D723" t="str">
        <f>"'"&amp;_history!B723&amp;"'"</f>
        <v>'Dmitry'</v>
      </c>
      <c r="E723" t="s">
        <v>3909</v>
      </c>
      <c r="F723" t="str">
        <f>"'"&amp;_history!C723&amp;"'"</f>
        <v>'Orlov'</v>
      </c>
      <c r="G723" t="s">
        <v>3910</v>
      </c>
      <c r="H723" t="str">
        <f>"'"&amp;_history!D723&amp;"'"</f>
        <v>'Washington Capitals'</v>
      </c>
      <c r="I723" t="s">
        <v>3894</v>
      </c>
    </row>
    <row r="724" spans="1:9" x14ac:dyDescent="0.3">
      <c r="A724" t="s">
        <v>3907</v>
      </c>
      <c r="B724" t="str">
        <f>"'"&amp;_history!A724&amp;"'"</f>
        <v>'2017-18'</v>
      </c>
      <c r="C724" t="s">
        <v>3908</v>
      </c>
      <c r="D724" t="str">
        <f>"'"&amp;_history!B724&amp;"'"</f>
        <v>'Brooks'</v>
      </c>
      <c r="E724" t="s">
        <v>3909</v>
      </c>
      <c r="F724" t="str">
        <f>"'"&amp;_history!C724&amp;"'"</f>
        <v>'Orpik'</v>
      </c>
      <c r="G724" t="s">
        <v>3910</v>
      </c>
      <c r="H724" t="str">
        <f>"'"&amp;_history!D724&amp;"'"</f>
        <v>'Washington Capitals'</v>
      </c>
      <c r="I724" t="s">
        <v>3894</v>
      </c>
    </row>
    <row r="725" spans="1:9" x14ac:dyDescent="0.3">
      <c r="A725" t="s">
        <v>3907</v>
      </c>
      <c r="B725" t="str">
        <f>"'"&amp;_history!A725&amp;"'"</f>
        <v>'2017-18'</v>
      </c>
      <c r="C725" t="s">
        <v>3908</v>
      </c>
      <c r="D725" t="str">
        <f>"'"&amp;_history!B725&amp;"'"</f>
        <v>'T.J.'</v>
      </c>
      <c r="E725" t="s">
        <v>3909</v>
      </c>
      <c r="F725" t="str">
        <f>"'"&amp;_history!C725&amp;"'"</f>
        <v>'Oshie'</v>
      </c>
      <c r="G725" t="s">
        <v>3910</v>
      </c>
      <c r="H725" t="str">
        <f>"'"&amp;_history!D725&amp;"'"</f>
        <v>'Washington Capitals'</v>
      </c>
      <c r="I725" t="s">
        <v>3894</v>
      </c>
    </row>
    <row r="726" spans="1:9" x14ac:dyDescent="0.3">
      <c r="A726" t="s">
        <v>3907</v>
      </c>
      <c r="B726" t="str">
        <f>"'"&amp;_history!A726&amp;"'"</f>
        <v>'2017-18'</v>
      </c>
      <c r="C726" t="s">
        <v>3908</v>
      </c>
      <c r="D726" t="str">
        <f>"'"&amp;_history!B726&amp;"'"</f>
        <v>'Alex'</v>
      </c>
      <c r="E726" t="s">
        <v>3909</v>
      </c>
      <c r="F726" t="str">
        <f>"'"&amp;_history!C726&amp;"'"</f>
        <v>'Ovechkin'</v>
      </c>
      <c r="G726" t="s">
        <v>3910</v>
      </c>
      <c r="H726" t="str">
        <f>"'"&amp;_history!D726&amp;"'"</f>
        <v>'Washington Capitals'</v>
      </c>
      <c r="I726" t="s">
        <v>3894</v>
      </c>
    </row>
    <row r="727" spans="1:9" x14ac:dyDescent="0.3">
      <c r="A727" t="s">
        <v>3907</v>
      </c>
      <c r="B727" t="str">
        <f>"'"&amp;_history!A727&amp;"'"</f>
        <v>'2017-18'</v>
      </c>
      <c r="C727" t="s">
        <v>3908</v>
      </c>
      <c r="D727" t="str">
        <f>"'"&amp;_history!B727&amp;"'"</f>
        <v>'Jonas'</v>
      </c>
      <c r="E727" t="s">
        <v>3909</v>
      </c>
      <c r="F727" t="str">
        <f>"'"&amp;_history!C727&amp;"'"</f>
        <v>'Siegenthaler'</v>
      </c>
      <c r="G727" t="s">
        <v>3910</v>
      </c>
      <c r="H727" t="str">
        <f>"'"&amp;_history!D727&amp;"'"</f>
        <v>'Washington Capitals'</v>
      </c>
      <c r="I727" t="s">
        <v>3894</v>
      </c>
    </row>
    <row r="728" spans="1:9" x14ac:dyDescent="0.3">
      <c r="A728" t="s">
        <v>3907</v>
      </c>
      <c r="B728" t="str">
        <f>"'"&amp;_history!A728&amp;"'"</f>
        <v>'2017-18'</v>
      </c>
      <c r="C728" t="s">
        <v>3908</v>
      </c>
      <c r="D728" t="str">
        <f>"'"&amp;_history!B728&amp;"'"</f>
        <v>'Devante'</v>
      </c>
      <c r="E728" t="s">
        <v>3909</v>
      </c>
      <c r="F728" t="str">
        <f>"'"&amp;_history!C728&amp;"'"</f>
        <v>'Smith-Pelly'</v>
      </c>
      <c r="G728" t="s">
        <v>3910</v>
      </c>
      <c r="H728" t="str">
        <f>"'"&amp;_history!D728&amp;"'"</f>
        <v>'Washington Capitals'</v>
      </c>
      <c r="I728" t="s">
        <v>3894</v>
      </c>
    </row>
    <row r="729" spans="1:9" x14ac:dyDescent="0.3">
      <c r="A729" t="s">
        <v>3907</v>
      </c>
      <c r="B729" t="str">
        <f>"'"&amp;_history!A729&amp;"'"</f>
        <v>'2017-18'</v>
      </c>
      <c r="C729" t="s">
        <v>3908</v>
      </c>
      <c r="D729" t="str">
        <f>"'"&amp;_history!B729&amp;"'"</f>
        <v>'Chandler'</v>
      </c>
      <c r="E729" t="s">
        <v>3909</v>
      </c>
      <c r="F729" t="str">
        <f>"'"&amp;_history!C729&amp;"'"</f>
        <v>'Stephenson'</v>
      </c>
      <c r="G729" t="s">
        <v>3910</v>
      </c>
      <c r="H729" t="str">
        <f>"'"&amp;_history!D729&amp;"'"</f>
        <v>'Vegas Golden Knights'</v>
      </c>
      <c r="I729" t="s">
        <v>3894</v>
      </c>
    </row>
    <row r="730" spans="1:9" x14ac:dyDescent="0.3">
      <c r="A730" t="s">
        <v>3907</v>
      </c>
      <c r="B730" t="str">
        <f>"'"&amp;_history!A730&amp;"'"</f>
        <v>'2017-18'</v>
      </c>
      <c r="C730" t="s">
        <v>3908</v>
      </c>
      <c r="D730" t="str">
        <f>"'"&amp;_history!B730&amp;"'"</f>
        <v>'Jakub'</v>
      </c>
      <c r="E730" t="s">
        <v>3909</v>
      </c>
      <c r="F730" t="str">
        <f>"'"&amp;_history!C730&amp;"'"</f>
        <v>'Vrana'</v>
      </c>
      <c r="G730" t="s">
        <v>3910</v>
      </c>
      <c r="H730" t="str">
        <f>"'"&amp;_history!D730&amp;"'"</f>
        <v>'Vegas Golden Knights'</v>
      </c>
      <c r="I730" t="s">
        <v>3894</v>
      </c>
    </row>
    <row r="731" spans="1:9" x14ac:dyDescent="0.3">
      <c r="A731" t="s">
        <v>3907</v>
      </c>
      <c r="B731" t="str">
        <f>"'"&amp;_history!A731&amp;"'"</f>
        <v>'2017-18'</v>
      </c>
      <c r="C731" t="s">
        <v>3908</v>
      </c>
      <c r="D731" t="str">
        <f>"'"&amp;_history!B731&amp;"'"</f>
        <v>'Tom'</v>
      </c>
      <c r="E731" t="s">
        <v>3909</v>
      </c>
      <c r="F731" t="str">
        <f>"'"&amp;_history!C731&amp;"'"</f>
        <v>'Wilson'</v>
      </c>
      <c r="G731" t="s">
        <v>3910</v>
      </c>
      <c r="H731" t="str">
        <f>"'"&amp;_history!D731&amp;"'"</f>
        <v>'Vegas Golden Knights'</v>
      </c>
      <c r="I731" t="s">
        <v>3894</v>
      </c>
    </row>
    <row r="732" spans="1:9" x14ac:dyDescent="0.3">
      <c r="A732" t="s">
        <v>3907</v>
      </c>
      <c r="B732" t="str">
        <f>"'"&amp;_history!A732&amp;"'"</f>
        <v>'2017-18'</v>
      </c>
      <c r="C732" t="s">
        <v>3908</v>
      </c>
      <c r="D732" t="str">
        <f>"'"&amp;_history!B732&amp;"'"</f>
        <v>'Pierre-Edouard'</v>
      </c>
      <c r="E732" t="s">
        <v>3909</v>
      </c>
      <c r="F732" t="str">
        <f>"'"&amp;_history!C732&amp;"'"</f>
        <v>'Bellemare'</v>
      </c>
      <c r="G732" t="s">
        <v>3910</v>
      </c>
      <c r="H732" t="str">
        <f>"'"&amp;_history!D732&amp;"'"</f>
        <v>'Vegas Golden Knights'</v>
      </c>
      <c r="I732" t="s">
        <v>3894</v>
      </c>
    </row>
    <row r="733" spans="1:9" x14ac:dyDescent="0.3">
      <c r="A733" t="s">
        <v>3907</v>
      </c>
      <c r="B733" t="str">
        <f>"'"&amp;_history!A733&amp;"'"</f>
        <v>'2017-18'</v>
      </c>
      <c r="C733" t="s">
        <v>3908</v>
      </c>
      <c r="D733" t="str">
        <f>"'"&amp;_history!B733&amp;"'"</f>
        <v>'Ryan'</v>
      </c>
      <c r="E733" t="s">
        <v>3909</v>
      </c>
      <c r="F733" t="str">
        <f>"'"&amp;_history!C733&amp;"'"</f>
        <v>'Carpenter'</v>
      </c>
      <c r="G733" t="s">
        <v>3910</v>
      </c>
      <c r="H733" t="str">
        <f>"'"&amp;_history!D733&amp;"'"</f>
        <v>'Vegas Golden Knights'</v>
      </c>
      <c r="I733" t="s">
        <v>3894</v>
      </c>
    </row>
    <row r="734" spans="1:9" x14ac:dyDescent="0.3">
      <c r="A734" t="s">
        <v>3907</v>
      </c>
      <c r="B734" t="str">
        <f>"'"&amp;_history!A734&amp;"'"</f>
        <v>'2017-18'</v>
      </c>
      <c r="C734" t="s">
        <v>3908</v>
      </c>
      <c r="D734" t="str">
        <f>"'"&amp;_history!B734&amp;"'"</f>
        <v>'William'</v>
      </c>
      <c r="E734" t="s">
        <v>3909</v>
      </c>
      <c r="F734" t="str">
        <f>"'"&amp;_history!C734&amp;"'"</f>
        <v>'Carrier'</v>
      </c>
      <c r="G734" t="s">
        <v>3910</v>
      </c>
      <c r="H734" t="str">
        <f>"'"&amp;_history!D734&amp;"'"</f>
        <v>'Vegas Golden Knights'</v>
      </c>
      <c r="I734" t="s">
        <v>3894</v>
      </c>
    </row>
    <row r="735" spans="1:9" x14ac:dyDescent="0.3">
      <c r="A735" t="s">
        <v>3907</v>
      </c>
      <c r="B735" t="str">
        <f>"'"&amp;_history!A735&amp;"'"</f>
        <v>'2017-18'</v>
      </c>
      <c r="C735" t="s">
        <v>3908</v>
      </c>
      <c r="D735" t="str">
        <f>"'"&amp;_history!B735&amp;"'"</f>
        <v>'Cody'</v>
      </c>
      <c r="E735" t="s">
        <v>3909</v>
      </c>
      <c r="F735" t="str">
        <f>"'"&amp;_history!C735&amp;"'"</f>
        <v>'Eakin'</v>
      </c>
      <c r="G735" t="s">
        <v>3910</v>
      </c>
      <c r="H735" t="str">
        <f>"'"&amp;_history!D735&amp;"'"</f>
        <v>'Vegas Golden Knights'</v>
      </c>
      <c r="I735" t="s">
        <v>3894</v>
      </c>
    </row>
    <row r="736" spans="1:9" x14ac:dyDescent="0.3">
      <c r="A736" t="s">
        <v>3907</v>
      </c>
      <c r="B736" t="str">
        <f>"'"&amp;_history!A736&amp;"'"</f>
        <v>'2017-18'</v>
      </c>
      <c r="C736" t="s">
        <v>3908</v>
      </c>
      <c r="D736" t="str">
        <f>"'"&amp;_history!B736&amp;"'"</f>
        <v>'Deryk'</v>
      </c>
      <c r="E736" t="s">
        <v>3909</v>
      </c>
      <c r="F736" t="str">
        <f>"'"&amp;_history!C736&amp;"'"</f>
        <v>'Engelland'</v>
      </c>
      <c r="G736" t="s">
        <v>3910</v>
      </c>
      <c r="H736" t="str">
        <f>"'"&amp;_history!D736&amp;"'"</f>
        <v>'Vegas Golden Knights'</v>
      </c>
      <c r="I736" t="s">
        <v>3894</v>
      </c>
    </row>
    <row r="737" spans="1:9" x14ac:dyDescent="0.3">
      <c r="A737" t="s">
        <v>3907</v>
      </c>
      <c r="B737" t="str">
        <f>"'"&amp;_history!A737&amp;"'"</f>
        <v>'2017-18'</v>
      </c>
      <c r="C737" t="s">
        <v>3908</v>
      </c>
      <c r="D737" t="str">
        <f>"'"&amp;_history!B737&amp;"'"</f>
        <v>'Marc-Andre'</v>
      </c>
      <c r="E737" t="s">
        <v>3909</v>
      </c>
      <c r="F737" t="str">
        <f>"'"&amp;_history!C737&amp;"'"</f>
        <v>'Fleury'</v>
      </c>
      <c r="G737" t="s">
        <v>3910</v>
      </c>
      <c r="H737" t="str">
        <f>"'"&amp;_history!D737&amp;"'"</f>
        <v>'Vegas Golden Knights'</v>
      </c>
      <c r="I737" t="s">
        <v>3894</v>
      </c>
    </row>
    <row r="738" spans="1:9" x14ac:dyDescent="0.3">
      <c r="A738" t="s">
        <v>3907</v>
      </c>
      <c r="B738" t="str">
        <f>"'"&amp;_history!A738&amp;"'"</f>
        <v>'2017-18'</v>
      </c>
      <c r="C738" t="s">
        <v>3908</v>
      </c>
      <c r="D738" t="str">
        <f>"'"&amp;_history!B738&amp;"'"</f>
        <v>'Erik'</v>
      </c>
      <c r="E738" t="s">
        <v>3909</v>
      </c>
      <c r="F738" t="str">
        <f>"'"&amp;_history!C738&amp;"'"</f>
        <v>'Haula'</v>
      </c>
      <c r="G738" t="s">
        <v>3910</v>
      </c>
      <c r="H738" t="str">
        <f>"'"&amp;_history!D738&amp;"'"</f>
        <v>'Vegas Golden Knights'</v>
      </c>
      <c r="I738" t="s">
        <v>3894</v>
      </c>
    </row>
    <row r="739" spans="1:9" x14ac:dyDescent="0.3">
      <c r="A739" t="s">
        <v>3907</v>
      </c>
      <c r="B739" t="str">
        <f>"'"&amp;_history!A739&amp;"'"</f>
        <v>'2017-18'</v>
      </c>
      <c r="C739" t="s">
        <v>3908</v>
      </c>
      <c r="D739" t="str">
        <f>"'"&amp;_history!B739&amp;"'"</f>
        <v>'Nick'</v>
      </c>
      <c r="E739" t="s">
        <v>3909</v>
      </c>
      <c r="F739" t="str">
        <f>"'"&amp;_history!C739&amp;"'"</f>
        <v>'Holden'</v>
      </c>
      <c r="G739" t="s">
        <v>3910</v>
      </c>
      <c r="H739" t="str">
        <f>"'"&amp;_history!D739&amp;"'"</f>
        <v>'Vegas Golden Knights'</v>
      </c>
      <c r="I739" t="s">
        <v>3894</v>
      </c>
    </row>
    <row r="740" spans="1:9" x14ac:dyDescent="0.3">
      <c r="A740" t="s">
        <v>3907</v>
      </c>
      <c r="B740" t="str">
        <f>"'"&amp;_history!A740&amp;"'"</f>
        <v>'2017-18'</v>
      </c>
      <c r="C740" t="s">
        <v>3908</v>
      </c>
      <c r="D740" t="str">
        <f>"'"&amp;_history!B740&amp;"'"</f>
        <v>'William'</v>
      </c>
      <c r="E740" t="s">
        <v>3909</v>
      </c>
      <c r="F740" t="str">
        <f>"'"&amp;_history!C740&amp;"'"</f>
        <v>'Karlsson'</v>
      </c>
      <c r="G740" t="s">
        <v>3910</v>
      </c>
      <c r="H740" t="str">
        <f>"'"&amp;_history!D740&amp;"'"</f>
        <v>'Vegas Golden Knights'</v>
      </c>
      <c r="I740" t="s">
        <v>3894</v>
      </c>
    </row>
    <row r="741" spans="1:9" x14ac:dyDescent="0.3">
      <c r="A741" t="s">
        <v>3907</v>
      </c>
      <c r="B741" t="str">
        <f>"'"&amp;_history!A741&amp;"'"</f>
        <v>'2017-18'</v>
      </c>
      <c r="C741" t="s">
        <v>3908</v>
      </c>
      <c r="D741" t="str">
        <f>"'"&amp;_history!B741&amp;"'"</f>
        <v>'Jonathan'</v>
      </c>
      <c r="E741" t="s">
        <v>3909</v>
      </c>
      <c r="F741" t="str">
        <f>"'"&amp;_history!C741&amp;"'"</f>
        <v>'Marchessault'</v>
      </c>
      <c r="G741" t="s">
        <v>3910</v>
      </c>
      <c r="H741" t="str">
        <f>"'"&amp;_history!D741&amp;"'"</f>
        <v>'Vegas Golden Knights'</v>
      </c>
      <c r="I741" t="s">
        <v>3894</v>
      </c>
    </row>
    <row r="742" spans="1:9" x14ac:dyDescent="0.3">
      <c r="A742" t="s">
        <v>3907</v>
      </c>
      <c r="B742" t="str">
        <f>"'"&amp;_history!A742&amp;"'"</f>
        <v>'2017-18'</v>
      </c>
      <c r="C742" t="s">
        <v>3908</v>
      </c>
      <c r="D742" t="str">
        <f>"'"&amp;_history!B742&amp;"'"</f>
        <v>'Brayden'</v>
      </c>
      <c r="E742" t="s">
        <v>3909</v>
      </c>
      <c r="F742" t="str">
        <f>"'"&amp;_history!C742&amp;"'"</f>
        <v>'McNabb'</v>
      </c>
      <c r="G742" t="s">
        <v>3910</v>
      </c>
      <c r="H742" t="str">
        <f>"'"&amp;_history!D742&amp;"'"</f>
        <v>'Vegas Golden Knights'</v>
      </c>
      <c r="I742" t="s">
        <v>3894</v>
      </c>
    </row>
    <row r="743" spans="1:9" x14ac:dyDescent="0.3">
      <c r="A743" t="s">
        <v>3907</v>
      </c>
      <c r="B743" t="str">
        <f>"'"&amp;_history!A743&amp;"'"</f>
        <v>'2017-18'</v>
      </c>
      <c r="C743" t="s">
        <v>3908</v>
      </c>
      <c r="D743" t="str">
        <f>"'"&amp;_history!B743&amp;"'"</f>
        <v>'Jon'</v>
      </c>
      <c r="E743" t="s">
        <v>3909</v>
      </c>
      <c r="F743" t="str">
        <f>"'"&amp;_history!C743&amp;"'"</f>
        <v>'Merrill'</v>
      </c>
      <c r="G743" t="s">
        <v>3910</v>
      </c>
      <c r="H743" t="str">
        <f>"'"&amp;_history!D743&amp;"'"</f>
        <v>'Vegas Golden Knights'</v>
      </c>
      <c r="I743" t="s">
        <v>3894</v>
      </c>
    </row>
    <row r="744" spans="1:9" x14ac:dyDescent="0.3">
      <c r="A744" t="s">
        <v>3907</v>
      </c>
      <c r="B744" t="str">
        <f>"'"&amp;_history!A744&amp;"'"</f>
        <v>'2017-18'</v>
      </c>
      <c r="C744" t="s">
        <v>3908</v>
      </c>
      <c r="D744" t="str">
        <f>"'"&amp;_history!B744&amp;"'"</f>
        <v>'Colin'</v>
      </c>
      <c r="E744" t="s">
        <v>3909</v>
      </c>
      <c r="F744" t="str">
        <f>"'"&amp;_history!C744&amp;"'"</f>
        <v>'Miller'</v>
      </c>
      <c r="G744" t="s">
        <v>3910</v>
      </c>
      <c r="H744" t="str">
        <f>"'"&amp;_history!D744&amp;"'"</f>
        <v>'Vegas Golden Knights'</v>
      </c>
      <c r="I744" t="s">
        <v>3894</v>
      </c>
    </row>
    <row r="745" spans="1:9" x14ac:dyDescent="0.3">
      <c r="A745" t="s">
        <v>3907</v>
      </c>
      <c r="B745" t="str">
        <f>"'"&amp;_history!A745&amp;"'"</f>
        <v>'2017-18'</v>
      </c>
      <c r="C745" t="s">
        <v>3908</v>
      </c>
      <c r="D745" t="str">
        <f>"'"&amp;_history!B745&amp;"'"</f>
        <v>'Tomas'</v>
      </c>
      <c r="E745" t="s">
        <v>3909</v>
      </c>
      <c r="F745" t="str">
        <f>"'"&amp;_history!C745&amp;"'"</f>
        <v>'Nosek'</v>
      </c>
      <c r="G745" t="s">
        <v>3910</v>
      </c>
      <c r="H745" t="str">
        <f>"'"&amp;_history!D745&amp;"'"</f>
        <v>'Vegas Golden Knights'</v>
      </c>
      <c r="I745" t="s">
        <v>3894</v>
      </c>
    </row>
    <row r="746" spans="1:9" x14ac:dyDescent="0.3">
      <c r="A746" t="s">
        <v>3907</v>
      </c>
      <c r="B746" t="str">
        <f>"'"&amp;_history!A746&amp;"'"</f>
        <v>'2017-18'</v>
      </c>
      <c r="C746" t="s">
        <v>3908</v>
      </c>
      <c r="D746" t="str">
        <f>"'"&amp;_history!B746&amp;"'"</f>
        <v>'Max'</v>
      </c>
      <c r="E746" t="s">
        <v>3909</v>
      </c>
      <c r="F746" t="str">
        <f>"'"&amp;_history!C746&amp;"'"</f>
        <v>'Pacioretty'</v>
      </c>
      <c r="G746" t="s">
        <v>3910</v>
      </c>
      <c r="H746" t="str">
        <f>"'"&amp;_history!D746&amp;"'"</f>
        <v>'Vegas Golden Knights'</v>
      </c>
      <c r="I746" t="s">
        <v>3894</v>
      </c>
    </row>
    <row r="747" spans="1:9" x14ac:dyDescent="0.3">
      <c r="A747" t="s">
        <v>3907</v>
      </c>
      <c r="B747" t="str">
        <f>"'"&amp;_history!A747&amp;"'"</f>
        <v>'2017-18'</v>
      </c>
      <c r="C747" t="s">
        <v>3908</v>
      </c>
      <c r="D747" t="str">
        <f>"'"&amp;_history!B747&amp;"'"</f>
        <v>'Brandon'</v>
      </c>
      <c r="E747" t="s">
        <v>3909</v>
      </c>
      <c r="F747" t="str">
        <f>"'"&amp;_history!C747&amp;"'"</f>
        <v>'Pirri'</v>
      </c>
      <c r="G747" t="s">
        <v>3910</v>
      </c>
      <c r="H747" t="str">
        <f>"'"&amp;_history!D747&amp;"'"</f>
        <v>'Vegas Golden Knights'</v>
      </c>
      <c r="I747" t="s">
        <v>3894</v>
      </c>
    </row>
    <row r="748" spans="1:9" x14ac:dyDescent="0.3">
      <c r="A748" t="s">
        <v>3907</v>
      </c>
      <c r="B748" t="str">
        <f>"'"&amp;_history!A748&amp;"'"</f>
        <v>'2017-18'</v>
      </c>
      <c r="C748" t="s">
        <v>3908</v>
      </c>
      <c r="D748" t="str">
        <f>"'"&amp;_history!B748&amp;"'"</f>
        <v>'Ryan'</v>
      </c>
      <c r="E748" t="s">
        <v>3909</v>
      </c>
      <c r="F748" t="str">
        <f>"'"&amp;_history!C748&amp;"'"</f>
        <v>'Reaves'</v>
      </c>
      <c r="G748" t="s">
        <v>3910</v>
      </c>
      <c r="H748" t="str">
        <f>"'"&amp;_history!D748&amp;"'"</f>
        <v>'Vegas Golden Knights'</v>
      </c>
      <c r="I748" t="s">
        <v>3894</v>
      </c>
    </row>
    <row r="749" spans="1:9" x14ac:dyDescent="0.3">
      <c r="A749" t="s">
        <v>3907</v>
      </c>
      <c r="B749" t="str">
        <f>"'"&amp;_history!A749&amp;"'"</f>
        <v>'2017-18'</v>
      </c>
      <c r="C749" t="s">
        <v>3908</v>
      </c>
      <c r="D749" t="str">
        <f>"'"&amp;_history!B749&amp;"'"</f>
        <v>'Nate'</v>
      </c>
      <c r="E749" t="s">
        <v>3909</v>
      </c>
      <c r="F749" t="str">
        <f>"'"&amp;_history!C749&amp;"'"</f>
        <v>'Schmidt'</v>
      </c>
      <c r="G749" t="s">
        <v>3910</v>
      </c>
      <c r="H749" t="str">
        <f>"'"&amp;_history!D749&amp;"'"</f>
        <v>'Vegas Golden Knights'</v>
      </c>
      <c r="I749" t="s">
        <v>3894</v>
      </c>
    </row>
    <row r="750" spans="1:9" x14ac:dyDescent="0.3">
      <c r="A750" t="s">
        <v>3907</v>
      </c>
      <c r="B750" t="str">
        <f>"'"&amp;_history!A750&amp;"'"</f>
        <v>'2017-18'</v>
      </c>
      <c r="C750" t="s">
        <v>3908</v>
      </c>
      <c r="D750" t="str">
        <f>"'"&amp;_history!B750&amp;"'"</f>
        <v>'Jimmy'</v>
      </c>
      <c r="E750" t="s">
        <v>3909</v>
      </c>
      <c r="F750" t="str">
        <f>"'"&amp;_history!C750&amp;"'"</f>
        <v>'Schuldt'</v>
      </c>
      <c r="G750" t="s">
        <v>3910</v>
      </c>
      <c r="H750" t="str">
        <f>"'"&amp;_history!D750&amp;"'"</f>
        <v>'Vegas Golden Knights'</v>
      </c>
      <c r="I750" t="s">
        <v>3894</v>
      </c>
    </row>
    <row r="751" spans="1:9" x14ac:dyDescent="0.3">
      <c r="A751" t="s">
        <v>3907</v>
      </c>
      <c r="B751" t="str">
        <f>"'"&amp;_history!A751&amp;"'"</f>
        <v>'2017-18'</v>
      </c>
      <c r="C751" t="s">
        <v>3908</v>
      </c>
      <c r="D751" t="str">
        <f>"'"&amp;_history!B751&amp;"'"</f>
        <v>'Reilly'</v>
      </c>
      <c r="E751" t="s">
        <v>3909</v>
      </c>
      <c r="F751" t="str">
        <f>"'"&amp;_history!C751&amp;"'"</f>
        <v>'Smith'</v>
      </c>
      <c r="G751" t="s">
        <v>3910</v>
      </c>
      <c r="H751" t="str">
        <f>"'"&amp;_history!D751&amp;"'"</f>
        <v>'Vegas Golden Knights'</v>
      </c>
      <c r="I751" t="s">
        <v>3894</v>
      </c>
    </row>
    <row r="752" spans="1:9" x14ac:dyDescent="0.3">
      <c r="A752" t="s">
        <v>3907</v>
      </c>
      <c r="B752" t="str">
        <f>"'"&amp;_history!A752&amp;"'"</f>
        <v>'2017-18'</v>
      </c>
      <c r="C752" t="s">
        <v>3908</v>
      </c>
      <c r="D752" t="str">
        <f>"'"&amp;_history!B752&amp;"'"</f>
        <v>'Paul'</v>
      </c>
      <c r="E752" t="s">
        <v>3909</v>
      </c>
      <c r="F752" t="str">
        <f>"'"&amp;_history!C752&amp;"'"</f>
        <v>'Stastny'</v>
      </c>
      <c r="G752" t="s">
        <v>3910</v>
      </c>
      <c r="H752" t="str">
        <f>"'"&amp;_history!D752&amp;"'"</f>
        <v>'Vegas Golden Knights'</v>
      </c>
      <c r="I752" t="s">
        <v>3894</v>
      </c>
    </row>
    <row r="753" spans="1:9" x14ac:dyDescent="0.3">
      <c r="A753" t="s">
        <v>3907</v>
      </c>
      <c r="B753" t="str">
        <f>"'"&amp;_history!A753&amp;"'"</f>
        <v>'2017-18'</v>
      </c>
      <c r="C753" t="s">
        <v>3908</v>
      </c>
      <c r="D753" t="str">
        <f>"'"&amp;_history!B753&amp;"'"</f>
        <v>'Mark'</v>
      </c>
      <c r="E753" t="s">
        <v>3909</v>
      </c>
      <c r="F753" t="str">
        <f>"'"&amp;_history!C753&amp;"'"</f>
        <v>'Stone'</v>
      </c>
      <c r="G753" t="s">
        <v>3910</v>
      </c>
      <c r="H753" t="str">
        <f>"'"&amp;_history!D753&amp;"'"</f>
        <v>'Vegas Golden Knights'</v>
      </c>
      <c r="I753" t="s">
        <v>3894</v>
      </c>
    </row>
    <row r="754" spans="1:9" x14ac:dyDescent="0.3">
      <c r="A754" t="s">
        <v>3907</v>
      </c>
      <c r="B754" t="str">
        <f>"'"&amp;_history!A754&amp;"'"</f>
        <v>'2017-18'</v>
      </c>
      <c r="C754" t="s">
        <v>3908</v>
      </c>
      <c r="D754" t="str">
        <f>"'"&amp;_history!B754&amp;"'"</f>
        <v>'Malcolm'</v>
      </c>
      <c r="E754" t="s">
        <v>3909</v>
      </c>
      <c r="F754" t="str">
        <f>"'"&amp;_history!C754&amp;"'"</f>
        <v>'Subban'</v>
      </c>
      <c r="G754" t="s">
        <v>3910</v>
      </c>
      <c r="H754" t="str">
        <f>"'"&amp;_history!D754&amp;"'"</f>
        <v>'Vegas Golden Knights'</v>
      </c>
      <c r="I754" t="s">
        <v>3894</v>
      </c>
    </row>
    <row r="755" spans="1:9" x14ac:dyDescent="0.3">
      <c r="A755" t="s">
        <v>3907</v>
      </c>
      <c r="B755" t="str">
        <f>"'"&amp;_history!A755&amp;"'"</f>
        <v>'2017-18'</v>
      </c>
      <c r="C755" t="s">
        <v>3908</v>
      </c>
      <c r="D755" t="str">
        <f>"'"&amp;_history!B755&amp;"'"</f>
        <v>'Shea'</v>
      </c>
      <c r="E755" t="s">
        <v>3909</v>
      </c>
      <c r="F755" t="str">
        <f>"'"&amp;_history!C755&amp;"'"</f>
        <v>'Theodore'</v>
      </c>
      <c r="G755" t="s">
        <v>3910</v>
      </c>
      <c r="H755" t="str">
        <f>"'"&amp;_history!D755&amp;"'"</f>
        <v>'Winnipeg Jets'</v>
      </c>
      <c r="I755" t="s">
        <v>3894</v>
      </c>
    </row>
    <row r="756" spans="1:9" x14ac:dyDescent="0.3">
      <c r="A756" t="s">
        <v>3907</v>
      </c>
      <c r="B756" t="str">
        <f>"'"&amp;_history!A756&amp;"'"</f>
        <v>'2017-18'</v>
      </c>
      <c r="C756" t="s">
        <v>3908</v>
      </c>
      <c r="D756" t="str">
        <f>"'"&amp;_history!B756&amp;"'"</f>
        <v>'Alex'</v>
      </c>
      <c r="E756" t="s">
        <v>3909</v>
      </c>
      <c r="F756" t="str">
        <f>"'"&amp;_history!C756&amp;"'"</f>
        <v>'Tuch'</v>
      </c>
      <c r="G756" t="s">
        <v>3910</v>
      </c>
      <c r="H756" t="str">
        <f>"'"&amp;_history!D756&amp;"'"</f>
        <v>'Winnipeg Jets'</v>
      </c>
      <c r="I756" t="s">
        <v>3894</v>
      </c>
    </row>
    <row r="757" spans="1:9" x14ac:dyDescent="0.3">
      <c r="A757" t="s">
        <v>3907</v>
      </c>
      <c r="B757" t="str">
        <f>"'"&amp;_history!A757&amp;"'"</f>
        <v>'2017-18'</v>
      </c>
      <c r="C757" t="s">
        <v>3908</v>
      </c>
      <c r="D757" t="str">
        <f>"'"&amp;_history!B757&amp;"'"</f>
        <v>'Valentin'</v>
      </c>
      <c r="E757" t="s">
        <v>3909</v>
      </c>
      <c r="F757" t="str">
        <f>"'"&amp;_history!C757&amp;"'"</f>
        <v>'Zykov'</v>
      </c>
      <c r="G757" t="s">
        <v>3910</v>
      </c>
      <c r="H757" t="str">
        <f>"'"&amp;_history!D757&amp;"'"</f>
        <v>'Winnipeg Jets'</v>
      </c>
      <c r="I757" t="s">
        <v>3894</v>
      </c>
    </row>
    <row r="758" spans="1:9" x14ac:dyDescent="0.3">
      <c r="A758" t="s">
        <v>3907</v>
      </c>
      <c r="B758" t="str">
        <f>"'"&amp;_history!A758&amp;"'"</f>
        <v>'2017-18'</v>
      </c>
      <c r="C758" t="s">
        <v>3908</v>
      </c>
      <c r="D758" t="str">
        <f>"'"&amp;_history!B758&amp;"'"</f>
        <v>'Nathan'</v>
      </c>
      <c r="E758" t="s">
        <v>3909</v>
      </c>
      <c r="F758" t="str">
        <f>"'"&amp;_history!C758&amp;"'"</f>
        <v>'Beaulieu'</v>
      </c>
      <c r="G758" t="s">
        <v>3910</v>
      </c>
      <c r="H758" t="str">
        <f>"'"&amp;_history!D758&amp;"'"</f>
        <v>'Winnipeg Jets'</v>
      </c>
      <c r="I758" t="s">
        <v>3894</v>
      </c>
    </row>
    <row r="759" spans="1:9" x14ac:dyDescent="0.3">
      <c r="A759" t="s">
        <v>3907</v>
      </c>
      <c r="B759" t="str">
        <f>"'"&amp;_history!A759&amp;"'"</f>
        <v>'2017-18'</v>
      </c>
      <c r="C759" t="s">
        <v>3908</v>
      </c>
      <c r="D759" t="str">
        <f>"'"&amp;_history!B759&amp;"'"</f>
        <v>'Laurent'</v>
      </c>
      <c r="E759" t="s">
        <v>3909</v>
      </c>
      <c r="F759" t="str">
        <f>"'"&amp;_history!C759&amp;"'"</f>
        <v>'Brossoit'</v>
      </c>
      <c r="G759" t="s">
        <v>3910</v>
      </c>
      <c r="H759" t="str">
        <f>"'"&amp;_history!D759&amp;"'"</f>
        <v>'Winnipeg Jets'</v>
      </c>
      <c r="I759" t="s">
        <v>3894</v>
      </c>
    </row>
    <row r="760" spans="1:9" x14ac:dyDescent="0.3">
      <c r="A760" t="s">
        <v>3907</v>
      </c>
      <c r="B760" t="str">
        <f>"'"&amp;_history!A760&amp;"'"</f>
        <v>'2017-18'</v>
      </c>
      <c r="C760" t="s">
        <v>3908</v>
      </c>
      <c r="D760" t="str">
        <f>"'"&amp;_history!B760&amp;"'"</f>
        <v>'Dustin'</v>
      </c>
      <c r="E760" t="s">
        <v>3909</v>
      </c>
      <c r="F760" t="str">
        <f>"'"&amp;_history!C760&amp;"'"</f>
        <v>'Byfuglien'</v>
      </c>
      <c r="G760" t="s">
        <v>3910</v>
      </c>
      <c r="H760" t="str">
        <f>"'"&amp;_history!D760&amp;"'"</f>
        <v>'Winnipeg Jets'</v>
      </c>
      <c r="I760" t="s">
        <v>3894</v>
      </c>
    </row>
    <row r="761" spans="1:9" x14ac:dyDescent="0.3">
      <c r="A761" t="s">
        <v>3907</v>
      </c>
      <c r="B761" t="str">
        <f>"'"&amp;_history!A761&amp;"'"</f>
        <v>'2017-18'</v>
      </c>
      <c r="C761" t="s">
        <v>3908</v>
      </c>
      <c r="D761" t="str">
        <f>"'"&amp;_history!B761&amp;"'"</f>
        <v>'Ben'</v>
      </c>
      <c r="E761" t="s">
        <v>3909</v>
      </c>
      <c r="F761" t="str">
        <f>"'"&amp;_history!C761&amp;"'"</f>
        <v>'Chiarot'</v>
      </c>
      <c r="G761" t="s">
        <v>3910</v>
      </c>
      <c r="H761" t="str">
        <f>"'"&amp;_history!D761&amp;"'"</f>
        <v>'Winnipeg Jets'</v>
      </c>
      <c r="I761" t="s">
        <v>3894</v>
      </c>
    </row>
    <row r="762" spans="1:9" x14ac:dyDescent="0.3">
      <c r="A762" t="s">
        <v>3907</v>
      </c>
      <c r="B762" t="str">
        <f>"'"&amp;_history!A762&amp;"'"</f>
        <v>'2017-18'</v>
      </c>
      <c r="C762" t="s">
        <v>3908</v>
      </c>
      <c r="D762" t="str">
        <f>"'"&amp;_history!B762&amp;"'"</f>
        <v>'Eric'</v>
      </c>
      <c r="E762" t="s">
        <v>3909</v>
      </c>
      <c r="F762" t="str">
        <f>"'"&amp;_history!C762&amp;"'"</f>
        <v>'Comrie'</v>
      </c>
      <c r="G762" t="s">
        <v>3910</v>
      </c>
      <c r="H762" t="str">
        <f>"'"&amp;_history!D762&amp;"'"</f>
        <v>'Winnipeg Jets'</v>
      </c>
      <c r="I762" t="s">
        <v>3894</v>
      </c>
    </row>
    <row r="763" spans="1:9" x14ac:dyDescent="0.3">
      <c r="A763" t="s">
        <v>3907</v>
      </c>
      <c r="B763" t="str">
        <f>"'"&amp;_history!A763&amp;"'"</f>
        <v>'2017-18'</v>
      </c>
      <c r="C763" t="s">
        <v>3908</v>
      </c>
      <c r="D763" t="str">
        <f>"'"&amp;_history!B763&amp;"'"</f>
        <v>'Kyle'</v>
      </c>
      <c r="E763" t="s">
        <v>3909</v>
      </c>
      <c r="F763" t="str">
        <f>"'"&amp;_history!C763&amp;"'"</f>
        <v>'Connor'</v>
      </c>
      <c r="G763" t="s">
        <v>3910</v>
      </c>
      <c r="H763" t="str">
        <f>"'"&amp;_history!D763&amp;"'"</f>
        <v>'Winnipeg Jets'</v>
      </c>
      <c r="I763" t="s">
        <v>3894</v>
      </c>
    </row>
    <row r="764" spans="1:9" x14ac:dyDescent="0.3">
      <c r="A764" t="s">
        <v>3907</v>
      </c>
      <c r="B764" t="str">
        <f>"'"&amp;_history!A764&amp;"'"</f>
        <v>'2017-18'</v>
      </c>
      <c r="C764" t="s">
        <v>3908</v>
      </c>
      <c r="D764" t="str">
        <f>"'"&amp;_history!B764&amp;"'"</f>
        <v>'Andrew'</v>
      </c>
      <c r="E764" t="s">
        <v>3909</v>
      </c>
      <c r="F764" t="str">
        <f>"'"&amp;_history!C764&amp;"'"</f>
        <v>'Copp'</v>
      </c>
      <c r="G764" t="s">
        <v>3910</v>
      </c>
      <c r="H764" t="str">
        <f>"'"&amp;_history!D764&amp;"'"</f>
        <v>'Winnipeg Jets'</v>
      </c>
      <c r="I764" t="s">
        <v>3894</v>
      </c>
    </row>
    <row r="765" spans="1:9" x14ac:dyDescent="0.3">
      <c r="A765" t="s">
        <v>3907</v>
      </c>
      <c r="B765" t="str">
        <f>"'"&amp;_history!A765&amp;"'"</f>
        <v>'2017-18'</v>
      </c>
      <c r="C765" t="s">
        <v>3908</v>
      </c>
      <c r="D765" t="str">
        <f>"'"&amp;_history!B765&amp;"'"</f>
        <v>'Nikolaj'</v>
      </c>
      <c r="E765" t="s">
        <v>3909</v>
      </c>
      <c r="F765" t="str">
        <f>"'"&amp;_history!C765&amp;"'"</f>
        <v>'Ehlers'</v>
      </c>
      <c r="G765" t="s">
        <v>3910</v>
      </c>
      <c r="H765" t="str">
        <f>"'"&amp;_history!D765&amp;"'"</f>
        <v>'Winnipeg Jets'</v>
      </c>
      <c r="I765" t="s">
        <v>3894</v>
      </c>
    </row>
    <row r="766" spans="1:9" x14ac:dyDescent="0.3">
      <c r="A766" t="s">
        <v>3907</v>
      </c>
      <c r="B766" t="str">
        <f>"'"&amp;_history!A766&amp;"'"</f>
        <v>'2017-18'</v>
      </c>
      <c r="C766" t="s">
        <v>3908</v>
      </c>
      <c r="D766" t="str">
        <f>"'"&amp;_history!B766&amp;"'"</f>
        <v>'Connor'</v>
      </c>
      <c r="E766" t="s">
        <v>3909</v>
      </c>
      <c r="F766" t="str">
        <f>"'"&amp;_history!C766&amp;"'"</f>
        <v>'Hellebuyck'</v>
      </c>
      <c r="G766" t="s">
        <v>3910</v>
      </c>
      <c r="H766" t="str">
        <f>"'"&amp;_history!D766&amp;"'"</f>
        <v>'Winnipeg Jets'</v>
      </c>
      <c r="I766" t="s">
        <v>3894</v>
      </c>
    </row>
    <row r="767" spans="1:9" x14ac:dyDescent="0.3">
      <c r="A767" t="s">
        <v>3907</v>
      </c>
      <c r="B767" t="str">
        <f>"'"&amp;_history!A767&amp;"'"</f>
        <v>'2017-18'</v>
      </c>
      <c r="C767" t="s">
        <v>3908</v>
      </c>
      <c r="D767" t="str">
        <f>"'"&amp;_history!B767&amp;"'"</f>
        <v>'Matt'</v>
      </c>
      <c r="E767" t="s">
        <v>3909</v>
      </c>
      <c r="F767" t="str">
        <f>"'"&amp;_history!C767&amp;"'"</f>
        <v>'Hendricks'</v>
      </c>
      <c r="G767" t="s">
        <v>3910</v>
      </c>
      <c r="H767" t="str">
        <f>"'"&amp;_history!D767&amp;"'"</f>
        <v>'Winnipeg Jets'</v>
      </c>
      <c r="I767" t="s">
        <v>3894</v>
      </c>
    </row>
    <row r="768" spans="1:9" x14ac:dyDescent="0.3">
      <c r="A768" t="s">
        <v>3907</v>
      </c>
      <c r="B768" t="str">
        <f>"'"&amp;_history!A768&amp;"'"</f>
        <v>'2017-18'</v>
      </c>
      <c r="C768" t="s">
        <v>3908</v>
      </c>
      <c r="D768" t="str">
        <f>"'"&amp;_history!B768&amp;"'"</f>
        <v>'Dmitry'</v>
      </c>
      <c r="E768" t="s">
        <v>3909</v>
      </c>
      <c r="F768" t="str">
        <f>"'"&amp;_history!C768&amp;"'"</f>
        <v>'Kulikov'</v>
      </c>
      <c r="G768" t="s">
        <v>3910</v>
      </c>
      <c r="H768" t="str">
        <f>"'"&amp;_history!D768&amp;"'"</f>
        <v>'Winnipeg Jets'</v>
      </c>
      <c r="I768" t="s">
        <v>3894</v>
      </c>
    </row>
    <row r="769" spans="1:9" x14ac:dyDescent="0.3">
      <c r="A769" t="s">
        <v>3907</v>
      </c>
      <c r="B769" t="str">
        <f>"'"&amp;_history!A769&amp;"'"</f>
        <v>'2017-18'</v>
      </c>
      <c r="C769" t="s">
        <v>3908</v>
      </c>
      <c r="D769" t="str">
        <f>"'"&amp;_history!B769&amp;"'"</f>
        <v>'Patrik'</v>
      </c>
      <c r="E769" t="s">
        <v>3909</v>
      </c>
      <c r="F769" t="str">
        <f>"'"&amp;_history!C769&amp;"'"</f>
        <v>'Laine'</v>
      </c>
      <c r="G769" t="s">
        <v>3910</v>
      </c>
      <c r="H769" t="str">
        <f>"'"&amp;_history!D769&amp;"'"</f>
        <v>'Winnipeg Jets'</v>
      </c>
      <c r="I769" t="s">
        <v>3894</v>
      </c>
    </row>
    <row r="770" spans="1:9" x14ac:dyDescent="0.3">
      <c r="A770" t="s">
        <v>3907</v>
      </c>
      <c r="B770" t="str">
        <f>"'"&amp;_history!A770&amp;"'"</f>
        <v>'2017-18'</v>
      </c>
      <c r="C770" t="s">
        <v>3908</v>
      </c>
      <c r="D770" t="str">
        <f>"'"&amp;_history!B770&amp;"'"</f>
        <v>'Par'</v>
      </c>
      <c r="E770" t="s">
        <v>3909</v>
      </c>
      <c r="F770" t="str">
        <f>"'"&amp;_history!C770&amp;"'"</f>
        <v>'Lindholm'</v>
      </c>
      <c r="G770" t="s">
        <v>3910</v>
      </c>
      <c r="H770" t="str">
        <f>"'"&amp;_history!D770&amp;"'"</f>
        <v>'Winnipeg Jets'</v>
      </c>
      <c r="I770" t="s">
        <v>3894</v>
      </c>
    </row>
    <row r="771" spans="1:9" x14ac:dyDescent="0.3">
      <c r="A771" t="s">
        <v>3907</v>
      </c>
      <c r="B771" t="str">
        <f>"'"&amp;_history!A771&amp;"'"</f>
        <v>'2017-18'</v>
      </c>
      <c r="C771" t="s">
        <v>3908</v>
      </c>
      <c r="D771" t="str">
        <f>"'"&amp;_history!B771&amp;"'"</f>
        <v>'Bryan'</v>
      </c>
      <c r="E771" t="s">
        <v>3909</v>
      </c>
      <c r="F771" t="str">
        <f>"'"&amp;_history!C771&amp;"'"</f>
        <v>'Little'</v>
      </c>
      <c r="G771" t="s">
        <v>3910</v>
      </c>
      <c r="H771" t="str">
        <f>"'"&amp;_history!D771&amp;"'"</f>
        <v>'Winnipeg Jets'</v>
      </c>
      <c r="I771" t="s">
        <v>3894</v>
      </c>
    </row>
    <row r="772" spans="1:9" x14ac:dyDescent="0.3">
      <c r="A772" t="s">
        <v>3907</v>
      </c>
      <c r="B772" t="str">
        <f>"'"&amp;_history!A772&amp;"'"</f>
        <v>'2017-18'</v>
      </c>
      <c r="C772" t="s">
        <v>3908</v>
      </c>
      <c r="D772" t="str">
        <f>"'"&amp;_history!B772&amp;"'"</f>
        <v>'Adam'</v>
      </c>
      <c r="E772" t="s">
        <v>3909</v>
      </c>
      <c r="F772" t="str">
        <f>"'"&amp;_history!C772&amp;"'"</f>
        <v>'Lowry'</v>
      </c>
      <c r="G772" t="s">
        <v>3910</v>
      </c>
      <c r="H772" t="str">
        <f>"'"&amp;_history!D772&amp;"'"</f>
        <v>'Winnipeg Jets'</v>
      </c>
      <c r="I772" t="s">
        <v>3894</v>
      </c>
    </row>
    <row r="773" spans="1:9" x14ac:dyDescent="0.3">
      <c r="A773" t="s">
        <v>3907</v>
      </c>
      <c r="B773" t="str">
        <f>"'"&amp;_history!A773&amp;"'"</f>
        <v>'2017-18'</v>
      </c>
      <c r="C773" t="s">
        <v>3908</v>
      </c>
      <c r="D773" t="str">
        <f>"'"&amp;_history!B773&amp;"'"</f>
        <v>'Josh'</v>
      </c>
      <c r="E773" t="s">
        <v>3909</v>
      </c>
      <c r="F773" t="str">
        <f>"'"&amp;_history!C773&amp;"'"</f>
        <v>'Morrissey'</v>
      </c>
      <c r="G773" t="s">
        <v>3910</v>
      </c>
      <c r="H773" t="str">
        <f>"'"&amp;_history!D773&amp;"'"</f>
        <v>'Winnipeg Jets'</v>
      </c>
      <c r="I773" t="s">
        <v>3894</v>
      </c>
    </row>
    <row r="774" spans="1:9" x14ac:dyDescent="0.3">
      <c r="A774" t="s">
        <v>3907</v>
      </c>
      <c r="B774" t="str">
        <f>"'"&amp;_history!A774&amp;"'"</f>
        <v>'2017-18'</v>
      </c>
      <c r="C774" t="s">
        <v>3908</v>
      </c>
      <c r="D774" t="str">
        <f>"'"&amp;_history!B774&amp;"'"</f>
        <v>'Joe'</v>
      </c>
      <c r="E774" t="s">
        <v>3909</v>
      </c>
      <c r="F774" t="str">
        <f>"'"&amp;_history!C774&amp;"'"</f>
        <v>'Morrow'</v>
      </c>
      <c r="G774" t="s">
        <v>3910</v>
      </c>
      <c r="H774" t="str">
        <f>"'"&amp;_history!D774&amp;"'"</f>
        <v>'Winnipeg Jets'</v>
      </c>
      <c r="I774" t="s">
        <v>3894</v>
      </c>
    </row>
    <row r="775" spans="1:9" x14ac:dyDescent="0.3">
      <c r="A775" t="s">
        <v>3907</v>
      </c>
      <c r="B775" t="str">
        <f>"'"&amp;_history!A775&amp;"'"</f>
        <v>'2017-18'</v>
      </c>
      <c r="C775" t="s">
        <v>3908</v>
      </c>
      <c r="D775" t="str">
        <f>"'"&amp;_history!B775&amp;"'"</f>
        <v>'Tyler'</v>
      </c>
      <c r="E775" t="s">
        <v>3909</v>
      </c>
      <c r="F775" t="str">
        <f>"'"&amp;_history!C775&amp;"'"</f>
        <v>'Myers'</v>
      </c>
      <c r="G775" t="s">
        <v>3910</v>
      </c>
      <c r="H775" t="str">
        <f>"'"&amp;_history!D775&amp;"'"</f>
        <v>'Winnipeg Jets'</v>
      </c>
      <c r="I775" t="s">
        <v>3894</v>
      </c>
    </row>
    <row r="776" spans="1:9" x14ac:dyDescent="0.3">
      <c r="A776" t="s">
        <v>3907</v>
      </c>
      <c r="B776" t="str">
        <f>"'"&amp;_history!A776&amp;"'"</f>
        <v>'2017-18'</v>
      </c>
      <c r="C776" t="s">
        <v>3908</v>
      </c>
      <c r="D776" t="str">
        <f>"'"&amp;_history!B776&amp;"'"</f>
        <v>'Sami'</v>
      </c>
      <c r="E776" t="s">
        <v>3909</v>
      </c>
      <c r="F776" t="str">
        <f>"'"&amp;_history!C776&amp;"'"</f>
        <v>'Niku'</v>
      </c>
      <c r="G776" t="s">
        <v>3910</v>
      </c>
      <c r="H776" t="str">
        <f>"'"&amp;_history!D776&amp;"'"</f>
        <v>'Winnipeg Jets'</v>
      </c>
      <c r="I776" t="s">
        <v>3894</v>
      </c>
    </row>
    <row r="777" spans="1:9" x14ac:dyDescent="0.3">
      <c r="A777" t="s">
        <v>3907</v>
      </c>
      <c r="B777" t="str">
        <f>"'"&amp;_history!A777&amp;"'"</f>
        <v>'2017-18'</v>
      </c>
      <c r="C777" t="s">
        <v>3908</v>
      </c>
      <c r="D777" t="str">
        <f>"'"&amp;_history!B777&amp;"'"</f>
        <v>'Mathieu'</v>
      </c>
      <c r="E777" t="s">
        <v>3909</v>
      </c>
      <c r="F777" t="str">
        <f>"'"&amp;_history!C777&amp;"'"</f>
        <v>'Perreault'</v>
      </c>
      <c r="G777" t="s">
        <v>3910</v>
      </c>
      <c r="H777" t="str">
        <f>"'"&amp;_history!D777&amp;"'"</f>
        <v>'Winnipeg Jets'</v>
      </c>
      <c r="I777" t="s">
        <v>3894</v>
      </c>
    </row>
    <row r="778" spans="1:9" x14ac:dyDescent="0.3">
      <c r="A778" t="s">
        <v>3907</v>
      </c>
      <c r="B778" t="str">
        <f>"'"&amp;_history!A778&amp;"'"</f>
        <v>'2017-18'</v>
      </c>
      <c r="C778" t="s">
        <v>3908</v>
      </c>
      <c r="D778" t="str">
        <f>"'"&amp;_history!B778&amp;"'"</f>
        <v>'Jack'</v>
      </c>
      <c r="E778" t="s">
        <v>3909</v>
      </c>
      <c r="F778" t="str">
        <f>"'"&amp;_history!C778&amp;"'"</f>
        <v>'Roslovic'</v>
      </c>
      <c r="G778" t="s">
        <v>3910</v>
      </c>
      <c r="H778" t="str">
        <f>"'"&amp;_history!D778&amp;"'"</f>
        <v>'Winnipeg Jets'</v>
      </c>
      <c r="I778" t="s">
        <v>3894</v>
      </c>
    </row>
    <row r="779" spans="1:9" x14ac:dyDescent="0.3">
      <c r="A779" t="s">
        <v>3907</v>
      </c>
      <c r="B779" t="str">
        <f>"'"&amp;_history!A779&amp;"'"</f>
        <v>'2017-18'</v>
      </c>
      <c r="C779" t="s">
        <v>3908</v>
      </c>
      <c r="D779" t="str">
        <f>"'"&amp;_history!B779&amp;"'"</f>
        <v>'Mark'</v>
      </c>
      <c r="E779" t="s">
        <v>3909</v>
      </c>
      <c r="F779" t="str">
        <f>"'"&amp;_history!C779&amp;"'"</f>
        <v>'Scheifele'</v>
      </c>
      <c r="G779" t="s">
        <v>3910</v>
      </c>
      <c r="H779" t="str">
        <f>"'"&amp;_history!D779&amp;"'"</f>
        <v>'Winnipeg Jets'</v>
      </c>
      <c r="I779" t="s">
        <v>3894</v>
      </c>
    </row>
    <row r="780" spans="1:9" x14ac:dyDescent="0.3">
      <c r="A780" t="s">
        <v>3907</v>
      </c>
      <c r="B780" t="str">
        <f>"'"&amp;_history!A780&amp;"'"</f>
        <v>'2017-18'</v>
      </c>
      <c r="C780" t="s">
        <v>3908</v>
      </c>
      <c r="D780" t="str">
        <f>"'"&amp;_history!B780&amp;"'"</f>
        <v>'Brandon'</v>
      </c>
      <c r="E780" t="s">
        <v>3909</v>
      </c>
      <c r="F780" t="str">
        <f>"'"&amp;_history!C780&amp;"'"</f>
        <v>'Tanev'</v>
      </c>
      <c r="G780" t="s">
        <v>3910</v>
      </c>
      <c r="H780" t="str">
        <f>"'"&amp;_history!D780&amp;"'"</f>
        <v>'Anaheim Ducks'</v>
      </c>
      <c r="I780" t="s">
        <v>3894</v>
      </c>
    </row>
    <row r="781" spans="1:9" x14ac:dyDescent="0.3">
      <c r="A781" t="s">
        <v>3907</v>
      </c>
      <c r="B781" t="str">
        <f>"'"&amp;_history!A781&amp;"'"</f>
        <v>'2017-18'</v>
      </c>
      <c r="C781" t="s">
        <v>3908</v>
      </c>
      <c r="D781" t="str">
        <f>"'"&amp;_history!B781&amp;"'"</f>
        <v>'Jacob'</v>
      </c>
      <c r="E781" t="s">
        <v>3909</v>
      </c>
      <c r="F781" t="str">
        <f>"'"&amp;_history!C781&amp;"'"</f>
        <v>'Trouba'</v>
      </c>
      <c r="G781" t="s">
        <v>3910</v>
      </c>
      <c r="H781" t="str">
        <f>"'"&amp;_history!D781&amp;"'"</f>
        <v>'Anaheim Ducks'</v>
      </c>
      <c r="I781" t="s">
        <v>3894</v>
      </c>
    </row>
    <row r="782" spans="1:9" x14ac:dyDescent="0.3">
      <c r="A782" t="s">
        <v>3907</v>
      </c>
      <c r="B782" t="str">
        <f>"'"&amp;_history!A782&amp;"'"</f>
        <v>'2017-18'</v>
      </c>
      <c r="C782" t="s">
        <v>3908</v>
      </c>
      <c r="D782" t="str">
        <f>"'"&amp;_history!B782&amp;"'"</f>
        <v>'Blake'</v>
      </c>
      <c r="E782" t="s">
        <v>3909</v>
      </c>
      <c r="F782" t="str">
        <f>"'"&amp;_history!C782&amp;"'"</f>
        <v>'Wheeler'</v>
      </c>
      <c r="G782" t="s">
        <v>3910</v>
      </c>
      <c r="H782" t="str">
        <f>"'"&amp;_history!D782&amp;"'"</f>
        <v>'Anaheim Ducks'</v>
      </c>
      <c r="I782" t="s">
        <v>3894</v>
      </c>
    </row>
    <row r="783" spans="1:9" x14ac:dyDescent="0.3">
      <c r="A783" t="s">
        <v>3907</v>
      </c>
      <c r="B783" t="str">
        <f>"'"&amp;_history!A783&amp;"'"</f>
        <v>'2016-17'</v>
      </c>
      <c r="C783" t="s">
        <v>3908</v>
      </c>
      <c r="D783" t="str">
        <f>"'"&amp;_history!B783&amp;"'"</f>
        <v>'Cam'</v>
      </c>
      <c r="E783" t="s">
        <v>3909</v>
      </c>
      <c r="F783" t="str">
        <f>"'"&amp;_history!C783&amp;"'"</f>
        <v>'Fowler'</v>
      </c>
      <c r="G783" t="s">
        <v>3910</v>
      </c>
      <c r="H783" t="str">
        <f>"'"&amp;_history!D783&amp;"'"</f>
        <v>'Anaheim Ducks'</v>
      </c>
      <c r="I783" t="s">
        <v>3894</v>
      </c>
    </row>
    <row r="784" spans="1:9" x14ac:dyDescent="0.3">
      <c r="A784" t="s">
        <v>3907</v>
      </c>
      <c r="B784" t="str">
        <f>"'"&amp;_history!A784&amp;"'"</f>
        <v>'2016-17'</v>
      </c>
      <c r="C784" t="s">
        <v>3908</v>
      </c>
      <c r="D784" t="str">
        <f>"'"&amp;_history!B784&amp;"'"</f>
        <v>'Ryan'</v>
      </c>
      <c r="E784" t="s">
        <v>3909</v>
      </c>
      <c r="F784" t="str">
        <f>"'"&amp;_history!C784&amp;"'"</f>
        <v>'Getzlaf'</v>
      </c>
      <c r="G784" t="s">
        <v>3910</v>
      </c>
      <c r="H784" t="str">
        <f>"'"&amp;_history!D784&amp;"'"</f>
        <v>'Anaheim Ducks'</v>
      </c>
      <c r="I784" t="s">
        <v>3894</v>
      </c>
    </row>
    <row r="785" spans="1:9" x14ac:dyDescent="0.3">
      <c r="A785" t="s">
        <v>3907</v>
      </c>
      <c r="B785" t="str">
        <f>"'"&amp;_history!A785&amp;"'"</f>
        <v>'2016-17'</v>
      </c>
      <c r="C785" t="s">
        <v>3908</v>
      </c>
      <c r="D785" t="str">
        <f>"'"&amp;_history!B785&amp;"'"</f>
        <v>'John'</v>
      </c>
      <c r="E785" t="s">
        <v>3909</v>
      </c>
      <c r="F785" t="str">
        <f>"'"&amp;_history!C785&amp;"'"</f>
        <v>'Gibson'</v>
      </c>
      <c r="G785" t="s">
        <v>3910</v>
      </c>
      <c r="H785" t="str">
        <f>"'"&amp;_history!D785&amp;"'"</f>
        <v>'Anaheim Ducks'</v>
      </c>
      <c r="I785" t="s">
        <v>3894</v>
      </c>
    </row>
    <row r="786" spans="1:9" x14ac:dyDescent="0.3">
      <c r="A786" t="s">
        <v>3907</v>
      </c>
      <c r="B786" t="str">
        <f>"'"&amp;_history!A786&amp;"'"</f>
        <v>'2016-17'</v>
      </c>
      <c r="C786" t="s">
        <v>3908</v>
      </c>
      <c r="D786" t="str">
        <f>"'"&amp;_history!B786&amp;"'"</f>
        <v>'Derek'</v>
      </c>
      <c r="E786" t="s">
        <v>3909</v>
      </c>
      <c r="F786" t="str">
        <f>"'"&amp;_history!C786&amp;"'"</f>
        <v>'Grant'</v>
      </c>
      <c r="G786" t="s">
        <v>3910</v>
      </c>
      <c r="H786" t="str">
        <f>"'"&amp;_history!D786&amp;"'"</f>
        <v>'Anaheim Ducks'</v>
      </c>
      <c r="I786" t="s">
        <v>3894</v>
      </c>
    </row>
    <row r="787" spans="1:9" x14ac:dyDescent="0.3">
      <c r="A787" t="s">
        <v>3907</v>
      </c>
      <c r="B787" t="str">
        <f>"'"&amp;_history!A787&amp;"'"</f>
        <v>'2016-17'</v>
      </c>
      <c r="C787" t="s">
        <v>3908</v>
      </c>
      <c r="D787" t="str">
        <f>"'"&amp;_history!B787&amp;"'"</f>
        <v>'Brendan'</v>
      </c>
      <c r="E787" t="s">
        <v>3909</v>
      </c>
      <c r="F787" t="str">
        <f>"'"&amp;_history!C787&amp;"'"</f>
        <v>'Guhle'</v>
      </c>
      <c r="G787" t="s">
        <v>3910</v>
      </c>
      <c r="H787" t="str">
        <f>"'"&amp;_history!D787&amp;"'"</f>
        <v>'Anaheim Ducks'</v>
      </c>
      <c r="I787" t="s">
        <v>3894</v>
      </c>
    </row>
    <row r="788" spans="1:9" x14ac:dyDescent="0.3">
      <c r="A788" t="s">
        <v>3907</v>
      </c>
      <c r="B788" t="str">
        <f>"'"&amp;_history!A788&amp;"'"</f>
        <v>'2016-17'</v>
      </c>
      <c r="C788" t="s">
        <v>3908</v>
      </c>
      <c r="D788" t="str">
        <f>"'"&amp;_history!B788&amp;"'"</f>
        <v>'Adam'</v>
      </c>
      <c r="E788" t="s">
        <v>3909</v>
      </c>
      <c r="F788" t="str">
        <f>"'"&amp;_history!C788&amp;"'"</f>
        <v>'Henrique'</v>
      </c>
      <c r="G788" t="s">
        <v>3910</v>
      </c>
      <c r="H788" t="str">
        <f>"'"&amp;_history!D788&amp;"'"</f>
        <v>'Anaheim Ducks'</v>
      </c>
      <c r="I788" t="s">
        <v>3894</v>
      </c>
    </row>
    <row r="789" spans="1:9" x14ac:dyDescent="0.3">
      <c r="A789" t="s">
        <v>3907</v>
      </c>
      <c r="B789" t="str">
        <f>"'"&amp;_history!A789&amp;"'"</f>
        <v>'2016-17'</v>
      </c>
      <c r="C789" t="s">
        <v>3908</v>
      </c>
      <c r="D789" t="str">
        <f>"'"&amp;_history!B789&amp;"'"</f>
        <v>'Korbinian'</v>
      </c>
      <c r="E789" t="s">
        <v>3909</v>
      </c>
      <c r="F789" t="str">
        <f>"'"&amp;_history!C789&amp;"'"</f>
        <v>'Holzer'</v>
      </c>
      <c r="G789" t="s">
        <v>3910</v>
      </c>
      <c r="H789" t="str">
        <f>"'"&amp;_history!D789&amp;"'"</f>
        <v>'Anaheim Ducks'</v>
      </c>
      <c r="I789" t="s">
        <v>3894</v>
      </c>
    </row>
    <row r="790" spans="1:9" x14ac:dyDescent="0.3">
      <c r="A790" t="s">
        <v>3907</v>
      </c>
      <c r="B790" t="str">
        <f>"'"&amp;_history!A790&amp;"'"</f>
        <v>'2016-17'</v>
      </c>
      <c r="C790" t="s">
        <v>3908</v>
      </c>
      <c r="D790" t="str">
        <f>"'"&amp;_history!B790&amp;"'"</f>
        <v>'Chad'</v>
      </c>
      <c r="E790" t="s">
        <v>3909</v>
      </c>
      <c r="F790" t="str">
        <f>"'"&amp;_history!C790&amp;"'"</f>
        <v>'Johnson'</v>
      </c>
      <c r="G790" t="s">
        <v>3910</v>
      </c>
      <c r="H790" t="str">
        <f>"'"&amp;_history!D790&amp;"'"</f>
        <v>'Anaheim Ducks'</v>
      </c>
      <c r="I790" t="s">
        <v>3894</v>
      </c>
    </row>
    <row r="791" spans="1:9" x14ac:dyDescent="0.3">
      <c r="A791" t="s">
        <v>3907</v>
      </c>
      <c r="B791" t="str">
        <f>"'"&amp;_history!A791&amp;"'"</f>
        <v>'2016-17'</v>
      </c>
      <c r="C791" t="s">
        <v>3908</v>
      </c>
      <c r="D791" t="str">
        <f>"'"&amp;_history!B791&amp;"'"</f>
        <v>'Ondrej'</v>
      </c>
      <c r="E791" t="s">
        <v>3909</v>
      </c>
      <c r="F791" t="str">
        <f>"'"&amp;_history!C791&amp;"'"</f>
        <v>'Kase'</v>
      </c>
      <c r="G791" t="s">
        <v>3910</v>
      </c>
      <c r="H791" t="str">
        <f>"'"&amp;_history!D791&amp;"'"</f>
        <v>'Anaheim Ducks'</v>
      </c>
      <c r="I791" t="s">
        <v>3894</v>
      </c>
    </row>
    <row r="792" spans="1:9" x14ac:dyDescent="0.3">
      <c r="A792" t="s">
        <v>3907</v>
      </c>
      <c r="B792" t="str">
        <f>"'"&amp;_history!A792&amp;"'"</f>
        <v>'2016-17'</v>
      </c>
      <c r="C792" t="s">
        <v>3908</v>
      </c>
      <c r="D792" t="str">
        <f>"'"&amp;_history!B792&amp;"'"</f>
        <v>'Ryan'</v>
      </c>
      <c r="E792" t="s">
        <v>3909</v>
      </c>
      <c r="F792" t="str">
        <f>"'"&amp;_history!C792&amp;"'"</f>
        <v>'Kesler'</v>
      </c>
      <c r="G792" t="s">
        <v>3910</v>
      </c>
      <c r="H792" t="str">
        <f>"'"&amp;_history!D792&amp;"'"</f>
        <v>'Anaheim Ducks'</v>
      </c>
      <c r="I792" t="s">
        <v>3894</v>
      </c>
    </row>
    <row r="793" spans="1:9" x14ac:dyDescent="0.3">
      <c r="A793" t="s">
        <v>3907</v>
      </c>
      <c r="B793" t="str">
        <f>"'"&amp;_history!A793&amp;"'"</f>
        <v>'2016-17'</v>
      </c>
      <c r="C793" t="s">
        <v>3908</v>
      </c>
      <c r="D793" t="str">
        <f>"'"&amp;_history!B793&amp;"'"</f>
        <v>'Hampus'</v>
      </c>
      <c r="E793" t="s">
        <v>3909</v>
      </c>
      <c r="F793" t="str">
        <f>"'"&amp;_history!C793&amp;"'"</f>
        <v>'Lindholm'</v>
      </c>
      <c r="G793" t="s">
        <v>3910</v>
      </c>
      <c r="H793" t="str">
        <f>"'"&amp;_history!D793&amp;"'"</f>
        <v>'Anaheim Ducks'</v>
      </c>
      <c r="I793" t="s">
        <v>3894</v>
      </c>
    </row>
    <row r="794" spans="1:9" x14ac:dyDescent="0.3">
      <c r="A794" t="s">
        <v>3907</v>
      </c>
      <c r="B794" t="str">
        <f>"'"&amp;_history!A794&amp;"'"</f>
        <v>'2016-17'</v>
      </c>
      <c r="C794" t="s">
        <v>3908</v>
      </c>
      <c r="D794" t="str">
        <f>"'"&amp;_history!B794&amp;"'"</f>
        <v>'Josh'</v>
      </c>
      <c r="E794" t="s">
        <v>3909</v>
      </c>
      <c r="F794" t="str">
        <f>"'"&amp;_history!C794&amp;"'"</f>
        <v>'Manson'</v>
      </c>
      <c r="G794" t="s">
        <v>3910</v>
      </c>
      <c r="H794" t="str">
        <f>"'"&amp;_history!D794&amp;"'"</f>
        <v>'Anaheim Ducks'</v>
      </c>
      <c r="I794" t="s">
        <v>3894</v>
      </c>
    </row>
    <row r="795" spans="1:9" x14ac:dyDescent="0.3">
      <c r="A795" t="s">
        <v>3907</v>
      </c>
      <c r="B795" t="str">
        <f>"'"&amp;_history!A795&amp;"'"</f>
        <v>'2016-17'</v>
      </c>
      <c r="C795" t="s">
        <v>3908</v>
      </c>
      <c r="D795" t="str">
        <f>"'"&amp;_history!B795&amp;"'"</f>
        <v>'Ryan'</v>
      </c>
      <c r="E795" t="s">
        <v>3909</v>
      </c>
      <c r="F795" t="str">
        <f>"'"&amp;_history!C795&amp;"'"</f>
        <v>'Miller'</v>
      </c>
      <c r="G795" t="s">
        <v>3910</v>
      </c>
      <c r="H795" t="str">
        <f>"'"&amp;_history!D795&amp;"'"</f>
        <v>'Anaheim Ducks'</v>
      </c>
      <c r="I795" t="s">
        <v>3894</v>
      </c>
    </row>
    <row r="796" spans="1:9" x14ac:dyDescent="0.3">
      <c r="A796" t="s">
        <v>3907</v>
      </c>
      <c r="B796" t="str">
        <f>"'"&amp;_history!A796&amp;"'"</f>
        <v>'2016-17'</v>
      </c>
      <c r="C796" t="s">
        <v>3908</v>
      </c>
      <c r="D796" t="str">
        <f>"'"&amp;_history!B796&amp;"'"</f>
        <v>'Corey'</v>
      </c>
      <c r="E796" t="s">
        <v>3909</v>
      </c>
      <c r="F796" t="str">
        <f>"'"&amp;_history!C796&amp;"'"</f>
        <v>'Perry'</v>
      </c>
      <c r="G796" t="s">
        <v>3910</v>
      </c>
      <c r="H796" t="str">
        <f>"'"&amp;_history!D796&amp;"'"</f>
        <v>'Anaheim Ducks'</v>
      </c>
      <c r="I796" t="s">
        <v>3894</v>
      </c>
    </row>
    <row r="797" spans="1:9" x14ac:dyDescent="0.3">
      <c r="A797" t="s">
        <v>3907</v>
      </c>
      <c r="B797" t="str">
        <f>"'"&amp;_history!A797&amp;"'"</f>
        <v>'2016-17'</v>
      </c>
      <c r="C797" t="s">
        <v>3908</v>
      </c>
      <c r="D797" t="str">
        <f>"'"&amp;_history!B797&amp;"'"</f>
        <v>'Rickard'</v>
      </c>
      <c r="E797" t="s">
        <v>3909</v>
      </c>
      <c r="F797" t="str">
        <f>"'"&amp;_history!C797&amp;"'"</f>
        <v>'Rakell'</v>
      </c>
      <c r="G797" t="s">
        <v>3910</v>
      </c>
      <c r="H797" t="str">
        <f>"'"&amp;_history!D797&amp;"'"</f>
        <v>'Anaheim Ducks'</v>
      </c>
      <c r="I797" t="s">
        <v>3894</v>
      </c>
    </row>
    <row r="798" spans="1:9" x14ac:dyDescent="0.3">
      <c r="A798" t="s">
        <v>3907</v>
      </c>
      <c r="B798" t="str">
        <f>"'"&amp;_history!A798&amp;"'"</f>
        <v>'2016-17'</v>
      </c>
      <c r="C798" t="s">
        <v>3908</v>
      </c>
      <c r="D798" t="str">
        <f>"'"&amp;_history!B798&amp;"'"</f>
        <v>'Nick'</v>
      </c>
      <c r="E798" t="s">
        <v>3909</v>
      </c>
      <c r="F798" t="str">
        <f>"'"&amp;_history!C798&amp;"'"</f>
        <v>'Ritchie'</v>
      </c>
      <c r="G798" t="s">
        <v>3910</v>
      </c>
      <c r="H798" t="str">
        <f>"'"&amp;_history!D798&amp;"'"</f>
        <v>'Anaheim Ducks'</v>
      </c>
      <c r="I798" t="s">
        <v>3894</v>
      </c>
    </row>
    <row r="799" spans="1:9" x14ac:dyDescent="0.3">
      <c r="A799" t="s">
        <v>3907</v>
      </c>
      <c r="B799" t="str">
        <f>"'"&amp;_history!A799&amp;"'"</f>
        <v>'2016-17'</v>
      </c>
      <c r="C799" t="s">
        <v>3908</v>
      </c>
      <c r="D799" t="str">
        <f>"'"&amp;_history!B799&amp;"'"</f>
        <v>'Carter'</v>
      </c>
      <c r="E799" t="s">
        <v>3909</v>
      </c>
      <c r="F799" t="str">
        <f>"'"&amp;_history!C799&amp;"'"</f>
        <v>'Rowney'</v>
      </c>
      <c r="G799" t="s">
        <v>3910</v>
      </c>
      <c r="H799" t="str">
        <f>"'"&amp;_history!D799&amp;"'"</f>
        <v>'Boston Bruins'</v>
      </c>
      <c r="I799" t="s">
        <v>3894</v>
      </c>
    </row>
    <row r="800" spans="1:9" x14ac:dyDescent="0.3">
      <c r="A800" t="s">
        <v>3907</v>
      </c>
      <c r="B800" t="str">
        <f>"'"&amp;_history!A800&amp;"'"</f>
        <v>'2016-17'</v>
      </c>
      <c r="C800" t="s">
        <v>3908</v>
      </c>
      <c r="D800" t="str">
        <f>"'"&amp;_history!B800&amp;"'"</f>
        <v>'Devin'</v>
      </c>
      <c r="E800" t="s">
        <v>3909</v>
      </c>
      <c r="F800" t="str">
        <f>"'"&amp;_history!C800&amp;"'"</f>
        <v>'Shore'</v>
      </c>
      <c r="G800" t="s">
        <v>3910</v>
      </c>
      <c r="H800" t="str">
        <f>"'"&amp;_history!D800&amp;"'"</f>
        <v>'Boston Bruins'</v>
      </c>
      <c r="I800" t="s">
        <v>3894</v>
      </c>
    </row>
    <row r="801" spans="1:9" x14ac:dyDescent="0.3">
      <c r="A801" t="s">
        <v>3907</v>
      </c>
      <c r="B801" t="str">
        <f>"'"&amp;_history!A801&amp;"'"</f>
        <v>'2016-17'</v>
      </c>
      <c r="C801" t="s">
        <v>3908</v>
      </c>
      <c r="D801" t="str">
        <f>"'"&amp;_history!B801&amp;"'"</f>
        <v>'Jakob'</v>
      </c>
      <c r="E801" t="s">
        <v>3909</v>
      </c>
      <c r="F801" t="str">
        <f>"'"&amp;_history!C801&amp;"'"</f>
        <v>'Silfverberg'</v>
      </c>
      <c r="G801" t="s">
        <v>3910</v>
      </c>
      <c r="H801" t="str">
        <f>"'"&amp;_history!D801&amp;"'"</f>
        <v>'Boston Bruins'</v>
      </c>
      <c r="I801" t="s">
        <v>3894</v>
      </c>
    </row>
    <row r="802" spans="1:9" x14ac:dyDescent="0.3">
      <c r="A802" t="s">
        <v>3907</v>
      </c>
      <c r="B802" t="str">
        <f>"'"&amp;_history!A802&amp;"'"</f>
        <v>'2016-17'</v>
      </c>
      <c r="C802" t="s">
        <v>3908</v>
      </c>
      <c r="D802" t="str">
        <f>"'"&amp;_history!B802&amp;"'"</f>
        <v>'Daniel'</v>
      </c>
      <c r="E802" t="s">
        <v>3909</v>
      </c>
      <c r="F802" t="str">
        <f>"'"&amp;_history!C802&amp;"'"</f>
        <v>'Sprong'</v>
      </c>
      <c r="G802" t="s">
        <v>3910</v>
      </c>
      <c r="H802" t="str">
        <f>"'"&amp;_history!D802&amp;"'"</f>
        <v>'Arizona Coyotes'</v>
      </c>
      <c r="I802" t="s">
        <v>3894</v>
      </c>
    </row>
    <row r="803" spans="1:9" x14ac:dyDescent="0.3">
      <c r="A803" t="s">
        <v>3907</v>
      </c>
      <c r="B803" t="str">
        <f>"'"&amp;_history!A803&amp;"'"</f>
        <v>'2016-17'</v>
      </c>
      <c r="C803" t="s">
        <v>3908</v>
      </c>
      <c r="D803" t="str">
        <f>"'"&amp;_history!B803&amp;"'"</f>
        <v>'Troy'</v>
      </c>
      <c r="E803" t="s">
        <v>3909</v>
      </c>
      <c r="F803" t="str">
        <f>"'"&amp;_history!C803&amp;"'"</f>
        <v>'Terry'</v>
      </c>
      <c r="G803" t="s">
        <v>3910</v>
      </c>
      <c r="H803" t="str">
        <f>"'"&amp;_history!D803&amp;"'"</f>
        <v>'Arizona Coyotes'</v>
      </c>
      <c r="I803" t="s">
        <v>3894</v>
      </c>
    </row>
    <row r="804" spans="1:9" x14ac:dyDescent="0.3">
      <c r="A804" t="s">
        <v>3907</v>
      </c>
      <c r="B804" t="str">
        <f>"'"&amp;_history!A804&amp;"'"</f>
        <v>'2016-17'</v>
      </c>
      <c r="C804" t="s">
        <v>3908</v>
      </c>
      <c r="D804" t="str">
        <f>"'"&amp;_history!B804&amp;"'"</f>
        <v>'Josh'</v>
      </c>
      <c r="E804" t="s">
        <v>3909</v>
      </c>
      <c r="F804" t="str">
        <f>"'"&amp;_history!C804&amp;"'"</f>
        <v>'Archibald'</v>
      </c>
      <c r="G804" t="s">
        <v>3910</v>
      </c>
      <c r="H804" t="str">
        <f>"'"&amp;_history!D804&amp;"'"</f>
        <v>'Arizona Coyotes'</v>
      </c>
      <c r="I804" t="s">
        <v>3894</v>
      </c>
    </row>
    <row r="805" spans="1:9" x14ac:dyDescent="0.3">
      <c r="A805" t="s">
        <v>3907</v>
      </c>
      <c r="B805" t="str">
        <f>"'"&amp;_history!A805&amp;"'"</f>
        <v>'2016-17'</v>
      </c>
      <c r="C805" t="s">
        <v>3908</v>
      </c>
      <c r="D805" t="str">
        <f>"'"&amp;_history!B805&amp;"'"</f>
        <v>'Kyle'</v>
      </c>
      <c r="E805" t="s">
        <v>3909</v>
      </c>
      <c r="F805" t="str">
        <f>"'"&amp;_history!C805&amp;"'"</f>
        <v>'Capobianco'</v>
      </c>
      <c r="G805" t="s">
        <v>3910</v>
      </c>
      <c r="H805" t="str">
        <f>"'"&amp;_history!D805&amp;"'"</f>
        <v>'Arizona Coyotes'</v>
      </c>
      <c r="I805" t="s">
        <v>3894</v>
      </c>
    </row>
    <row r="806" spans="1:9" x14ac:dyDescent="0.3">
      <c r="A806" t="s">
        <v>3907</v>
      </c>
      <c r="B806" t="str">
        <f>"'"&amp;_history!A806&amp;"'"</f>
        <v>'2016-17'</v>
      </c>
      <c r="C806" t="s">
        <v>3908</v>
      </c>
      <c r="D806" t="str">
        <f>"'"&amp;_history!B806&amp;"'"</f>
        <v>'Jakob'</v>
      </c>
      <c r="E806" t="s">
        <v>3909</v>
      </c>
      <c r="F806" t="str">
        <f>"'"&amp;_history!C806&amp;"'"</f>
        <v>'Chychrun'</v>
      </c>
      <c r="G806" t="s">
        <v>3910</v>
      </c>
      <c r="H806" t="str">
        <f>"'"&amp;_history!D806&amp;"'"</f>
        <v>'Arizona Coyotes'</v>
      </c>
      <c r="I806" t="s">
        <v>3894</v>
      </c>
    </row>
    <row r="807" spans="1:9" x14ac:dyDescent="0.3">
      <c r="A807" t="s">
        <v>3907</v>
      </c>
      <c r="B807" t="str">
        <f>"'"&amp;_history!A807&amp;"'"</f>
        <v>'2016-17'</v>
      </c>
      <c r="C807" t="s">
        <v>3908</v>
      </c>
      <c r="D807" t="str">
        <f>"'"&amp;_history!B807&amp;"'"</f>
        <v>'Kevin'</v>
      </c>
      <c r="E807" t="s">
        <v>3909</v>
      </c>
      <c r="F807" t="str">
        <f>"'"&amp;_history!C807&amp;"'"</f>
        <v>'Connauton'</v>
      </c>
      <c r="G807" t="s">
        <v>3910</v>
      </c>
      <c r="H807" t="str">
        <f>"'"&amp;_history!D807&amp;"'"</f>
        <v>'Arizona Coyotes'</v>
      </c>
      <c r="I807" t="s">
        <v>3894</v>
      </c>
    </row>
    <row r="808" spans="1:9" x14ac:dyDescent="0.3">
      <c r="A808" t="s">
        <v>3907</v>
      </c>
      <c r="B808" t="str">
        <f>"'"&amp;_history!A808&amp;"'"</f>
        <v>'2016-17'</v>
      </c>
      <c r="C808" t="s">
        <v>3908</v>
      </c>
      <c r="D808" t="str">
        <f>"'"&amp;_history!B808&amp;"'"</f>
        <v>'Nick'</v>
      </c>
      <c r="E808" t="s">
        <v>3909</v>
      </c>
      <c r="F808" t="str">
        <f>"'"&amp;_history!C808&amp;"'"</f>
        <v>'Cousins'</v>
      </c>
      <c r="G808" t="s">
        <v>3910</v>
      </c>
      <c r="H808" t="str">
        <f>"'"&amp;_history!D808&amp;"'"</f>
        <v>'Arizona Coyotes'</v>
      </c>
      <c r="I808" t="s">
        <v>3894</v>
      </c>
    </row>
    <row r="809" spans="1:9" x14ac:dyDescent="0.3">
      <c r="A809" t="s">
        <v>3907</v>
      </c>
      <c r="B809" t="str">
        <f>"'"&amp;_history!A809&amp;"'"</f>
        <v>'2016-17'</v>
      </c>
      <c r="C809" t="s">
        <v>3908</v>
      </c>
      <c r="D809" t="str">
        <f>"'"&amp;_history!B809&amp;"'"</f>
        <v>'Lawson'</v>
      </c>
      <c r="E809" t="s">
        <v>3909</v>
      </c>
      <c r="F809" t="str">
        <f>"'"&amp;_history!C809&amp;"'"</f>
        <v>'Crouse'</v>
      </c>
      <c r="G809" t="s">
        <v>3910</v>
      </c>
      <c r="H809" t="str">
        <f>"'"&amp;_history!D809&amp;"'"</f>
        <v>'Arizona Coyotes'</v>
      </c>
      <c r="I809" t="s">
        <v>3894</v>
      </c>
    </row>
    <row r="810" spans="1:9" x14ac:dyDescent="0.3">
      <c r="A810" t="s">
        <v>3907</v>
      </c>
      <c r="B810" t="str">
        <f>"'"&amp;_history!A810&amp;"'"</f>
        <v>'2016-17'</v>
      </c>
      <c r="C810" t="s">
        <v>3908</v>
      </c>
      <c r="D810" t="str">
        <f>"'"&amp;_history!B810&amp;"'"</f>
        <v>'Jason'</v>
      </c>
      <c r="E810" t="s">
        <v>3909</v>
      </c>
      <c r="F810" t="str">
        <f>"'"&amp;_history!C810&amp;"'"</f>
        <v>'Demers'</v>
      </c>
      <c r="G810" t="s">
        <v>3910</v>
      </c>
      <c r="H810" t="str">
        <f>"'"&amp;_history!D810&amp;"'"</f>
        <v>'Arizona Coyotes'</v>
      </c>
      <c r="I810" t="s">
        <v>3894</v>
      </c>
    </row>
    <row r="811" spans="1:9" x14ac:dyDescent="0.3">
      <c r="A811" t="s">
        <v>3907</v>
      </c>
      <c r="B811" t="str">
        <f>"'"&amp;_history!A811&amp;"'"</f>
        <v>'2016-17'</v>
      </c>
      <c r="C811" t="s">
        <v>3908</v>
      </c>
      <c r="D811" t="str">
        <f>"'"&amp;_history!B811&amp;"'"</f>
        <v>'Christian'</v>
      </c>
      <c r="E811" t="s">
        <v>3909</v>
      </c>
      <c r="F811" t="str">
        <f>"'"&amp;_history!C811&amp;"'"</f>
        <v>'Dvorak'</v>
      </c>
      <c r="G811" t="s">
        <v>3910</v>
      </c>
      <c r="H811" t="str">
        <f>"'"&amp;_history!D811&amp;"'"</f>
        <v>'Arizona Coyotes'</v>
      </c>
      <c r="I811" t="s">
        <v>3894</v>
      </c>
    </row>
    <row r="812" spans="1:9" x14ac:dyDescent="0.3">
      <c r="A812" t="s">
        <v>3907</v>
      </c>
      <c r="B812" t="str">
        <f>"'"&amp;_history!A812&amp;"'"</f>
        <v>'2016-17'</v>
      </c>
      <c r="C812" t="s">
        <v>3908</v>
      </c>
      <c r="D812" t="str">
        <f>"'"&amp;_history!B812&amp;"'"</f>
        <v>'Oliver'</v>
      </c>
      <c r="E812" t="s">
        <v>3909</v>
      </c>
      <c r="F812" t="str">
        <f>"'"&amp;_history!C812&amp;"'"</f>
        <v>'Ekman-Larsson'</v>
      </c>
      <c r="G812" t="s">
        <v>3910</v>
      </c>
      <c r="H812" t="str">
        <f>"'"&amp;_history!D812&amp;"'"</f>
        <v>'Arizona Coyotes'</v>
      </c>
      <c r="I812" t="s">
        <v>3894</v>
      </c>
    </row>
    <row r="813" spans="1:9" x14ac:dyDescent="0.3">
      <c r="A813" t="s">
        <v>3907</v>
      </c>
      <c r="B813" t="str">
        <f>"'"&amp;_history!A813&amp;"'"</f>
        <v>'2016-17'</v>
      </c>
      <c r="C813" t="s">
        <v>3908</v>
      </c>
      <c r="D813" t="str">
        <f>"'"&amp;_history!B813&amp;"'"</f>
        <v>'Christian'</v>
      </c>
      <c r="E813" t="s">
        <v>3909</v>
      </c>
      <c r="F813" t="str">
        <f>"'"&amp;_history!C813&amp;"'"</f>
        <v>'Fischer'</v>
      </c>
      <c r="G813" t="s">
        <v>3910</v>
      </c>
      <c r="H813" t="str">
        <f>"'"&amp;_history!D813&amp;"'"</f>
        <v>'Arizona Coyotes'</v>
      </c>
      <c r="I813" t="s">
        <v>3894</v>
      </c>
    </row>
    <row r="814" spans="1:9" x14ac:dyDescent="0.3">
      <c r="A814" t="s">
        <v>3907</v>
      </c>
      <c r="B814" t="str">
        <f>"'"&amp;_history!A814&amp;"'"</f>
        <v>'2016-17'</v>
      </c>
      <c r="C814" t="s">
        <v>3908</v>
      </c>
      <c r="D814" t="str">
        <f>"'"&amp;_history!B814&amp;"'"</f>
        <v>'Alex'</v>
      </c>
      <c r="E814" t="s">
        <v>3909</v>
      </c>
      <c r="F814" t="str">
        <f>"'"&amp;_history!C814&amp;"'"</f>
        <v>'Galchenyuk'</v>
      </c>
      <c r="G814" t="s">
        <v>3910</v>
      </c>
      <c r="H814" t="str">
        <f>"'"&amp;_history!D814&amp;"'"</f>
        <v>'Arizona Coyotes'</v>
      </c>
      <c r="I814" t="s">
        <v>3894</v>
      </c>
    </row>
    <row r="815" spans="1:9" x14ac:dyDescent="0.3">
      <c r="A815" t="s">
        <v>3907</v>
      </c>
      <c r="B815" t="str">
        <f>"'"&amp;_history!A815&amp;"'"</f>
        <v>'2016-17'</v>
      </c>
      <c r="C815" t="s">
        <v>3908</v>
      </c>
      <c r="D815" t="str">
        <f>"'"&amp;_history!B815&amp;"'"</f>
        <v>'Conor'</v>
      </c>
      <c r="E815" t="s">
        <v>3909</v>
      </c>
      <c r="F815" t="str">
        <f>"'"&amp;_history!C815&amp;"'"</f>
        <v>'Garland'</v>
      </c>
      <c r="G815" t="s">
        <v>3910</v>
      </c>
      <c r="H815" t="str">
        <f>"'"&amp;_history!D815&amp;"'"</f>
        <v>'Arizona Coyotes'</v>
      </c>
      <c r="I815" t="s">
        <v>3894</v>
      </c>
    </row>
    <row r="816" spans="1:9" x14ac:dyDescent="0.3">
      <c r="A816" t="s">
        <v>3907</v>
      </c>
      <c r="B816" t="str">
        <f>"'"&amp;_history!A816&amp;"'"</f>
        <v>'2016-17'</v>
      </c>
      <c r="C816" t="s">
        <v>3908</v>
      </c>
      <c r="D816" t="str">
        <f>"'"&amp;_history!B816&amp;"'"</f>
        <v>'Alex'</v>
      </c>
      <c r="E816" t="s">
        <v>3909</v>
      </c>
      <c r="F816" t="str">
        <f>"'"&amp;_history!C816&amp;"'"</f>
        <v>'Goligoski'</v>
      </c>
      <c r="G816" t="s">
        <v>3910</v>
      </c>
      <c r="H816" t="str">
        <f>"'"&amp;_history!D816&amp;"'"</f>
        <v>'Arizona Coyotes'</v>
      </c>
      <c r="I816" t="s">
        <v>3894</v>
      </c>
    </row>
    <row r="817" spans="1:9" x14ac:dyDescent="0.3">
      <c r="A817" t="s">
        <v>3907</v>
      </c>
      <c r="B817" t="str">
        <f>"'"&amp;_history!A817&amp;"'"</f>
        <v>'2016-17'</v>
      </c>
      <c r="C817" t="s">
        <v>3908</v>
      </c>
      <c r="D817" t="str">
        <f>"'"&amp;_history!B817&amp;"'"</f>
        <v>'Michael'</v>
      </c>
      <c r="E817" t="s">
        <v>3909</v>
      </c>
      <c r="F817" t="str">
        <f>"'"&amp;_history!C817&amp;"'"</f>
        <v>'Grabner'</v>
      </c>
      <c r="G817" t="s">
        <v>3910</v>
      </c>
      <c r="H817" t="str">
        <f>"'"&amp;_history!D817&amp;"'"</f>
        <v>'Arizona Coyotes'</v>
      </c>
      <c r="I817" t="s">
        <v>3894</v>
      </c>
    </row>
    <row r="818" spans="1:9" x14ac:dyDescent="0.3">
      <c r="A818" t="s">
        <v>3907</v>
      </c>
      <c r="B818" t="str">
        <f>"'"&amp;_history!A818&amp;"'"</f>
        <v>'2016-17'</v>
      </c>
      <c r="C818" t="s">
        <v>3908</v>
      </c>
      <c r="D818" t="str">
        <f>"'"&amp;_history!B818&amp;"'"</f>
        <v>'Vinnie'</v>
      </c>
      <c r="E818" t="s">
        <v>3909</v>
      </c>
      <c r="F818" t="str">
        <f>"'"&amp;_history!C818&amp;"'"</f>
        <v>'Hinostroza'</v>
      </c>
      <c r="G818" t="s">
        <v>3910</v>
      </c>
      <c r="H818" t="str">
        <f>"'"&amp;_history!D818&amp;"'"</f>
        <v>'Arizona Coyotes'</v>
      </c>
      <c r="I818" t="s">
        <v>3894</v>
      </c>
    </row>
    <row r="819" spans="1:9" x14ac:dyDescent="0.3">
      <c r="A819" t="s">
        <v>3907</v>
      </c>
      <c r="B819" t="str">
        <f>"'"&amp;_history!A819&amp;"'"</f>
        <v>'2016-17'</v>
      </c>
      <c r="C819" t="s">
        <v>3908</v>
      </c>
      <c r="D819" t="str">
        <f>"'"&amp;_history!B819&amp;"'"</f>
        <v>'Niklas'</v>
      </c>
      <c r="E819" t="s">
        <v>3909</v>
      </c>
      <c r="F819" t="str">
        <f>"'"&amp;_history!C819&amp;"'"</f>
        <v>'Hjalmarsson'</v>
      </c>
      <c r="G819" t="s">
        <v>3910</v>
      </c>
      <c r="H819" t="str">
        <f>"'"&amp;_history!D819&amp;"'"</f>
        <v>'Arizona Coyotes'</v>
      </c>
      <c r="I819" t="s">
        <v>3894</v>
      </c>
    </row>
    <row r="820" spans="1:9" x14ac:dyDescent="0.3">
      <c r="A820" t="s">
        <v>3907</v>
      </c>
      <c r="B820" t="str">
        <f>"'"&amp;_history!A820&amp;"'"</f>
        <v>'2016-17'</v>
      </c>
      <c r="C820" t="s">
        <v>3908</v>
      </c>
      <c r="D820" t="str">
        <f>"'"&amp;_history!B820&amp;"'"</f>
        <v>'Clayton'</v>
      </c>
      <c r="E820" t="s">
        <v>3909</v>
      </c>
      <c r="F820" t="str">
        <f>"'"&amp;_history!C820&amp;"'"</f>
        <v>'Keller'</v>
      </c>
      <c r="G820" t="s">
        <v>3910</v>
      </c>
      <c r="H820" t="str">
        <f>"'"&amp;_history!D820&amp;"'"</f>
        <v>'Arizona Coyotes'</v>
      </c>
      <c r="I820" t="s">
        <v>3894</v>
      </c>
    </row>
    <row r="821" spans="1:9" x14ac:dyDescent="0.3">
      <c r="A821" t="s">
        <v>3907</v>
      </c>
      <c r="B821" t="str">
        <f>"'"&amp;_history!A821&amp;"'"</f>
        <v>'2016-17'</v>
      </c>
      <c r="C821" t="s">
        <v>3908</v>
      </c>
      <c r="D821" t="str">
        <f>"'"&amp;_history!B821&amp;"'"</f>
        <v>'Mario'</v>
      </c>
      <c r="E821" t="s">
        <v>3909</v>
      </c>
      <c r="F821" t="str">
        <f>"'"&amp;_history!C821&amp;"'"</f>
        <v>'Kempe'</v>
      </c>
      <c r="G821" t="s">
        <v>3910</v>
      </c>
      <c r="H821" t="str">
        <f>"'"&amp;_history!D821&amp;"'"</f>
        <v>'Arizona Coyotes'</v>
      </c>
      <c r="I821" t="s">
        <v>3894</v>
      </c>
    </row>
    <row r="822" spans="1:9" x14ac:dyDescent="0.3">
      <c r="A822" t="s">
        <v>3907</v>
      </c>
      <c r="B822" t="str">
        <f>"'"&amp;_history!A822&amp;"'"</f>
        <v>'2016-17'</v>
      </c>
      <c r="C822" t="s">
        <v>3908</v>
      </c>
      <c r="D822" t="str">
        <f>"'"&amp;_history!B822&amp;"'"</f>
        <v>'Darcy'</v>
      </c>
      <c r="E822" t="s">
        <v>3909</v>
      </c>
      <c r="F822" t="str">
        <f>"'"&amp;_history!C822&amp;"'"</f>
        <v>'Kuemper'</v>
      </c>
      <c r="G822" t="s">
        <v>3910</v>
      </c>
      <c r="H822" t="str">
        <f>"'"&amp;_history!D822&amp;"'"</f>
        <v>'Arizona Coyotes'</v>
      </c>
      <c r="I822" t="s">
        <v>3894</v>
      </c>
    </row>
    <row r="823" spans="1:9" x14ac:dyDescent="0.3">
      <c r="A823" t="s">
        <v>3907</v>
      </c>
      <c r="B823" t="str">
        <f>"'"&amp;_history!A823&amp;"'"</f>
        <v>'2016-17'</v>
      </c>
      <c r="C823" t="s">
        <v>3908</v>
      </c>
      <c r="D823" t="str">
        <f>"'"&amp;_history!B823&amp;"'"</f>
        <v>'Ilya'</v>
      </c>
      <c r="E823" t="s">
        <v>3909</v>
      </c>
      <c r="F823" t="str">
        <f>"'"&amp;_history!C823&amp;"'"</f>
        <v>'Lyubushkin'</v>
      </c>
      <c r="G823" t="s">
        <v>3910</v>
      </c>
      <c r="H823" t="str">
        <f>"'"&amp;_history!D823&amp;"'"</f>
        <v>'Arizona Coyotes'</v>
      </c>
      <c r="I823" t="s">
        <v>3894</v>
      </c>
    </row>
    <row r="824" spans="1:9" x14ac:dyDescent="0.3">
      <c r="A824" t="s">
        <v>3907</v>
      </c>
      <c r="B824" t="str">
        <f>"'"&amp;_history!A824&amp;"'"</f>
        <v>'2016-17'</v>
      </c>
      <c r="C824" t="s">
        <v>3908</v>
      </c>
      <c r="D824" t="str">
        <f>"'"&amp;_history!B824&amp;"'"</f>
        <v>'Jordan'</v>
      </c>
      <c r="E824" t="s">
        <v>3909</v>
      </c>
      <c r="F824" t="str">
        <f>"'"&amp;_history!C824&amp;"'"</f>
        <v>'Oesterle'</v>
      </c>
      <c r="G824" t="s">
        <v>3910</v>
      </c>
      <c r="H824" t="str">
        <f>"'"&amp;_history!D824&amp;"'"</f>
        <v>'Arizona Coyotes'</v>
      </c>
      <c r="I824" t="s">
        <v>3894</v>
      </c>
    </row>
    <row r="825" spans="1:9" x14ac:dyDescent="0.3">
      <c r="A825" t="s">
        <v>3907</v>
      </c>
      <c r="B825" t="str">
        <f>"'"&amp;_history!A825&amp;"'"</f>
        <v>'2016-17'</v>
      </c>
      <c r="C825" t="s">
        <v>3908</v>
      </c>
      <c r="D825" t="str">
        <f>"'"&amp;_history!B825&amp;"'"</f>
        <v>'Richard'</v>
      </c>
      <c r="E825" t="s">
        <v>3909</v>
      </c>
      <c r="F825" t="str">
        <f>"'"&amp;_history!C825&amp;"'"</f>
        <v>'Panik'</v>
      </c>
      <c r="G825" t="s">
        <v>3910</v>
      </c>
      <c r="H825" t="str">
        <f>"'"&amp;_history!D825&amp;"'"</f>
        <v>'Arizona Coyotes'</v>
      </c>
      <c r="I825" t="s">
        <v>3894</v>
      </c>
    </row>
    <row r="826" spans="1:9" x14ac:dyDescent="0.3">
      <c r="A826" t="s">
        <v>3907</v>
      </c>
      <c r="B826" t="str">
        <f>"'"&amp;_history!A826&amp;"'"</f>
        <v>'2016-17'</v>
      </c>
      <c r="C826" t="s">
        <v>3908</v>
      </c>
      <c r="D826" t="str">
        <f>"'"&amp;_history!B826&amp;"'"</f>
        <v>'Calvin'</v>
      </c>
      <c r="E826" t="s">
        <v>3909</v>
      </c>
      <c r="F826" t="str">
        <f>"'"&amp;_history!C826&amp;"'"</f>
        <v>'Pickard'</v>
      </c>
      <c r="G826" t="s">
        <v>3910</v>
      </c>
      <c r="H826" t="str">
        <f>"'"&amp;_history!D826&amp;"'"</f>
        <v>'Buffalo Sabres'</v>
      </c>
      <c r="I826" t="s">
        <v>3894</v>
      </c>
    </row>
    <row r="827" spans="1:9" x14ac:dyDescent="0.3">
      <c r="A827" t="s">
        <v>3907</v>
      </c>
      <c r="B827" t="str">
        <f>"'"&amp;_history!A827&amp;"'"</f>
        <v>'2016-17'</v>
      </c>
      <c r="C827" t="s">
        <v>3908</v>
      </c>
      <c r="D827" t="str">
        <f>"'"&amp;_history!B827&amp;"'"</f>
        <v>'Antti'</v>
      </c>
      <c r="E827" t="s">
        <v>3909</v>
      </c>
      <c r="F827" t="str">
        <f>"'"&amp;_history!C827&amp;"'"</f>
        <v>'Raanta'</v>
      </c>
      <c r="G827" t="s">
        <v>3910</v>
      </c>
      <c r="H827" t="str">
        <f>"'"&amp;_history!D827&amp;"'"</f>
        <v>'Buffalo Sabres'</v>
      </c>
      <c r="I827" t="s">
        <v>3894</v>
      </c>
    </row>
    <row r="828" spans="1:9" x14ac:dyDescent="0.3">
      <c r="A828" t="s">
        <v>3907</v>
      </c>
      <c r="B828" t="str">
        <f>"'"&amp;_history!A828&amp;"'"</f>
        <v>'2016-17'</v>
      </c>
      <c r="C828" t="s">
        <v>3908</v>
      </c>
      <c r="D828" t="str">
        <f>"'"&amp;_history!B828&amp;"'"</f>
        <v>'Brad'</v>
      </c>
      <c r="E828" t="s">
        <v>3909</v>
      </c>
      <c r="F828" t="str">
        <f>"'"&amp;_history!C828&amp;"'"</f>
        <v>'Richardson'</v>
      </c>
      <c r="G828" t="s">
        <v>3910</v>
      </c>
      <c r="H828" t="str">
        <f>"'"&amp;_history!D828&amp;"'"</f>
        <v>'Buffalo Sabres'</v>
      </c>
      <c r="I828" t="s">
        <v>3894</v>
      </c>
    </row>
    <row r="829" spans="1:9" x14ac:dyDescent="0.3">
      <c r="A829" t="s">
        <v>3907</v>
      </c>
      <c r="B829" t="str">
        <f>"'"&amp;_history!A829&amp;"'"</f>
        <v>'2016-17'</v>
      </c>
      <c r="C829" t="s">
        <v>3908</v>
      </c>
      <c r="D829" t="str">
        <f>"'"&amp;_history!B829&amp;"'"</f>
        <v>'Nick'</v>
      </c>
      <c r="E829" t="s">
        <v>3909</v>
      </c>
      <c r="F829" t="str">
        <f>"'"&amp;_history!C829&amp;"'"</f>
        <v>'Schmaltz'</v>
      </c>
      <c r="G829" t="s">
        <v>3910</v>
      </c>
      <c r="H829" t="str">
        <f>"'"&amp;_history!D829&amp;"'"</f>
        <v>'Boston Bruins'</v>
      </c>
      <c r="I829" t="s">
        <v>3894</v>
      </c>
    </row>
    <row r="830" spans="1:9" x14ac:dyDescent="0.3">
      <c r="A830" t="s">
        <v>3907</v>
      </c>
      <c r="B830" t="str">
        <f>"'"&amp;_history!A830&amp;"'"</f>
        <v>'2016-17'</v>
      </c>
      <c r="C830" t="s">
        <v>3908</v>
      </c>
      <c r="D830" t="str">
        <f>"'"&amp;_history!B830&amp;"'"</f>
        <v>'Derek'</v>
      </c>
      <c r="E830" t="s">
        <v>3909</v>
      </c>
      <c r="F830" t="str">
        <f>"'"&amp;_history!C830&amp;"'"</f>
        <v>'Stepan'</v>
      </c>
      <c r="G830" t="s">
        <v>3910</v>
      </c>
      <c r="H830" t="str">
        <f>"'"&amp;_history!D830&amp;"'"</f>
        <v>'Boston Bruins'</v>
      </c>
      <c r="I830" t="s">
        <v>3894</v>
      </c>
    </row>
    <row r="831" spans="1:9" x14ac:dyDescent="0.3">
      <c r="A831" t="s">
        <v>3907</v>
      </c>
      <c r="B831" t="str">
        <f>"'"&amp;_history!A831&amp;"'"</f>
        <v>'2016-17'</v>
      </c>
      <c r="C831" t="s">
        <v>3908</v>
      </c>
      <c r="D831" t="str">
        <f>"'"&amp;_history!B831&amp;"'"</f>
        <v>'Noel'</v>
      </c>
      <c r="E831" t="s">
        <v>3909</v>
      </c>
      <c r="F831" t="str">
        <f>"'"&amp;_history!C831&amp;"'"</f>
        <v>'Acciari'</v>
      </c>
      <c r="G831" t="s">
        <v>3910</v>
      </c>
      <c r="H831" t="str">
        <f>"'"&amp;_history!D831&amp;"'"</f>
        <v>'Boston Bruins'</v>
      </c>
      <c r="I831" t="s">
        <v>3894</v>
      </c>
    </row>
    <row r="832" spans="1:9" x14ac:dyDescent="0.3">
      <c r="A832" t="s">
        <v>3907</v>
      </c>
      <c r="B832" t="str">
        <f>"'"&amp;_history!A832&amp;"'"</f>
        <v>'2016-17'</v>
      </c>
      <c r="C832" t="s">
        <v>3908</v>
      </c>
      <c r="D832" t="str">
        <f>"'"&amp;_history!B832&amp;"'"</f>
        <v>'David'</v>
      </c>
      <c r="E832" t="s">
        <v>3909</v>
      </c>
      <c r="F832" t="str">
        <f>"'"&amp;_history!C832&amp;"'"</f>
        <v>'Backes'</v>
      </c>
      <c r="G832" t="s">
        <v>3910</v>
      </c>
      <c r="H832" t="str">
        <f>"'"&amp;_history!D832&amp;"'"</f>
        <v>'Boston Bruins'</v>
      </c>
      <c r="I832" t="s">
        <v>3894</v>
      </c>
    </row>
    <row r="833" spans="1:9" x14ac:dyDescent="0.3">
      <c r="A833" t="s">
        <v>3907</v>
      </c>
      <c r="B833" t="str">
        <f>"'"&amp;_history!A833&amp;"'"</f>
        <v>'2016-17'</v>
      </c>
      <c r="C833" t="s">
        <v>3908</v>
      </c>
      <c r="D833" t="str">
        <f>"'"&amp;_history!B833&amp;"'"</f>
        <v>'Patrice'</v>
      </c>
      <c r="E833" t="s">
        <v>3909</v>
      </c>
      <c r="F833" t="str">
        <f>"'"&amp;_history!C833&amp;"'"</f>
        <v>'Bergeron'</v>
      </c>
      <c r="G833" t="s">
        <v>3910</v>
      </c>
      <c r="H833" t="str">
        <f>"'"&amp;_history!D833&amp;"'"</f>
        <v>'Boston Bruins'</v>
      </c>
      <c r="I833" t="s">
        <v>3894</v>
      </c>
    </row>
    <row r="834" spans="1:9" x14ac:dyDescent="0.3">
      <c r="A834" t="s">
        <v>3907</v>
      </c>
      <c r="B834" t="str">
        <f>"'"&amp;_history!A834&amp;"'"</f>
        <v>'2016-17'</v>
      </c>
      <c r="C834" t="s">
        <v>3908</v>
      </c>
      <c r="D834" t="str">
        <f>"'"&amp;_history!B834&amp;"'"</f>
        <v>'Brandon'</v>
      </c>
      <c r="E834" t="s">
        <v>3909</v>
      </c>
      <c r="F834" t="str">
        <f>"'"&amp;_history!C834&amp;"'"</f>
        <v>'Carlo'</v>
      </c>
      <c r="G834" t="s">
        <v>3910</v>
      </c>
      <c r="H834" t="str">
        <f>"'"&amp;_history!D834&amp;"'"</f>
        <v>'Boston Bruins'</v>
      </c>
      <c r="I834" t="s">
        <v>3894</v>
      </c>
    </row>
    <row r="835" spans="1:9" x14ac:dyDescent="0.3">
      <c r="A835" t="s">
        <v>3907</v>
      </c>
      <c r="B835" t="str">
        <f>"'"&amp;_history!A835&amp;"'"</f>
        <v>'2016-17'</v>
      </c>
      <c r="C835" t="s">
        <v>3908</v>
      </c>
      <c r="D835" t="str">
        <f>"'"&amp;_history!B835&amp;"'"</f>
        <v>'Zdeno'</v>
      </c>
      <c r="E835" t="s">
        <v>3909</v>
      </c>
      <c r="F835" t="str">
        <f>"'"&amp;_history!C835&amp;"'"</f>
        <v>'Chara'</v>
      </c>
      <c r="G835" t="s">
        <v>3910</v>
      </c>
      <c r="H835" t="str">
        <f>"'"&amp;_history!D835&amp;"'"</f>
        <v>'Boston Bruins'</v>
      </c>
      <c r="I835" t="s">
        <v>3894</v>
      </c>
    </row>
    <row r="836" spans="1:9" x14ac:dyDescent="0.3">
      <c r="A836" t="s">
        <v>3907</v>
      </c>
      <c r="B836" t="str">
        <f>"'"&amp;_history!A836&amp;"'"</f>
        <v>'2016-17'</v>
      </c>
      <c r="C836" t="s">
        <v>3908</v>
      </c>
      <c r="D836" t="str">
        <f>"'"&amp;_history!B836&amp;"'"</f>
        <v>'Connor'</v>
      </c>
      <c r="E836" t="s">
        <v>3909</v>
      </c>
      <c r="F836" t="str">
        <f>"'"&amp;_history!C836&amp;"'"</f>
        <v>'Clifton'</v>
      </c>
      <c r="G836" t="s">
        <v>3910</v>
      </c>
      <c r="H836" t="str">
        <f>"'"&amp;_history!D836&amp;"'"</f>
        <v>'Boston Bruins'</v>
      </c>
      <c r="I836" t="s">
        <v>3894</v>
      </c>
    </row>
    <row r="837" spans="1:9" x14ac:dyDescent="0.3">
      <c r="A837" t="s">
        <v>3907</v>
      </c>
      <c r="B837" t="str">
        <f>"'"&amp;_history!A837&amp;"'"</f>
        <v>'2016-17'</v>
      </c>
      <c r="C837" t="s">
        <v>3908</v>
      </c>
      <c r="D837" t="str">
        <f>"'"&amp;_history!B837&amp;"'"</f>
        <v>'Charlie'</v>
      </c>
      <c r="E837" t="s">
        <v>3909</v>
      </c>
      <c r="F837" t="str">
        <f>"'"&amp;_history!C837&amp;"'"</f>
        <v>'Coyle'</v>
      </c>
      <c r="G837" t="s">
        <v>3910</v>
      </c>
      <c r="H837" t="str">
        <f>"'"&amp;_history!D837&amp;"'"</f>
        <v>'Boston Bruins'</v>
      </c>
      <c r="I837" t="s">
        <v>3894</v>
      </c>
    </row>
    <row r="838" spans="1:9" x14ac:dyDescent="0.3">
      <c r="A838" t="s">
        <v>3907</v>
      </c>
      <c r="B838" t="str">
        <f>"'"&amp;_history!A838&amp;"'"</f>
        <v>'2016-17'</v>
      </c>
      <c r="C838" t="s">
        <v>3908</v>
      </c>
      <c r="D838" t="str">
        <f>"'"&amp;_history!B838&amp;"'"</f>
        <v>'Jake'</v>
      </c>
      <c r="E838" t="s">
        <v>3909</v>
      </c>
      <c r="F838" t="str">
        <f>"'"&amp;_history!C838&amp;"'"</f>
        <v>'DeBrusk'</v>
      </c>
      <c r="G838" t="s">
        <v>3910</v>
      </c>
      <c r="H838" t="str">
        <f>"'"&amp;_history!D838&amp;"'"</f>
        <v>'Boston Bruins'</v>
      </c>
      <c r="I838" t="s">
        <v>3894</v>
      </c>
    </row>
    <row r="839" spans="1:9" x14ac:dyDescent="0.3">
      <c r="A839" t="s">
        <v>3907</v>
      </c>
      <c r="B839" t="str">
        <f>"'"&amp;_history!A839&amp;"'"</f>
        <v>'2016-17'</v>
      </c>
      <c r="C839" t="s">
        <v>3908</v>
      </c>
      <c r="D839" t="str">
        <f>"'"&amp;_history!B839&amp;"'"</f>
        <v>'Matt'</v>
      </c>
      <c r="E839" t="s">
        <v>3909</v>
      </c>
      <c r="F839" t="str">
        <f>"'"&amp;_history!C839&amp;"'"</f>
        <v>'Grzelcyk'</v>
      </c>
      <c r="G839" t="s">
        <v>3910</v>
      </c>
      <c r="H839" t="str">
        <f>"'"&amp;_history!D839&amp;"'"</f>
        <v>'Boston Bruins'</v>
      </c>
      <c r="I839" t="s">
        <v>3894</v>
      </c>
    </row>
    <row r="840" spans="1:9" x14ac:dyDescent="0.3">
      <c r="A840" t="s">
        <v>3907</v>
      </c>
      <c r="B840" t="str">
        <f>"'"&amp;_history!A840&amp;"'"</f>
        <v>'2016-17'</v>
      </c>
      <c r="C840" t="s">
        <v>3908</v>
      </c>
      <c r="D840" t="str">
        <f>"'"&amp;_history!B840&amp;"'"</f>
        <v>'Jaroslav'</v>
      </c>
      <c r="E840" t="s">
        <v>3909</v>
      </c>
      <c r="F840" t="str">
        <f>"'"&amp;_history!C840&amp;"'"</f>
        <v>'Halak'</v>
      </c>
      <c r="G840" t="s">
        <v>3910</v>
      </c>
      <c r="H840" t="str">
        <f>"'"&amp;_history!D840&amp;"'"</f>
        <v>'Boston Bruins'</v>
      </c>
      <c r="I840" t="s">
        <v>3894</v>
      </c>
    </row>
    <row r="841" spans="1:9" x14ac:dyDescent="0.3">
      <c r="A841" t="s">
        <v>3907</v>
      </c>
      <c r="B841" t="str">
        <f>"'"&amp;_history!A841&amp;"'"</f>
        <v>'2016-17'</v>
      </c>
      <c r="C841" t="s">
        <v>3908</v>
      </c>
      <c r="D841" t="str">
        <f>"'"&amp;_history!B841&amp;"'"</f>
        <v>'Danton'</v>
      </c>
      <c r="E841" t="s">
        <v>3909</v>
      </c>
      <c r="F841" t="str">
        <f>"'"&amp;_history!C841&amp;"'"</f>
        <v>'Heinen'</v>
      </c>
      <c r="G841" t="s">
        <v>3910</v>
      </c>
      <c r="H841" t="str">
        <f>"'"&amp;_history!D841&amp;"'"</f>
        <v>'Boston Bruins'</v>
      </c>
      <c r="I841" t="s">
        <v>3894</v>
      </c>
    </row>
    <row r="842" spans="1:9" x14ac:dyDescent="0.3">
      <c r="A842" t="s">
        <v>3907</v>
      </c>
      <c r="B842" t="str">
        <f>"'"&amp;_history!A842&amp;"'"</f>
        <v>'2016-17'</v>
      </c>
      <c r="C842" t="s">
        <v>3908</v>
      </c>
      <c r="D842" t="str">
        <f>"'"&amp;_history!B842&amp;"'"</f>
        <v>'Marcus'</v>
      </c>
      <c r="E842" t="s">
        <v>3909</v>
      </c>
      <c r="F842" t="str">
        <f>"'"&amp;_history!C842&amp;"'"</f>
        <v>'Johansson'</v>
      </c>
      <c r="G842" t="s">
        <v>3910</v>
      </c>
      <c r="H842" t="str">
        <f>"'"&amp;_history!D842&amp;"'"</f>
        <v>'Boston Bruins'</v>
      </c>
      <c r="I842" t="s">
        <v>3894</v>
      </c>
    </row>
    <row r="843" spans="1:9" x14ac:dyDescent="0.3">
      <c r="A843" t="s">
        <v>3907</v>
      </c>
      <c r="B843" t="str">
        <f>"'"&amp;_history!A843&amp;"'"</f>
        <v>'2016-17'</v>
      </c>
      <c r="C843" t="s">
        <v>3908</v>
      </c>
      <c r="D843" t="str">
        <f>"'"&amp;_history!B843&amp;"'"</f>
        <v>'Steven'</v>
      </c>
      <c r="E843" t="s">
        <v>3909</v>
      </c>
      <c r="F843" t="str">
        <f>"'"&amp;_history!C843&amp;"'"</f>
        <v>'Kampfer'</v>
      </c>
      <c r="G843" t="s">
        <v>3910</v>
      </c>
      <c r="H843" t="str">
        <f>"'"&amp;_history!D843&amp;"'"</f>
        <v>'Boston Bruins'</v>
      </c>
      <c r="I843" t="s">
        <v>3894</v>
      </c>
    </row>
    <row r="844" spans="1:9" x14ac:dyDescent="0.3">
      <c r="A844" t="s">
        <v>3907</v>
      </c>
      <c r="B844" t="str">
        <f>"'"&amp;_history!A844&amp;"'"</f>
        <v>'2016-17'</v>
      </c>
      <c r="C844" t="s">
        <v>3908</v>
      </c>
      <c r="D844" t="str">
        <f>"'"&amp;_history!B844&amp;"'"</f>
        <v>'David'</v>
      </c>
      <c r="E844" t="s">
        <v>3909</v>
      </c>
      <c r="F844" t="str">
        <f>"'"&amp;_history!C844&amp;"'"</f>
        <v>'Krejci'</v>
      </c>
      <c r="G844" t="s">
        <v>3910</v>
      </c>
      <c r="H844" t="str">
        <f>"'"&amp;_history!D844&amp;"'"</f>
        <v>'Boston Bruins'</v>
      </c>
      <c r="I844" t="s">
        <v>3894</v>
      </c>
    </row>
    <row r="845" spans="1:9" x14ac:dyDescent="0.3">
      <c r="A845" t="s">
        <v>3907</v>
      </c>
      <c r="B845" t="str">
        <f>"'"&amp;_history!A845&amp;"'"</f>
        <v>'2016-17'</v>
      </c>
      <c r="C845" t="s">
        <v>3908</v>
      </c>
      <c r="D845" t="str">
        <f>"'"&amp;_history!B845&amp;"'"</f>
        <v>'Torey'</v>
      </c>
      <c r="E845" t="s">
        <v>3909</v>
      </c>
      <c r="F845" t="str">
        <f>"'"&amp;_history!C845&amp;"'"</f>
        <v>'Krug'</v>
      </c>
      <c r="G845" t="s">
        <v>3910</v>
      </c>
      <c r="H845" t="str">
        <f>"'"&amp;_history!D845&amp;"'"</f>
        <v>'Boston Bruins'</v>
      </c>
      <c r="I845" t="s">
        <v>3894</v>
      </c>
    </row>
    <row r="846" spans="1:9" x14ac:dyDescent="0.3">
      <c r="A846" t="s">
        <v>3907</v>
      </c>
      <c r="B846" t="str">
        <f>"'"&amp;_history!A846&amp;"'"</f>
        <v>'2016-17'</v>
      </c>
      <c r="C846" t="s">
        <v>3908</v>
      </c>
      <c r="D846" t="str">
        <f>"'"&amp;_history!B846&amp;"'"</f>
        <v>'Karson'</v>
      </c>
      <c r="E846" t="s">
        <v>3909</v>
      </c>
      <c r="F846" t="str">
        <f>"'"&amp;_history!C846&amp;"'"</f>
        <v>'Kuhlman'</v>
      </c>
      <c r="G846" t="s">
        <v>3910</v>
      </c>
      <c r="H846" t="str">
        <f>"'"&amp;_history!D846&amp;"'"</f>
        <v>'Boston Bruins'</v>
      </c>
      <c r="I846" t="s">
        <v>3894</v>
      </c>
    </row>
    <row r="847" spans="1:9" x14ac:dyDescent="0.3">
      <c r="A847" t="s">
        <v>3907</v>
      </c>
      <c r="B847" t="str">
        <f>"'"&amp;_history!A847&amp;"'"</f>
        <v>'2016-17'</v>
      </c>
      <c r="C847" t="s">
        <v>3908</v>
      </c>
      <c r="D847" t="str">
        <f>"'"&amp;_history!B847&amp;"'"</f>
        <v>'Sean'</v>
      </c>
      <c r="E847" t="s">
        <v>3909</v>
      </c>
      <c r="F847" t="str">
        <f>"'"&amp;_history!C847&amp;"'"</f>
        <v>'Kuraly'</v>
      </c>
      <c r="G847" t="s">
        <v>3910</v>
      </c>
      <c r="H847" t="str">
        <f>"'"&amp;_history!D847&amp;"'"</f>
        <v>'Boston Bruins'</v>
      </c>
      <c r="I847" t="s">
        <v>3894</v>
      </c>
    </row>
    <row r="848" spans="1:9" x14ac:dyDescent="0.3">
      <c r="A848" t="s">
        <v>3907</v>
      </c>
      <c r="B848" t="str">
        <f>"'"&amp;_history!A848&amp;"'"</f>
        <v>'2016-17'</v>
      </c>
      <c r="C848" t="s">
        <v>3908</v>
      </c>
      <c r="D848" t="str">
        <f>"'"&amp;_history!B848&amp;"'"</f>
        <v>'Brad'</v>
      </c>
      <c r="E848" t="s">
        <v>3909</v>
      </c>
      <c r="F848" t="str">
        <f>"'"&amp;_history!C848&amp;"'"</f>
        <v>'Marchand'</v>
      </c>
      <c r="G848" t="s">
        <v>3910</v>
      </c>
      <c r="H848" t="str">
        <f>"'"&amp;_history!D848&amp;"'"</f>
        <v>'Boston Bruins'</v>
      </c>
      <c r="I848" t="s">
        <v>3894</v>
      </c>
    </row>
    <row r="849" spans="1:9" x14ac:dyDescent="0.3">
      <c r="A849" t="s">
        <v>3907</v>
      </c>
      <c r="B849" t="str">
        <f>"'"&amp;_history!A849&amp;"'"</f>
        <v>'2016-17'</v>
      </c>
      <c r="C849" t="s">
        <v>3908</v>
      </c>
      <c r="D849" t="str">
        <f>"'"&amp;_history!B849&amp;"'"</f>
        <v>'Charlie'</v>
      </c>
      <c r="E849" t="s">
        <v>3909</v>
      </c>
      <c r="F849" t="str">
        <f>"'"&amp;_history!C849&amp;"'"</f>
        <v>'McAvoy'</v>
      </c>
      <c r="G849" t="s">
        <v>3910</v>
      </c>
      <c r="H849" t="str">
        <f>"'"&amp;_history!D849&amp;"'"</f>
        <v>'Boston Bruins'</v>
      </c>
      <c r="I849" t="s">
        <v>3894</v>
      </c>
    </row>
    <row r="850" spans="1:9" x14ac:dyDescent="0.3">
      <c r="A850" t="s">
        <v>3907</v>
      </c>
      <c r="B850" t="str">
        <f>"'"&amp;_history!A850&amp;"'"</f>
        <v>'2016-17'</v>
      </c>
      <c r="C850" t="s">
        <v>3908</v>
      </c>
      <c r="D850" t="str">
        <f>"'"&amp;_history!B850&amp;"'"</f>
        <v>'Kevan'</v>
      </c>
      <c r="E850" t="s">
        <v>3909</v>
      </c>
      <c r="F850" t="str">
        <f>"'"&amp;_history!C850&amp;"'"</f>
        <v>'Miller'</v>
      </c>
      <c r="G850" t="s">
        <v>3910</v>
      </c>
      <c r="H850" t="str">
        <f>"'"&amp;_history!D850&amp;"'"</f>
        <v>'Boston Bruins'</v>
      </c>
      <c r="I850" t="s">
        <v>3894</v>
      </c>
    </row>
    <row r="851" spans="1:9" x14ac:dyDescent="0.3">
      <c r="A851" t="s">
        <v>3907</v>
      </c>
      <c r="B851" t="str">
        <f>"'"&amp;_history!A851&amp;"'"</f>
        <v>'2016-17'</v>
      </c>
      <c r="C851" t="s">
        <v>3908</v>
      </c>
      <c r="D851" t="str">
        <f>"'"&amp;_history!B851&amp;"'"</f>
        <v>'John'</v>
      </c>
      <c r="E851" t="s">
        <v>3909</v>
      </c>
      <c r="F851" t="str">
        <f>"'"&amp;_history!C851&amp;"'"</f>
        <v>'Moore'</v>
      </c>
      <c r="G851" t="s">
        <v>3910</v>
      </c>
      <c r="H851" t="str">
        <f>"'"&amp;_history!D851&amp;"'"</f>
        <v>'Boston Bruins'</v>
      </c>
      <c r="I851" t="s">
        <v>3894</v>
      </c>
    </row>
    <row r="852" spans="1:9" x14ac:dyDescent="0.3">
      <c r="A852" t="s">
        <v>3907</v>
      </c>
      <c r="B852" t="str">
        <f>"'"&amp;_history!A852&amp;"'"</f>
        <v>'2016-17'</v>
      </c>
      <c r="C852" t="s">
        <v>3908</v>
      </c>
      <c r="D852" t="str">
        <f>"'"&amp;_history!B852&amp;"'"</f>
        <v>'Joakim'</v>
      </c>
      <c r="E852" t="s">
        <v>3909</v>
      </c>
      <c r="F852" t="str">
        <f>"'"&amp;_history!C852&amp;"'"</f>
        <v>'Nordstrom'</v>
      </c>
      <c r="G852" t="s">
        <v>3910</v>
      </c>
      <c r="H852" t="str">
        <f>"'"&amp;_history!D852&amp;"'"</f>
        <v>'Calgary Flames'</v>
      </c>
      <c r="I852" t="s">
        <v>3894</v>
      </c>
    </row>
    <row r="853" spans="1:9" x14ac:dyDescent="0.3">
      <c r="A853" t="s">
        <v>3907</v>
      </c>
      <c r="B853" t="str">
        <f>"'"&amp;_history!A853&amp;"'"</f>
        <v>'2016-17'</v>
      </c>
      <c r="C853" t="s">
        <v>3908</v>
      </c>
      <c r="D853" t="str">
        <f>"'"&amp;_history!B853&amp;"'"</f>
        <v>'David'</v>
      </c>
      <c r="E853" t="s">
        <v>3909</v>
      </c>
      <c r="F853" t="str">
        <f>"'"&amp;_history!C853&amp;"'"</f>
        <v>'Pastrnak'</v>
      </c>
      <c r="G853" t="s">
        <v>3910</v>
      </c>
      <c r="H853" t="str">
        <f>"'"&amp;_history!D853&amp;"'"</f>
        <v>'Calgary Flames'</v>
      </c>
      <c r="I853" t="s">
        <v>3894</v>
      </c>
    </row>
    <row r="854" spans="1:9" x14ac:dyDescent="0.3">
      <c r="A854" t="s">
        <v>3907</v>
      </c>
      <c r="B854" t="str">
        <f>"'"&amp;_history!A854&amp;"'"</f>
        <v>'2016-17'</v>
      </c>
      <c r="C854" t="s">
        <v>3908</v>
      </c>
      <c r="D854" t="str">
        <f>"'"&amp;_history!B854&amp;"'"</f>
        <v>'Tuukka'</v>
      </c>
      <c r="E854" t="s">
        <v>3909</v>
      </c>
      <c r="F854" t="str">
        <f>"'"&amp;_history!C854&amp;"'"</f>
        <v>'Rask'</v>
      </c>
      <c r="G854" t="s">
        <v>3910</v>
      </c>
      <c r="H854" t="str">
        <f>"'"&amp;_history!D854&amp;"'"</f>
        <v>'Calgary Flames'</v>
      </c>
      <c r="I854" t="s">
        <v>3894</v>
      </c>
    </row>
    <row r="855" spans="1:9" x14ac:dyDescent="0.3">
      <c r="A855" t="s">
        <v>3907</v>
      </c>
      <c r="B855" t="str">
        <f>"'"&amp;_history!A855&amp;"'"</f>
        <v>'2016-17'</v>
      </c>
      <c r="C855" t="s">
        <v>3908</v>
      </c>
      <c r="D855" t="str">
        <f>"'"&amp;_history!B855&amp;"'"</f>
        <v>'Lee'</v>
      </c>
      <c r="E855" t="s">
        <v>3909</v>
      </c>
      <c r="F855" t="str">
        <f>"'"&amp;_history!C855&amp;"'"</f>
        <v>'Stempniak'</v>
      </c>
      <c r="G855" t="s">
        <v>3910</v>
      </c>
      <c r="H855" t="str">
        <f>"'"&amp;_history!D855&amp;"'"</f>
        <v>'Buffalo Sabres'</v>
      </c>
      <c r="I855" t="s">
        <v>3894</v>
      </c>
    </row>
    <row r="856" spans="1:9" x14ac:dyDescent="0.3">
      <c r="A856" t="s">
        <v>3907</v>
      </c>
      <c r="B856" t="str">
        <f>"'"&amp;_history!A856&amp;"'"</f>
        <v>'2016-17'</v>
      </c>
      <c r="C856" t="s">
        <v>3908</v>
      </c>
      <c r="D856" t="str">
        <f>"'"&amp;_history!B856&amp;"'"</f>
        <v>'Chris'</v>
      </c>
      <c r="E856" t="s">
        <v>3909</v>
      </c>
      <c r="F856" t="str">
        <f>"'"&amp;_history!C856&amp;"'"</f>
        <v>'Wagner'</v>
      </c>
      <c r="G856" t="s">
        <v>3910</v>
      </c>
      <c r="H856" t="str">
        <f>"'"&amp;_history!D856&amp;"'"</f>
        <v>'Buffalo Sabres'</v>
      </c>
      <c r="I856" t="s">
        <v>3894</v>
      </c>
    </row>
    <row r="857" spans="1:9" x14ac:dyDescent="0.3">
      <c r="A857" t="s">
        <v>3907</v>
      </c>
      <c r="B857" t="str">
        <f>"'"&amp;_history!A857&amp;"'"</f>
        <v>'2016-17'</v>
      </c>
      <c r="C857" t="s">
        <v>3908</v>
      </c>
      <c r="D857" t="str">
        <f>"'"&amp;_history!B857&amp;"'"</f>
        <v>'Zach'</v>
      </c>
      <c r="E857" t="s">
        <v>3909</v>
      </c>
      <c r="F857" t="str">
        <f>"'"&amp;_history!C857&amp;"'"</f>
        <v>'Bogosian'</v>
      </c>
      <c r="G857" t="s">
        <v>3910</v>
      </c>
      <c r="H857" t="str">
        <f>"'"&amp;_history!D857&amp;"'"</f>
        <v>'Buffalo Sabres'</v>
      </c>
      <c r="I857" t="s">
        <v>3894</v>
      </c>
    </row>
    <row r="858" spans="1:9" x14ac:dyDescent="0.3">
      <c r="A858" t="s">
        <v>3907</v>
      </c>
      <c r="B858" t="str">
        <f>"'"&amp;_history!A858&amp;"'"</f>
        <v>'2016-17'</v>
      </c>
      <c r="C858" t="s">
        <v>3908</v>
      </c>
      <c r="D858" t="str">
        <f>"'"&amp;_history!B858&amp;"'"</f>
        <v>'Rasmus'</v>
      </c>
      <c r="E858" t="s">
        <v>3909</v>
      </c>
      <c r="F858" t="str">
        <f>"'"&amp;_history!C858&amp;"'"</f>
        <v>'Dahlin'</v>
      </c>
      <c r="G858" t="s">
        <v>3910</v>
      </c>
      <c r="H858" t="str">
        <f>"'"&amp;_history!D858&amp;"'"</f>
        <v>'Buffalo Sabres'</v>
      </c>
      <c r="I858" t="s">
        <v>3894</v>
      </c>
    </row>
    <row r="859" spans="1:9" x14ac:dyDescent="0.3">
      <c r="A859" t="s">
        <v>3907</v>
      </c>
      <c r="B859" t="str">
        <f>"'"&amp;_history!A859&amp;"'"</f>
        <v>'2016-17'</v>
      </c>
      <c r="C859" t="s">
        <v>3908</v>
      </c>
      <c r="D859" t="str">
        <f>"'"&amp;_history!B859&amp;"'"</f>
        <v>'Jack'</v>
      </c>
      <c r="E859" t="s">
        <v>3909</v>
      </c>
      <c r="F859" t="str">
        <f>"'"&amp;_history!C859&amp;"'"</f>
        <v>'Eichel'</v>
      </c>
      <c r="G859" t="s">
        <v>3910</v>
      </c>
      <c r="H859" t="str">
        <f>"'"&amp;_history!D859&amp;"'"</f>
        <v>'Buffalo Sabres'</v>
      </c>
      <c r="I859" t="s">
        <v>3894</v>
      </c>
    </row>
    <row r="860" spans="1:9" x14ac:dyDescent="0.3">
      <c r="A860" t="s">
        <v>3907</v>
      </c>
      <c r="B860" t="str">
        <f>"'"&amp;_history!A860&amp;"'"</f>
        <v>'2016-17'</v>
      </c>
      <c r="C860" t="s">
        <v>3908</v>
      </c>
      <c r="D860" t="str">
        <f>"'"&amp;_history!B860&amp;"'"</f>
        <v>'Zemgus'</v>
      </c>
      <c r="E860" t="s">
        <v>3909</v>
      </c>
      <c r="F860" t="str">
        <f>"'"&amp;_history!C860&amp;"'"</f>
        <v>'Girgensons'</v>
      </c>
      <c r="G860" t="s">
        <v>3910</v>
      </c>
      <c r="H860" t="str">
        <f>"'"&amp;_history!D860&amp;"'"</f>
        <v>'Buffalo Sabres'</v>
      </c>
      <c r="I860" t="s">
        <v>3894</v>
      </c>
    </row>
    <row r="861" spans="1:9" x14ac:dyDescent="0.3">
      <c r="A861" t="s">
        <v>3907</v>
      </c>
      <c r="B861" t="str">
        <f>"'"&amp;_history!A861&amp;"'"</f>
        <v>'2016-17'</v>
      </c>
      <c r="C861" t="s">
        <v>3908</v>
      </c>
      <c r="D861" t="str">
        <f>"'"&amp;_history!B861&amp;"'"</f>
        <v>'Matt'</v>
      </c>
      <c r="E861" t="s">
        <v>3909</v>
      </c>
      <c r="F861" t="str">
        <f>"'"&amp;_history!C861&amp;"'"</f>
        <v>'Hunwick'</v>
      </c>
      <c r="G861" t="s">
        <v>3910</v>
      </c>
      <c r="H861" t="str">
        <f>"'"&amp;_history!D861&amp;"'"</f>
        <v>'Buffalo Sabres'</v>
      </c>
      <c r="I861" t="s">
        <v>3894</v>
      </c>
    </row>
    <row r="862" spans="1:9" x14ac:dyDescent="0.3">
      <c r="A862" t="s">
        <v>3907</v>
      </c>
      <c r="B862" t="str">
        <f>"'"&amp;_history!A862&amp;"'"</f>
        <v>'2016-17'</v>
      </c>
      <c r="C862" t="s">
        <v>3908</v>
      </c>
      <c r="D862" t="str">
        <f>"'"&amp;_history!B862&amp;"'"</f>
        <v>'Carter'</v>
      </c>
      <c r="E862" t="s">
        <v>3909</v>
      </c>
      <c r="F862" t="str">
        <f>"'"&amp;_history!C862&amp;"'"</f>
        <v>'Hutton'</v>
      </c>
      <c r="G862" t="s">
        <v>3910</v>
      </c>
      <c r="H862" t="str">
        <f>"'"&amp;_history!D862&amp;"'"</f>
        <v>'Buffalo Sabres'</v>
      </c>
      <c r="I862" t="s">
        <v>3894</v>
      </c>
    </row>
    <row r="863" spans="1:9" x14ac:dyDescent="0.3">
      <c r="A863" t="s">
        <v>3907</v>
      </c>
      <c r="B863" t="str">
        <f>"'"&amp;_history!A863&amp;"'"</f>
        <v>'2016-17'</v>
      </c>
      <c r="C863" t="s">
        <v>3908</v>
      </c>
      <c r="D863" t="str">
        <f>"'"&amp;_history!B863&amp;"'"</f>
        <v>'Johan'</v>
      </c>
      <c r="E863" t="s">
        <v>3909</v>
      </c>
      <c r="F863" t="str">
        <f>"'"&amp;_history!C863&amp;"'"</f>
        <v>'Larsson'</v>
      </c>
      <c r="G863" t="s">
        <v>3910</v>
      </c>
      <c r="H863" t="str">
        <f>"'"&amp;_history!D863&amp;"'"</f>
        <v>'Buffalo Sabres'</v>
      </c>
      <c r="I863" t="s">
        <v>3894</v>
      </c>
    </row>
    <row r="864" spans="1:9" x14ac:dyDescent="0.3">
      <c r="A864" t="s">
        <v>3907</v>
      </c>
      <c r="B864" t="str">
        <f>"'"&amp;_history!A864&amp;"'"</f>
        <v>'2016-17'</v>
      </c>
      <c r="C864" t="s">
        <v>3908</v>
      </c>
      <c r="D864" t="str">
        <f>"'"&amp;_history!B864&amp;"'"</f>
        <v>'Jake'</v>
      </c>
      <c r="E864" t="s">
        <v>3909</v>
      </c>
      <c r="F864" t="str">
        <f>"'"&amp;_history!C864&amp;"'"</f>
        <v>'McCabe'</v>
      </c>
      <c r="G864" t="s">
        <v>3910</v>
      </c>
      <c r="H864" t="str">
        <f>"'"&amp;_history!D864&amp;"'"</f>
        <v>'Buffalo Sabres'</v>
      </c>
      <c r="I864" t="s">
        <v>3894</v>
      </c>
    </row>
    <row r="865" spans="1:9" x14ac:dyDescent="0.3">
      <c r="A865" t="s">
        <v>3907</v>
      </c>
      <c r="B865" t="str">
        <f>"'"&amp;_history!A865&amp;"'"</f>
        <v>'2016-17'</v>
      </c>
      <c r="C865" t="s">
        <v>3908</v>
      </c>
      <c r="D865" t="str">
        <f>"'"&amp;_history!B865&amp;"'"</f>
        <v>'Casey'</v>
      </c>
      <c r="E865" t="s">
        <v>3909</v>
      </c>
      <c r="F865" t="str">
        <f>"'"&amp;_history!C865&amp;"'"</f>
        <v>'Mittelstadt'</v>
      </c>
      <c r="G865" t="s">
        <v>3910</v>
      </c>
      <c r="H865" t="str">
        <f>"'"&amp;_history!D865&amp;"'"</f>
        <v>'Buffalo Sabres'</v>
      </c>
      <c r="I865" t="s">
        <v>3894</v>
      </c>
    </row>
    <row r="866" spans="1:9" x14ac:dyDescent="0.3">
      <c r="A866" t="s">
        <v>3907</v>
      </c>
      <c r="B866" t="str">
        <f>"'"&amp;_history!A866&amp;"'"</f>
        <v>'2016-17'</v>
      </c>
      <c r="C866" t="s">
        <v>3908</v>
      </c>
      <c r="D866" t="str">
        <f>"'"&amp;_history!B866&amp;"'"</f>
        <v>'Brandon'</v>
      </c>
      <c r="E866" t="s">
        <v>3909</v>
      </c>
      <c r="F866" t="str">
        <f>"'"&amp;_history!C866&amp;"'"</f>
        <v>'Montour'</v>
      </c>
      <c r="G866" t="s">
        <v>3910</v>
      </c>
      <c r="H866" t="str">
        <f>"'"&amp;_history!D866&amp;"'"</f>
        <v>'Buffalo Sabres'</v>
      </c>
      <c r="I866" t="s">
        <v>3894</v>
      </c>
    </row>
    <row r="867" spans="1:9" x14ac:dyDescent="0.3">
      <c r="A867" t="s">
        <v>3907</v>
      </c>
      <c r="B867" t="str">
        <f>"'"&amp;_history!A867&amp;"'"</f>
        <v>'2016-17'</v>
      </c>
      <c r="C867" t="s">
        <v>3908</v>
      </c>
      <c r="D867" t="str">
        <f>"'"&amp;_history!B867&amp;"'"</f>
        <v>'Casey'</v>
      </c>
      <c r="E867" t="s">
        <v>3909</v>
      </c>
      <c r="F867" t="str">
        <f>"'"&amp;_history!C867&amp;"'"</f>
        <v>'Nelson'</v>
      </c>
      <c r="G867" t="s">
        <v>3910</v>
      </c>
      <c r="H867" t="str">
        <f>"'"&amp;_history!D867&amp;"'"</f>
        <v>'Buffalo Sabres'</v>
      </c>
      <c r="I867" t="s">
        <v>3894</v>
      </c>
    </row>
    <row r="868" spans="1:9" x14ac:dyDescent="0.3">
      <c r="A868" t="s">
        <v>3907</v>
      </c>
      <c r="B868" t="str">
        <f>"'"&amp;_history!A868&amp;"'"</f>
        <v>'2016-17'</v>
      </c>
      <c r="C868" t="s">
        <v>3908</v>
      </c>
      <c r="D868" t="str">
        <f>"'"&amp;_history!B868&amp;"'"</f>
        <v>'Kyle'</v>
      </c>
      <c r="E868" t="s">
        <v>3909</v>
      </c>
      <c r="F868" t="str">
        <f>"'"&amp;_history!C868&amp;"'"</f>
        <v>'Okposo'</v>
      </c>
      <c r="G868" t="s">
        <v>3910</v>
      </c>
      <c r="H868" t="str">
        <f>"'"&amp;_history!D868&amp;"'"</f>
        <v>'Buffalo Sabres'</v>
      </c>
      <c r="I868" t="s">
        <v>3894</v>
      </c>
    </row>
    <row r="869" spans="1:9" x14ac:dyDescent="0.3">
      <c r="A869" t="s">
        <v>3907</v>
      </c>
      <c r="B869" t="str">
        <f>"'"&amp;_history!A869&amp;"'"</f>
        <v>'2016-17'</v>
      </c>
      <c r="C869" t="s">
        <v>3908</v>
      </c>
      <c r="D869" t="str">
        <f>"'"&amp;_history!B869&amp;"'"</f>
        <v>'Jason'</v>
      </c>
      <c r="E869" t="s">
        <v>3909</v>
      </c>
      <c r="F869" t="str">
        <f>"'"&amp;_history!C869&amp;"'"</f>
        <v>'Pominville'</v>
      </c>
      <c r="G869" t="s">
        <v>3910</v>
      </c>
      <c r="H869" t="str">
        <f>"'"&amp;_history!D869&amp;"'"</f>
        <v>'Buffalo Sabres'</v>
      </c>
      <c r="I869" t="s">
        <v>3894</v>
      </c>
    </row>
    <row r="870" spans="1:9" x14ac:dyDescent="0.3">
      <c r="A870" t="s">
        <v>3907</v>
      </c>
      <c r="B870" t="str">
        <f>"'"&amp;_history!A870&amp;"'"</f>
        <v>'2016-17'</v>
      </c>
      <c r="C870" t="s">
        <v>3908</v>
      </c>
      <c r="D870" t="str">
        <f>"'"&amp;_history!B870&amp;"'"</f>
        <v>'Sam'</v>
      </c>
      <c r="E870" t="s">
        <v>3909</v>
      </c>
      <c r="F870" t="str">
        <f>"'"&amp;_history!C870&amp;"'"</f>
        <v>'Reinhart'</v>
      </c>
      <c r="G870" t="s">
        <v>3910</v>
      </c>
      <c r="H870" t="str">
        <f>"'"&amp;_history!D870&amp;"'"</f>
        <v>'Buffalo Sabres'</v>
      </c>
      <c r="I870" t="s">
        <v>3894</v>
      </c>
    </row>
    <row r="871" spans="1:9" x14ac:dyDescent="0.3">
      <c r="A871" t="s">
        <v>3907</v>
      </c>
      <c r="B871" t="str">
        <f>"'"&amp;_history!A871&amp;"'"</f>
        <v>'2016-17'</v>
      </c>
      <c r="C871" t="s">
        <v>3908</v>
      </c>
      <c r="D871" t="str">
        <f>"'"&amp;_history!B871&amp;"'"</f>
        <v>'Rasmus'</v>
      </c>
      <c r="E871" t="s">
        <v>3909</v>
      </c>
      <c r="F871" t="str">
        <f>"'"&amp;_history!C871&amp;"'"</f>
        <v>'Ristolainen'</v>
      </c>
      <c r="G871" t="s">
        <v>3910</v>
      </c>
      <c r="H871" t="str">
        <f>"'"&amp;_history!D871&amp;"'"</f>
        <v>'Buffalo Sabres'</v>
      </c>
      <c r="I871" t="s">
        <v>3894</v>
      </c>
    </row>
    <row r="872" spans="1:9" x14ac:dyDescent="0.3">
      <c r="A872" t="s">
        <v>3907</v>
      </c>
      <c r="B872" t="str">
        <f>"'"&amp;_history!A872&amp;"'"</f>
        <v>'2016-17'</v>
      </c>
      <c r="C872" t="s">
        <v>3908</v>
      </c>
      <c r="D872" t="str">
        <f>"'"&amp;_history!B872&amp;"'"</f>
        <v>'Evan'</v>
      </c>
      <c r="E872" t="s">
        <v>3909</v>
      </c>
      <c r="F872" t="str">
        <f>"'"&amp;_history!C872&amp;"'"</f>
        <v>'Rodrigues'</v>
      </c>
      <c r="G872" t="s">
        <v>3910</v>
      </c>
      <c r="H872" t="str">
        <f>"'"&amp;_history!D872&amp;"'"</f>
        <v>'Buffalo Sabres'</v>
      </c>
      <c r="I872" t="s">
        <v>3894</v>
      </c>
    </row>
    <row r="873" spans="1:9" x14ac:dyDescent="0.3">
      <c r="A873" t="s">
        <v>3907</v>
      </c>
      <c r="B873" t="str">
        <f>"'"&amp;_history!A873&amp;"'"</f>
        <v>'2016-17'</v>
      </c>
      <c r="C873" t="s">
        <v>3908</v>
      </c>
      <c r="D873" t="str">
        <f>"'"&amp;_history!B873&amp;"'"</f>
        <v>'Marco'</v>
      </c>
      <c r="E873" t="s">
        <v>3909</v>
      </c>
      <c r="F873" t="str">
        <f>"'"&amp;_history!C873&amp;"'"</f>
        <v>'Scandella'</v>
      </c>
      <c r="G873" t="s">
        <v>3910</v>
      </c>
      <c r="H873" t="str">
        <f>"'"&amp;_history!D873&amp;"'"</f>
        <v>'Buffalo Sabres'</v>
      </c>
      <c r="I873" t="s">
        <v>3894</v>
      </c>
    </row>
    <row r="874" spans="1:9" x14ac:dyDescent="0.3">
      <c r="A874" t="s">
        <v>3907</v>
      </c>
      <c r="B874" t="str">
        <f>"'"&amp;_history!A874&amp;"'"</f>
        <v>'2016-17'</v>
      </c>
      <c r="C874" t="s">
        <v>3908</v>
      </c>
      <c r="D874" t="str">
        <f>"'"&amp;_history!B874&amp;"'"</f>
        <v>'Conor'</v>
      </c>
      <c r="E874" t="s">
        <v>3909</v>
      </c>
      <c r="F874" t="str">
        <f>"'"&amp;_history!C874&amp;"'"</f>
        <v>'Sheary'</v>
      </c>
      <c r="G874" t="s">
        <v>3910</v>
      </c>
      <c r="H874" t="str">
        <f>"'"&amp;_history!D874&amp;"'"</f>
        <v>'Carolina Hurricanes'</v>
      </c>
      <c r="I874" t="s">
        <v>3894</v>
      </c>
    </row>
    <row r="875" spans="1:9" x14ac:dyDescent="0.3">
      <c r="A875" t="s">
        <v>3907</v>
      </c>
      <c r="B875" t="str">
        <f>"'"&amp;_history!A875&amp;"'"</f>
        <v>'2016-17'</v>
      </c>
      <c r="C875" t="s">
        <v>3908</v>
      </c>
      <c r="D875" t="str">
        <f>"'"&amp;_history!B875&amp;"'"</f>
        <v>'Jeff'</v>
      </c>
      <c r="E875" t="s">
        <v>3909</v>
      </c>
      <c r="F875" t="str">
        <f>"'"&amp;_history!C875&amp;"'"</f>
        <v>'Skinner'</v>
      </c>
      <c r="G875" t="s">
        <v>3910</v>
      </c>
      <c r="H875" t="str">
        <f>"'"&amp;_history!D875&amp;"'"</f>
        <v>'Carolina Hurricanes'</v>
      </c>
      <c r="I875" t="s">
        <v>3894</v>
      </c>
    </row>
    <row r="876" spans="1:9" x14ac:dyDescent="0.3">
      <c r="A876" t="s">
        <v>3907</v>
      </c>
      <c r="B876" t="str">
        <f>"'"&amp;_history!A876&amp;"'"</f>
        <v>'2016-17'</v>
      </c>
      <c r="C876" t="s">
        <v>3908</v>
      </c>
      <c r="D876" t="str">
        <f>"'"&amp;_history!B876&amp;"'"</f>
        <v>'Vladimir'</v>
      </c>
      <c r="E876" t="s">
        <v>3909</v>
      </c>
      <c r="F876" t="str">
        <f>"'"&amp;_history!C876&amp;"'"</f>
        <v>'Sobotka'</v>
      </c>
      <c r="G876" t="s">
        <v>3910</v>
      </c>
      <c r="H876" t="str">
        <f>"'"&amp;_history!D876&amp;"'"</f>
        <v>'Carolina Hurricanes'</v>
      </c>
      <c r="I876" t="s">
        <v>3894</v>
      </c>
    </row>
    <row r="877" spans="1:9" x14ac:dyDescent="0.3">
      <c r="A877" t="s">
        <v>3907</v>
      </c>
      <c r="B877" t="str">
        <f>"'"&amp;_history!A877&amp;"'"</f>
        <v>'2016-17'</v>
      </c>
      <c r="C877" t="s">
        <v>3908</v>
      </c>
      <c r="D877" t="str">
        <f>"'"&amp;_history!B877&amp;"'"</f>
        <v>'Linus'</v>
      </c>
      <c r="E877" t="s">
        <v>3909</v>
      </c>
      <c r="F877" t="str">
        <f>"'"&amp;_history!C877&amp;"'"</f>
        <v>'Ullmark'</v>
      </c>
      <c r="G877" t="s">
        <v>3910</v>
      </c>
      <c r="H877" t="str">
        <f>"'"&amp;_history!D877&amp;"'"</f>
        <v>'Calgary Flames'</v>
      </c>
      <c r="I877" t="s">
        <v>3894</v>
      </c>
    </row>
    <row r="878" spans="1:9" x14ac:dyDescent="0.3">
      <c r="A878" t="s">
        <v>3907</v>
      </c>
      <c r="B878" t="str">
        <f>"'"&amp;_history!A878&amp;"'"</f>
        <v>'2016-17'</v>
      </c>
      <c r="C878" t="s">
        <v>3908</v>
      </c>
      <c r="D878" t="str">
        <f>"'"&amp;_history!B878&amp;"'"</f>
        <v>'Scott'</v>
      </c>
      <c r="E878" t="s">
        <v>3909</v>
      </c>
      <c r="F878" t="str">
        <f>"'"&amp;_history!C878&amp;"'"</f>
        <v>'Wilson'</v>
      </c>
      <c r="G878" t="s">
        <v>3910</v>
      </c>
      <c r="H878" t="str">
        <f>"'"&amp;_history!D878&amp;"'"</f>
        <v>'Calgary Flames'</v>
      </c>
      <c r="I878" t="s">
        <v>3894</v>
      </c>
    </row>
    <row r="879" spans="1:9" x14ac:dyDescent="0.3">
      <c r="A879" t="s">
        <v>3907</v>
      </c>
      <c r="B879" t="str">
        <f>"'"&amp;_history!A879&amp;"'"</f>
        <v>'2016-17'</v>
      </c>
      <c r="C879" t="s">
        <v>3908</v>
      </c>
      <c r="D879" t="str">
        <f>"'"&amp;_history!B879&amp;"'"</f>
        <v>'Rasmus'</v>
      </c>
      <c r="E879" t="s">
        <v>3909</v>
      </c>
      <c r="F879" t="str">
        <f>"'"&amp;_history!C879&amp;"'"</f>
        <v>'Andersson'</v>
      </c>
      <c r="G879" t="s">
        <v>3910</v>
      </c>
      <c r="H879" t="str">
        <f>"'"&amp;_history!D879&amp;"'"</f>
        <v>'Calgary Flames'</v>
      </c>
      <c r="I879" t="s">
        <v>3894</v>
      </c>
    </row>
    <row r="880" spans="1:9" x14ac:dyDescent="0.3">
      <c r="A880" t="s">
        <v>3907</v>
      </c>
      <c r="B880" t="str">
        <f>"'"&amp;_history!A880&amp;"'"</f>
        <v>'2016-17'</v>
      </c>
      <c r="C880" t="s">
        <v>3908</v>
      </c>
      <c r="D880" t="str">
        <f>"'"&amp;_history!B880&amp;"'"</f>
        <v>'Mikael'</v>
      </c>
      <c r="E880" t="s">
        <v>3909</v>
      </c>
      <c r="F880" t="str">
        <f>"'"&amp;_history!C880&amp;"'"</f>
        <v>'Backlund'</v>
      </c>
      <c r="G880" t="s">
        <v>3910</v>
      </c>
      <c r="H880" t="str">
        <f>"'"&amp;_history!D880&amp;"'"</f>
        <v>'Calgary Flames'</v>
      </c>
      <c r="I880" t="s">
        <v>3894</v>
      </c>
    </row>
    <row r="881" spans="1:9" x14ac:dyDescent="0.3">
      <c r="A881" t="s">
        <v>3907</v>
      </c>
      <c r="B881" t="str">
        <f>"'"&amp;_history!A881&amp;"'"</f>
        <v>'2016-17'</v>
      </c>
      <c r="C881" t="s">
        <v>3908</v>
      </c>
      <c r="D881" t="str">
        <f>"'"&amp;_history!B881&amp;"'"</f>
        <v>'Sam'</v>
      </c>
      <c r="E881" t="s">
        <v>3909</v>
      </c>
      <c r="F881" t="str">
        <f>"'"&amp;_history!C881&amp;"'"</f>
        <v>'Bennett'</v>
      </c>
      <c r="G881" t="s">
        <v>3910</v>
      </c>
      <c r="H881" t="str">
        <f>"'"&amp;_history!D881&amp;"'"</f>
        <v>'Calgary Flames'</v>
      </c>
      <c r="I881" t="s">
        <v>3894</v>
      </c>
    </row>
    <row r="882" spans="1:9" x14ac:dyDescent="0.3">
      <c r="A882" t="s">
        <v>3907</v>
      </c>
      <c r="B882" t="str">
        <f>"'"&amp;_history!A882&amp;"'"</f>
        <v>'2016-17'</v>
      </c>
      <c r="C882" t="s">
        <v>3908</v>
      </c>
      <c r="D882" t="str">
        <f>"'"&amp;_history!B882&amp;"'"</f>
        <v>'TJ'</v>
      </c>
      <c r="E882" t="s">
        <v>3909</v>
      </c>
      <c r="F882" t="str">
        <f>"'"&amp;_history!C882&amp;"'"</f>
        <v>'Brodie'</v>
      </c>
      <c r="G882" t="s">
        <v>3910</v>
      </c>
      <c r="H882" t="str">
        <f>"'"&amp;_history!D882&amp;"'"</f>
        <v>'Calgary Flames'</v>
      </c>
      <c r="I882" t="s">
        <v>3894</v>
      </c>
    </row>
    <row r="883" spans="1:9" x14ac:dyDescent="0.3">
      <c r="A883" t="s">
        <v>3907</v>
      </c>
      <c r="B883" t="str">
        <f>"'"&amp;_history!A883&amp;"'"</f>
        <v>'2016-17'</v>
      </c>
      <c r="C883" t="s">
        <v>3908</v>
      </c>
      <c r="D883" t="str">
        <f>"'"&amp;_history!B883&amp;"'"</f>
        <v>'Austin'</v>
      </c>
      <c r="E883" t="s">
        <v>3909</v>
      </c>
      <c r="F883" t="str">
        <f>"'"&amp;_history!C883&amp;"'"</f>
        <v>'Czarnik'</v>
      </c>
      <c r="G883" t="s">
        <v>3910</v>
      </c>
      <c r="H883" t="str">
        <f>"'"&amp;_history!D883&amp;"'"</f>
        <v>'Calgary Flames'</v>
      </c>
      <c r="I883" t="s">
        <v>3894</v>
      </c>
    </row>
    <row r="884" spans="1:9" x14ac:dyDescent="0.3">
      <c r="A884" t="s">
        <v>3907</v>
      </c>
      <c r="B884" t="str">
        <f>"'"&amp;_history!A884&amp;"'"</f>
        <v>'2016-17'</v>
      </c>
      <c r="C884" t="s">
        <v>3908</v>
      </c>
      <c r="D884" t="str">
        <f>"'"&amp;_history!B884&amp;"'"</f>
        <v>'Dillon'</v>
      </c>
      <c r="E884" t="s">
        <v>3909</v>
      </c>
      <c r="F884" t="str">
        <f>"'"&amp;_history!C884&amp;"'"</f>
        <v>'Dube'</v>
      </c>
      <c r="G884" t="s">
        <v>3910</v>
      </c>
      <c r="H884" t="str">
        <f>"'"&amp;_history!D884&amp;"'"</f>
        <v>'Calgary Flames'</v>
      </c>
      <c r="I884" t="s">
        <v>3894</v>
      </c>
    </row>
    <row r="885" spans="1:9" x14ac:dyDescent="0.3">
      <c r="A885" t="s">
        <v>3907</v>
      </c>
      <c r="B885" t="str">
        <f>"'"&amp;_history!A885&amp;"'"</f>
        <v>'2016-17'</v>
      </c>
      <c r="C885" t="s">
        <v>3908</v>
      </c>
      <c r="D885" t="str">
        <f>"'"&amp;_history!B885&amp;"'"</f>
        <v>'Oscar'</v>
      </c>
      <c r="E885" t="s">
        <v>3909</v>
      </c>
      <c r="F885" t="str">
        <f>"'"&amp;_history!C885&amp;"'"</f>
        <v>'Fantenberg'</v>
      </c>
      <c r="G885" t="s">
        <v>3910</v>
      </c>
      <c r="H885" t="str">
        <f>"'"&amp;_history!D885&amp;"'"</f>
        <v>'Calgary Flames'</v>
      </c>
      <c r="I885" t="s">
        <v>3894</v>
      </c>
    </row>
    <row r="886" spans="1:9" x14ac:dyDescent="0.3">
      <c r="A886" t="s">
        <v>3907</v>
      </c>
      <c r="B886" t="str">
        <f>"'"&amp;_history!A886&amp;"'"</f>
        <v>'2016-17'</v>
      </c>
      <c r="C886" t="s">
        <v>3908</v>
      </c>
      <c r="D886" t="str">
        <f>"'"&amp;_history!B886&amp;"'"</f>
        <v>'Michael'</v>
      </c>
      <c r="E886" t="s">
        <v>3909</v>
      </c>
      <c r="F886" t="str">
        <f>"'"&amp;_history!C886&amp;"'"</f>
        <v>'Frolik'</v>
      </c>
      <c r="G886" t="s">
        <v>3910</v>
      </c>
      <c r="H886" t="str">
        <f>"'"&amp;_history!D886&amp;"'"</f>
        <v>'Calgary Flames'</v>
      </c>
      <c r="I886" t="s">
        <v>3894</v>
      </c>
    </row>
    <row r="887" spans="1:9" x14ac:dyDescent="0.3">
      <c r="A887" t="s">
        <v>3907</v>
      </c>
      <c r="B887" t="str">
        <f>"'"&amp;_history!A887&amp;"'"</f>
        <v>'2016-17'</v>
      </c>
      <c r="C887" t="s">
        <v>3908</v>
      </c>
      <c r="D887" t="str">
        <f>"'"&amp;_history!B887&amp;"'"</f>
        <v>'Johnny'</v>
      </c>
      <c r="E887" t="s">
        <v>3909</v>
      </c>
      <c r="F887" t="str">
        <f>"'"&amp;_history!C887&amp;"'"</f>
        <v>'Gaudreau'</v>
      </c>
      <c r="G887" t="s">
        <v>3910</v>
      </c>
      <c r="H887" t="str">
        <f>"'"&amp;_history!D887&amp;"'"</f>
        <v>'Calgary Flames'</v>
      </c>
      <c r="I887" t="s">
        <v>3894</v>
      </c>
    </row>
    <row r="888" spans="1:9" x14ac:dyDescent="0.3">
      <c r="A888" t="s">
        <v>3907</v>
      </c>
      <c r="B888" t="str">
        <f>"'"&amp;_history!A888&amp;"'"</f>
        <v>'2016-17'</v>
      </c>
      <c r="C888" t="s">
        <v>3908</v>
      </c>
      <c r="D888" t="str">
        <f>"'"&amp;_history!B888&amp;"'"</f>
        <v>'Mark'</v>
      </c>
      <c r="E888" t="s">
        <v>3909</v>
      </c>
      <c r="F888" t="str">
        <f>"'"&amp;_history!C888&amp;"'"</f>
        <v>'Giordano'</v>
      </c>
      <c r="G888" t="s">
        <v>3910</v>
      </c>
      <c r="H888" t="str">
        <f>"'"&amp;_history!D888&amp;"'"</f>
        <v>'Calgary Flames'</v>
      </c>
      <c r="I888" t="s">
        <v>3894</v>
      </c>
    </row>
    <row r="889" spans="1:9" x14ac:dyDescent="0.3">
      <c r="A889" t="s">
        <v>3907</v>
      </c>
      <c r="B889" t="str">
        <f>"'"&amp;_history!A889&amp;"'"</f>
        <v>'2016-17'</v>
      </c>
      <c r="C889" t="s">
        <v>3908</v>
      </c>
      <c r="D889" t="str">
        <f>"'"&amp;_history!B889&amp;"'"</f>
        <v>'Travis'</v>
      </c>
      <c r="E889" t="s">
        <v>3909</v>
      </c>
      <c r="F889" t="str">
        <f>"'"&amp;_history!C889&amp;"'"</f>
        <v>'Hamonic'</v>
      </c>
      <c r="G889" t="s">
        <v>3910</v>
      </c>
      <c r="H889" t="str">
        <f>"'"&amp;_history!D889&amp;"'"</f>
        <v>'Calgary Flames'</v>
      </c>
      <c r="I889" t="s">
        <v>3894</v>
      </c>
    </row>
    <row r="890" spans="1:9" x14ac:dyDescent="0.3">
      <c r="A890" t="s">
        <v>3907</v>
      </c>
      <c r="B890" t="str">
        <f>"'"&amp;_history!A890&amp;"'"</f>
        <v>'2016-17'</v>
      </c>
      <c r="C890" t="s">
        <v>3908</v>
      </c>
      <c r="D890" t="str">
        <f>"'"&amp;_history!B890&amp;"'"</f>
        <v>'Noah'</v>
      </c>
      <c r="E890" t="s">
        <v>3909</v>
      </c>
      <c r="F890" t="str">
        <f>"'"&amp;_history!C890&amp;"'"</f>
        <v>'Hanifin'</v>
      </c>
      <c r="G890" t="s">
        <v>3910</v>
      </c>
      <c r="H890" t="str">
        <f>"'"&amp;_history!D890&amp;"'"</f>
        <v>'Calgary Flames'</v>
      </c>
      <c r="I890" t="s">
        <v>3894</v>
      </c>
    </row>
    <row r="891" spans="1:9" x14ac:dyDescent="0.3">
      <c r="A891" t="s">
        <v>3907</v>
      </c>
      <c r="B891" t="str">
        <f>"'"&amp;_history!A891&amp;"'"</f>
        <v>'2016-17'</v>
      </c>
      <c r="C891" t="s">
        <v>3908</v>
      </c>
      <c r="D891" t="str">
        <f>"'"&amp;_history!B891&amp;"'"</f>
        <v>'Garnet'</v>
      </c>
      <c r="E891" t="s">
        <v>3909</v>
      </c>
      <c r="F891" t="str">
        <f>"'"&amp;_history!C891&amp;"'"</f>
        <v>'Hathaway'</v>
      </c>
      <c r="G891" t="s">
        <v>3910</v>
      </c>
      <c r="H891" t="str">
        <f>"'"&amp;_history!D891&amp;"'"</f>
        <v>'Calgary Flames'</v>
      </c>
      <c r="I891" t="s">
        <v>3894</v>
      </c>
    </row>
    <row r="892" spans="1:9" x14ac:dyDescent="0.3">
      <c r="A892" t="s">
        <v>3907</v>
      </c>
      <c r="B892" t="str">
        <f>"'"&amp;_history!A892&amp;"'"</f>
        <v>'2016-17'</v>
      </c>
      <c r="C892" t="s">
        <v>3908</v>
      </c>
      <c r="D892" t="str">
        <f>"'"&amp;_history!B892&amp;"'"</f>
        <v>'Mark'</v>
      </c>
      <c r="E892" t="s">
        <v>3909</v>
      </c>
      <c r="F892" t="str">
        <f>"'"&amp;_history!C892&amp;"'"</f>
        <v>'Jankowski'</v>
      </c>
      <c r="G892" t="s">
        <v>3910</v>
      </c>
      <c r="H892" t="str">
        <f>"'"&amp;_history!D892&amp;"'"</f>
        <v>'Calgary Flames'</v>
      </c>
      <c r="I892" t="s">
        <v>3894</v>
      </c>
    </row>
    <row r="893" spans="1:9" x14ac:dyDescent="0.3">
      <c r="A893" t="s">
        <v>3907</v>
      </c>
      <c r="B893" t="str">
        <f>"'"&amp;_history!A893&amp;"'"</f>
        <v>'2016-17'</v>
      </c>
      <c r="C893" t="s">
        <v>3908</v>
      </c>
      <c r="D893" t="str">
        <f>"'"&amp;_history!B893&amp;"'"</f>
        <v>'Oliver'</v>
      </c>
      <c r="E893" t="s">
        <v>3909</v>
      </c>
      <c r="F893" t="str">
        <f>"'"&amp;_history!C893&amp;"'"</f>
        <v>'Kylington'</v>
      </c>
      <c r="G893" t="s">
        <v>3910</v>
      </c>
      <c r="H893" t="str">
        <f>"'"&amp;_history!D893&amp;"'"</f>
        <v>'Calgary Flames'</v>
      </c>
      <c r="I893" t="s">
        <v>3894</v>
      </c>
    </row>
    <row r="894" spans="1:9" x14ac:dyDescent="0.3">
      <c r="A894" t="s">
        <v>3907</v>
      </c>
      <c r="B894" t="str">
        <f>"'"&amp;_history!A894&amp;"'"</f>
        <v>'2016-17'</v>
      </c>
      <c r="C894" t="s">
        <v>3908</v>
      </c>
      <c r="D894" t="str">
        <f>"'"&amp;_history!B894&amp;"'"</f>
        <v>'Elias'</v>
      </c>
      <c r="E894" t="s">
        <v>3909</v>
      </c>
      <c r="F894" t="str">
        <f>"'"&amp;_history!C894&amp;"'"</f>
        <v>'Lindholm'</v>
      </c>
      <c r="G894" t="s">
        <v>3910</v>
      </c>
      <c r="H894" t="str">
        <f>"'"&amp;_history!D894&amp;"'"</f>
        <v>'Calgary Flames'</v>
      </c>
      <c r="I894" t="s">
        <v>3894</v>
      </c>
    </row>
    <row r="895" spans="1:9" x14ac:dyDescent="0.3">
      <c r="A895" t="s">
        <v>3907</v>
      </c>
      <c r="B895" t="str">
        <f>"'"&amp;_history!A895&amp;"'"</f>
        <v>'2016-17'</v>
      </c>
      <c r="C895" t="s">
        <v>3908</v>
      </c>
      <c r="D895" t="str">
        <f>"'"&amp;_history!B895&amp;"'"</f>
        <v>'Andrew'</v>
      </c>
      <c r="E895" t="s">
        <v>3909</v>
      </c>
      <c r="F895" t="str">
        <f>"'"&amp;_history!C895&amp;"'"</f>
        <v>'Mangiapane'</v>
      </c>
      <c r="G895" t="s">
        <v>3910</v>
      </c>
      <c r="H895" t="str">
        <f>"'"&amp;_history!D895&amp;"'"</f>
        <v>'Calgary Flames'</v>
      </c>
      <c r="I895" t="s">
        <v>3894</v>
      </c>
    </row>
    <row r="896" spans="1:9" x14ac:dyDescent="0.3">
      <c r="A896" t="s">
        <v>3907</v>
      </c>
      <c r="B896" t="str">
        <f>"'"&amp;_history!A896&amp;"'"</f>
        <v>'2016-17'</v>
      </c>
      <c r="C896" t="s">
        <v>3908</v>
      </c>
      <c r="D896" t="str">
        <f>"'"&amp;_history!B896&amp;"'"</f>
        <v>'Sean'</v>
      </c>
      <c r="E896" t="s">
        <v>3909</v>
      </c>
      <c r="F896" t="str">
        <f>"'"&amp;_history!C896&amp;"'"</f>
        <v>'Monahan'</v>
      </c>
      <c r="G896" t="s">
        <v>3910</v>
      </c>
      <c r="H896" t="str">
        <f>"'"&amp;_history!D896&amp;"'"</f>
        <v>'Calgary Flames'</v>
      </c>
      <c r="I896" t="s">
        <v>3894</v>
      </c>
    </row>
    <row r="897" spans="1:9" x14ac:dyDescent="0.3">
      <c r="A897" t="s">
        <v>3907</v>
      </c>
      <c r="B897" t="str">
        <f>"'"&amp;_history!A897&amp;"'"</f>
        <v>'2016-17'</v>
      </c>
      <c r="C897" t="s">
        <v>3908</v>
      </c>
      <c r="D897" t="str">
        <f>"'"&amp;_history!B897&amp;"'"</f>
        <v>'James'</v>
      </c>
      <c r="E897" t="s">
        <v>3909</v>
      </c>
      <c r="F897" t="str">
        <f>"'"&amp;_history!C897&amp;"'"</f>
        <v>'Neal'</v>
      </c>
      <c r="G897" t="s">
        <v>3910</v>
      </c>
      <c r="H897" t="str">
        <f>"'"&amp;_history!D897&amp;"'"</f>
        <v>'Calgary Flames'</v>
      </c>
      <c r="I897" t="s">
        <v>3894</v>
      </c>
    </row>
    <row r="898" spans="1:9" x14ac:dyDescent="0.3">
      <c r="A898" t="s">
        <v>3907</v>
      </c>
      <c r="B898" t="str">
        <f>"'"&amp;_history!A898&amp;"'"</f>
        <v>'2016-17'</v>
      </c>
      <c r="C898" t="s">
        <v>3908</v>
      </c>
      <c r="D898" t="str">
        <f>"'"&amp;_history!B898&amp;"'"</f>
        <v>'Dalton'</v>
      </c>
      <c r="E898" t="s">
        <v>3909</v>
      </c>
      <c r="F898" t="str">
        <f>"'"&amp;_history!C898&amp;"'"</f>
        <v>'Prout'</v>
      </c>
      <c r="G898" t="s">
        <v>3910</v>
      </c>
      <c r="H898" t="str">
        <f>"'"&amp;_history!D898&amp;"'"</f>
        <v>'Calgary Flames'</v>
      </c>
      <c r="I898" t="s">
        <v>3894</v>
      </c>
    </row>
    <row r="899" spans="1:9" x14ac:dyDescent="0.3">
      <c r="A899" t="s">
        <v>3907</v>
      </c>
      <c r="B899" t="str">
        <f>"'"&amp;_history!A899&amp;"'"</f>
        <v>'2016-17'</v>
      </c>
      <c r="C899" t="s">
        <v>3908</v>
      </c>
      <c r="D899" t="str">
        <f>"'"&amp;_history!B899&amp;"'"</f>
        <v>'Alan'</v>
      </c>
      <c r="E899" t="s">
        <v>3909</v>
      </c>
      <c r="F899" t="str">
        <f>"'"&amp;_history!C899&amp;"'"</f>
        <v>'Quine'</v>
      </c>
      <c r="G899" t="s">
        <v>3910</v>
      </c>
      <c r="H899" t="str">
        <f>"'"&amp;_history!D899&amp;"'"</f>
        <v>'Calgary Flames'</v>
      </c>
      <c r="I899" t="s">
        <v>3894</v>
      </c>
    </row>
    <row r="900" spans="1:9" x14ac:dyDescent="0.3">
      <c r="A900" t="s">
        <v>3907</v>
      </c>
      <c r="B900" t="str">
        <f>"'"&amp;_history!A900&amp;"'"</f>
        <v>'2016-17'</v>
      </c>
      <c r="C900" t="s">
        <v>3908</v>
      </c>
      <c r="D900" t="str">
        <f>"'"&amp;_history!B900&amp;"'"</f>
        <v>'David'</v>
      </c>
      <c r="E900" t="s">
        <v>3909</v>
      </c>
      <c r="F900" t="str">
        <f>"'"&amp;_history!C900&amp;"'"</f>
        <v>'Rittich'</v>
      </c>
      <c r="G900" t="s">
        <v>3910</v>
      </c>
      <c r="H900" t="str">
        <f>"'"&amp;_history!D900&amp;"'"</f>
        <v>'Calgary Flames'</v>
      </c>
      <c r="I900" t="s">
        <v>3894</v>
      </c>
    </row>
    <row r="901" spans="1:9" x14ac:dyDescent="0.3">
      <c r="A901" t="s">
        <v>3907</v>
      </c>
      <c r="B901" t="str">
        <f>"'"&amp;_history!A901&amp;"'"</f>
        <v>'2016-17'</v>
      </c>
      <c r="C901" t="s">
        <v>3908</v>
      </c>
      <c r="D901" t="str">
        <f>"'"&amp;_history!B901&amp;"'"</f>
        <v>'Derek'</v>
      </c>
      <c r="E901" t="s">
        <v>3909</v>
      </c>
      <c r="F901" t="str">
        <f>"'"&amp;_history!C901&amp;"'"</f>
        <v>'Ryan'</v>
      </c>
      <c r="G901" t="s">
        <v>3910</v>
      </c>
      <c r="H901" t="str">
        <f>"'"&amp;_history!D901&amp;"'"</f>
        <v>'Chicago Blackhawks'</v>
      </c>
      <c r="I901" t="s">
        <v>3894</v>
      </c>
    </row>
    <row r="902" spans="1:9" x14ac:dyDescent="0.3">
      <c r="A902" t="s">
        <v>3907</v>
      </c>
      <c r="B902" t="str">
        <f>"'"&amp;_history!A902&amp;"'"</f>
        <v>'2016-17'</v>
      </c>
      <c r="C902" t="s">
        <v>3908</v>
      </c>
      <c r="D902" t="str">
        <f>"'"&amp;_history!B902&amp;"'"</f>
        <v>'Mike'</v>
      </c>
      <c r="E902" t="s">
        <v>3909</v>
      </c>
      <c r="F902" t="str">
        <f>"'"&amp;_history!C902&amp;"'"</f>
        <v>'Smith'</v>
      </c>
      <c r="G902" t="s">
        <v>3910</v>
      </c>
      <c r="H902" t="str">
        <f>"'"&amp;_history!D902&amp;"'"</f>
        <v>'Chicago Blackhawks'</v>
      </c>
      <c r="I902" t="s">
        <v>3894</v>
      </c>
    </row>
    <row r="903" spans="1:9" x14ac:dyDescent="0.3">
      <c r="A903" t="s">
        <v>3907</v>
      </c>
      <c r="B903" t="str">
        <f>"'"&amp;_history!A903&amp;"'"</f>
        <v>'2016-17'</v>
      </c>
      <c r="C903" t="s">
        <v>3908</v>
      </c>
      <c r="D903" t="str">
        <f>"'"&amp;_history!B903&amp;"'"</f>
        <v>'Michael'</v>
      </c>
      <c r="E903" t="s">
        <v>3909</v>
      </c>
      <c r="F903" t="str">
        <f>"'"&amp;_history!C903&amp;"'"</f>
        <v>'Stone'</v>
      </c>
      <c r="G903" t="s">
        <v>3910</v>
      </c>
      <c r="H903" t="str">
        <f>"'"&amp;_history!D903&amp;"'"</f>
        <v>'Chicago Blackhawks'</v>
      </c>
      <c r="I903" t="s">
        <v>3894</v>
      </c>
    </row>
    <row r="904" spans="1:9" x14ac:dyDescent="0.3">
      <c r="A904" t="s">
        <v>3907</v>
      </c>
      <c r="B904" t="str">
        <f>"'"&amp;_history!A904&amp;"'"</f>
        <v>'2016-17'</v>
      </c>
      <c r="C904" t="s">
        <v>3908</v>
      </c>
      <c r="D904" t="str">
        <f>"'"&amp;_history!B904&amp;"'"</f>
        <v>'Matthew'</v>
      </c>
      <c r="E904" t="s">
        <v>3909</v>
      </c>
      <c r="F904" t="str">
        <f>"'"&amp;_history!C904&amp;"'"</f>
        <v>'Tkachuk'</v>
      </c>
      <c r="G904" t="s">
        <v>3910</v>
      </c>
      <c r="H904" t="str">
        <f>"'"&amp;_history!D904&amp;"'"</f>
        <v>'Carolina Hurricanes'</v>
      </c>
      <c r="I904" t="s">
        <v>3894</v>
      </c>
    </row>
    <row r="905" spans="1:9" x14ac:dyDescent="0.3">
      <c r="A905" t="s">
        <v>3907</v>
      </c>
      <c r="B905" t="str">
        <f>"'"&amp;_history!A905&amp;"'"</f>
        <v>'2016-17'</v>
      </c>
      <c r="C905" t="s">
        <v>3908</v>
      </c>
      <c r="D905" t="str">
        <f>"'"&amp;_history!B905&amp;"'"</f>
        <v>'Juuso'</v>
      </c>
      <c r="E905" t="s">
        <v>3909</v>
      </c>
      <c r="F905" t="str">
        <f>"'"&amp;_history!C905&amp;"'"</f>
        <v>'Valimaki'</v>
      </c>
      <c r="G905" t="s">
        <v>3910</v>
      </c>
      <c r="H905" t="str">
        <f>"'"&amp;_history!D905&amp;"'"</f>
        <v>'Carolina Hurricanes'</v>
      </c>
      <c r="I905" t="s">
        <v>3894</v>
      </c>
    </row>
    <row r="906" spans="1:9" x14ac:dyDescent="0.3">
      <c r="A906" t="s">
        <v>3907</v>
      </c>
      <c r="B906" t="str">
        <f>"'"&amp;_history!A906&amp;"'"</f>
        <v>'2016-17'</v>
      </c>
      <c r="C906" t="s">
        <v>3908</v>
      </c>
      <c r="D906" t="str">
        <f>"'"&amp;_history!B906&amp;"'"</f>
        <v>'Sebastian'</v>
      </c>
      <c r="E906" t="s">
        <v>3909</v>
      </c>
      <c r="F906" t="str">
        <f>"'"&amp;_history!C906&amp;"'"</f>
        <v>'Aho'</v>
      </c>
      <c r="G906" t="s">
        <v>3910</v>
      </c>
      <c r="H906" t="str">
        <f>"'"&amp;_history!D906&amp;"'"</f>
        <v>'Carolina Hurricanes'</v>
      </c>
      <c r="I906" t="s">
        <v>3894</v>
      </c>
    </row>
    <row r="907" spans="1:9" x14ac:dyDescent="0.3">
      <c r="A907" t="s">
        <v>3907</v>
      </c>
      <c r="B907" t="str">
        <f>"'"&amp;_history!A907&amp;"'"</f>
        <v>'2016-17'</v>
      </c>
      <c r="C907" t="s">
        <v>3908</v>
      </c>
      <c r="D907" t="str">
        <f>"'"&amp;_history!B907&amp;"'"</f>
        <v>'Calvin'</v>
      </c>
      <c r="E907" t="s">
        <v>3909</v>
      </c>
      <c r="F907" t="str">
        <f>"'"&amp;_history!C907&amp;"'"</f>
        <v>'de Haan'</v>
      </c>
      <c r="G907" t="s">
        <v>3910</v>
      </c>
      <c r="H907" t="str">
        <f>"'"&amp;_history!D907&amp;"'"</f>
        <v>'Carolina Hurricanes'</v>
      </c>
      <c r="I907" t="s">
        <v>3894</v>
      </c>
    </row>
    <row r="908" spans="1:9" x14ac:dyDescent="0.3">
      <c r="A908" t="s">
        <v>3907</v>
      </c>
      <c r="B908" t="str">
        <f>"'"&amp;_history!A908&amp;"'"</f>
        <v>'2016-17'</v>
      </c>
      <c r="C908" t="s">
        <v>3908</v>
      </c>
      <c r="D908" t="str">
        <f>"'"&amp;_history!B908&amp;"'"</f>
        <v>'Justin'</v>
      </c>
      <c r="E908" t="s">
        <v>3909</v>
      </c>
      <c r="F908" t="str">
        <f>"'"&amp;_history!C908&amp;"'"</f>
        <v>'Faulk'</v>
      </c>
      <c r="G908" t="s">
        <v>3910</v>
      </c>
      <c r="H908" t="str">
        <f>"'"&amp;_history!D908&amp;"'"</f>
        <v>'Carolina Hurricanes'</v>
      </c>
      <c r="I908" t="s">
        <v>3894</v>
      </c>
    </row>
    <row r="909" spans="1:9" x14ac:dyDescent="0.3">
      <c r="A909" t="s">
        <v>3907</v>
      </c>
      <c r="B909" t="str">
        <f>"'"&amp;_history!A909&amp;"'"</f>
        <v>'2016-17'</v>
      </c>
      <c r="C909" t="s">
        <v>3908</v>
      </c>
      <c r="D909" t="str">
        <f>"'"&amp;_history!B909&amp;"'"</f>
        <v>'Micheal'</v>
      </c>
      <c r="E909" t="s">
        <v>3909</v>
      </c>
      <c r="F909" t="str">
        <f>"'"&amp;_history!C909&amp;"'"</f>
        <v>'Ferland'</v>
      </c>
      <c r="G909" t="s">
        <v>3910</v>
      </c>
      <c r="H909" t="str">
        <f>"'"&amp;_history!D909&amp;"'"</f>
        <v>'Carolina Hurricanes'</v>
      </c>
      <c r="I909" t="s">
        <v>3894</v>
      </c>
    </row>
    <row r="910" spans="1:9" x14ac:dyDescent="0.3">
      <c r="A910" t="s">
        <v>3907</v>
      </c>
      <c r="B910" t="str">
        <f>"'"&amp;_history!A910&amp;"'"</f>
        <v>'2016-17'</v>
      </c>
      <c r="C910" t="s">
        <v>3908</v>
      </c>
      <c r="D910" t="str">
        <f>"'"&amp;_history!B910&amp;"'"</f>
        <v>'Warren'</v>
      </c>
      <c r="E910" t="s">
        <v>3909</v>
      </c>
      <c r="F910" t="str">
        <f>"'"&amp;_history!C910&amp;"'"</f>
        <v>'Foegele'</v>
      </c>
      <c r="G910" t="s">
        <v>3910</v>
      </c>
      <c r="H910" t="str">
        <f>"'"&amp;_history!D910&amp;"'"</f>
        <v>'Carolina Hurricanes'</v>
      </c>
      <c r="I910" t="s">
        <v>3894</v>
      </c>
    </row>
    <row r="911" spans="1:9" x14ac:dyDescent="0.3">
      <c r="A911" t="s">
        <v>3907</v>
      </c>
      <c r="B911" t="str">
        <f>"'"&amp;_history!A911&amp;"'"</f>
        <v>'2016-17'</v>
      </c>
      <c r="C911" t="s">
        <v>3908</v>
      </c>
      <c r="D911" t="str">
        <f>"'"&amp;_history!B911&amp;"'"</f>
        <v>'Dougie'</v>
      </c>
      <c r="E911" t="s">
        <v>3909</v>
      </c>
      <c r="F911" t="str">
        <f>"'"&amp;_history!C911&amp;"'"</f>
        <v>'Hamilton'</v>
      </c>
      <c r="G911" t="s">
        <v>3910</v>
      </c>
      <c r="H911" t="str">
        <f>"'"&amp;_history!D911&amp;"'"</f>
        <v>'Carolina Hurricanes'</v>
      </c>
      <c r="I911" t="s">
        <v>3894</v>
      </c>
    </row>
    <row r="912" spans="1:9" x14ac:dyDescent="0.3">
      <c r="A912" t="s">
        <v>3907</v>
      </c>
      <c r="B912" t="str">
        <f>"'"&amp;_history!A912&amp;"'"</f>
        <v>'2016-17'</v>
      </c>
      <c r="C912" t="s">
        <v>3908</v>
      </c>
      <c r="D912" t="str">
        <f>"'"&amp;_history!B912&amp;"'"</f>
        <v>'Saku'</v>
      </c>
      <c r="E912" t="s">
        <v>3909</v>
      </c>
      <c r="F912" t="str">
        <f>"'"&amp;_history!C912&amp;"'"</f>
        <v>'Maenalanen'</v>
      </c>
      <c r="G912" t="s">
        <v>3910</v>
      </c>
      <c r="H912" t="str">
        <f>"'"&amp;_history!D912&amp;"'"</f>
        <v>'Carolina Hurricanes'</v>
      </c>
      <c r="I912" t="s">
        <v>3894</v>
      </c>
    </row>
    <row r="913" spans="1:9" x14ac:dyDescent="0.3">
      <c r="A913" t="s">
        <v>3907</v>
      </c>
      <c r="B913" t="str">
        <f>"'"&amp;_history!A913&amp;"'"</f>
        <v>'2016-17'</v>
      </c>
      <c r="C913" t="s">
        <v>3908</v>
      </c>
      <c r="D913" t="str">
        <f>"'"&amp;_history!B913&amp;"'"</f>
        <v>'Jordan'</v>
      </c>
      <c r="E913" t="s">
        <v>3909</v>
      </c>
      <c r="F913" t="str">
        <f>"'"&amp;_history!C913&amp;"'"</f>
        <v>'Martinook'</v>
      </c>
      <c r="G913" t="s">
        <v>3910</v>
      </c>
      <c r="H913" t="str">
        <f>"'"&amp;_history!D913&amp;"'"</f>
        <v>'Carolina Hurricanes'</v>
      </c>
      <c r="I913" t="s">
        <v>3894</v>
      </c>
    </row>
    <row r="914" spans="1:9" x14ac:dyDescent="0.3">
      <c r="A914" t="s">
        <v>3907</v>
      </c>
      <c r="B914" t="str">
        <f>"'"&amp;_history!A914&amp;"'"</f>
        <v>'2016-17'</v>
      </c>
      <c r="C914" t="s">
        <v>3908</v>
      </c>
      <c r="D914" t="str">
        <f>"'"&amp;_history!B914&amp;"'"</f>
        <v>'Curtis'</v>
      </c>
      <c r="E914" t="s">
        <v>3909</v>
      </c>
      <c r="F914" t="str">
        <f>"'"&amp;_history!C914&amp;"'"</f>
        <v>'McElhinney'</v>
      </c>
      <c r="G914" t="s">
        <v>3910</v>
      </c>
      <c r="H914" t="str">
        <f>"'"&amp;_history!D914&amp;"'"</f>
        <v>'Carolina Hurricanes'</v>
      </c>
      <c r="I914" t="s">
        <v>3894</v>
      </c>
    </row>
    <row r="915" spans="1:9" x14ac:dyDescent="0.3">
      <c r="A915" t="s">
        <v>3907</v>
      </c>
      <c r="B915" t="str">
        <f>"'"&amp;_history!A915&amp;"'"</f>
        <v>'2016-17'</v>
      </c>
      <c r="C915" t="s">
        <v>3908</v>
      </c>
      <c r="D915" t="str">
        <f>"'"&amp;_history!B915&amp;"'"</f>
        <v>'Brock'</v>
      </c>
      <c r="E915" t="s">
        <v>3909</v>
      </c>
      <c r="F915" t="str">
        <f>"'"&amp;_history!C915&amp;"'"</f>
        <v>'McGinn'</v>
      </c>
      <c r="G915" t="s">
        <v>3910</v>
      </c>
      <c r="H915" t="str">
        <f>"'"&amp;_history!D915&amp;"'"</f>
        <v>'Carolina Hurricanes'</v>
      </c>
      <c r="I915" t="s">
        <v>3894</v>
      </c>
    </row>
    <row r="916" spans="1:9" x14ac:dyDescent="0.3">
      <c r="A916" t="s">
        <v>3907</v>
      </c>
      <c r="B916" t="str">
        <f>"'"&amp;_history!A916&amp;"'"</f>
        <v>'2016-17'</v>
      </c>
      <c r="C916" t="s">
        <v>3908</v>
      </c>
      <c r="D916" t="str">
        <f>"'"&amp;_history!B916&amp;"'"</f>
        <v>'Greg'</v>
      </c>
      <c r="E916" t="s">
        <v>3909</v>
      </c>
      <c r="F916" t="str">
        <f>"'"&amp;_history!C916&amp;"'"</f>
        <v>'McKegg'</v>
      </c>
      <c r="G916" t="s">
        <v>3910</v>
      </c>
      <c r="H916" t="str">
        <f>"'"&amp;_history!D916&amp;"'"</f>
        <v>'Carolina Hurricanes'</v>
      </c>
      <c r="I916" t="s">
        <v>3894</v>
      </c>
    </row>
    <row r="917" spans="1:9" x14ac:dyDescent="0.3">
      <c r="A917" t="s">
        <v>3907</v>
      </c>
      <c r="B917" t="str">
        <f>"'"&amp;_history!A917&amp;"'"</f>
        <v>'2016-17'</v>
      </c>
      <c r="C917" t="s">
        <v>3908</v>
      </c>
      <c r="D917" t="str">
        <f>"'"&amp;_history!B917&amp;"'"</f>
        <v>'Petr'</v>
      </c>
      <c r="E917" t="s">
        <v>3909</v>
      </c>
      <c r="F917" t="str">
        <f>"'"&amp;_history!C917&amp;"'"</f>
        <v>'Mrazek'</v>
      </c>
      <c r="G917" t="s">
        <v>3910</v>
      </c>
      <c r="H917" t="str">
        <f>"'"&amp;_history!D917&amp;"'"</f>
        <v>'Carolina Hurricanes'</v>
      </c>
      <c r="I917" t="s">
        <v>3894</v>
      </c>
    </row>
    <row r="918" spans="1:9" x14ac:dyDescent="0.3">
      <c r="A918" t="s">
        <v>3907</v>
      </c>
      <c r="B918" t="str">
        <f>"'"&amp;_history!A918&amp;"'"</f>
        <v>'2016-17'</v>
      </c>
      <c r="C918" t="s">
        <v>3908</v>
      </c>
      <c r="D918" t="str">
        <f>"'"&amp;_history!B918&amp;"'"</f>
        <v>'Nino'</v>
      </c>
      <c r="E918" t="s">
        <v>3909</v>
      </c>
      <c r="F918" t="str">
        <f>"'"&amp;_history!C918&amp;"'"</f>
        <v>'Niederreiter'</v>
      </c>
      <c r="G918" t="s">
        <v>3910</v>
      </c>
      <c r="H918" t="str">
        <f>"'"&amp;_history!D918&amp;"'"</f>
        <v>'Carolina Hurricanes'</v>
      </c>
      <c r="I918" t="s">
        <v>3894</v>
      </c>
    </row>
    <row r="919" spans="1:9" x14ac:dyDescent="0.3">
      <c r="A919" t="s">
        <v>3907</v>
      </c>
      <c r="B919" t="str">
        <f>"'"&amp;_history!A919&amp;"'"</f>
        <v>'2016-17'</v>
      </c>
      <c r="C919" t="s">
        <v>3908</v>
      </c>
      <c r="D919" t="str">
        <f>"'"&amp;_history!B919&amp;"'"</f>
        <v>'Brett'</v>
      </c>
      <c r="E919" t="s">
        <v>3909</v>
      </c>
      <c r="F919" t="str">
        <f>"'"&amp;_history!C919&amp;"'"</f>
        <v>'Pesce'</v>
      </c>
      <c r="G919" t="s">
        <v>3910</v>
      </c>
      <c r="H919" t="str">
        <f>"'"&amp;_history!D919&amp;"'"</f>
        <v>'Carolina Hurricanes'</v>
      </c>
      <c r="I919" t="s">
        <v>3894</v>
      </c>
    </row>
    <row r="920" spans="1:9" x14ac:dyDescent="0.3">
      <c r="A920" t="s">
        <v>3907</v>
      </c>
      <c r="B920" t="str">
        <f>"'"&amp;_history!A920&amp;"'"</f>
        <v>'2016-17'</v>
      </c>
      <c r="C920" t="s">
        <v>3908</v>
      </c>
      <c r="D920" t="str">
        <f>"'"&amp;_history!B920&amp;"'"</f>
        <v>'Jaccob'</v>
      </c>
      <c r="E920" t="s">
        <v>3909</v>
      </c>
      <c r="F920" t="str">
        <f>"'"&amp;_history!C920&amp;"'"</f>
        <v>'Slavin'</v>
      </c>
      <c r="G920" t="s">
        <v>3910</v>
      </c>
      <c r="H920" t="str">
        <f>"'"&amp;_history!D920&amp;"'"</f>
        <v>'Carolina Hurricanes'</v>
      </c>
      <c r="I920" t="s">
        <v>3894</v>
      </c>
    </row>
    <row r="921" spans="1:9" x14ac:dyDescent="0.3">
      <c r="A921" t="s">
        <v>3907</v>
      </c>
      <c r="B921" t="str">
        <f>"'"&amp;_history!A921&amp;"'"</f>
        <v>'2016-17'</v>
      </c>
      <c r="C921" t="s">
        <v>3908</v>
      </c>
      <c r="D921" t="str">
        <f>"'"&amp;_history!B921&amp;"'"</f>
        <v>'Jordan'</v>
      </c>
      <c r="E921" t="s">
        <v>3909</v>
      </c>
      <c r="F921" t="str">
        <f>"'"&amp;_history!C921&amp;"'"</f>
        <v>'Staal'</v>
      </c>
      <c r="G921" t="s">
        <v>3910</v>
      </c>
      <c r="H921" t="str">
        <f>"'"&amp;_history!D921&amp;"'"</f>
        <v>'Carolina Hurricanes'</v>
      </c>
      <c r="I921" t="s">
        <v>3894</v>
      </c>
    </row>
    <row r="922" spans="1:9" x14ac:dyDescent="0.3">
      <c r="A922" t="s">
        <v>3907</v>
      </c>
      <c r="B922" t="str">
        <f>"'"&amp;_history!A922&amp;"'"</f>
        <v>'2016-17'</v>
      </c>
      <c r="C922" t="s">
        <v>3908</v>
      </c>
      <c r="D922" t="str">
        <f>"'"&amp;_history!B922&amp;"'"</f>
        <v>'Andrei'</v>
      </c>
      <c r="E922" t="s">
        <v>3909</v>
      </c>
      <c r="F922" t="str">
        <f>"'"&amp;_history!C922&amp;"'"</f>
        <v>'Svechnikov'</v>
      </c>
      <c r="G922" t="s">
        <v>3910</v>
      </c>
      <c r="H922" t="str">
        <f>"'"&amp;_history!D922&amp;"'"</f>
        <v>'Colorado Avalanche'</v>
      </c>
      <c r="I922" t="s">
        <v>3894</v>
      </c>
    </row>
    <row r="923" spans="1:9" x14ac:dyDescent="0.3">
      <c r="A923" t="s">
        <v>3907</v>
      </c>
      <c r="B923" t="str">
        <f>"'"&amp;_history!A923&amp;"'"</f>
        <v>'2016-17'</v>
      </c>
      <c r="C923" t="s">
        <v>3908</v>
      </c>
      <c r="D923" t="str">
        <f>"'"&amp;_history!B923&amp;"'"</f>
        <v>'Teuvo'</v>
      </c>
      <c r="E923" t="s">
        <v>3909</v>
      </c>
      <c r="F923" t="str">
        <f>"'"&amp;_history!C923&amp;"'"</f>
        <v>'Teravainen'</v>
      </c>
      <c r="G923" t="s">
        <v>3910</v>
      </c>
      <c r="H923" t="str">
        <f>"'"&amp;_history!D923&amp;"'"</f>
        <v>'Colorado Avalanche'</v>
      </c>
      <c r="I923" t="s">
        <v>3894</v>
      </c>
    </row>
    <row r="924" spans="1:9" x14ac:dyDescent="0.3">
      <c r="A924" t="s">
        <v>3907</v>
      </c>
      <c r="B924" t="str">
        <f>"'"&amp;_history!A924&amp;"'"</f>
        <v>'2016-17'</v>
      </c>
      <c r="C924" t="s">
        <v>3908</v>
      </c>
      <c r="D924" t="str">
        <f>"'"&amp;_history!B924&amp;"'"</f>
        <v>'Trevor'</v>
      </c>
      <c r="E924" t="s">
        <v>3909</v>
      </c>
      <c r="F924" t="str">
        <f>"'"&amp;_history!C924&amp;"'"</f>
        <v>'van Riemsdyk'</v>
      </c>
      <c r="G924" t="s">
        <v>3910</v>
      </c>
      <c r="H924" t="str">
        <f>"'"&amp;_history!D924&amp;"'"</f>
        <v>'Colorado Avalanche'</v>
      </c>
      <c r="I924" t="s">
        <v>3894</v>
      </c>
    </row>
    <row r="925" spans="1:9" x14ac:dyDescent="0.3">
      <c r="A925" t="s">
        <v>3907</v>
      </c>
      <c r="B925" t="str">
        <f>"'"&amp;_history!A925&amp;"'"</f>
        <v>'2016-17'</v>
      </c>
      <c r="C925" t="s">
        <v>3908</v>
      </c>
      <c r="D925" t="str">
        <f>"'"&amp;_history!B925&amp;"'"</f>
        <v>'Lucas'</v>
      </c>
      <c r="E925" t="s">
        <v>3909</v>
      </c>
      <c r="F925" t="str">
        <f>"'"&amp;_history!C925&amp;"'"</f>
        <v>'Wallmark'</v>
      </c>
      <c r="G925" t="s">
        <v>3910</v>
      </c>
      <c r="H925" t="str">
        <f>"'"&amp;_history!D925&amp;"'"</f>
        <v>'Chicago Blackhawks'</v>
      </c>
      <c r="I925" t="s">
        <v>3894</v>
      </c>
    </row>
    <row r="926" spans="1:9" x14ac:dyDescent="0.3">
      <c r="A926" t="s">
        <v>3907</v>
      </c>
      <c r="B926" t="str">
        <f>"'"&amp;_history!A926&amp;"'"</f>
        <v>'2016-17'</v>
      </c>
      <c r="C926" t="s">
        <v>3908</v>
      </c>
      <c r="D926" t="str">
        <f>"'"&amp;_history!B926&amp;"'"</f>
        <v>'Justin'</v>
      </c>
      <c r="E926" t="s">
        <v>3909</v>
      </c>
      <c r="F926" t="str">
        <f>"'"&amp;_history!C926&amp;"'"</f>
        <v>'Williams'</v>
      </c>
      <c r="G926" t="s">
        <v>3910</v>
      </c>
      <c r="H926" t="str">
        <f>"'"&amp;_history!D926&amp;"'"</f>
        <v>'Chicago Blackhawks'</v>
      </c>
      <c r="I926" t="s">
        <v>3894</v>
      </c>
    </row>
    <row r="927" spans="1:9" x14ac:dyDescent="0.3">
      <c r="A927" t="s">
        <v>3907</v>
      </c>
      <c r="B927" t="str">
        <f>"'"&amp;_history!A927&amp;"'"</f>
        <v>'2016-17'</v>
      </c>
      <c r="C927" t="s">
        <v>3908</v>
      </c>
      <c r="D927" t="str">
        <f>"'"&amp;_history!B927&amp;"'"</f>
        <v>'Artem'</v>
      </c>
      <c r="E927" t="s">
        <v>3909</v>
      </c>
      <c r="F927" t="str">
        <f>"'"&amp;_history!C927&amp;"'"</f>
        <v>'Anisimov'</v>
      </c>
      <c r="G927" t="s">
        <v>3910</v>
      </c>
      <c r="H927" t="str">
        <f>"'"&amp;_history!D927&amp;"'"</f>
        <v>'Chicago Blackhawks'</v>
      </c>
      <c r="I927" t="s">
        <v>3894</v>
      </c>
    </row>
    <row r="928" spans="1:9" x14ac:dyDescent="0.3">
      <c r="A928" t="s">
        <v>3907</v>
      </c>
      <c r="B928" t="str">
        <f>"'"&amp;_history!A928&amp;"'"</f>
        <v>'2016-17'</v>
      </c>
      <c r="C928" t="s">
        <v>3908</v>
      </c>
      <c r="D928" t="str">
        <f>"'"&amp;_history!B928&amp;"'"</f>
        <v>'Drake'</v>
      </c>
      <c r="E928" t="s">
        <v>3909</v>
      </c>
      <c r="F928" t="str">
        <f>"'"&amp;_history!C928&amp;"'"</f>
        <v>'Caggiula'</v>
      </c>
      <c r="G928" t="s">
        <v>3910</v>
      </c>
      <c r="H928" t="str">
        <f>"'"&amp;_history!D928&amp;"'"</f>
        <v>'Chicago Blackhawks'</v>
      </c>
      <c r="I928" t="s">
        <v>3894</v>
      </c>
    </row>
    <row r="929" spans="1:9" x14ac:dyDescent="0.3">
      <c r="A929" t="s">
        <v>3907</v>
      </c>
      <c r="B929" t="str">
        <f>"'"&amp;_history!A929&amp;"'"</f>
        <v>'2016-17'</v>
      </c>
      <c r="C929" t="s">
        <v>3908</v>
      </c>
      <c r="D929" t="str">
        <f>"'"&amp;_history!B929&amp;"'"</f>
        <v>'Corey'</v>
      </c>
      <c r="E929" t="s">
        <v>3909</v>
      </c>
      <c r="F929" t="str">
        <f>"'"&amp;_history!C929&amp;"'"</f>
        <v>'Crawford'</v>
      </c>
      <c r="G929" t="s">
        <v>3910</v>
      </c>
      <c r="H929" t="str">
        <f>"'"&amp;_history!D929&amp;"'"</f>
        <v>'Chicago Blackhawks'</v>
      </c>
      <c r="I929" t="s">
        <v>3894</v>
      </c>
    </row>
    <row r="930" spans="1:9" x14ac:dyDescent="0.3">
      <c r="A930" t="s">
        <v>3907</v>
      </c>
      <c r="B930" t="str">
        <f>"'"&amp;_history!A930&amp;"'"</f>
        <v>'2016-17'</v>
      </c>
      <c r="C930" t="s">
        <v>3908</v>
      </c>
      <c r="D930" t="str">
        <f>"'"&amp;_history!B930&amp;"'"</f>
        <v>'Carl'</v>
      </c>
      <c r="E930" t="s">
        <v>3909</v>
      </c>
      <c r="F930" t="str">
        <f>"'"&amp;_history!C930&amp;"'"</f>
        <v>'Dahlstrom'</v>
      </c>
      <c r="G930" t="s">
        <v>3910</v>
      </c>
      <c r="H930" t="str">
        <f>"'"&amp;_history!D930&amp;"'"</f>
        <v>'Chicago Blackhawks'</v>
      </c>
      <c r="I930" t="s">
        <v>3894</v>
      </c>
    </row>
    <row r="931" spans="1:9" x14ac:dyDescent="0.3">
      <c r="A931" t="s">
        <v>3907</v>
      </c>
      <c r="B931" t="str">
        <f>"'"&amp;_history!A931&amp;"'"</f>
        <v>'2016-17'</v>
      </c>
      <c r="C931" t="s">
        <v>3908</v>
      </c>
      <c r="D931" t="str">
        <f>"'"&amp;_history!B931&amp;"'"</f>
        <v>'Alex'</v>
      </c>
      <c r="E931" t="s">
        <v>3909</v>
      </c>
      <c r="F931" t="str">
        <f>"'"&amp;_history!C931&amp;"'"</f>
        <v>'Debrincat'</v>
      </c>
      <c r="G931" t="s">
        <v>3910</v>
      </c>
      <c r="H931" t="str">
        <f>"'"&amp;_history!D931&amp;"'"</f>
        <v>'Chicago Blackhawks'</v>
      </c>
      <c r="I931" t="s">
        <v>3894</v>
      </c>
    </row>
    <row r="932" spans="1:9" x14ac:dyDescent="0.3">
      <c r="A932" t="s">
        <v>3907</v>
      </c>
      <c r="B932" t="str">
        <f>"'"&amp;_history!A932&amp;"'"</f>
        <v>'2016-17'</v>
      </c>
      <c r="C932" t="s">
        <v>3908</v>
      </c>
      <c r="D932" t="str">
        <f>"'"&amp;_history!B932&amp;"'"</f>
        <v>'Gustav'</v>
      </c>
      <c r="E932" t="s">
        <v>3909</v>
      </c>
      <c r="F932" t="str">
        <f>"'"&amp;_history!C932&amp;"'"</f>
        <v>'Forsling'</v>
      </c>
      <c r="G932" t="s">
        <v>3910</v>
      </c>
      <c r="H932" t="str">
        <f>"'"&amp;_history!D932&amp;"'"</f>
        <v>'Chicago Blackhawks'</v>
      </c>
      <c r="I932" t="s">
        <v>3894</v>
      </c>
    </row>
    <row r="933" spans="1:9" x14ac:dyDescent="0.3">
      <c r="A933" t="s">
        <v>3907</v>
      </c>
      <c r="B933" t="str">
        <f>"'"&amp;_history!A933&amp;"'"</f>
        <v>'2016-17'</v>
      </c>
      <c r="C933" t="s">
        <v>3908</v>
      </c>
      <c r="D933" t="str">
        <f>"'"&amp;_history!B933&amp;"'"</f>
        <v>'Erik'</v>
      </c>
      <c r="E933" t="s">
        <v>3909</v>
      </c>
      <c r="F933" t="str">
        <f>"'"&amp;_history!C933&amp;"'"</f>
        <v>'Gustafsson'</v>
      </c>
      <c r="G933" t="s">
        <v>3910</v>
      </c>
      <c r="H933" t="str">
        <f>"'"&amp;_history!D933&amp;"'"</f>
        <v>'Chicago Blackhawks'</v>
      </c>
      <c r="I933" t="s">
        <v>3894</v>
      </c>
    </row>
    <row r="934" spans="1:9" x14ac:dyDescent="0.3">
      <c r="A934" t="s">
        <v>3907</v>
      </c>
      <c r="B934" t="str">
        <f>"'"&amp;_history!A934&amp;"'"</f>
        <v>'2016-17'</v>
      </c>
      <c r="C934" t="s">
        <v>3908</v>
      </c>
      <c r="D934" t="str">
        <f>"'"&amp;_history!B934&amp;"'"</f>
        <v>'John'</v>
      </c>
      <c r="E934" t="s">
        <v>3909</v>
      </c>
      <c r="F934" t="str">
        <f>"'"&amp;_history!C934&amp;"'"</f>
        <v>'Hayden'</v>
      </c>
      <c r="G934" t="s">
        <v>3910</v>
      </c>
      <c r="H934" t="str">
        <f>"'"&amp;_history!D934&amp;"'"</f>
        <v>'Chicago Blackhawks'</v>
      </c>
      <c r="I934" t="s">
        <v>3894</v>
      </c>
    </row>
    <row r="935" spans="1:9" x14ac:dyDescent="0.3">
      <c r="A935" t="s">
        <v>3907</v>
      </c>
      <c r="B935" t="str">
        <f>"'"&amp;_history!A935&amp;"'"</f>
        <v>'2016-17'</v>
      </c>
      <c r="C935" t="s">
        <v>3908</v>
      </c>
      <c r="D935" t="str">
        <f>"'"&amp;_history!B935&amp;"'"</f>
        <v>'Dominik'</v>
      </c>
      <c r="E935" t="s">
        <v>3909</v>
      </c>
      <c r="F935" t="str">
        <f>"'"&amp;_history!C935&amp;"'"</f>
        <v>'Kahun'</v>
      </c>
      <c r="G935" t="s">
        <v>3910</v>
      </c>
      <c r="H935" t="str">
        <f>"'"&amp;_history!D935&amp;"'"</f>
        <v>'Chicago Blackhawks'</v>
      </c>
      <c r="I935" t="s">
        <v>3894</v>
      </c>
    </row>
    <row r="936" spans="1:9" x14ac:dyDescent="0.3">
      <c r="A936" t="s">
        <v>3907</v>
      </c>
      <c r="B936" t="str">
        <f>"'"&amp;_history!A936&amp;"'"</f>
        <v>'2016-17'</v>
      </c>
      <c r="C936" t="s">
        <v>3908</v>
      </c>
      <c r="D936" t="str">
        <f>"'"&amp;_history!B936&amp;"'"</f>
        <v>'David'</v>
      </c>
      <c r="E936" t="s">
        <v>3909</v>
      </c>
      <c r="F936" t="str">
        <f>"'"&amp;_history!C936&amp;"'"</f>
        <v>'Kampf'</v>
      </c>
      <c r="G936" t="s">
        <v>3910</v>
      </c>
      <c r="H936" t="str">
        <f>"'"&amp;_history!D936&amp;"'"</f>
        <v>'Chicago Blackhawks'</v>
      </c>
      <c r="I936" t="s">
        <v>3894</v>
      </c>
    </row>
    <row r="937" spans="1:9" x14ac:dyDescent="0.3">
      <c r="A937" t="s">
        <v>3907</v>
      </c>
      <c r="B937" t="str">
        <f>"'"&amp;_history!A937&amp;"'"</f>
        <v>'2016-17'</v>
      </c>
      <c r="C937" t="s">
        <v>3908</v>
      </c>
      <c r="D937" t="str">
        <f>"'"&amp;_history!B937&amp;"'"</f>
        <v>'Patrick'</v>
      </c>
      <c r="E937" t="s">
        <v>3909</v>
      </c>
      <c r="F937" t="str">
        <f>"'"&amp;_history!C937&amp;"'"</f>
        <v>'Kane'</v>
      </c>
      <c r="G937" t="s">
        <v>3910</v>
      </c>
      <c r="H937" t="str">
        <f>"'"&amp;_history!D937&amp;"'"</f>
        <v>'Chicago Blackhawks'</v>
      </c>
      <c r="I937" t="s">
        <v>3894</v>
      </c>
    </row>
    <row r="938" spans="1:9" x14ac:dyDescent="0.3">
      <c r="A938" t="s">
        <v>3907</v>
      </c>
      <c r="B938" t="str">
        <f>"'"&amp;_history!A938&amp;"'"</f>
        <v>'2016-17'</v>
      </c>
      <c r="C938" t="s">
        <v>3908</v>
      </c>
      <c r="D938" t="str">
        <f>"'"&amp;_history!B938&amp;"'"</f>
        <v>'Duncan'</v>
      </c>
      <c r="E938" t="s">
        <v>3909</v>
      </c>
      <c r="F938" t="str">
        <f>"'"&amp;_history!C938&amp;"'"</f>
        <v>'Keith'</v>
      </c>
      <c r="G938" t="s">
        <v>3910</v>
      </c>
      <c r="H938" t="str">
        <f>"'"&amp;_history!D938&amp;"'"</f>
        <v>'Chicago Blackhawks'</v>
      </c>
      <c r="I938" t="s">
        <v>3894</v>
      </c>
    </row>
    <row r="939" spans="1:9" x14ac:dyDescent="0.3">
      <c r="A939" t="s">
        <v>3907</v>
      </c>
      <c r="B939" t="str">
        <f>"'"&amp;_history!A939&amp;"'"</f>
        <v>'2016-17'</v>
      </c>
      <c r="C939" t="s">
        <v>3908</v>
      </c>
      <c r="D939" t="str">
        <f>"'"&amp;_history!B939&amp;"'"</f>
        <v>'Slater'</v>
      </c>
      <c r="E939" t="s">
        <v>3909</v>
      </c>
      <c r="F939" t="str">
        <f>"'"&amp;_history!C939&amp;"'"</f>
        <v>'Koekkoek'</v>
      </c>
      <c r="G939" t="s">
        <v>3910</v>
      </c>
      <c r="H939" t="str">
        <f>"'"&amp;_history!D939&amp;"'"</f>
        <v>'Chicago Blackhawks'</v>
      </c>
      <c r="I939" t="s">
        <v>3894</v>
      </c>
    </row>
    <row r="940" spans="1:9" x14ac:dyDescent="0.3">
      <c r="A940" t="s">
        <v>3907</v>
      </c>
      <c r="B940" t="str">
        <f>"'"&amp;_history!A940&amp;"'"</f>
        <v>'2016-17'</v>
      </c>
      <c r="C940" t="s">
        <v>3908</v>
      </c>
      <c r="D940" t="str">
        <f>"'"&amp;_history!B940&amp;"'"</f>
        <v>'Marcus'</v>
      </c>
      <c r="E940" t="s">
        <v>3909</v>
      </c>
      <c r="F940" t="str">
        <f>"'"&amp;_history!C940&amp;"'"</f>
        <v>'Kruger'</v>
      </c>
      <c r="G940" t="s">
        <v>3910</v>
      </c>
      <c r="H940" t="str">
        <f>"'"&amp;_history!D940&amp;"'"</f>
        <v>'Chicago Blackhawks'</v>
      </c>
      <c r="I940" t="s">
        <v>3894</v>
      </c>
    </row>
    <row r="941" spans="1:9" x14ac:dyDescent="0.3">
      <c r="A941" t="s">
        <v>3907</v>
      </c>
      <c r="B941" t="str">
        <f>"'"&amp;_history!A941&amp;"'"</f>
        <v>'2016-17'</v>
      </c>
      <c r="C941" t="s">
        <v>3908</v>
      </c>
      <c r="D941" t="str">
        <f>"'"&amp;_history!B941&amp;"'"</f>
        <v>'Chris'</v>
      </c>
      <c r="E941" t="s">
        <v>3909</v>
      </c>
      <c r="F941" t="str">
        <f>"'"&amp;_history!C941&amp;"'"</f>
        <v>'Kunitz'</v>
      </c>
      <c r="G941" t="s">
        <v>3910</v>
      </c>
      <c r="H941" t="str">
        <f>"'"&amp;_history!D941&amp;"'"</f>
        <v>'Chicago Blackhawks'</v>
      </c>
      <c r="I941" t="s">
        <v>3894</v>
      </c>
    </row>
    <row r="942" spans="1:9" x14ac:dyDescent="0.3">
      <c r="A942" t="s">
        <v>3907</v>
      </c>
      <c r="B942" t="str">
        <f>"'"&amp;_history!A942&amp;"'"</f>
        <v>'2016-17'</v>
      </c>
      <c r="C942" t="s">
        <v>3908</v>
      </c>
      <c r="D942" t="str">
        <f>"'"&amp;_history!B942&amp;"'"</f>
        <v>'Connor'</v>
      </c>
      <c r="E942" t="s">
        <v>3909</v>
      </c>
      <c r="F942" t="str">
        <f>"'"&amp;_history!C942&amp;"'"</f>
        <v>'Murphy'</v>
      </c>
      <c r="G942" t="s">
        <v>3910</v>
      </c>
      <c r="H942" t="str">
        <f>"'"&amp;_history!D942&amp;"'"</f>
        <v>'Chicago Blackhawks'</v>
      </c>
      <c r="I942" t="s">
        <v>3894</v>
      </c>
    </row>
    <row r="943" spans="1:9" x14ac:dyDescent="0.3">
      <c r="A943" t="s">
        <v>3907</v>
      </c>
      <c r="B943" t="str">
        <f>"'"&amp;_history!A943&amp;"'"</f>
        <v>'2016-17'</v>
      </c>
      <c r="C943" t="s">
        <v>3908</v>
      </c>
      <c r="D943" t="str">
        <f>"'"&amp;_history!B943&amp;"'"</f>
        <v>'Brendan'</v>
      </c>
      <c r="E943" t="s">
        <v>3909</v>
      </c>
      <c r="F943" t="str">
        <f>"'"&amp;_history!C943&amp;"'"</f>
        <v>'Perlini'</v>
      </c>
      <c r="G943" t="s">
        <v>3910</v>
      </c>
      <c r="H943" t="str">
        <f>"'"&amp;_history!D943&amp;"'"</f>
        <v>'Chicago Blackhawks'</v>
      </c>
      <c r="I943" t="s">
        <v>3894</v>
      </c>
    </row>
    <row r="944" spans="1:9" x14ac:dyDescent="0.3">
      <c r="A944" t="s">
        <v>3907</v>
      </c>
      <c r="B944" t="str">
        <f>"'"&amp;_history!A944&amp;"'"</f>
        <v>'2016-17'</v>
      </c>
      <c r="C944" t="s">
        <v>3908</v>
      </c>
      <c r="D944" t="str">
        <f>"'"&amp;_history!B944&amp;"'"</f>
        <v>'Brandon'</v>
      </c>
      <c r="E944" t="s">
        <v>3909</v>
      </c>
      <c r="F944" t="str">
        <f>"'"&amp;_history!C944&amp;"'"</f>
        <v>'Saad'</v>
      </c>
      <c r="G944" t="s">
        <v>3910</v>
      </c>
      <c r="H944" t="str">
        <f>"'"&amp;_history!D944&amp;"'"</f>
        <v>'Columbus Blue Jackets'</v>
      </c>
      <c r="I944" t="s">
        <v>3894</v>
      </c>
    </row>
    <row r="945" spans="1:9" x14ac:dyDescent="0.3">
      <c r="A945" t="s">
        <v>3907</v>
      </c>
      <c r="B945" t="str">
        <f>"'"&amp;_history!A945&amp;"'"</f>
        <v>'2016-17'</v>
      </c>
      <c r="C945" t="s">
        <v>3908</v>
      </c>
      <c r="D945" t="str">
        <f>"'"&amp;_history!B945&amp;"'"</f>
        <v>'Brent'</v>
      </c>
      <c r="E945" t="s">
        <v>3909</v>
      </c>
      <c r="F945" t="str">
        <f>"'"&amp;_history!C945&amp;"'"</f>
        <v>'Seabrook'</v>
      </c>
      <c r="G945" t="s">
        <v>3910</v>
      </c>
      <c r="H945" t="str">
        <f>"'"&amp;_history!D945&amp;"'"</f>
        <v>'Columbus Blue Jackets'</v>
      </c>
      <c r="I945" t="s">
        <v>3894</v>
      </c>
    </row>
    <row r="946" spans="1:9" x14ac:dyDescent="0.3">
      <c r="A946" t="s">
        <v>3907</v>
      </c>
      <c r="B946" t="str">
        <f>"'"&amp;_history!A946&amp;"'"</f>
        <v>'2016-17'</v>
      </c>
      <c r="C946" t="s">
        <v>3908</v>
      </c>
      <c r="D946" t="str">
        <f>"'"&amp;_history!B946&amp;"'"</f>
        <v>'Dylan'</v>
      </c>
      <c r="E946" t="s">
        <v>3909</v>
      </c>
      <c r="F946" t="str">
        <f>"'"&amp;_history!C946&amp;"'"</f>
        <v>'Strome'</v>
      </c>
      <c r="G946" t="s">
        <v>3910</v>
      </c>
      <c r="H946" t="str">
        <f>"'"&amp;_history!D946&amp;"'"</f>
        <v>'Columbus Blue Jackets'</v>
      </c>
      <c r="I946" t="s">
        <v>3894</v>
      </c>
    </row>
    <row r="947" spans="1:9" x14ac:dyDescent="0.3">
      <c r="A947" t="s">
        <v>3907</v>
      </c>
      <c r="B947" t="str">
        <f>"'"&amp;_history!A947&amp;"'"</f>
        <v>'2016-17'</v>
      </c>
      <c r="C947" t="s">
        <v>3908</v>
      </c>
      <c r="D947" t="str">
        <f>"'"&amp;_history!B947&amp;"'"</f>
        <v>'Jonathan'</v>
      </c>
      <c r="E947" t="s">
        <v>3909</v>
      </c>
      <c r="F947" t="str">
        <f>"'"&amp;_history!C947&amp;"'"</f>
        <v>'Toews'</v>
      </c>
      <c r="G947" t="s">
        <v>3910</v>
      </c>
      <c r="H947" t="str">
        <f>"'"&amp;_history!D947&amp;"'"</f>
        <v>'Colorado Avalanche'</v>
      </c>
      <c r="I947" t="s">
        <v>3894</v>
      </c>
    </row>
    <row r="948" spans="1:9" x14ac:dyDescent="0.3">
      <c r="A948" t="s">
        <v>3907</v>
      </c>
      <c r="B948" t="str">
        <f>"'"&amp;_history!A948&amp;"'"</f>
        <v>'2016-17'</v>
      </c>
      <c r="C948" t="s">
        <v>3908</v>
      </c>
      <c r="D948" t="str">
        <f>"'"&amp;_history!B948&amp;"'"</f>
        <v>'Cam'</v>
      </c>
      <c r="E948" t="s">
        <v>3909</v>
      </c>
      <c r="F948" t="str">
        <f>"'"&amp;_history!C948&amp;"'"</f>
        <v>'Ward'</v>
      </c>
      <c r="G948" t="s">
        <v>3910</v>
      </c>
      <c r="H948" t="str">
        <f>"'"&amp;_history!D948&amp;"'"</f>
        <v>'Colorado Avalanche'</v>
      </c>
      <c r="I948" t="s">
        <v>3894</v>
      </c>
    </row>
    <row r="949" spans="1:9" x14ac:dyDescent="0.3">
      <c r="A949" t="s">
        <v>3907</v>
      </c>
      <c r="B949" t="str">
        <f>"'"&amp;_history!A949&amp;"'"</f>
        <v>'2016-17'</v>
      </c>
      <c r="C949" t="s">
        <v>3908</v>
      </c>
      <c r="D949" t="str">
        <f>"'"&amp;_history!B949&amp;"'"</f>
        <v>'Sven'</v>
      </c>
      <c r="E949" t="s">
        <v>3909</v>
      </c>
      <c r="F949" t="str">
        <f>"'"&amp;_history!C949&amp;"'"</f>
        <v>'Andrighetto'</v>
      </c>
      <c r="G949" t="s">
        <v>3910</v>
      </c>
      <c r="H949" t="str">
        <f>"'"&amp;_history!D949&amp;"'"</f>
        <v>'Colorado Avalanche'</v>
      </c>
      <c r="I949" t="s">
        <v>3894</v>
      </c>
    </row>
    <row r="950" spans="1:9" x14ac:dyDescent="0.3">
      <c r="A950" t="s">
        <v>3907</v>
      </c>
      <c r="B950" t="str">
        <f>"'"&amp;_history!A950&amp;"'"</f>
        <v>'2016-17'</v>
      </c>
      <c r="C950" t="s">
        <v>3908</v>
      </c>
      <c r="D950" t="str">
        <f>"'"&amp;_history!B950&amp;"'"</f>
        <v>'Mark'</v>
      </c>
      <c r="E950" t="s">
        <v>3909</v>
      </c>
      <c r="F950" t="str">
        <f>"'"&amp;_history!C950&amp;"'"</f>
        <v>'Barberio'</v>
      </c>
      <c r="G950" t="s">
        <v>3910</v>
      </c>
      <c r="H950" t="str">
        <f>"'"&amp;_history!D950&amp;"'"</f>
        <v>'Colorado Avalanche'</v>
      </c>
      <c r="I950" t="s">
        <v>3894</v>
      </c>
    </row>
    <row r="951" spans="1:9" x14ac:dyDescent="0.3">
      <c r="A951" t="s">
        <v>3907</v>
      </c>
      <c r="B951" t="str">
        <f>"'"&amp;_history!A951&amp;"'"</f>
        <v>'2016-17'</v>
      </c>
      <c r="C951" t="s">
        <v>3908</v>
      </c>
      <c r="D951" t="str">
        <f>"'"&amp;_history!B951&amp;"'"</f>
        <v>'Tyson'</v>
      </c>
      <c r="E951" t="s">
        <v>3909</v>
      </c>
      <c r="F951" t="str">
        <f>"'"&amp;_history!C951&amp;"'"</f>
        <v>'Barrie'</v>
      </c>
      <c r="G951" t="s">
        <v>3910</v>
      </c>
      <c r="H951" t="str">
        <f>"'"&amp;_history!D951&amp;"'"</f>
        <v>'Colorado Avalanche'</v>
      </c>
      <c r="I951" t="s">
        <v>3894</v>
      </c>
    </row>
    <row r="952" spans="1:9" x14ac:dyDescent="0.3">
      <c r="A952" t="s">
        <v>3907</v>
      </c>
      <c r="B952" t="str">
        <f>"'"&amp;_history!A952&amp;"'"</f>
        <v>'2016-17'</v>
      </c>
      <c r="C952" t="s">
        <v>3908</v>
      </c>
      <c r="D952" t="str">
        <f>"'"&amp;_history!B952&amp;"'"</f>
        <v>'Gabriel'</v>
      </c>
      <c r="E952" t="s">
        <v>3909</v>
      </c>
      <c r="F952" t="str">
        <f>"'"&amp;_history!C952&amp;"'"</f>
        <v>'Bourque'</v>
      </c>
      <c r="G952" t="s">
        <v>3910</v>
      </c>
      <c r="H952" t="str">
        <f>"'"&amp;_history!D952&amp;"'"</f>
        <v>'Colorado Avalanche'</v>
      </c>
      <c r="I952" t="s">
        <v>3894</v>
      </c>
    </row>
    <row r="953" spans="1:9" x14ac:dyDescent="0.3">
      <c r="A953" t="s">
        <v>3907</v>
      </c>
      <c r="B953" t="str">
        <f>"'"&amp;_history!A953&amp;"'"</f>
        <v>'2016-17'</v>
      </c>
      <c r="C953" t="s">
        <v>3908</v>
      </c>
      <c r="D953" t="str">
        <f>"'"&amp;_history!B953&amp;"'"</f>
        <v>'Derick'</v>
      </c>
      <c r="E953" t="s">
        <v>3909</v>
      </c>
      <c r="F953" t="str">
        <f>"'"&amp;_history!C953&amp;"'"</f>
        <v>'Brassard'</v>
      </c>
      <c r="G953" t="s">
        <v>3910</v>
      </c>
      <c r="H953" t="str">
        <f>"'"&amp;_history!D953&amp;"'"</f>
        <v>'Colorado Avalanche'</v>
      </c>
      <c r="I953" t="s">
        <v>3894</v>
      </c>
    </row>
    <row r="954" spans="1:9" x14ac:dyDescent="0.3">
      <c r="A954" t="s">
        <v>3907</v>
      </c>
      <c r="B954" t="str">
        <f>"'"&amp;_history!A954&amp;"'"</f>
        <v>'2016-17'</v>
      </c>
      <c r="C954" t="s">
        <v>3908</v>
      </c>
      <c r="D954" t="str">
        <f>"'"&amp;_history!B954&amp;"'"</f>
        <v>'Matt'</v>
      </c>
      <c r="E954" t="s">
        <v>3909</v>
      </c>
      <c r="F954" t="str">
        <f>"'"&amp;_history!C954&amp;"'"</f>
        <v>'Calvert'</v>
      </c>
      <c r="G954" t="s">
        <v>3910</v>
      </c>
      <c r="H954" t="str">
        <f>"'"&amp;_history!D954&amp;"'"</f>
        <v>'Colorado Avalanche'</v>
      </c>
      <c r="I954" t="s">
        <v>3894</v>
      </c>
    </row>
    <row r="955" spans="1:9" x14ac:dyDescent="0.3">
      <c r="A955" t="s">
        <v>3907</v>
      </c>
      <c r="B955" t="str">
        <f>"'"&amp;_history!A955&amp;"'"</f>
        <v>'2016-17'</v>
      </c>
      <c r="C955" t="s">
        <v>3908</v>
      </c>
      <c r="D955" t="str">
        <f>"'"&amp;_history!B955&amp;"'"</f>
        <v>'Ian'</v>
      </c>
      <c r="E955" t="s">
        <v>3909</v>
      </c>
      <c r="F955" t="str">
        <f>"'"&amp;_history!C955&amp;"'"</f>
        <v>'Cole'</v>
      </c>
      <c r="G955" t="s">
        <v>3910</v>
      </c>
      <c r="H955" t="str">
        <f>"'"&amp;_history!D955&amp;"'"</f>
        <v>'Colorado Avalanche'</v>
      </c>
      <c r="I955" t="s">
        <v>3894</v>
      </c>
    </row>
    <row r="956" spans="1:9" x14ac:dyDescent="0.3">
      <c r="A956" t="s">
        <v>3907</v>
      </c>
      <c r="B956" t="str">
        <f>"'"&amp;_history!A956&amp;"'"</f>
        <v>'2016-17'</v>
      </c>
      <c r="C956" t="s">
        <v>3908</v>
      </c>
      <c r="D956" t="str">
        <f>"'"&amp;_history!B956&amp;"'"</f>
        <v>'J.T.'</v>
      </c>
      <c r="E956" t="s">
        <v>3909</v>
      </c>
      <c r="F956" t="str">
        <f>"'"&amp;_history!C956&amp;"'"</f>
        <v>'Compher'</v>
      </c>
      <c r="G956" t="s">
        <v>3910</v>
      </c>
      <c r="H956" t="str">
        <f>"'"&amp;_history!D956&amp;"'"</f>
        <v>'Colorado Avalanche'</v>
      </c>
      <c r="I956" t="s">
        <v>3894</v>
      </c>
    </row>
    <row r="957" spans="1:9" x14ac:dyDescent="0.3">
      <c r="A957" t="s">
        <v>3907</v>
      </c>
      <c r="B957" t="str">
        <f>"'"&amp;_history!A957&amp;"'"</f>
        <v>'2016-17'</v>
      </c>
      <c r="C957" t="s">
        <v>3908</v>
      </c>
      <c r="D957" t="str">
        <f>"'"&amp;_history!B957&amp;"'"</f>
        <v>'Samuel'</v>
      </c>
      <c r="E957" t="s">
        <v>3909</v>
      </c>
      <c r="F957" t="str">
        <f>"'"&amp;_history!C957&amp;"'"</f>
        <v>'Girard'</v>
      </c>
      <c r="G957" t="s">
        <v>3910</v>
      </c>
      <c r="H957" t="str">
        <f>"'"&amp;_history!D957&amp;"'"</f>
        <v>'Colorado Avalanche'</v>
      </c>
      <c r="I957" t="s">
        <v>3894</v>
      </c>
    </row>
    <row r="958" spans="1:9" x14ac:dyDescent="0.3">
      <c r="A958" t="s">
        <v>3907</v>
      </c>
      <c r="B958" t="str">
        <f>"'"&amp;_history!A958&amp;"'"</f>
        <v>'2016-17'</v>
      </c>
      <c r="C958" t="s">
        <v>3908</v>
      </c>
      <c r="D958" t="str">
        <f>"'"&amp;_history!B958&amp;"'"</f>
        <v>'Ryan'</v>
      </c>
      <c r="E958" t="s">
        <v>3909</v>
      </c>
      <c r="F958" t="str">
        <f>"'"&amp;_history!C958&amp;"'"</f>
        <v>'Graves'</v>
      </c>
      <c r="G958" t="s">
        <v>3910</v>
      </c>
      <c r="H958" t="str">
        <f>"'"&amp;_history!D958&amp;"'"</f>
        <v>'Colorado Avalanche'</v>
      </c>
      <c r="I958" t="s">
        <v>3894</v>
      </c>
    </row>
    <row r="959" spans="1:9" x14ac:dyDescent="0.3">
      <c r="A959" t="s">
        <v>3907</v>
      </c>
      <c r="B959" t="str">
        <f>"'"&amp;_history!A959&amp;"'"</f>
        <v>'2016-17'</v>
      </c>
      <c r="C959" t="s">
        <v>3908</v>
      </c>
      <c r="D959" t="str">
        <f>"'"&amp;_history!B959&amp;"'"</f>
        <v>'Philipp'</v>
      </c>
      <c r="E959" t="s">
        <v>3909</v>
      </c>
      <c r="F959" t="str">
        <f>"'"&amp;_history!C959&amp;"'"</f>
        <v>'Grubauer'</v>
      </c>
      <c r="G959" t="s">
        <v>3910</v>
      </c>
      <c r="H959" t="str">
        <f>"'"&amp;_history!D959&amp;"'"</f>
        <v>'Colorado Avalanche'</v>
      </c>
      <c r="I959" t="s">
        <v>3894</v>
      </c>
    </row>
    <row r="960" spans="1:9" x14ac:dyDescent="0.3">
      <c r="A960" t="s">
        <v>3907</v>
      </c>
      <c r="B960" t="str">
        <f>"'"&amp;_history!A960&amp;"'"</f>
        <v>'2016-17'</v>
      </c>
      <c r="C960" t="s">
        <v>3908</v>
      </c>
      <c r="D960" t="str">
        <f>"'"&amp;_history!B960&amp;"'"</f>
        <v>'Erik'</v>
      </c>
      <c r="E960" t="s">
        <v>3909</v>
      </c>
      <c r="F960" t="str">
        <f>"'"&amp;_history!C960&amp;"'"</f>
        <v>'Johnson'</v>
      </c>
      <c r="G960" t="s">
        <v>3910</v>
      </c>
      <c r="H960" t="str">
        <f>"'"&amp;_history!D960&amp;"'"</f>
        <v>'Colorado Avalanche'</v>
      </c>
      <c r="I960" t="s">
        <v>3894</v>
      </c>
    </row>
    <row r="961" spans="1:9" x14ac:dyDescent="0.3">
      <c r="A961" t="s">
        <v>3907</v>
      </c>
      <c r="B961" t="str">
        <f>"'"&amp;_history!A961&amp;"'"</f>
        <v>'2016-17'</v>
      </c>
      <c r="C961" t="s">
        <v>3908</v>
      </c>
      <c r="D961" t="str">
        <f>"'"&amp;_history!B961&amp;"'"</f>
        <v>'Tyson'</v>
      </c>
      <c r="E961" t="s">
        <v>3909</v>
      </c>
      <c r="F961" t="str">
        <f>"'"&amp;_history!C961&amp;"'"</f>
        <v>'Jost'</v>
      </c>
      <c r="G961" t="s">
        <v>3910</v>
      </c>
      <c r="H961" t="str">
        <f>"'"&amp;_history!D961&amp;"'"</f>
        <v>'Colorado Avalanche'</v>
      </c>
      <c r="I961" t="s">
        <v>3894</v>
      </c>
    </row>
    <row r="962" spans="1:9" x14ac:dyDescent="0.3">
      <c r="A962" t="s">
        <v>3907</v>
      </c>
      <c r="B962" t="str">
        <f>"'"&amp;_history!A962&amp;"'"</f>
        <v>'2016-17'</v>
      </c>
      <c r="C962" t="s">
        <v>3908</v>
      </c>
      <c r="D962" t="str">
        <f>"'"&amp;_history!B962&amp;"'"</f>
        <v>'Vladislav'</v>
      </c>
      <c r="E962" t="s">
        <v>3909</v>
      </c>
      <c r="F962" t="str">
        <f>"'"&amp;_history!C962&amp;"'"</f>
        <v>'Kamenev'</v>
      </c>
      <c r="G962" t="s">
        <v>3910</v>
      </c>
      <c r="H962" t="str">
        <f>"'"&amp;_history!D962&amp;"'"</f>
        <v>'Colorado Avalanche'</v>
      </c>
      <c r="I962" t="s">
        <v>3894</v>
      </c>
    </row>
    <row r="963" spans="1:9" x14ac:dyDescent="0.3">
      <c r="A963" t="s">
        <v>3907</v>
      </c>
      <c r="B963" t="str">
        <f>"'"&amp;_history!A963&amp;"'"</f>
        <v>'2016-17'</v>
      </c>
      <c r="C963" t="s">
        <v>3908</v>
      </c>
      <c r="D963" t="str">
        <f>"'"&amp;_history!B963&amp;"'"</f>
        <v>'Alexander'</v>
      </c>
      <c r="E963" t="s">
        <v>3909</v>
      </c>
      <c r="F963" t="str">
        <f>"'"&amp;_history!C963&amp;"'"</f>
        <v>'Kerfoot'</v>
      </c>
      <c r="G963" t="s">
        <v>3910</v>
      </c>
      <c r="H963" t="str">
        <f>"'"&amp;_history!D963&amp;"'"</f>
        <v>'Colorado Avalanche'</v>
      </c>
      <c r="I963" t="s">
        <v>3894</v>
      </c>
    </row>
    <row r="964" spans="1:9" x14ac:dyDescent="0.3">
      <c r="A964" t="s">
        <v>3907</v>
      </c>
      <c r="B964" t="str">
        <f>"'"&amp;_history!A964&amp;"'"</f>
        <v>'2016-17'</v>
      </c>
      <c r="C964" t="s">
        <v>3908</v>
      </c>
      <c r="D964" t="str">
        <f>"'"&amp;_history!B964&amp;"'"</f>
        <v>'Gabriel'</v>
      </c>
      <c r="E964" t="s">
        <v>3909</v>
      </c>
      <c r="F964" t="str">
        <f>"'"&amp;_history!C964&amp;"'"</f>
        <v>'Landeskog'</v>
      </c>
      <c r="G964" t="s">
        <v>3910</v>
      </c>
      <c r="H964" t="str">
        <f>"'"&amp;_history!D964&amp;"'"</f>
        <v>'Colorado Avalanche'</v>
      </c>
      <c r="I964" t="s">
        <v>3894</v>
      </c>
    </row>
    <row r="965" spans="1:9" x14ac:dyDescent="0.3">
      <c r="A965" t="s">
        <v>3907</v>
      </c>
      <c r="B965" t="str">
        <f>"'"&amp;_history!A965&amp;"'"</f>
        <v>'2016-17'</v>
      </c>
      <c r="C965" t="s">
        <v>3908</v>
      </c>
      <c r="D965" t="str">
        <f>"'"&amp;_history!B965&amp;"'"</f>
        <v>'Nathan'</v>
      </c>
      <c r="E965" t="s">
        <v>3909</v>
      </c>
      <c r="F965" t="str">
        <f>"'"&amp;_history!C965&amp;"'"</f>
        <v>'MacKinnon'</v>
      </c>
      <c r="G965" t="s">
        <v>3910</v>
      </c>
      <c r="H965" t="str">
        <f>"'"&amp;_history!D965&amp;"'"</f>
        <v>'Colorado Avalanche'</v>
      </c>
      <c r="I965" t="s">
        <v>3894</v>
      </c>
    </row>
    <row r="966" spans="1:9" x14ac:dyDescent="0.3">
      <c r="A966" t="s">
        <v>3907</v>
      </c>
      <c r="B966" t="str">
        <f>"'"&amp;_history!A966&amp;"'"</f>
        <v>'2016-17'</v>
      </c>
      <c r="C966" t="s">
        <v>3908</v>
      </c>
      <c r="D966" t="str">
        <f>"'"&amp;_history!B966&amp;"'"</f>
        <v>'Patrik'</v>
      </c>
      <c r="E966" t="s">
        <v>3909</v>
      </c>
      <c r="F966" t="str">
        <f>"'"&amp;_history!C966&amp;"'"</f>
        <v>'Nemeth'</v>
      </c>
      <c r="G966" t="s">
        <v>3910</v>
      </c>
      <c r="H966" t="str">
        <f>"'"&amp;_history!D966&amp;"'"</f>
        <v>'Colorado Avalanche'</v>
      </c>
      <c r="I966" t="s">
        <v>3894</v>
      </c>
    </row>
    <row r="967" spans="1:9" x14ac:dyDescent="0.3">
      <c r="A967" t="s">
        <v>3907</v>
      </c>
      <c r="B967" t="str">
        <f>"'"&amp;_history!A967&amp;"'"</f>
        <v>'2016-17'</v>
      </c>
      <c r="C967" t="s">
        <v>3908</v>
      </c>
      <c r="D967" t="str">
        <f>"'"&amp;_history!B967&amp;"'"</f>
        <v>'Matt'</v>
      </c>
      <c r="E967" t="s">
        <v>3909</v>
      </c>
      <c r="F967" t="str">
        <f>"'"&amp;_history!C967&amp;"'"</f>
        <v>'Nieto'</v>
      </c>
      <c r="G967" t="s">
        <v>3910</v>
      </c>
      <c r="H967" t="str">
        <f>"'"&amp;_history!D967&amp;"'"</f>
        <v>'Colorado Avalanche'</v>
      </c>
      <c r="I967" t="s">
        <v>3894</v>
      </c>
    </row>
    <row r="968" spans="1:9" x14ac:dyDescent="0.3">
      <c r="A968" t="s">
        <v>3907</v>
      </c>
      <c r="B968" t="str">
        <f>"'"&amp;_history!A968&amp;"'"</f>
        <v>'2016-17'</v>
      </c>
      <c r="C968" t="s">
        <v>3908</v>
      </c>
      <c r="D968" t="str">
        <f>"'"&amp;_history!B968&amp;"'"</f>
        <v>'Mikko'</v>
      </c>
      <c r="E968" t="s">
        <v>3909</v>
      </c>
      <c r="F968" t="str">
        <f>"'"&amp;_history!C968&amp;"'"</f>
        <v>'Rantanen'</v>
      </c>
      <c r="G968" t="s">
        <v>3910</v>
      </c>
      <c r="H968" t="str">
        <f>"'"&amp;_history!D968&amp;"'"</f>
        <v>'Dallas Stars'</v>
      </c>
      <c r="I968" t="s">
        <v>3894</v>
      </c>
    </row>
    <row r="969" spans="1:9" x14ac:dyDescent="0.3">
      <c r="A969" t="s">
        <v>3907</v>
      </c>
      <c r="B969" t="str">
        <f>"'"&amp;_history!A969&amp;"'"</f>
        <v>'2016-17'</v>
      </c>
      <c r="C969" t="s">
        <v>3908</v>
      </c>
      <c r="D969" t="str">
        <f>"'"&amp;_history!B969&amp;"'"</f>
        <v>'Carl'</v>
      </c>
      <c r="E969" t="s">
        <v>3909</v>
      </c>
      <c r="F969" t="str">
        <f>"'"&amp;_history!C969&amp;"'"</f>
        <v>'Soderberg'</v>
      </c>
      <c r="G969" t="s">
        <v>3910</v>
      </c>
      <c r="H969" t="str">
        <f>"'"&amp;_history!D969&amp;"'"</f>
        <v>'Dallas Stars'</v>
      </c>
      <c r="I969" t="s">
        <v>3894</v>
      </c>
    </row>
    <row r="970" spans="1:9" x14ac:dyDescent="0.3">
      <c r="A970" t="s">
        <v>3907</v>
      </c>
      <c r="B970" t="str">
        <f>"'"&amp;_history!A970&amp;"'"</f>
        <v>'2016-17'</v>
      </c>
      <c r="C970" t="s">
        <v>3908</v>
      </c>
      <c r="D970" t="str">
        <f>"'"&amp;_history!B970&amp;"'"</f>
        <v>'Semyon'</v>
      </c>
      <c r="E970" t="s">
        <v>3909</v>
      </c>
      <c r="F970" t="str">
        <f>"'"&amp;_history!C970&amp;"'"</f>
        <v>'Varlamov'</v>
      </c>
      <c r="G970" t="s">
        <v>3910</v>
      </c>
      <c r="H970" t="str">
        <f>"'"&amp;_history!D970&amp;"'"</f>
        <v>'Dallas Stars'</v>
      </c>
      <c r="I970" t="s">
        <v>3894</v>
      </c>
    </row>
    <row r="971" spans="1:9" x14ac:dyDescent="0.3">
      <c r="A971" t="s">
        <v>3907</v>
      </c>
      <c r="B971" t="str">
        <f>"'"&amp;_history!A971&amp;"'"</f>
        <v>'2016-17'</v>
      </c>
      <c r="C971" t="s">
        <v>3908</v>
      </c>
      <c r="D971" t="str">
        <f>"'"&amp;_history!B971&amp;"'"</f>
        <v>'Colin'</v>
      </c>
      <c r="E971" t="s">
        <v>3909</v>
      </c>
      <c r="F971" t="str">
        <f>"'"&amp;_history!C971&amp;"'"</f>
        <v>'Wilson'</v>
      </c>
      <c r="G971" t="s">
        <v>3910</v>
      </c>
      <c r="H971" t="str">
        <f>"'"&amp;_history!D971&amp;"'"</f>
        <v>'Columbus Blue Jackets'</v>
      </c>
      <c r="I971" t="s">
        <v>3894</v>
      </c>
    </row>
    <row r="972" spans="1:9" x14ac:dyDescent="0.3">
      <c r="A972" t="s">
        <v>3907</v>
      </c>
      <c r="B972" t="str">
        <f>"'"&amp;_history!A972&amp;"'"</f>
        <v>'2016-17'</v>
      </c>
      <c r="C972" t="s">
        <v>3908</v>
      </c>
      <c r="D972" t="str">
        <f>"'"&amp;_history!B972&amp;"'"</f>
        <v>'Nikita'</v>
      </c>
      <c r="E972" t="s">
        <v>3909</v>
      </c>
      <c r="F972" t="str">
        <f>"'"&amp;_history!C972&amp;"'"</f>
        <v>'Zadorov'</v>
      </c>
      <c r="G972" t="s">
        <v>3910</v>
      </c>
      <c r="H972" t="str">
        <f>"'"&amp;_history!D972&amp;"'"</f>
        <v>'Columbus Blue Jackets'</v>
      </c>
      <c r="I972" t="s">
        <v>3894</v>
      </c>
    </row>
    <row r="973" spans="1:9" x14ac:dyDescent="0.3">
      <c r="A973" t="s">
        <v>3907</v>
      </c>
      <c r="B973" t="str">
        <f>"'"&amp;_history!A973&amp;"'"</f>
        <v>'2016-17'</v>
      </c>
      <c r="C973" t="s">
        <v>3908</v>
      </c>
      <c r="D973" t="str">
        <f>"'"&amp;_history!B973&amp;"'"</f>
        <v>'Josh'</v>
      </c>
      <c r="E973" t="s">
        <v>3909</v>
      </c>
      <c r="F973" t="str">
        <f>"'"&amp;_history!C973&amp;"'"</f>
        <v>'Anderson'</v>
      </c>
      <c r="G973" t="s">
        <v>3910</v>
      </c>
      <c r="H973" t="str">
        <f>"'"&amp;_history!D973&amp;"'"</f>
        <v>'Columbus Blue Jackets'</v>
      </c>
      <c r="I973" t="s">
        <v>3894</v>
      </c>
    </row>
    <row r="974" spans="1:9" x14ac:dyDescent="0.3">
      <c r="A974" t="s">
        <v>3907</v>
      </c>
      <c r="B974" t="str">
        <f>"'"&amp;_history!A974&amp;"'"</f>
        <v>'2016-17'</v>
      </c>
      <c r="C974" t="s">
        <v>3908</v>
      </c>
      <c r="D974" t="str">
        <f>"'"&amp;_history!B974&amp;"'"</f>
        <v>'Cam'</v>
      </c>
      <c r="E974" t="s">
        <v>3909</v>
      </c>
      <c r="F974" t="str">
        <f>"'"&amp;_history!C974&amp;"'"</f>
        <v>'Atkinson'</v>
      </c>
      <c r="G974" t="s">
        <v>3910</v>
      </c>
      <c r="H974" t="str">
        <f>"'"&amp;_history!D974&amp;"'"</f>
        <v>'Columbus Blue Jackets'</v>
      </c>
      <c r="I974" t="s">
        <v>3894</v>
      </c>
    </row>
    <row r="975" spans="1:9" x14ac:dyDescent="0.3">
      <c r="A975" t="s">
        <v>3907</v>
      </c>
      <c r="B975" t="str">
        <f>"'"&amp;_history!A975&amp;"'"</f>
        <v>'2016-17'</v>
      </c>
      <c r="C975" t="s">
        <v>3908</v>
      </c>
      <c r="D975" t="str">
        <f>"'"&amp;_history!B975&amp;"'"</f>
        <v>'Oliver'</v>
      </c>
      <c r="E975" t="s">
        <v>3909</v>
      </c>
      <c r="F975" t="str">
        <f>"'"&amp;_history!C975&amp;"'"</f>
        <v>'Bjorkstrand'</v>
      </c>
      <c r="G975" t="s">
        <v>3910</v>
      </c>
      <c r="H975" t="str">
        <f>"'"&amp;_history!D975&amp;"'"</f>
        <v>'Columbus Blue Jackets'</v>
      </c>
      <c r="I975" t="s">
        <v>3894</v>
      </c>
    </row>
    <row r="976" spans="1:9" x14ac:dyDescent="0.3">
      <c r="A976" t="s">
        <v>3907</v>
      </c>
      <c r="B976" t="str">
        <f>"'"&amp;_history!A976&amp;"'"</f>
        <v>'2016-17'</v>
      </c>
      <c r="C976" t="s">
        <v>3908</v>
      </c>
      <c r="D976" t="str">
        <f>"'"&amp;_history!B976&amp;"'"</f>
        <v>'Sergei'</v>
      </c>
      <c r="E976" t="s">
        <v>3909</v>
      </c>
      <c r="F976" t="str">
        <f>"'"&amp;_history!C976&amp;"'"</f>
        <v>'Bobrovsky'</v>
      </c>
      <c r="G976" t="s">
        <v>3910</v>
      </c>
      <c r="H976" t="str">
        <f>"'"&amp;_history!D976&amp;"'"</f>
        <v>'Columbus Blue Jackets'</v>
      </c>
      <c r="I976" t="s">
        <v>3894</v>
      </c>
    </row>
    <row r="977" spans="1:9" x14ac:dyDescent="0.3">
      <c r="A977" t="s">
        <v>3907</v>
      </c>
      <c r="B977" t="str">
        <f>"'"&amp;_history!A977&amp;"'"</f>
        <v>'2016-17'</v>
      </c>
      <c r="C977" t="s">
        <v>3908</v>
      </c>
      <c r="D977" t="str">
        <f>"'"&amp;_history!B977&amp;"'"</f>
        <v>'Adam'</v>
      </c>
      <c r="E977" t="s">
        <v>3909</v>
      </c>
      <c r="F977" t="str">
        <f>"'"&amp;_history!C977&amp;"'"</f>
        <v>'Clendening'</v>
      </c>
      <c r="G977" t="s">
        <v>3910</v>
      </c>
      <c r="H977" t="str">
        <f>"'"&amp;_history!D977&amp;"'"</f>
        <v>'Columbus Blue Jackets'</v>
      </c>
      <c r="I977" t="s">
        <v>3894</v>
      </c>
    </row>
    <row r="978" spans="1:9" x14ac:dyDescent="0.3">
      <c r="A978" t="s">
        <v>3907</v>
      </c>
      <c r="B978" t="str">
        <f>"'"&amp;_history!A978&amp;"'"</f>
        <v>'2016-17'</v>
      </c>
      <c r="C978" t="s">
        <v>3908</v>
      </c>
      <c r="D978" t="str">
        <f>"'"&amp;_history!B978&amp;"'"</f>
        <v>'Brandon'</v>
      </c>
      <c r="E978" t="s">
        <v>3909</v>
      </c>
      <c r="F978" t="str">
        <f>"'"&amp;_history!C978&amp;"'"</f>
        <v>'Dubinsky'</v>
      </c>
      <c r="G978" t="s">
        <v>3910</v>
      </c>
      <c r="H978" t="str">
        <f>"'"&amp;_history!D978&amp;"'"</f>
        <v>'Columbus Blue Jackets'</v>
      </c>
      <c r="I978" t="s">
        <v>3894</v>
      </c>
    </row>
    <row r="979" spans="1:9" x14ac:dyDescent="0.3">
      <c r="A979" t="s">
        <v>3907</v>
      </c>
      <c r="B979" t="str">
        <f>"'"&amp;_history!A979&amp;"'"</f>
        <v>'2016-17'</v>
      </c>
      <c r="C979" t="s">
        <v>3908</v>
      </c>
      <c r="D979" t="str">
        <f>"'"&amp;_history!B979&amp;"'"</f>
        <v>'Pierre-Luc'</v>
      </c>
      <c r="E979" t="s">
        <v>3909</v>
      </c>
      <c r="F979" t="str">
        <f>"'"&amp;_history!C979&amp;"'"</f>
        <v>'Dubois'</v>
      </c>
      <c r="G979" t="s">
        <v>3910</v>
      </c>
      <c r="H979" t="str">
        <f>"'"&amp;_history!D979&amp;"'"</f>
        <v>'Columbus Blue Jackets'</v>
      </c>
      <c r="I979" t="s">
        <v>3894</v>
      </c>
    </row>
    <row r="980" spans="1:9" x14ac:dyDescent="0.3">
      <c r="A980" t="s">
        <v>3907</v>
      </c>
      <c r="B980" t="str">
        <f>"'"&amp;_history!A980&amp;"'"</f>
        <v>'2016-17'</v>
      </c>
      <c r="C980" t="s">
        <v>3908</v>
      </c>
      <c r="D980" t="str">
        <f>"'"&amp;_history!B980&amp;"'"</f>
        <v>'Matt'</v>
      </c>
      <c r="E980" t="s">
        <v>3909</v>
      </c>
      <c r="F980" t="str">
        <f>"'"&amp;_history!C980&amp;"'"</f>
        <v>'Duchene'</v>
      </c>
      <c r="G980" t="s">
        <v>3910</v>
      </c>
      <c r="H980" t="str">
        <f>"'"&amp;_history!D980&amp;"'"</f>
        <v>'Columbus Blue Jackets'</v>
      </c>
      <c r="I980" t="s">
        <v>3894</v>
      </c>
    </row>
    <row r="981" spans="1:9" x14ac:dyDescent="0.3">
      <c r="A981" t="s">
        <v>3907</v>
      </c>
      <c r="B981" t="str">
        <f>"'"&amp;_history!A981&amp;"'"</f>
        <v>'2016-17'</v>
      </c>
      <c r="C981" t="s">
        <v>3908</v>
      </c>
      <c r="D981" t="str">
        <f>"'"&amp;_history!B981&amp;"'"</f>
        <v>'Ryan'</v>
      </c>
      <c r="E981" t="s">
        <v>3909</v>
      </c>
      <c r="F981" t="str">
        <f>"'"&amp;_history!C981&amp;"'"</f>
        <v>'Dzingel'</v>
      </c>
      <c r="G981" t="s">
        <v>3910</v>
      </c>
      <c r="H981" t="str">
        <f>"'"&amp;_history!D981&amp;"'"</f>
        <v>'Columbus Blue Jackets'</v>
      </c>
      <c r="I981" t="s">
        <v>3894</v>
      </c>
    </row>
    <row r="982" spans="1:9" x14ac:dyDescent="0.3">
      <c r="A982" t="s">
        <v>3907</v>
      </c>
      <c r="B982" t="str">
        <f>"'"&amp;_history!A982&amp;"'"</f>
        <v>'2016-17'</v>
      </c>
      <c r="C982" t="s">
        <v>3908</v>
      </c>
      <c r="D982" t="str">
        <f>"'"&amp;_history!B982&amp;"'"</f>
        <v>'Nick'</v>
      </c>
      <c r="E982" t="s">
        <v>3909</v>
      </c>
      <c r="F982" t="str">
        <f>"'"&amp;_history!C982&amp;"'"</f>
        <v>'Foligno'</v>
      </c>
      <c r="G982" t="s">
        <v>3910</v>
      </c>
      <c r="H982" t="str">
        <f>"'"&amp;_history!D982&amp;"'"</f>
        <v>'Columbus Blue Jackets'</v>
      </c>
      <c r="I982" t="s">
        <v>3894</v>
      </c>
    </row>
    <row r="983" spans="1:9" x14ac:dyDescent="0.3">
      <c r="A983" t="s">
        <v>3907</v>
      </c>
      <c r="B983" t="str">
        <f>"'"&amp;_history!A983&amp;"'"</f>
        <v>'2016-17'</v>
      </c>
      <c r="C983" t="s">
        <v>3908</v>
      </c>
      <c r="D983" t="str">
        <f>"'"&amp;_history!B983&amp;"'"</f>
        <v>'Markus'</v>
      </c>
      <c r="E983" t="s">
        <v>3909</v>
      </c>
      <c r="F983" t="str">
        <f>"'"&amp;_history!C983&amp;"'"</f>
        <v>'Hannikainen'</v>
      </c>
      <c r="G983" t="s">
        <v>3910</v>
      </c>
      <c r="H983" t="str">
        <f>"'"&amp;_history!D983&amp;"'"</f>
        <v>'Columbus Blue Jackets'</v>
      </c>
      <c r="I983" t="s">
        <v>3894</v>
      </c>
    </row>
    <row r="984" spans="1:9" x14ac:dyDescent="0.3">
      <c r="A984" t="s">
        <v>3907</v>
      </c>
      <c r="B984" t="str">
        <f>"'"&amp;_history!A984&amp;"'"</f>
        <v>'2016-17'</v>
      </c>
      <c r="C984" t="s">
        <v>3908</v>
      </c>
      <c r="D984" t="str">
        <f>"'"&amp;_history!B984&amp;"'"</f>
        <v>'Scott'</v>
      </c>
      <c r="E984" t="s">
        <v>3909</v>
      </c>
      <c r="F984" t="str">
        <f>"'"&amp;_history!C984&amp;"'"</f>
        <v>'Harrington'</v>
      </c>
      <c r="G984" t="s">
        <v>3910</v>
      </c>
      <c r="H984" t="str">
        <f>"'"&amp;_history!D984&amp;"'"</f>
        <v>'Columbus Blue Jackets'</v>
      </c>
      <c r="I984" t="s">
        <v>3894</v>
      </c>
    </row>
    <row r="985" spans="1:9" x14ac:dyDescent="0.3">
      <c r="A985" t="s">
        <v>3907</v>
      </c>
      <c r="B985" t="str">
        <f>"'"&amp;_history!A985&amp;"'"</f>
        <v>'2016-17'</v>
      </c>
      <c r="C985" t="s">
        <v>3908</v>
      </c>
      <c r="D985" t="str">
        <f>"'"&amp;_history!B985&amp;"'"</f>
        <v>'Boone'</v>
      </c>
      <c r="E985" t="s">
        <v>3909</v>
      </c>
      <c r="F985" t="str">
        <f>"'"&amp;_history!C985&amp;"'"</f>
        <v>'Jenner'</v>
      </c>
      <c r="G985" t="s">
        <v>3910</v>
      </c>
      <c r="H985" t="str">
        <f>"'"&amp;_history!D985&amp;"'"</f>
        <v>'Columbus Blue Jackets'</v>
      </c>
      <c r="I985" t="s">
        <v>3894</v>
      </c>
    </row>
    <row r="986" spans="1:9" x14ac:dyDescent="0.3">
      <c r="A986" t="s">
        <v>3907</v>
      </c>
      <c r="B986" t="str">
        <f>"'"&amp;_history!A986&amp;"'"</f>
        <v>'2016-17'</v>
      </c>
      <c r="C986" t="s">
        <v>3908</v>
      </c>
      <c r="D986" t="str">
        <f>"'"&amp;_history!B986&amp;"'"</f>
        <v>'Seth'</v>
      </c>
      <c r="E986" t="s">
        <v>3909</v>
      </c>
      <c r="F986" t="str">
        <f>"'"&amp;_history!C986&amp;"'"</f>
        <v>'Jones'</v>
      </c>
      <c r="G986" t="s">
        <v>3910</v>
      </c>
      <c r="H986" t="str">
        <f>"'"&amp;_history!D986&amp;"'"</f>
        <v>'Columbus Blue Jackets'</v>
      </c>
      <c r="I986" t="s">
        <v>3894</v>
      </c>
    </row>
    <row r="987" spans="1:9" x14ac:dyDescent="0.3">
      <c r="A987" t="s">
        <v>3907</v>
      </c>
      <c r="B987" t="str">
        <f>"'"&amp;_history!A987&amp;"'"</f>
        <v>'2016-17'</v>
      </c>
      <c r="C987" t="s">
        <v>3908</v>
      </c>
      <c r="D987" t="str">
        <f>"'"&amp;_history!B987&amp;"'"</f>
        <v>'Joonas'</v>
      </c>
      <c r="E987" t="s">
        <v>3909</v>
      </c>
      <c r="F987" t="str">
        <f>"'"&amp;_history!C987&amp;"'"</f>
        <v>'Korpisalo'</v>
      </c>
      <c r="G987" t="s">
        <v>3910</v>
      </c>
      <c r="H987" t="str">
        <f>"'"&amp;_history!D987&amp;"'"</f>
        <v>'Columbus Blue Jackets'</v>
      </c>
      <c r="I987" t="s">
        <v>3894</v>
      </c>
    </row>
    <row r="988" spans="1:9" x14ac:dyDescent="0.3">
      <c r="A988" t="s">
        <v>3907</v>
      </c>
      <c r="B988" t="str">
        <f>"'"&amp;_history!A988&amp;"'"</f>
        <v>'2016-17'</v>
      </c>
      <c r="C988" t="s">
        <v>3908</v>
      </c>
      <c r="D988" t="str">
        <f>"'"&amp;_history!B988&amp;"'"</f>
        <v>'Dean'</v>
      </c>
      <c r="E988" t="s">
        <v>3909</v>
      </c>
      <c r="F988" t="str">
        <f>"'"&amp;_history!C988&amp;"'"</f>
        <v>'Kukan'</v>
      </c>
      <c r="G988" t="s">
        <v>3910</v>
      </c>
      <c r="H988" t="str">
        <f>"'"&amp;_history!D988&amp;"'"</f>
        <v>'Columbus Blue Jackets'</v>
      </c>
      <c r="I988" t="s">
        <v>3894</v>
      </c>
    </row>
    <row r="989" spans="1:9" x14ac:dyDescent="0.3">
      <c r="A989" t="s">
        <v>3907</v>
      </c>
      <c r="B989" t="str">
        <f>"'"&amp;_history!A989&amp;"'"</f>
        <v>'2016-17'</v>
      </c>
      <c r="C989" t="s">
        <v>3908</v>
      </c>
      <c r="D989" t="str">
        <f>"'"&amp;_history!B989&amp;"'"</f>
        <v>'Adam'</v>
      </c>
      <c r="E989" t="s">
        <v>3909</v>
      </c>
      <c r="F989" t="str">
        <f>"'"&amp;_history!C989&amp;"'"</f>
        <v>'McQuaid'</v>
      </c>
      <c r="G989" t="s">
        <v>3910</v>
      </c>
      <c r="H989" t="str">
        <f>"'"&amp;_history!D989&amp;"'"</f>
        <v>'Columbus Blue Jackets'</v>
      </c>
      <c r="I989" t="s">
        <v>3894</v>
      </c>
    </row>
    <row r="990" spans="1:9" x14ac:dyDescent="0.3">
      <c r="A990" t="s">
        <v>3907</v>
      </c>
      <c r="B990" t="str">
        <f>"'"&amp;_history!A990&amp;"'"</f>
        <v>'2016-17'</v>
      </c>
      <c r="C990" t="s">
        <v>3908</v>
      </c>
      <c r="D990" t="str">
        <f>"'"&amp;_history!B990&amp;"'"</f>
        <v>'Ryan'</v>
      </c>
      <c r="E990" t="s">
        <v>3909</v>
      </c>
      <c r="F990" t="str">
        <f>"'"&amp;_history!C990&amp;"'"</f>
        <v>'Murray'</v>
      </c>
      <c r="G990" t="s">
        <v>3910</v>
      </c>
      <c r="H990" t="str">
        <f>"'"&amp;_history!D990&amp;"'"</f>
        <v>'Columbus Blue Jackets'</v>
      </c>
      <c r="I990" t="s">
        <v>3894</v>
      </c>
    </row>
    <row r="991" spans="1:9" x14ac:dyDescent="0.3">
      <c r="A991" t="s">
        <v>3907</v>
      </c>
      <c r="B991" t="str">
        <f>"'"&amp;_history!A991&amp;"'"</f>
        <v>'2016-17'</v>
      </c>
      <c r="C991" t="s">
        <v>3908</v>
      </c>
      <c r="D991" t="str">
        <f>"'"&amp;_history!B991&amp;"'"</f>
        <v>'Riley'</v>
      </c>
      <c r="E991" t="s">
        <v>3909</v>
      </c>
      <c r="F991" t="str">
        <f>"'"&amp;_history!C991&amp;"'"</f>
        <v>'Nash'</v>
      </c>
      <c r="G991" t="s">
        <v>3910</v>
      </c>
      <c r="H991" t="str">
        <f>"'"&amp;_history!D991&amp;"'"</f>
        <v>'Columbus Blue Jackets'</v>
      </c>
      <c r="I991" t="s">
        <v>3894</v>
      </c>
    </row>
    <row r="992" spans="1:9" x14ac:dyDescent="0.3">
      <c r="A992" t="s">
        <v>3907</v>
      </c>
      <c r="B992" t="str">
        <f>"'"&amp;_history!A992&amp;"'"</f>
        <v>'2016-17'</v>
      </c>
      <c r="C992" t="s">
        <v>3908</v>
      </c>
      <c r="D992" t="str">
        <f>"'"&amp;_history!B992&amp;"'"</f>
        <v>'Markus'</v>
      </c>
      <c r="E992" t="s">
        <v>3909</v>
      </c>
      <c r="F992" t="str">
        <f>"'"&amp;_history!C992&amp;"'"</f>
        <v>'Nutivaara'</v>
      </c>
      <c r="G992" t="s">
        <v>3910</v>
      </c>
      <c r="H992" t="str">
        <f>"'"&amp;_history!D992&amp;"'"</f>
        <v>'Columbus Blue Jackets'</v>
      </c>
      <c r="I992" t="s">
        <v>3894</v>
      </c>
    </row>
    <row r="993" spans="1:9" x14ac:dyDescent="0.3">
      <c r="A993" t="s">
        <v>3907</v>
      </c>
      <c r="B993" t="str">
        <f>"'"&amp;_history!A993&amp;"'"</f>
        <v>'2016-17'</v>
      </c>
      <c r="C993" t="s">
        <v>3908</v>
      </c>
      <c r="D993" t="str">
        <f>"'"&amp;_history!B993&amp;"'"</f>
        <v>'Artemi'</v>
      </c>
      <c r="E993" t="s">
        <v>3909</v>
      </c>
      <c r="F993" t="str">
        <f>"'"&amp;_history!C993&amp;"'"</f>
        <v>'Panarin'</v>
      </c>
      <c r="G993" t="s">
        <v>3910</v>
      </c>
      <c r="H993" t="str">
        <f>"'"&amp;_history!D993&amp;"'"</f>
        <v>'Columbus Blue Jackets'</v>
      </c>
      <c r="I993" t="s">
        <v>3894</v>
      </c>
    </row>
    <row r="994" spans="1:9" x14ac:dyDescent="0.3">
      <c r="A994" t="s">
        <v>3907</v>
      </c>
      <c r="B994" t="str">
        <f>"'"&amp;_history!A994&amp;"'"</f>
        <v>'2016-17'</v>
      </c>
      <c r="C994" t="s">
        <v>3908</v>
      </c>
      <c r="D994" t="str">
        <f>"'"&amp;_history!B994&amp;"'"</f>
        <v>'Eric'</v>
      </c>
      <c r="E994" t="s">
        <v>3909</v>
      </c>
      <c r="F994" t="str">
        <f>"'"&amp;_history!C994&amp;"'"</f>
        <v>'Robinson'</v>
      </c>
      <c r="G994" t="s">
        <v>3910</v>
      </c>
      <c r="H994" t="str">
        <f>"'"&amp;_history!D994&amp;"'"</f>
        <v>'Detroit Red Wings'</v>
      </c>
      <c r="I994" t="s">
        <v>3894</v>
      </c>
    </row>
    <row r="995" spans="1:9" x14ac:dyDescent="0.3">
      <c r="A995" t="s">
        <v>3907</v>
      </c>
      <c r="B995" t="str">
        <f>"'"&amp;_history!A995&amp;"'"</f>
        <v>'2016-17'</v>
      </c>
      <c r="C995" t="s">
        <v>3908</v>
      </c>
      <c r="D995" t="str">
        <f>"'"&amp;_history!B995&amp;"'"</f>
        <v>'David'</v>
      </c>
      <c r="E995" t="s">
        <v>3909</v>
      </c>
      <c r="F995" t="str">
        <f>"'"&amp;_history!C995&amp;"'"</f>
        <v>'Savard'</v>
      </c>
      <c r="G995" t="s">
        <v>3910</v>
      </c>
      <c r="H995" t="str">
        <f>"'"&amp;_history!D995&amp;"'"</f>
        <v>'Detroit Red Wings'</v>
      </c>
      <c r="I995" t="s">
        <v>3894</v>
      </c>
    </row>
    <row r="996" spans="1:9" x14ac:dyDescent="0.3">
      <c r="A996" t="s">
        <v>3907</v>
      </c>
      <c r="B996" t="str">
        <f>"'"&amp;_history!A996&amp;"'"</f>
        <v>'2016-17'</v>
      </c>
      <c r="C996" t="s">
        <v>3908</v>
      </c>
      <c r="D996" t="str">
        <f>"'"&amp;_history!B996&amp;"'"</f>
        <v>'Lukas'</v>
      </c>
      <c r="E996" t="s">
        <v>3909</v>
      </c>
      <c r="F996" t="str">
        <f>"'"&amp;_history!C996&amp;"'"</f>
        <v>'Sedlak'</v>
      </c>
      <c r="G996" t="s">
        <v>3910</v>
      </c>
      <c r="H996" t="str">
        <f>"'"&amp;_history!D996&amp;"'"</f>
        <v>'Detroit Red Wings'</v>
      </c>
      <c r="I996" t="s">
        <v>3894</v>
      </c>
    </row>
    <row r="997" spans="1:9" x14ac:dyDescent="0.3">
      <c r="A997" t="s">
        <v>3907</v>
      </c>
      <c r="B997" t="str">
        <f>"'"&amp;_history!A997&amp;"'"</f>
        <v>'2016-17'</v>
      </c>
      <c r="C997" t="s">
        <v>3908</v>
      </c>
      <c r="D997" t="str">
        <f>"'"&amp;_history!B997&amp;"'"</f>
        <v>'Alexander'</v>
      </c>
      <c r="E997" t="s">
        <v>3909</v>
      </c>
      <c r="F997" t="str">
        <f>"'"&amp;_history!C997&amp;"'"</f>
        <v>'Wennberg'</v>
      </c>
      <c r="G997" t="s">
        <v>3910</v>
      </c>
      <c r="H997" t="str">
        <f>"'"&amp;_history!D997&amp;"'"</f>
        <v>'Dallas Stars'</v>
      </c>
      <c r="I997" t="s">
        <v>3894</v>
      </c>
    </row>
    <row r="998" spans="1:9" x14ac:dyDescent="0.3">
      <c r="A998" t="s">
        <v>3907</v>
      </c>
      <c r="B998" t="str">
        <f>"'"&amp;_history!A998&amp;"'"</f>
        <v>'2016-17'</v>
      </c>
      <c r="C998" t="s">
        <v>3908</v>
      </c>
      <c r="D998" t="str">
        <f>"'"&amp;_history!B998&amp;"'"</f>
        <v>'Zach'</v>
      </c>
      <c r="E998" t="s">
        <v>3909</v>
      </c>
      <c r="F998" t="str">
        <f>"'"&amp;_history!C998&amp;"'"</f>
        <v>'Werenski'</v>
      </c>
      <c r="G998" t="s">
        <v>3910</v>
      </c>
      <c r="H998" t="str">
        <f>"'"&amp;_history!D998&amp;"'"</f>
        <v>'Dallas Stars'</v>
      </c>
      <c r="I998" t="s">
        <v>3894</v>
      </c>
    </row>
    <row r="999" spans="1:9" x14ac:dyDescent="0.3">
      <c r="A999" t="s">
        <v>3907</v>
      </c>
      <c r="B999" t="str">
        <f>"'"&amp;_history!A999&amp;"'"</f>
        <v>'2016-17'</v>
      </c>
      <c r="C999" t="s">
        <v>3908</v>
      </c>
      <c r="D999" t="str">
        <f>"'"&amp;_history!B999&amp;"'"</f>
        <v>'Gavin'</v>
      </c>
      <c r="E999" t="s">
        <v>3909</v>
      </c>
      <c r="F999" t="str">
        <f>"'"&amp;_history!C999&amp;"'"</f>
        <v>'Bayreuther'</v>
      </c>
      <c r="G999" t="s">
        <v>3910</v>
      </c>
      <c r="H999" t="str">
        <f>"'"&amp;_history!D999&amp;"'"</f>
        <v>'Dallas Stars'</v>
      </c>
      <c r="I999" t="s">
        <v>3894</v>
      </c>
    </row>
    <row r="1000" spans="1:9" x14ac:dyDescent="0.3">
      <c r="A1000" t="s">
        <v>3907</v>
      </c>
      <c r="B1000" t="str">
        <f>"'"&amp;_history!A1000&amp;"'"</f>
        <v>'2016-17'</v>
      </c>
      <c r="C1000" t="s">
        <v>3908</v>
      </c>
      <c r="D1000" t="str">
        <f>"'"&amp;_history!B1000&amp;"'"</f>
        <v>'Jamie'</v>
      </c>
      <c r="E1000" t="s">
        <v>3909</v>
      </c>
      <c r="F1000" t="str">
        <f>"'"&amp;_history!C1000&amp;"'"</f>
        <v>'Benn'</v>
      </c>
      <c r="G1000" t="s">
        <v>3910</v>
      </c>
      <c r="H1000" t="str">
        <f>"'"&amp;_history!D1000&amp;"'"</f>
        <v>'Dallas Stars'</v>
      </c>
      <c r="I1000" t="s">
        <v>3894</v>
      </c>
    </row>
    <row r="1001" spans="1:9" x14ac:dyDescent="0.3">
      <c r="A1001" t="s">
        <v>3907</v>
      </c>
      <c r="B1001" t="str">
        <f>"'"&amp;_history!A1001&amp;"'"</f>
        <v>'2016-17'</v>
      </c>
      <c r="C1001" t="s">
        <v>3908</v>
      </c>
      <c r="D1001" t="str">
        <f>"'"&amp;_history!B1001&amp;"'"</f>
        <v>'Ben'</v>
      </c>
      <c r="E1001" t="s">
        <v>3909</v>
      </c>
      <c r="F1001" t="str">
        <f>"'"&amp;_history!C1001&amp;"'"</f>
        <v>'Bishop'</v>
      </c>
      <c r="G1001" t="s">
        <v>3910</v>
      </c>
      <c r="H1001" t="str">
        <f>"'"&amp;_history!D1001&amp;"'"</f>
        <v>'Dallas Stars'</v>
      </c>
      <c r="I1001" t="s">
        <v>3894</v>
      </c>
    </row>
    <row r="1002" spans="1:9" x14ac:dyDescent="0.3">
      <c r="A1002" t="s">
        <v>3907</v>
      </c>
      <c r="B1002" t="str">
        <f>"'"&amp;_history!A1002&amp;"'"</f>
        <v>'2016-17'</v>
      </c>
      <c r="C1002" t="s">
        <v>3908</v>
      </c>
      <c r="D1002" t="str">
        <f>"'"&amp;_history!B1002&amp;"'"</f>
        <v>'Landon'</v>
      </c>
      <c r="E1002" t="s">
        <v>3909</v>
      </c>
      <c r="F1002" t="str">
        <f>"'"&amp;_history!C1002&amp;"'"</f>
        <v>'Bow'</v>
      </c>
      <c r="G1002" t="s">
        <v>3910</v>
      </c>
      <c r="H1002" t="str">
        <f>"'"&amp;_history!D1002&amp;"'"</f>
        <v>'Dallas Stars'</v>
      </c>
      <c r="I1002" t="s">
        <v>3894</v>
      </c>
    </row>
    <row r="1003" spans="1:9" x14ac:dyDescent="0.3">
      <c r="A1003" t="s">
        <v>3907</v>
      </c>
      <c r="B1003" t="str">
        <f>"'"&amp;_history!A1003&amp;"'"</f>
        <v>'2016-17'</v>
      </c>
      <c r="C1003" t="s">
        <v>3908</v>
      </c>
      <c r="D1003" t="str">
        <f>"'"&amp;_history!B1003&amp;"'"</f>
        <v>'Andrew'</v>
      </c>
      <c r="E1003" t="s">
        <v>3909</v>
      </c>
      <c r="F1003" t="str">
        <f>"'"&amp;_history!C1003&amp;"'"</f>
        <v>'Cogliano'</v>
      </c>
      <c r="G1003" t="s">
        <v>3910</v>
      </c>
      <c r="H1003" t="str">
        <f>"'"&amp;_history!D1003&amp;"'"</f>
        <v>'Dallas Stars'</v>
      </c>
      <c r="I1003" t="s">
        <v>3894</v>
      </c>
    </row>
    <row r="1004" spans="1:9" x14ac:dyDescent="0.3">
      <c r="A1004" t="s">
        <v>3907</v>
      </c>
      <c r="B1004" t="str">
        <f>"'"&amp;_history!A1004&amp;"'"</f>
        <v>'2016-17'</v>
      </c>
      <c r="C1004" t="s">
        <v>3908</v>
      </c>
      <c r="D1004" t="str">
        <f>"'"&amp;_history!B1004&amp;"'"</f>
        <v>'Blake'</v>
      </c>
      <c r="E1004" t="s">
        <v>3909</v>
      </c>
      <c r="F1004" t="str">
        <f>"'"&amp;_history!C1004&amp;"'"</f>
        <v>'Comeau'</v>
      </c>
      <c r="G1004" t="s">
        <v>3910</v>
      </c>
      <c r="H1004" t="str">
        <f>"'"&amp;_history!D1004&amp;"'"</f>
        <v>'Dallas Stars'</v>
      </c>
      <c r="I1004" t="s">
        <v>3894</v>
      </c>
    </row>
    <row r="1005" spans="1:9" x14ac:dyDescent="0.3">
      <c r="A1005" t="s">
        <v>3907</v>
      </c>
      <c r="B1005" t="str">
        <f>"'"&amp;_history!A1005&amp;"'"</f>
        <v>'2016-17'</v>
      </c>
      <c r="C1005" t="s">
        <v>3908</v>
      </c>
      <c r="D1005" t="str">
        <f>"'"&amp;_history!B1005&amp;"'"</f>
        <v>'Jason'</v>
      </c>
      <c r="E1005" t="s">
        <v>3909</v>
      </c>
      <c r="F1005" t="str">
        <f>"'"&amp;_history!C1005&amp;"'"</f>
        <v>'Dickinson'</v>
      </c>
      <c r="G1005" t="s">
        <v>3910</v>
      </c>
      <c r="H1005" t="str">
        <f>"'"&amp;_history!D1005&amp;"'"</f>
        <v>'Dallas Stars'</v>
      </c>
      <c r="I1005" t="s">
        <v>3894</v>
      </c>
    </row>
    <row r="1006" spans="1:9" x14ac:dyDescent="0.3">
      <c r="A1006" t="s">
        <v>3907</v>
      </c>
      <c r="B1006" t="str">
        <f>"'"&amp;_history!A1006&amp;"'"</f>
        <v>'2016-17'</v>
      </c>
      <c r="C1006" t="s">
        <v>3908</v>
      </c>
      <c r="D1006" t="str">
        <f>"'"&amp;_history!B1006&amp;"'"</f>
        <v>'Justin'</v>
      </c>
      <c r="E1006" t="s">
        <v>3909</v>
      </c>
      <c r="F1006" t="str">
        <f>"'"&amp;_history!C1006&amp;"'"</f>
        <v>'Dowling'</v>
      </c>
      <c r="G1006" t="s">
        <v>3910</v>
      </c>
      <c r="H1006" t="str">
        <f>"'"&amp;_history!D1006&amp;"'"</f>
        <v>'Dallas Stars'</v>
      </c>
      <c r="I1006" t="s">
        <v>3894</v>
      </c>
    </row>
    <row r="1007" spans="1:9" x14ac:dyDescent="0.3">
      <c r="A1007" t="s">
        <v>3907</v>
      </c>
      <c r="B1007" t="str">
        <f>"'"&amp;_history!A1007&amp;"'"</f>
        <v>'2016-17'</v>
      </c>
      <c r="C1007" t="s">
        <v>3908</v>
      </c>
      <c r="D1007" t="str">
        <f>"'"&amp;_history!B1007&amp;"'"</f>
        <v>'Radek'</v>
      </c>
      <c r="E1007" t="s">
        <v>3909</v>
      </c>
      <c r="F1007" t="str">
        <f>"'"&amp;_history!C1007&amp;"'"</f>
        <v>'Faksa'</v>
      </c>
      <c r="G1007" t="s">
        <v>3910</v>
      </c>
      <c r="H1007" t="str">
        <f>"'"&amp;_history!D1007&amp;"'"</f>
        <v>'Dallas Stars'</v>
      </c>
      <c r="I1007" t="s">
        <v>3894</v>
      </c>
    </row>
    <row r="1008" spans="1:9" x14ac:dyDescent="0.3">
      <c r="A1008" t="s">
        <v>3907</v>
      </c>
      <c r="B1008" t="str">
        <f>"'"&amp;_history!A1008&amp;"'"</f>
        <v>'2016-17'</v>
      </c>
      <c r="C1008" t="s">
        <v>3908</v>
      </c>
      <c r="D1008" t="str">
        <f>"'"&amp;_history!B1008&amp;"'"</f>
        <v>'Taylor'</v>
      </c>
      <c r="E1008" t="s">
        <v>3909</v>
      </c>
      <c r="F1008" t="str">
        <f>"'"&amp;_history!C1008&amp;"'"</f>
        <v>'Fedun'</v>
      </c>
      <c r="G1008" t="s">
        <v>3910</v>
      </c>
      <c r="H1008" t="str">
        <f>"'"&amp;_history!D1008&amp;"'"</f>
        <v>'Dallas Stars'</v>
      </c>
      <c r="I1008" t="s">
        <v>3894</v>
      </c>
    </row>
    <row r="1009" spans="1:9" x14ac:dyDescent="0.3">
      <c r="A1009" t="s">
        <v>3907</v>
      </c>
      <c r="B1009" t="str">
        <f>"'"&amp;_history!A1009&amp;"'"</f>
        <v>'2016-17'</v>
      </c>
      <c r="C1009" t="s">
        <v>3908</v>
      </c>
      <c r="D1009" t="str">
        <f>"'"&amp;_history!B1009&amp;"'"</f>
        <v>'Denis'</v>
      </c>
      <c r="E1009" t="s">
        <v>3909</v>
      </c>
      <c r="F1009" t="str">
        <f>"'"&amp;_history!C1009&amp;"'"</f>
        <v>'Gurianov'</v>
      </c>
      <c r="G1009" t="s">
        <v>3910</v>
      </c>
      <c r="H1009" t="str">
        <f>"'"&amp;_history!D1009&amp;"'"</f>
        <v>'Dallas Stars'</v>
      </c>
      <c r="I1009" t="s">
        <v>3894</v>
      </c>
    </row>
    <row r="1010" spans="1:9" x14ac:dyDescent="0.3">
      <c r="A1010" t="s">
        <v>3907</v>
      </c>
      <c r="B1010" t="str">
        <f>"'"&amp;_history!A1010&amp;"'"</f>
        <v>'2016-17'</v>
      </c>
      <c r="C1010" t="s">
        <v>3908</v>
      </c>
      <c r="D1010" t="str">
        <f>"'"&amp;_history!B1010&amp;"'"</f>
        <v>'Joel'</v>
      </c>
      <c r="E1010" t="s">
        <v>3909</v>
      </c>
      <c r="F1010" t="str">
        <f>"'"&amp;_history!C1010&amp;"'"</f>
        <v>'Hanley'</v>
      </c>
      <c r="G1010" t="s">
        <v>3910</v>
      </c>
      <c r="H1010" t="str">
        <f>"'"&amp;_history!D1010&amp;"'"</f>
        <v>'Dallas Stars'</v>
      </c>
      <c r="I1010" t="s">
        <v>3894</v>
      </c>
    </row>
    <row r="1011" spans="1:9" x14ac:dyDescent="0.3">
      <c r="A1011" t="s">
        <v>3907</v>
      </c>
      <c r="B1011" t="str">
        <f>"'"&amp;_history!A1011&amp;"'"</f>
        <v>'2016-17'</v>
      </c>
      <c r="C1011" t="s">
        <v>3908</v>
      </c>
      <c r="D1011" t="str">
        <f>"'"&amp;_history!B1011&amp;"'"</f>
        <v>'Martin'</v>
      </c>
      <c r="E1011" t="s">
        <v>3909</v>
      </c>
      <c r="F1011" t="str">
        <f>"'"&amp;_history!C1011&amp;"'"</f>
        <v>'Hanzal'</v>
      </c>
      <c r="G1011" t="s">
        <v>3910</v>
      </c>
      <c r="H1011" t="str">
        <f>"'"&amp;_history!D1011&amp;"'"</f>
        <v>'Dallas Stars'</v>
      </c>
      <c r="I1011" t="s">
        <v>3894</v>
      </c>
    </row>
    <row r="1012" spans="1:9" x14ac:dyDescent="0.3">
      <c r="A1012" t="s">
        <v>3907</v>
      </c>
      <c r="B1012" t="str">
        <f>"'"&amp;_history!A1012&amp;"'"</f>
        <v>'2016-17'</v>
      </c>
      <c r="C1012" t="s">
        <v>3908</v>
      </c>
      <c r="D1012" t="str">
        <f>"'"&amp;_history!B1012&amp;"'"</f>
        <v>'Dillon'</v>
      </c>
      <c r="E1012" t="s">
        <v>3909</v>
      </c>
      <c r="F1012" t="str">
        <f>"'"&amp;_history!C1012&amp;"'"</f>
        <v>'Heatherington'</v>
      </c>
      <c r="G1012" t="s">
        <v>3910</v>
      </c>
      <c r="H1012" t="str">
        <f>"'"&amp;_history!D1012&amp;"'"</f>
        <v>'Dallas Stars'</v>
      </c>
      <c r="I1012" t="s">
        <v>3894</v>
      </c>
    </row>
    <row r="1013" spans="1:9" x14ac:dyDescent="0.3">
      <c r="A1013" t="s">
        <v>3907</v>
      </c>
      <c r="B1013" t="str">
        <f>"'"&amp;_history!A1013&amp;"'"</f>
        <v>'2016-17'</v>
      </c>
      <c r="C1013" t="s">
        <v>3908</v>
      </c>
      <c r="D1013" t="str">
        <f>"'"&amp;_history!B1013&amp;"'"</f>
        <v>'Miro'</v>
      </c>
      <c r="E1013" t="s">
        <v>3909</v>
      </c>
      <c r="F1013" t="str">
        <f>"'"&amp;_history!C1013&amp;"'"</f>
        <v>'Heiskanen'</v>
      </c>
      <c r="G1013" t="s">
        <v>3910</v>
      </c>
      <c r="H1013" t="str">
        <f>"'"&amp;_history!D1013&amp;"'"</f>
        <v>'Dallas Stars'</v>
      </c>
      <c r="I1013" t="s">
        <v>3894</v>
      </c>
    </row>
    <row r="1014" spans="1:9" x14ac:dyDescent="0.3">
      <c r="A1014" t="s">
        <v>3907</v>
      </c>
      <c r="B1014" t="str">
        <f>"'"&amp;_history!A1014&amp;"'"</f>
        <v>'2016-17'</v>
      </c>
      <c r="C1014" t="s">
        <v>3908</v>
      </c>
      <c r="D1014" t="str">
        <f>"'"&amp;_history!B1014&amp;"'"</f>
        <v>'Roope'</v>
      </c>
      <c r="E1014" t="s">
        <v>3909</v>
      </c>
      <c r="F1014" t="str">
        <f>"'"&amp;_history!C1014&amp;"'"</f>
        <v>'Hintz'</v>
      </c>
      <c r="G1014" t="s">
        <v>3910</v>
      </c>
      <c r="H1014" t="str">
        <f>"'"&amp;_history!D1014&amp;"'"</f>
        <v>'Dallas Stars'</v>
      </c>
      <c r="I1014" t="s">
        <v>3894</v>
      </c>
    </row>
    <row r="1015" spans="1:9" x14ac:dyDescent="0.3">
      <c r="A1015" t="s">
        <v>3907</v>
      </c>
      <c r="B1015" t="str">
        <f>"'"&amp;_history!A1015&amp;"'"</f>
        <v>'2016-17'</v>
      </c>
      <c r="C1015" t="s">
        <v>3908</v>
      </c>
      <c r="D1015" t="str">
        <f>"'"&amp;_history!B1015&amp;"'"</f>
        <v>'Julius'</v>
      </c>
      <c r="E1015" t="s">
        <v>3909</v>
      </c>
      <c r="F1015" t="str">
        <f>"'"&amp;_history!C1015&amp;"'"</f>
        <v>'Honka'</v>
      </c>
      <c r="G1015" t="s">
        <v>3910</v>
      </c>
      <c r="H1015" t="str">
        <f>"'"&amp;_history!D1015&amp;"'"</f>
        <v>'Dallas Stars'</v>
      </c>
      <c r="I1015" t="s">
        <v>3894</v>
      </c>
    </row>
    <row r="1016" spans="1:9" x14ac:dyDescent="0.3">
      <c r="A1016" t="s">
        <v>3907</v>
      </c>
      <c r="B1016" t="str">
        <f>"'"&amp;_history!A1016&amp;"'"</f>
        <v>'2016-17'</v>
      </c>
      <c r="C1016" t="s">
        <v>3908</v>
      </c>
      <c r="D1016" t="str">
        <f>"'"&amp;_history!B1016&amp;"'"</f>
        <v>'Mattias'</v>
      </c>
      <c r="E1016" t="s">
        <v>3909</v>
      </c>
      <c r="F1016" t="str">
        <f>"'"&amp;_history!C1016&amp;"'"</f>
        <v>'Janmark'</v>
      </c>
      <c r="G1016" t="s">
        <v>3910</v>
      </c>
      <c r="H1016" t="str">
        <f>"'"&amp;_history!D1016&amp;"'"</f>
        <v>'Dallas Stars'</v>
      </c>
      <c r="I1016" t="s">
        <v>3894</v>
      </c>
    </row>
    <row r="1017" spans="1:9" x14ac:dyDescent="0.3">
      <c r="A1017" t="s">
        <v>3907</v>
      </c>
      <c r="B1017" t="str">
        <f>"'"&amp;_history!A1017&amp;"'"</f>
        <v>'2016-17'</v>
      </c>
      <c r="C1017" t="s">
        <v>3908</v>
      </c>
      <c r="D1017" t="str">
        <f>"'"&amp;_history!B1017&amp;"'"</f>
        <v>'Anton'</v>
      </c>
      <c r="E1017" t="s">
        <v>3909</v>
      </c>
      <c r="F1017" t="str">
        <f>"'"&amp;_history!C1017&amp;"'"</f>
        <v>'Khudobin'</v>
      </c>
      <c r="G1017" t="s">
        <v>3910</v>
      </c>
      <c r="H1017" t="str">
        <f>"'"&amp;_history!D1017&amp;"'"</f>
        <v>'Dallas Stars'</v>
      </c>
      <c r="I1017" t="s">
        <v>3894</v>
      </c>
    </row>
    <row r="1018" spans="1:9" x14ac:dyDescent="0.3">
      <c r="A1018" t="s">
        <v>3907</v>
      </c>
      <c r="B1018" t="str">
        <f>"'"&amp;_history!A1018&amp;"'"</f>
        <v>'2016-17'</v>
      </c>
      <c r="C1018" t="s">
        <v>3908</v>
      </c>
      <c r="D1018" t="str">
        <f>"'"&amp;_history!B1018&amp;"'"</f>
        <v>'John'</v>
      </c>
      <c r="E1018" t="s">
        <v>3909</v>
      </c>
      <c r="F1018" t="str">
        <f>"'"&amp;_history!C1018&amp;"'"</f>
        <v>'Klingberg'</v>
      </c>
      <c r="G1018" t="s">
        <v>3910</v>
      </c>
      <c r="H1018" t="str">
        <f>"'"&amp;_history!D1018&amp;"'"</f>
        <v>'Dallas Stars'</v>
      </c>
      <c r="I1018" t="s">
        <v>3894</v>
      </c>
    </row>
    <row r="1019" spans="1:9" x14ac:dyDescent="0.3">
      <c r="A1019" t="s">
        <v>3907</v>
      </c>
      <c r="B1019" t="str">
        <f>"'"&amp;_history!A1019&amp;"'"</f>
        <v>'2016-17'</v>
      </c>
      <c r="C1019" t="s">
        <v>3908</v>
      </c>
      <c r="D1019" t="str">
        <f>"'"&amp;_history!B1019&amp;"'"</f>
        <v>'Joel'</v>
      </c>
      <c r="E1019" t="s">
        <v>3909</v>
      </c>
      <c r="F1019" t="str">
        <f>"'"&amp;_history!C1019&amp;"'"</f>
        <v>'L''Esperance'</v>
      </c>
      <c r="G1019" t="s">
        <v>3910</v>
      </c>
      <c r="H1019" t="str">
        <f>"'"&amp;_history!D1019&amp;"'"</f>
        <v>'Dallas Stars'</v>
      </c>
      <c r="I1019" t="s">
        <v>3894</v>
      </c>
    </row>
    <row r="1020" spans="1:9" x14ac:dyDescent="0.3">
      <c r="A1020" t="s">
        <v>3907</v>
      </c>
      <c r="B1020" t="str">
        <f>"'"&amp;_history!A1020&amp;"'"</f>
        <v>'2016-17'</v>
      </c>
      <c r="C1020" t="s">
        <v>3908</v>
      </c>
      <c r="D1020" t="str">
        <f>"'"&amp;_history!B1020&amp;"'"</f>
        <v>'Esa'</v>
      </c>
      <c r="E1020" t="s">
        <v>3909</v>
      </c>
      <c r="F1020" t="str">
        <f>"'"&amp;_history!C1020&amp;"'"</f>
        <v>'Lindell'</v>
      </c>
      <c r="G1020" t="s">
        <v>3910</v>
      </c>
      <c r="H1020" t="str">
        <f>"'"&amp;_history!D1020&amp;"'"</f>
        <v>'Dallas Stars'</v>
      </c>
      <c r="I1020" t="s">
        <v>3894</v>
      </c>
    </row>
    <row r="1021" spans="1:9" x14ac:dyDescent="0.3">
      <c r="A1021" t="s">
        <v>3907</v>
      </c>
      <c r="B1021" t="str">
        <f>"'"&amp;_history!A1021&amp;"'"</f>
        <v>'2016-17'</v>
      </c>
      <c r="C1021" t="s">
        <v>3908</v>
      </c>
      <c r="D1021" t="str">
        <f>"'"&amp;_history!B1021&amp;"'"</f>
        <v>'Ben'</v>
      </c>
      <c r="E1021" t="s">
        <v>3909</v>
      </c>
      <c r="F1021" t="str">
        <f>"'"&amp;_history!C1021&amp;"'"</f>
        <v>'Lovejoy'</v>
      </c>
      <c r="G1021" t="s">
        <v>3910</v>
      </c>
      <c r="H1021" t="str">
        <f>"'"&amp;_history!D1021&amp;"'"</f>
        <v>'Dallas Stars'</v>
      </c>
      <c r="I1021" t="s">
        <v>3894</v>
      </c>
    </row>
    <row r="1022" spans="1:9" x14ac:dyDescent="0.3">
      <c r="A1022" t="s">
        <v>3907</v>
      </c>
      <c r="B1022" t="str">
        <f>"'"&amp;_history!A1022&amp;"'"</f>
        <v>'2016-17'</v>
      </c>
      <c r="C1022" t="s">
        <v>3908</v>
      </c>
      <c r="D1022" t="str">
        <f>"'"&amp;_history!B1022&amp;"'"</f>
        <v>'Marc'</v>
      </c>
      <c r="E1022" t="s">
        <v>3909</v>
      </c>
      <c r="F1022" t="str">
        <f>"'"&amp;_history!C1022&amp;"'"</f>
        <v>'Methot'</v>
      </c>
      <c r="G1022" t="s">
        <v>3910</v>
      </c>
      <c r="H1022" t="str">
        <f>"'"&amp;_history!D1022&amp;"'"</f>
        <v>'Dallas Stars'</v>
      </c>
      <c r="I1022" t="s">
        <v>3894</v>
      </c>
    </row>
    <row r="1023" spans="1:9" x14ac:dyDescent="0.3">
      <c r="A1023" t="s">
        <v>3907</v>
      </c>
      <c r="B1023" t="str">
        <f>"'"&amp;_history!A1023&amp;"'"</f>
        <v>'2016-17'</v>
      </c>
      <c r="C1023" t="s">
        <v>3908</v>
      </c>
      <c r="D1023" t="str">
        <f>"'"&amp;_history!B1023&amp;"'"</f>
        <v>'Valeri'</v>
      </c>
      <c r="E1023" t="s">
        <v>3909</v>
      </c>
      <c r="F1023" t="str">
        <f>"'"&amp;_history!C1023&amp;"'"</f>
        <v>'Nichushkin'</v>
      </c>
      <c r="G1023" t="s">
        <v>3910</v>
      </c>
      <c r="H1023" t="str">
        <f>"'"&amp;_history!D1023&amp;"'"</f>
        <v>'Dallas Stars'</v>
      </c>
      <c r="I1023" t="s">
        <v>3894</v>
      </c>
    </row>
    <row r="1024" spans="1:9" x14ac:dyDescent="0.3">
      <c r="A1024" t="s">
        <v>3907</v>
      </c>
      <c r="B1024" t="str">
        <f>"'"&amp;_history!A1024&amp;"'"</f>
        <v>'2016-17'</v>
      </c>
      <c r="C1024" t="s">
        <v>3908</v>
      </c>
      <c r="D1024" t="str">
        <f>"'"&amp;_history!B1024&amp;"'"</f>
        <v>'Jamie'</v>
      </c>
      <c r="E1024" t="s">
        <v>3909</v>
      </c>
      <c r="F1024" t="str">
        <f>"'"&amp;_history!C1024&amp;"'"</f>
        <v>'Oleksiak'</v>
      </c>
      <c r="G1024" t="s">
        <v>3910</v>
      </c>
      <c r="H1024" t="str">
        <f>"'"&amp;_history!D1024&amp;"'"</f>
        <v>'Dallas Stars'</v>
      </c>
      <c r="I1024" t="s">
        <v>3894</v>
      </c>
    </row>
    <row r="1025" spans="1:9" x14ac:dyDescent="0.3">
      <c r="A1025" t="s">
        <v>3907</v>
      </c>
      <c r="B1025" t="str">
        <f>"'"&amp;_history!A1025&amp;"'"</f>
        <v>'2016-17'</v>
      </c>
      <c r="C1025" t="s">
        <v>3908</v>
      </c>
      <c r="D1025" t="str">
        <f>"'"&amp;_history!B1025&amp;"'"</f>
        <v>'Tyler'</v>
      </c>
      <c r="E1025" t="s">
        <v>3909</v>
      </c>
      <c r="F1025" t="str">
        <f>"'"&amp;_history!C1025&amp;"'"</f>
        <v>'Pitlick'</v>
      </c>
      <c r="G1025" t="s">
        <v>3910</v>
      </c>
      <c r="H1025" t="str">
        <f>"'"&amp;_history!D1025&amp;"'"</f>
        <v>'Dallas Stars'</v>
      </c>
      <c r="I1025" t="s">
        <v>3894</v>
      </c>
    </row>
    <row r="1026" spans="1:9" x14ac:dyDescent="0.3">
      <c r="A1026" t="s">
        <v>3907</v>
      </c>
      <c r="B1026" t="str">
        <f>"'"&amp;_history!A1026&amp;"'"</f>
        <v>'2016-17'</v>
      </c>
      <c r="C1026" t="s">
        <v>3908</v>
      </c>
      <c r="D1026" t="str">
        <f>"'"&amp;_history!B1026&amp;"'"</f>
        <v>'Roman'</v>
      </c>
      <c r="E1026" t="s">
        <v>3909</v>
      </c>
      <c r="F1026" t="str">
        <f>"'"&amp;_history!C1026&amp;"'"</f>
        <v>'Polak'</v>
      </c>
      <c r="G1026" t="s">
        <v>3910</v>
      </c>
      <c r="H1026" t="str">
        <f>"'"&amp;_history!D1026&amp;"'"</f>
        <v>'Dallas Stars'</v>
      </c>
      <c r="I1026" t="s">
        <v>3894</v>
      </c>
    </row>
    <row r="1027" spans="1:9" x14ac:dyDescent="0.3">
      <c r="A1027" t="s">
        <v>3907</v>
      </c>
      <c r="B1027" t="str">
        <f>"'"&amp;_history!A1027&amp;"'"</f>
        <v>'2016-17'</v>
      </c>
      <c r="C1027" t="s">
        <v>3908</v>
      </c>
      <c r="D1027" t="str">
        <f>"'"&amp;_history!B1027&amp;"'"</f>
        <v>'Alexander'</v>
      </c>
      <c r="E1027" t="s">
        <v>3909</v>
      </c>
      <c r="F1027" t="str">
        <f>"'"&amp;_history!C1027&amp;"'"</f>
        <v>'Radulov'</v>
      </c>
      <c r="G1027" t="s">
        <v>3910</v>
      </c>
      <c r="H1027" t="str">
        <f>"'"&amp;_history!D1027&amp;"'"</f>
        <v>'Edmonton Oilers'</v>
      </c>
      <c r="I1027" t="s">
        <v>3894</v>
      </c>
    </row>
    <row r="1028" spans="1:9" x14ac:dyDescent="0.3">
      <c r="A1028" t="s">
        <v>3907</v>
      </c>
      <c r="B1028" t="str">
        <f>"'"&amp;_history!A1028&amp;"'"</f>
        <v>'2016-17'</v>
      </c>
      <c r="C1028" t="s">
        <v>3908</v>
      </c>
      <c r="D1028" t="str">
        <f>"'"&amp;_history!B1028&amp;"'"</f>
        <v>'Brett'</v>
      </c>
      <c r="E1028" t="s">
        <v>3909</v>
      </c>
      <c r="F1028" t="str">
        <f>"'"&amp;_history!C1028&amp;"'"</f>
        <v>'Ritchie'</v>
      </c>
      <c r="G1028" t="s">
        <v>3910</v>
      </c>
      <c r="H1028" t="str">
        <f>"'"&amp;_history!D1028&amp;"'"</f>
        <v>'Edmonton Oilers'</v>
      </c>
      <c r="I1028" t="s">
        <v>3894</v>
      </c>
    </row>
    <row r="1029" spans="1:9" x14ac:dyDescent="0.3">
      <c r="A1029" t="s">
        <v>3907</v>
      </c>
      <c r="B1029" t="str">
        <f>"'"&amp;_history!A1029&amp;"'"</f>
        <v>'2016-17'</v>
      </c>
      <c r="C1029" t="s">
        <v>3908</v>
      </c>
      <c r="D1029" t="str">
        <f>"'"&amp;_history!B1029&amp;"'"</f>
        <v>'Tyler'</v>
      </c>
      <c r="E1029" t="s">
        <v>3909</v>
      </c>
      <c r="F1029" t="str">
        <f>"'"&amp;_history!C1029&amp;"'"</f>
        <v>'Seguin'</v>
      </c>
      <c r="G1029" t="s">
        <v>3910</v>
      </c>
      <c r="H1029" t="str">
        <f>"'"&amp;_history!D1029&amp;"'"</f>
        <v>'Edmonton Oilers'</v>
      </c>
      <c r="I1029" t="s">
        <v>3894</v>
      </c>
    </row>
    <row r="1030" spans="1:9" x14ac:dyDescent="0.3">
      <c r="A1030" t="s">
        <v>3907</v>
      </c>
      <c r="B1030" t="str">
        <f>"'"&amp;_history!A1030&amp;"'"</f>
        <v>'2016-17'</v>
      </c>
      <c r="C1030" t="s">
        <v>3908</v>
      </c>
      <c r="D1030" t="str">
        <f>"'"&amp;_history!B1030&amp;"'"</f>
        <v>'Jason'</v>
      </c>
      <c r="E1030" t="s">
        <v>3909</v>
      </c>
      <c r="F1030" t="str">
        <f>"'"&amp;_history!C1030&amp;"'"</f>
        <v>'Spezza'</v>
      </c>
      <c r="G1030" t="s">
        <v>3910</v>
      </c>
      <c r="H1030" t="str">
        <f>"'"&amp;_history!D1030&amp;"'"</f>
        <v>'Detroit Red Wings'</v>
      </c>
      <c r="I1030" t="s">
        <v>3894</v>
      </c>
    </row>
    <row r="1031" spans="1:9" x14ac:dyDescent="0.3">
      <c r="A1031" t="s">
        <v>3907</v>
      </c>
      <c r="B1031" t="str">
        <f>"'"&amp;_history!A1031&amp;"'"</f>
        <v>'2016-17'</v>
      </c>
      <c r="C1031" t="s">
        <v>3908</v>
      </c>
      <c r="D1031" t="str">
        <f>"'"&amp;_history!B1031&amp;"'"</f>
        <v>'Mats'</v>
      </c>
      <c r="E1031" t="s">
        <v>3909</v>
      </c>
      <c r="F1031" t="str">
        <f>"'"&amp;_history!C1031&amp;"'"</f>
        <v>'Zuccarello'</v>
      </c>
      <c r="G1031" t="s">
        <v>3910</v>
      </c>
      <c r="H1031" t="str">
        <f>"'"&amp;_history!D1031&amp;"'"</f>
        <v>'Detroit Red Wings'</v>
      </c>
      <c r="I1031" t="s">
        <v>3894</v>
      </c>
    </row>
    <row r="1032" spans="1:9" x14ac:dyDescent="0.3">
      <c r="A1032" t="s">
        <v>3907</v>
      </c>
      <c r="B1032" t="str">
        <f>"'"&amp;_history!A1032&amp;"'"</f>
        <v>'2016-17'</v>
      </c>
      <c r="C1032" t="s">
        <v>3908</v>
      </c>
      <c r="D1032" t="str">
        <f>"'"&amp;_history!B1032&amp;"'"</f>
        <v>'Justin'</v>
      </c>
      <c r="E1032" t="s">
        <v>3909</v>
      </c>
      <c r="F1032" t="str">
        <f>"'"&amp;_history!C1032&amp;"'"</f>
        <v>'Abdelkader'</v>
      </c>
      <c r="G1032" t="s">
        <v>3910</v>
      </c>
      <c r="H1032" t="str">
        <f>"'"&amp;_history!D1032&amp;"'"</f>
        <v>'Detroit Red Wings'</v>
      </c>
      <c r="I1032" t="s">
        <v>3894</v>
      </c>
    </row>
    <row r="1033" spans="1:9" x14ac:dyDescent="0.3">
      <c r="A1033" t="s">
        <v>3907</v>
      </c>
      <c r="B1033" t="str">
        <f>"'"&amp;_history!A1033&amp;"'"</f>
        <v>'2016-17'</v>
      </c>
      <c r="C1033" t="s">
        <v>3908</v>
      </c>
      <c r="D1033" t="str">
        <f>"'"&amp;_history!B1033&amp;"'"</f>
        <v>'Andreas'</v>
      </c>
      <c r="E1033" t="s">
        <v>3909</v>
      </c>
      <c r="F1033" t="str">
        <f>"'"&amp;_history!C1033&amp;"'"</f>
        <v>'Athanasiou'</v>
      </c>
      <c r="G1033" t="s">
        <v>3910</v>
      </c>
      <c r="H1033" t="str">
        <f>"'"&amp;_history!D1033&amp;"'"</f>
        <v>'Detroit Red Wings'</v>
      </c>
      <c r="I1033" t="s">
        <v>3894</v>
      </c>
    </row>
    <row r="1034" spans="1:9" x14ac:dyDescent="0.3">
      <c r="A1034" t="s">
        <v>3907</v>
      </c>
      <c r="B1034" t="str">
        <f>"'"&amp;_history!A1034&amp;"'"</f>
        <v>'2016-17'</v>
      </c>
      <c r="C1034" t="s">
        <v>3908</v>
      </c>
      <c r="D1034" t="str">
        <f>"'"&amp;_history!B1034&amp;"'"</f>
        <v>'Jonathan'</v>
      </c>
      <c r="E1034" t="s">
        <v>3909</v>
      </c>
      <c r="F1034" t="str">
        <f>"'"&amp;_history!C1034&amp;"'"</f>
        <v>'Bernier'</v>
      </c>
      <c r="G1034" t="s">
        <v>3910</v>
      </c>
      <c r="H1034" t="str">
        <f>"'"&amp;_history!D1034&amp;"'"</f>
        <v>'Detroit Red Wings'</v>
      </c>
      <c r="I1034" t="s">
        <v>3894</v>
      </c>
    </row>
    <row r="1035" spans="1:9" x14ac:dyDescent="0.3">
      <c r="A1035" t="s">
        <v>3907</v>
      </c>
      <c r="B1035" t="str">
        <f>"'"&amp;_history!A1035&amp;"'"</f>
        <v>'2016-17'</v>
      </c>
      <c r="C1035" t="s">
        <v>3908</v>
      </c>
      <c r="D1035" t="str">
        <f>"'"&amp;_history!B1035&amp;"'"</f>
        <v>'Tyler'</v>
      </c>
      <c r="E1035" t="s">
        <v>3909</v>
      </c>
      <c r="F1035" t="str">
        <f>"'"&amp;_history!C1035&amp;"'"</f>
        <v>'Bertuzzi'</v>
      </c>
      <c r="G1035" t="s">
        <v>3910</v>
      </c>
      <c r="H1035" t="str">
        <f>"'"&amp;_history!D1035&amp;"'"</f>
        <v>'Detroit Red Wings'</v>
      </c>
      <c r="I1035" t="s">
        <v>3894</v>
      </c>
    </row>
    <row r="1036" spans="1:9" x14ac:dyDescent="0.3">
      <c r="A1036" t="s">
        <v>3907</v>
      </c>
      <c r="B1036" t="str">
        <f>"'"&amp;_history!A1036&amp;"'"</f>
        <v>'2016-17'</v>
      </c>
      <c r="C1036" t="s">
        <v>3908</v>
      </c>
      <c r="D1036" t="str">
        <f>"'"&amp;_history!B1036&amp;"'"</f>
        <v>'Madison'</v>
      </c>
      <c r="E1036" t="s">
        <v>3909</v>
      </c>
      <c r="F1036" t="str">
        <f>"'"&amp;_history!C1036&amp;"'"</f>
        <v>'Bowey'</v>
      </c>
      <c r="G1036" t="s">
        <v>3910</v>
      </c>
      <c r="H1036" t="str">
        <f>"'"&amp;_history!D1036&amp;"'"</f>
        <v>'Detroit Red Wings'</v>
      </c>
      <c r="I1036" t="s">
        <v>3894</v>
      </c>
    </row>
    <row r="1037" spans="1:9" x14ac:dyDescent="0.3">
      <c r="A1037" t="s">
        <v>3907</v>
      </c>
      <c r="B1037" t="str">
        <f>"'"&amp;_history!A1037&amp;"'"</f>
        <v>'2016-17'</v>
      </c>
      <c r="C1037" t="s">
        <v>3908</v>
      </c>
      <c r="D1037" t="str">
        <f>"'"&amp;_history!B1037&amp;"'"</f>
        <v>'Jake'</v>
      </c>
      <c r="E1037" t="s">
        <v>3909</v>
      </c>
      <c r="F1037" t="str">
        <f>"'"&amp;_history!C1037&amp;"'"</f>
        <v>'Chelios'</v>
      </c>
      <c r="G1037" t="s">
        <v>3910</v>
      </c>
      <c r="H1037" t="str">
        <f>"'"&amp;_history!D1037&amp;"'"</f>
        <v>'Detroit Red Wings'</v>
      </c>
      <c r="I1037" t="s">
        <v>3894</v>
      </c>
    </row>
    <row r="1038" spans="1:9" x14ac:dyDescent="0.3">
      <c r="A1038" t="s">
        <v>3907</v>
      </c>
      <c r="B1038" t="str">
        <f>"'"&amp;_history!A1038&amp;"'"</f>
        <v>'2016-17'</v>
      </c>
      <c r="C1038" t="s">
        <v>3908</v>
      </c>
      <c r="D1038" t="str">
        <f>"'"&amp;_history!B1038&amp;"'"</f>
        <v>'Trevor'</v>
      </c>
      <c r="E1038" t="s">
        <v>3909</v>
      </c>
      <c r="F1038" t="str">
        <f>"'"&amp;_history!C1038&amp;"'"</f>
        <v>'Daley'</v>
      </c>
      <c r="G1038" t="s">
        <v>3910</v>
      </c>
      <c r="H1038" t="str">
        <f>"'"&amp;_history!D1038&amp;"'"</f>
        <v>'Detroit Red Wings'</v>
      </c>
      <c r="I1038" t="s">
        <v>3894</v>
      </c>
    </row>
    <row r="1039" spans="1:9" x14ac:dyDescent="0.3">
      <c r="A1039" t="s">
        <v>3907</v>
      </c>
      <c r="B1039" t="str">
        <f>"'"&amp;_history!A1039&amp;"'"</f>
        <v>'2016-17'</v>
      </c>
      <c r="C1039" t="s">
        <v>3908</v>
      </c>
      <c r="D1039" t="str">
        <f>"'"&amp;_history!B1039&amp;"'"</f>
        <v>'Jacob'</v>
      </c>
      <c r="E1039" t="s">
        <v>3909</v>
      </c>
      <c r="F1039" t="str">
        <f>"'"&amp;_history!C1039&amp;"'"</f>
        <v>'De La Rose'</v>
      </c>
      <c r="G1039" t="s">
        <v>3910</v>
      </c>
      <c r="H1039" t="str">
        <f>"'"&amp;_history!D1039&amp;"'"</f>
        <v>'Detroit Red Wings'</v>
      </c>
      <c r="I1039" t="s">
        <v>3894</v>
      </c>
    </row>
    <row r="1040" spans="1:9" x14ac:dyDescent="0.3">
      <c r="A1040" t="s">
        <v>3907</v>
      </c>
      <c r="B1040" t="str">
        <f>"'"&amp;_history!A1040&amp;"'"</f>
        <v>'2016-17'</v>
      </c>
      <c r="C1040" t="s">
        <v>3908</v>
      </c>
      <c r="D1040" t="str">
        <f>"'"&amp;_history!B1040&amp;"'"</f>
        <v>'Danny'</v>
      </c>
      <c r="E1040" t="s">
        <v>3909</v>
      </c>
      <c r="F1040" t="str">
        <f>"'"&amp;_history!C1040&amp;"'"</f>
        <v>'DeKeyser'</v>
      </c>
      <c r="G1040" t="s">
        <v>3910</v>
      </c>
      <c r="H1040" t="str">
        <f>"'"&amp;_history!D1040&amp;"'"</f>
        <v>'Detroit Red Wings'</v>
      </c>
      <c r="I1040" t="s">
        <v>3894</v>
      </c>
    </row>
    <row r="1041" spans="1:9" x14ac:dyDescent="0.3">
      <c r="A1041" t="s">
        <v>3907</v>
      </c>
      <c r="B1041" t="str">
        <f>"'"&amp;_history!A1041&amp;"'"</f>
        <v>'2016-17'</v>
      </c>
      <c r="C1041" t="s">
        <v>3908</v>
      </c>
      <c r="D1041" t="str">
        <f>"'"&amp;_history!B1041&amp;"'"</f>
        <v>'Christoffer'</v>
      </c>
      <c r="E1041" t="s">
        <v>3909</v>
      </c>
      <c r="F1041" t="str">
        <f>"'"&amp;_history!C1041&amp;"'"</f>
        <v>'Ehn'</v>
      </c>
      <c r="G1041" t="s">
        <v>3910</v>
      </c>
      <c r="H1041" t="str">
        <f>"'"&amp;_history!D1041&amp;"'"</f>
        <v>'Detroit Red Wings'</v>
      </c>
      <c r="I1041" t="s">
        <v>3894</v>
      </c>
    </row>
    <row r="1042" spans="1:9" x14ac:dyDescent="0.3">
      <c r="A1042" t="s">
        <v>3907</v>
      </c>
      <c r="B1042" t="str">
        <f>"'"&amp;_history!A1042&amp;"'"</f>
        <v>'2016-17'</v>
      </c>
      <c r="C1042" t="s">
        <v>3908</v>
      </c>
      <c r="D1042" t="str">
        <f>"'"&amp;_history!B1042&amp;"'"</f>
        <v>'Jonathan'</v>
      </c>
      <c r="E1042" t="s">
        <v>3909</v>
      </c>
      <c r="F1042" t="str">
        <f>"'"&amp;_history!C1042&amp;"'"</f>
        <v>'Ericsson'</v>
      </c>
      <c r="G1042" t="s">
        <v>3910</v>
      </c>
      <c r="H1042" t="str">
        <f>"'"&amp;_history!D1042&amp;"'"</f>
        <v>'Detroit Red Wings'</v>
      </c>
      <c r="I1042" t="s">
        <v>3894</v>
      </c>
    </row>
    <row r="1043" spans="1:9" x14ac:dyDescent="0.3">
      <c r="A1043" t="s">
        <v>3907</v>
      </c>
      <c r="B1043" t="str">
        <f>"'"&amp;_history!A1043&amp;"'"</f>
        <v>'2016-17'</v>
      </c>
      <c r="C1043" t="s">
        <v>3908</v>
      </c>
      <c r="D1043" t="str">
        <f>"'"&amp;_history!B1043&amp;"'"</f>
        <v>'Martin'</v>
      </c>
      <c r="E1043" t="s">
        <v>3909</v>
      </c>
      <c r="F1043" t="str">
        <f>"'"&amp;_history!C1043&amp;"'"</f>
        <v>'Frk'</v>
      </c>
      <c r="G1043" t="s">
        <v>3910</v>
      </c>
      <c r="H1043" t="str">
        <f>"'"&amp;_history!D1043&amp;"'"</f>
        <v>'Detroit Red Wings'</v>
      </c>
      <c r="I1043" t="s">
        <v>3894</v>
      </c>
    </row>
    <row r="1044" spans="1:9" x14ac:dyDescent="0.3">
      <c r="A1044" t="s">
        <v>3907</v>
      </c>
      <c r="B1044" t="str">
        <f>"'"&amp;_history!A1044&amp;"'"</f>
        <v>'2016-17'</v>
      </c>
      <c r="C1044" t="s">
        <v>3908</v>
      </c>
      <c r="D1044" t="str">
        <f>"'"&amp;_history!B1044&amp;"'"</f>
        <v>'Kaden'</v>
      </c>
      <c r="E1044" t="s">
        <v>3909</v>
      </c>
      <c r="F1044" t="str">
        <f>"'"&amp;_history!C1044&amp;"'"</f>
        <v>'Fulcher'</v>
      </c>
      <c r="G1044" t="s">
        <v>3910</v>
      </c>
      <c r="H1044" t="str">
        <f>"'"&amp;_history!D1044&amp;"'"</f>
        <v>'Detroit Red Wings'</v>
      </c>
      <c r="I1044" t="s">
        <v>3894</v>
      </c>
    </row>
    <row r="1045" spans="1:9" x14ac:dyDescent="0.3">
      <c r="A1045" t="s">
        <v>3907</v>
      </c>
      <c r="B1045" t="str">
        <f>"'"&amp;_history!A1045&amp;"'"</f>
        <v>'2016-17'</v>
      </c>
      <c r="C1045" t="s">
        <v>3908</v>
      </c>
      <c r="D1045" t="str">
        <f>"'"&amp;_history!B1045&amp;"'"</f>
        <v>'Luke'</v>
      </c>
      <c r="E1045" t="s">
        <v>3909</v>
      </c>
      <c r="F1045" t="str">
        <f>"'"&amp;_history!C1045&amp;"'"</f>
        <v>'Glendening'</v>
      </c>
      <c r="G1045" t="s">
        <v>3910</v>
      </c>
      <c r="H1045" t="str">
        <f>"'"&amp;_history!D1045&amp;"'"</f>
        <v>'Detroit Red Wings'</v>
      </c>
      <c r="I1045" t="s">
        <v>3894</v>
      </c>
    </row>
    <row r="1046" spans="1:9" x14ac:dyDescent="0.3">
      <c r="A1046" t="s">
        <v>3907</v>
      </c>
      <c r="B1046" t="str">
        <f>"'"&amp;_history!A1046&amp;"'"</f>
        <v>'2016-17'</v>
      </c>
      <c r="C1046" t="s">
        <v>3908</v>
      </c>
      <c r="D1046" t="str">
        <f>"'"&amp;_history!B1046&amp;"'"</f>
        <v>'Mike'</v>
      </c>
      <c r="E1046" t="s">
        <v>3909</v>
      </c>
      <c r="F1046" t="str">
        <f>"'"&amp;_history!C1046&amp;"'"</f>
        <v>'Green'</v>
      </c>
      <c r="G1046" t="s">
        <v>3910</v>
      </c>
      <c r="H1046" t="str">
        <f>"'"&amp;_history!D1046&amp;"'"</f>
        <v>'Detroit Red Wings'</v>
      </c>
      <c r="I1046" t="s">
        <v>3894</v>
      </c>
    </row>
    <row r="1047" spans="1:9" x14ac:dyDescent="0.3">
      <c r="A1047" t="s">
        <v>3907</v>
      </c>
      <c r="B1047" t="str">
        <f>"'"&amp;_history!A1047&amp;"'"</f>
        <v>'2016-17'</v>
      </c>
      <c r="C1047" t="s">
        <v>3908</v>
      </c>
      <c r="D1047" t="str">
        <f>"'"&amp;_history!B1047&amp;"'"</f>
        <v>'Darren'</v>
      </c>
      <c r="E1047" t="s">
        <v>3909</v>
      </c>
      <c r="F1047" t="str">
        <f>"'"&amp;_history!C1047&amp;"'"</f>
        <v>'Helm'</v>
      </c>
      <c r="G1047" t="s">
        <v>3910</v>
      </c>
      <c r="H1047" t="str">
        <f>"'"&amp;_history!D1047&amp;"'"</f>
        <v>'Detroit Red Wings'</v>
      </c>
      <c r="I1047" t="s">
        <v>3894</v>
      </c>
    </row>
    <row r="1048" spans="1:9" x14ac:dyDescent="0.3">
      <c r="A1048" t="s">
        <v>3907</v>
      </c>
      <c r="B1048" t="str">
        <f>"'"&amp;_history!A1048&amp;"'"</f>
        <v>'2016-17'</v>
      </c>
      <c r="C1048" t="s">
        <v>3908</v>
      </c>
      <c r="D1048" t="str">
        <f>"'"&amp;_history!B1048&amp;"'"</f>
        <v>'Joe'</v>
      </c>
      <c r="E1048" t="s">
        <v>3909</v>
      </c>
      <c r="F1048" t="str">
        <f>"'"&amp;_history!C1048&amp;"'"</f>
        <v>'Hicketts'</v>
      </c>
      <c r="G1048" t="s">
        <v>3910</v>
      </c>
      <c r="H1048" t="str">
        <f>"'"&amp;_history!D1048&amp;"'"</f>
        <v>'Detroit Red Wings'</v>
      </c>
      <c r="I1048" t="s">
        <v>3894</v>
      </c>
    </row>
    <row r="1049" spans="1:9" x14ac:dyDescent="0.3">
      <c r="A1049" t="s">
        <v>3907</v>
      </c>
      <c r="B1049" t="str">
        <f>"'"&amp;_history!A1049&amp;"'"</f>
        <v>'2016-17'</v>
      </c>
      <c r="C1049" t="s">
        <v>3908</v>
      </c>
      <c r="D1049" t="str">
        <f>"'"&amp;_history!B1049&amp;"'"</f>
        <v>'Taro'</v>
      </c>
      <c r="E1049" t="s">
        <v>3909</v>
      </c>
      <c r="F1049" t="str">
        <f>"'"&amp;_history!C1049&amp;"'"</f>
        <v>'Hirose'</v>
      </c>
      <c r="G1049" t="s">
        <v>3910</v>
      </c>
      <c r="H1049" t="str">
        <f>"'"&amp;_history!D1049&amp;"'"</f>
        <v>'Detroit Red Wings'</v>
      </c>
      <c r="I1049" t="s">
        <v>3894</v>
      </c>
    </row>
    <row r="1050" spans="1:9" x14ac:dyDescent="0.3">
      <c r="A1050" t="s">
        <v>3907</v>
      </c>
      <c r="B1050" t="str">
        <f>"'"&amp;_history!A1050&amp;"'"</f>
        <v>'2016-17'</v>
      </c>
      <c r="C1050" t="s">
        <v>3908</v>
      </c>
      <c r="D1050" t="str">
        <f>"'"&amp;_history!B1050&amp;"'"</f>
        <v>'Jimmy'</v>
      </c>
      <c r="E1050" t="s">
        <v>3909</v>
      </c>
      <c r="F1050" t="str">
        <f>"'"&amp;_history!C1050&amp;"'"</f>
        <v>'Howard'</v>
      </c>
      <c r="G1050" t="s">
        <v>3910</v>
      </c>
      <c r="H1050" t="str">
        <f>"'"&amp;_history!D1050&amp;"'"</f>
        <v>'Detroit Red Wings'</v>
      </c>
      <c r="I1050" t="s">
        <v>3894</v>
      </c>
    </row>
    <row r="1051" spans="1:9" x14ac:dyDescent="0.3">
      <c r="A1051" t="s">
        <v>3907</v>
      </c>
      <c r="B1051" t="str">
        <f>"'"&amp;_history!A1051&amp;"'"</f>
        <v>'2016-17'</v>
      </c>
      <c r="C1051" t="s">
        <v>3908</v>
      </c>
      <c r="D1051" t="str">
        <f>"'"&amp;_history!B1051&amp;"'"</f>
        <v>'Filip'</v>
      </c>
      <c r="E1051" t="s">
        <v>3909</v>
      </c>
      <c r="F1051" t="str">
        <f>"'"&amp;_history!C1051&amp;"'"</f>
        <v>'Hronek'</v>
      </c>
      <c r="G1051" t="s">
        <v>3910</v>
      </c>
      <c r="H1051" t="str">
        <f>"'"&amp;_history!D1051&amp;"'"</f>
        <v>'Detroit Red Wings'</v>
      </c>
      <c r="I1051" t="s">
        <v>3894</v>
      </c>
    </row>
    <row r="1052" spans="1:9" x14ac:dyDescent="0.3">
      <c r="A1052" t="s">
        <v>3907</v>
      </c>
      <c r="B1052" t="str">
        <f>"'"&amp;_history!A1052&amp;"'"</f>
        <v>'2016-17'</v>
      </c>
      <c r="C1052" t="s">
        <v>3908</v>
      </c>
      <c r="D1052" t="str">
        <f>"'"&amp;_history!B1052&amp;"'"</f>
        <v>'Niklas'</v>
      </c>
      <c r="E1052" t="s">
        <v>3909</v>
      </c>
      <c r="F1052" t="str">
        <f>"'"&amp;_history!C1052&amp;"'"</f>
        <v>'Kronwall'</v>
      </c>
      <c r="G1052" t="s">
        <v>3910</v>
      </c>
      <c r="H1052" t="str">
        <f>"'"&amp;_history!D1052&amp;"'"</f>
        <v>'Detroit Red Wings'</v>
      </c>
      <c r="I1052" t="s">
        <v>3894</v>
      </c>
    </row>
    <row r="1053" spans="1:9" x14ac:dyDescent="0.3">
      <c r="A1053" t="s">
        <v>3907</v>
      </c>
      <c r="B1053" t="str">
        <f>"'"&amp;_history!A1053&amp;"'"</f>
        <v>'2016-17'</v>
      </c>
      <c r="C1053" t="s">
        <v>3908</v>
      </c>
      <c r="D1053" t="str">
        <f>"'"&amp;_history!B1053&amp;"'"</f>
        <v>'Ryan'</v>
      </c>
      <c r="E1053" t="s">
        <v>3909</v>
      </c>
      <c r="F1053" t="str">
        <f>"'"&amp;_history!C1053&amp;"'"</f>
        <v>'Kuffner'</v>
      </c>
      <c r="G1053" t="s">
        <v>3910</v>
      </c>
      <c r="H1053" t="str">
        <f>"'"&amp;_history!D1053&amp;"'"</f>
        <v>'Detroit Red Wings'</v>
      </c>
      <c r="I1053" t="s">
        <v>3894</v>
      </c>
    </row>
    <row r="1054" spans="1:9" x14ac:dyDescent="0.3">
      <c r="A1054" t="s">
        <v>3907</v>
      </c>
      <c r="B1054" t="str">
        <f>"'"&amp;_history!A1054&amp;"'"</f>
        <v>'2016-17'</v>
      </c>
      <c r="C1054" t="s">
        <v>3908</v>
      </c>
      <c r="D1054" t="str">
        <f>"'"&amp;_history!B1054&amp;"'"</f>
        <v>'Dylan'</v>
      </c>
      <c r="E1054" t="s">
        <v>3909</v>
      </c>
      <c r="F1054" t="str">
        <f>"'"&amp;_history!C1054&amp;"'"</f>
        <v>'Larkin'</v>
      </c>
      <c r="G1054" t="s">
        <v>3910</v>
      </c>
      <c r="H1054" t="str">
        <f>"'"&amp;_history!D1054&amp;"'"</f>
        <v>'Detroit Red Wings'</v>
      </c>
      <c r="I1054" t="s">
        <v>3894</v>
      </c>
    </row>
    <row r="1055" spans="1:9" x14ac:dyDescent="0.3">
      <c r="A1055" t="s">
        <v>3907</v>
      </c>
      <c r="B1055" t="str">
        <f>"'"&amp;_history!A1055&amp;"'"</f>
        <v>'2016-17'</v>
      </c>
      <c r="C1055" t="s">
        <v>3908</v>
      </c>
      <c r="D1055" t="str">
        <f>"'"&amp;_history!B1055&amp;"'"</f>
        <v>'Anthony'</v>
      </c>
      <c r="E1055" t="s">
        <v>3909</v>
      </c>
      <c r="F1055" t="str">
        <f>"'"&amp;_history!C1055&amp;"'"</f>
        <v>'Mantha'</v>
      </c>
      <c r="G1055" t="s">
        <v>3910</v>
      </c>
      <c r="H1055" t="str">
        <f>"'"&amp;_history!D1055&amp;"'"</f>
        <v>'Detroit Red Wings'</v>
      </c>
      <c r="I1055" t="s">
        <v>3894</v>
      </c>
    </row>
    <row r="1056" spans="1:9" x14ac:dyDescent="0.3">
      <c r="A1056" t="s">
        <v>3907</v>
      </c>
      <c r="B1056" t="str">
        <f>"'"&amp;_history!A1056&amp;"'"</f>
        <v>'2016-17'</v>
      </c>
      <c r="C1056" t="s">
        <v>3908</v>
      </c>
      <c r="D1056" t="str">
        <f>"'"&amp;_history!B1056&amp;"'"</f>
        <v>'Dylan'</v>
      </c>
      <c r="E1056" t="s">
        <v>3909</v>
      </c>
      <c r="F1056" t="str">
        <f>"'"&amp;_history!C1056&amp;"'"</f>
        <v>'McIlrath'</v>
      </c>
      <c r="G1056" t="s">
        <v>3910</v>
      </c>
      <c r="H1056" t="str">
        <f>"'"&amp;_history!D1056&amp;"'"</f>
        <v>'Detroit Red Wings'</v>
      </c>
      <c r="I1056" t="s">
        <v>3894</v>
      </c>
    </row>
    <row r="1057" spans="1:9" x14ac:dyDescent="0.3">
      <c r="A1057" t="s">
        <v>3907</v>
      </c>
      <c r="B1057" t="str">
        <f>"'"&amp;_history!A1057&amp;"'"</f>
        <v>'2016-17'</v>
      </c>
      <c r="C1057" t="s">
        <v>3908</v>
      </c>
      <c r="D1057" t="str">
        <f>"'"&amp;_history!B1057&amp;"'"</f>
        <v>'Frans'</v>
      </c>
      <c r="E1057" t="s">
        <v>3909</v>
      </c>
      <c r="F1057" t="str">
        <f>"'"&amp;_history!C1057&amp;"'"</f>
        <v>'Nielsen'</v>
      </c>
      <c r="G1057" t="s">
        <v>3910</v>
      </c>
      <c r="H1057" t="str">
        <f>"'"&amp;_history!D1057&amp;"'"</f>
        <v>'Detroit Red Wings'</v>
      </c>
      <c r="I1057" t="s">
        <v>3894</v>
      </c>
    </row>
    <row r="1058" spans="1:9" x14ac:dyDescent="0.3">
      <c r="A1058" t="s">
        <v>3907</v>
      </c>
      <c r="B1058" t="str">
        <f>"'"&amp;_history!A1058&amp;"'"</f>
        <v>'2016-17'</v>
      </c>
      <c r="C1058" t="s">
        <v>3908</v>
      </c>
      <c r="D1058" t="str">
        <f>"'"&amp;_history!B1058&amp;"'"</f>
        <v>'Matt'</v>
      </c>
      <c r="E1058" t="s">
        <v>3909</v>
      </c>
      <c r="F1058" t="str">
        <f>"'"&amp;_history!C1058&amp;"'"</f>
        <v>'Puempel'</v>
      </c>
      <c r="G1058" t="s">
        <v>3910</v>
      </c>
      <c r="H1058" t="str">
        <f>"'"&amp;_history!D1058&amp;"'"</f>
        <v>'Florida Panthers'</v>
      </c>
      <c r="I1058" t="s">
        <v>3894</v>
      </c>
    </row>
    <row r="1059" spans="1:9" x14ac:dyDescent="0.3">
      <c r="A1059" t="s">
        <v>3907</v>
      </c>
      <c r="B1059" t="str">
        <f>"'"&amp;_history!A1059&amp;"'"</f>
        <v>'2016-17'</v>
      </c>
      <c r="C1059" t="s">
        <v>3908</v>
      </c>
      <c r="D1059" t="str">
        <f>"'"&amp;_history!B1059&amp;"'"</f>
        <v>'Michael'</v>
      </c>
      <c r="E1059" t="s">
        <v>3909</v>
      </c>
      <c r="F1059" t="str">
        <f>"'"&amp;_history!C1059&amp;"'"</f>
        <v>'Rasmussen'</v>
      </c>
      <c r="G1059" t="s">
        <v>3910</v>
      </c>
      <c r="H1059" t="str">
        <f>"'"&amp;_history!D1059&amp;"'"</f>
        <v>'Florida Panthers'</v>
      </c>
      <c r="I1059" t="s">
        <v>3894</v>
      </c>
    </row>
    <row r="1060" spans="1:9" x14ac:dyDescent="0.3">
      <c r="A1060" t="s">
        <v>3907</v>
      </c>
      <c r="B1060" t="str">
        <f>"'"&amp;_history!A1060&amp;"'"</f>
        <v>'2016-17'</v>
      </c>
      <c r="C1060" t="s">
        <v>3908</v>
      </c>
      <c r="D1060" t="str">
        <f>"'"&amp;_history!B1060&amp;"'"</f>
        <v>'Dominic'</v>
      </c>
      <c r="E1060" t="s">
        <v>3909</v>
      </c>
      <c r="F1060" t="str">
        <f>"'"&amp;_history!C1060&amp;"'"</f>
        <v>'Turgeon'</v>
      </c>
      <c r="G1060" t="s">
        <v>3910</v>
      </c>
      <c r="H1060" t="str">
        <f>"'"&amp;_history!D1060&amp;"'"</f>
        <v>'Florida Panthers'</v>
      </c>
      <c r="I1060" t="s">
        <v>3894</v>
      </c>
    </row>
    <row r="1061" spans="1:9" x14ac:dyDescent="0.3">
      <c r="A1061" t="s">
        <v>3907</v>
      </c>
      <c r="B1061" t="str">
        <f>"'"&amp;_history!A1061&amp;"'"</f>
        <v>'2016-17'</v>
      </c>
      <c r="C1061" t="s">
        <v>3908</v>
      </c>
      <c r="D1061" t="str">
        <f>"'"&amp;_history!B1061&amp;"'"</f>
        <v>'Thomas'</v>
      </c>
      <c r="E1061" t="s">
        <v>3909</v>
      </c>
      <c r="F1061" t="str">
        <f>"'"&amp;_history!C1061&amp;"'"</f>
        <v>'Vanek'</v>
      </c>
      <c r="G1061" t="s">
        <v>3910</v>
      </c>
      <c r="H1061" t="str">
        <f>"'"&amp;_history!D1061&amp;"'"</f>
        <v>'Edmonton Oilers'</v>
      </c>
      <c r="I1061" t="s">
        <v>3894</v>
      </c>
    </row>
    <row r="1062" spans="1:9" x14ac:dyDescent="0.3">
      <c r="A1062" t="s">
        <v>3907</v>
      </c>
      <c r="B1062" t="str">
        <f>"'"&amp;_history!A1062&amp;"'"</f>
        <v>'2016-17'</v>
      </c>
      <c r="C1062" t="s">
        <v>3908</v>
      </c>
      <c r="D1062" t="str">
        <f>"'"&amp;_history!B1062&amp;"'"</f>
        <v>'Luke'</v>
      </c>
      <c r="E1062" t="s">
        <v>3909</v>
      </c>
      <c r="F1062" t="str">
        <f>"'"&amp;_history!C1062&amp;"'"</f>
        <v>'Witkowski'</v>
      </c>
      <c r="G1062" t="s">
        <v>3910</v>
      </c>
      <c r="H1062" t="str">
        <f>"'"&amp;_history!D1062&amp;"'"</f>
        <v>'Edmonton Oilers'</v>
      </c>
      <c r="I1062" t="s">
        <v>3894</v>
      </c>
    </row>
    <row r="1063" spans="1:9" x14ac:dyDescent="0.3">
      <c r="A1063" t="s">
        <v>3907</v>
      </c>
      <c r="B1063" t="str">
        <f>"'"&amp;_history!A1063&amp;"'"</f>
        <v>'2016-17'</v>
      </c>
      <c r="C1063" t="s">
        <v>3908</v>
      </c>
      <c r="D1063" t="str">
        <f>"'"&amp;_history!B1063&amp;"'"</f>
        <v>'Matt'</v>
      </c>
      <c r="E1063" t="s">
        <v>3909</v>
      </c>
      <c r="F1063" t="str">
        <f>"'"&amp;_history!C1063&amp;"'"</f>
        <v>'Benning'</v>
      </c>
      <c r="G1063" t="s">
        <v>3910</v>
      </c>
      <c r="H1063" t="str">
        <f>"'"&amp;_history!D1063&amp;"'"</f>
        <v>'Edmonton Oilers'</v>
      </c>
      <c r="I1063" t="s">
        <v>3894</v>
      </c>
    </row>
    <row r="1064" spans="1:9" x14ac:dyDescent="0.3">
      <c r="A1064" t="s">
        <v>3907</v>
      </c>
      <c r="B1064" t="str">
        <f>"'"&amp;_history!A1064&amp;"'"</f>
        <v>'2016-17'</v>
      </c>
      <c r="C1064" t="s">
        <v>3908</v>
      </c>
      <c r="D1064" t="str">
        <f>"'"&amp;_history!B1064&amp;"'"</f>
        <v>'Kyle'</v>
      </c>
      <c r="E1064" t="s">
        <v>3909</v>
      </c>
      <c r="F1064" t="str">
        <f>"'"&amp;_history!C1064&amp;"'"</f>
        <v>'Brodziak'</v>
      </c>
      <c r="G1064" t="s">
        <v>3910</v>
      </c>
      <c r="H1064" t="str">
        <f>"'"&amp;_history!D1064&amp;"'"</f>
        <v>'Edmonton Oilers'</v>
      </c>
      <c r="I1064" t="s">
        <v>3894</v>
      </c>
    </row>
    <row r="1065" spans="1:9" x14ac:dyDescent="0.3">
      <c r="A1065" t="s">
        <v>3907</v>
      </c>
      <c r="B1065" t="str">
        <f>"'"&amp;_history!A1065&amp;"'"</f>
        <v>'2016-17'</v>
      </c>
      <c r="C1065" t="s">
        <v>3908</v>
      </c>
      <c r="D1065" t="str">
        <f>"'"&amp;_history!B1065&amp;"'"</f>
        <v>'Colby'</v>
      </c>
      <c r="E1065" t="s">
        <v>3909</v>
      </c>
      <c r="F1065" t="str">
        <f>"'"&amp;_history!C1065&amp;"'"</f>
        <v>'Cave'</v>
      </c>
      <c r="G1065" t="s">
        <v>3910</v>
      </c>
      <c r="H1065" t="str">
        <f>"'"&amp;_history!D1065&amp;"'"</f>
        <v>'Edmonton Oilers'</v>
      </c>
      <c r="I1065" t="s">
        <v>3894</v>
      </c>
    </row>
    <row r="1066" spans="1:9" x14ac:dyDescent="0.3">
      <c r="A1066" t="s">
        <v>3907</v>
      </c>
      <c r="B1066" t="str">
        <f>"'"&amp;_history!A1066&amp;"'"</f>
        <v>'2016-17'</v>
      </c>
      <c r="C1066" t="s">
        <v>3908</v>
      </c>
      <c r="D1066" t="str">
        <f>"'"&amp;_history!B1066&amp;"'"</f>
        <v>'Alex'</v>
      </c>
      <c r="E1066" t="s">
        <v>3909</v>
      </c>
      <c r="F1066" t="str">
        <f>"'"&amp;_history!C1066&amp;"'"</f>
        <v>'Chiasson'</v>
      </c>
      <c r="G1066" t="s">
        <v>3910</v>
      </c>
      <c r="H1066" t="str">
        <f>"'"&amp;_history!D1066&amp;"'"</f>
        <v>'Edmonton Oilers'</v>
      </c>
      <c r="I1066" t="s">
        <v>3894</v>
      </c>
    </row>
    <row r="1067" spans="1:9" x14ac:dyDescent="0.3">
      <c r="A1067" t="s">
        <v>3907</v>
      </c>
      <c r="B1067" t="str">
        <f>"'"&amp;_history!A1067&amp;"'"</f>
        <v>'2016-17'</v>
      </c>
      <c r="C1067" t="s">
        <v>3908</v>
      </c>
      <c r="D1067" t="str">
        <f>"'"&amp;_history!B1067&amp;"'"</f>
        <v>'Leon'</v>
      </c>
      <c r="E1067" t="s">
        <v>3909</v>
      </c>
      <c r="F1067" t="str">
        <f>"'"&amp;_history!C1067&amp;"'"</f>
        <v>'Draisaitl'</v>
      </c>
      <c r="G1067" t="s">
        <v>3910</v>
      </c>
      <c r="H1067" t="str">
        <f>"'"&amp;_history!D1067&amp;"'"</f>
        <v>'Edmonton Oilers'</v>
      </c>
      <c r="I1067" t="s">
        <v>3894</v>
      </c>
    </row>
    <row r="1068" spans="1:9" x14ac:dyDescent="0.3">
      <c r="A1068" t="s">
        <v>3907</v>
      </c>
      <c r="B1068" t="str">
        <f>"'"&amp;_history!A1068&amp;"'"</f>
        <v>'2016-17'</v>
      </c>
      <c r="C1068" t="s">
        <v>3908</v>
      </c>
      <c r="D1068" t="str">
        <f>"'"&amp;_history!B1068&amp;"'"</f>
        <v>'Sam'</v>
      </c>
      <c r="E1068" t="s">
        <v>3909</v>
      </c>
      <c r="F1068" t="str">
        <f>"'"&amp;_history!C1068&amp;"'"</f>
        <v>'Gagner'</v>
      </c>
      <c r="G1068" t="s">
        <v>3910</v>
      </c>
      <c r="H1068" t="str">
        <f>"'"&amp;_history!D1068&amp;"'"</f>
        <v>'Edmonton Oilers'</v>
      </c>
      <c r="I1068" t="s">
        <v>3894</v>
      </c>
    </row>
    <row r="1069" spans="1:9" x14ac:dyDescent="0.3">
      <c r="A1069" t="s">
        <v>3907</v>
      </c>
      <c r="B1069" t="str">
        <f>"'"&amp;_history!A1069&amp;"'"</f>
        <v>'2016-17'</v>
      </c>
      <c r="C1069" t="s">
        <v>3908</v>
      </c>
      <c r="D1069" t="str">
        <f>"'"&amp;_history!B1069&amp;"'"</f>
        <v>'Kevin'</v>
      </c>
      <c r="E1069" t="s">
        <v>3909</v>
      </c>
      <c r="F1069" t="str">
        <f>"'"&amp;_history!C1069&amp;"'"</f>
        <v>'Gravel'</v>
      </c>
      <c r="G1069" t="s">
        <v>3910</v>
      </c>
      <c r="H1069" t="str">
        <f>"'"&amp;_history!D1069&amp;"'"</f>
        <v>'Edmonton Oilers'</v>
      </c>
      <c r="I1069" t="s">
        <v>3894</v>
      </c>
    </row>
    <row r="1070" spans="1:9" x14ac:dyDescent="0.3">
      <c r="A1070" t="s">
        <v>3907</v>
      </c>
      <c r="B1070" t="str">
        <f>"'"&amp;_history!A1070&amp;"'"</f>
        <v>'2016-17'</v>
      </c>
      <c r="C1070" t="s">
        <v>3908</v>
      </c>
      <c r="D1070" t="str">
        <f>"'"&amp;_history!B1070&amp;"'"</f>
        <v>'Zack'</v>
      </c>
      <c r="E1070" t="s">
        <v>3909</v>
      </c>
      <c r="F1070" t="str">
        <f>"'"&amp;_history!C1070&amp;"'"</f>
        <v>'Kassian'</v>
      </c>
      <c r="G1070" t="s">
        <v>3910</v>
      </c>
      <c r="H1070" t="str">
        <f>"'"&amp;_history!D1070&amp;"'"</f>
        <v>'Edmonton Oilers'</v>
      </c>
      <c r="I1070" t="s">
        <v>3894</v>
      </c>
    </row>
    <row r="1071" spans="1:9" x14ac:dyDescent="0.3">
      <c r="A1071" t="s">
        <v>3907</v>
      </c>
      <c r="B1071" t="str">
        <f>"'"&amp;_history!A1071&amp;"'"</f>
        <v>'2016-17'</v>
      </c>
      <c r="C1071" t="s">
        <v>3908</v>
      </c>
      <c r="D1071" t="str">
        <f>"'"&amp;_history!B1071&amp;"'"</f>
        <v>'Jujhar'</v>
      </c>
      <c r="E1071" t="s">
        <v>3909</v>
      </c>
      <c r="F1071" t="str">
        <f>"'"&amp;_history!C1071&amp;"'"</f>
        <v>'Khaira'</v>
      </c>
      <c r="G1071" t="s">
        <v>3910</v>
      </c>
      <c r="H1071" t="str">
        <f>"'"&amp;_history!D1071&amp;"'"</f>
        <v>'Edmonton Oilers'</v>
      </c>
      <c r="I1071" t="s">
        <v>3894</v>
      </c>
    </row>
    <row r="1072" spans="1:9" x14ac:dyDescent="0.3">
      <c r="A1072" t="s">
        <v>3907</v>
      </c>
      <c r="B1072" t="str">
        <f>"'"&amp;_history!A1072&amp;"'"</f>
        <v>'2016-17'</v>
      </c>
      <c r="C1072" t="s">
        <v>3908</v>
      </c>
      <c r="D1072" t="str">
        <f>"'"&amp;_history!B1072&amp;"'"</f>
        <v>'Oscar'</v>
      </c>
      <c r="E1072" t="s">
        <v>3909</v>
      </c>
      <c r="F1072" t="str">
        <f>"'"&amp;_history!C1072&amp;"'"</f>
        <v>'Klefbom'</v>
      </c>
      <c r="G1072" t="s">
        <v>3910</v>
      </c>
      <c r="H1072" t="str">
        <f>"'"&amp;_history!D1072&amp;"'"</f>
        <v>'Edmonton Oilers'</v>
      </c>
      <c r="I1072" t="s">
        <v>3894</v>
      </c>
    </row>
    <row r="1073" spans="1:9" x14ac:dyDescent="0.3">
      <c r="A1073" t="s">
        <v>3907</v>
      </c>
      <c r="B1073" t="str">
        <f>"'"&amp;_history!A1073&amp;"'"</f>
        <v>'2016-17'</v>
      </c>
      <c r="C1073" t="s">
        <v>3908</v>
      </c>
      <c r="D1073" t="str">
        <f>"'"&amp;_history!B1073&amp;"'"</f>
        <v>'Mikko'</v>
      </c>
      <c r="E1073" t="s">
        <v>3909</v>
      </c>
      <c r="F1073" t="str">
        <f>"'"&amp;_history!C1073&amp;"'"</f>
        <v>'Koskinen'</v>
      </c>
      <c r="G1073" t="s">
        <v>3910</v>
      </c>
      <c r="H1073" t="str">
        <f>"'"&amp;_history!D1073&amp;"'"</f>
        <v>'Edmonton Oilers'</v>
      </c>
      <c r="I1073" t="s">
        <v>3894</v>
      </c>
    </row>
    <row r="1074" spans="1:9" x14ac:dyDescent="0.3">
      <c r="A1074" t="s">
        <v>3907</v>
      </c>
      <c r="B1074" t="str">
        <f>"'"&amp;_history!A1074&amp;"'"</f>
        <v>'2016-17'</v>
      </c>
      <c r="C1074" t="s">
        <v>3908</v>
      </c>
      <c r="D1074" t="str">
        <f>"'"&amp;_history!B1074&amp;"'"</f>
        <v>'Adam'</v>
      </c>
      <c r="E1074" t="s">
        <v>3909</v>
      </c>
      <c r="F1074" t="str">
        <f>"'"&amp;_history!C1074&amp;"'"</f>
        <v>'Larsson'</v>
      </c>
      <c r="G1074" t="s">
        <v>3910</v>
      </c>
      <c r="H1074" t="str">
        <f>"'"&amp;_history!D1074&amp;"'"</f>
        <v>'Edmonton Oilers'</v>
      </c>
      <c r="I1074" t="s">
        <v>3894</v>
      </c>
    </row>
    <row r="1075" spans="1:9" x14ac:dyDescent="0.3">
      <c r="A1075" t="s">
        <v>3907</v>
      </c>
      <c r="B1075" t="str">
        <f>"'"&amp;_history!A1075&amp;"'"</f>
        <v>'2016-17'</v>
      </c>
      <c r="C1075" t="s">
        <v>3908</v>
      </c>
      <c r="D1075" t="str">
        <f>"'"&amp;_history!B1075&amp;"'"</f>
        <v>'Milan'</v>
      </c>
      <c r="E1075" t="s">
        <v>3909</v>
      </c>
      <c r="F1075" t="str">
        <f>"'"&amp;_history!C1075&amp;"'"</f>
        <v>'Lucic'</v>
      </c>
      <c r="G1075" t="s">
        <v>3910</v>
      </c>
      <c r="H1075" t="str">
        <f>"'"&amp;_history!D1075&amp;"'"</f>
        <v>'Edmonton Oilers'</v>
      </c>
      <c r="I1075" t="s">
        <v>3894</v>
      </c>
    </row>
    <row r="1076" spans="1:9" x14ac:dyDescent="0.3">
      <c r="A1076" t="s">
        <v>3907</v>
      </c>
      <c r="B1076" t="str">
        <f>"'"&amp;_history!A1076&amp;"'"</f>
        <v>'2016-17'</v>
      </c>
      <c r="C1076" t="s">
        <v>3908</v>
      </c>
      <c r="D1076" t="str">
        <f>"'"&amp;_history!B1076&amp;"'"</f>
        <v>'Connor'</v>
      </c>
      <c r="E1076" t="s">
        <v>3909</v>
      </c>
      <c r="F1076" t="str">
        <f>"'"&amp;_history!C1076&amp;"'"</f>
        <v>'McDavid'</v>
      </c>
      <c r="G1076" t="s">
        <v>3910</v>
      </c>
      <c r="H1076" t="str">
        <f>"'"&amp;_history!D1076&amp;"'"</f>
        <v>'Edmonton Oilers'</v>
      </c>
      <c r="I1076" t="s">
        <v>3894</v>
      </c>
    </row>
    <row r="1077" spans="1:9" x14ac:dyDescent="0.3">
      <c r="A1077" t="s">
        <v>3907</v>
      </c>
      <c r="B1077" t="str">
        <f>"'"&amp;_history!A1077&amp;"'"</f>
        <v>'2016-17'</v>
      </c>
      <c r="C1077" t="s">
        <v>3908</v>
      </c>
      <c r="D1077" t="str">
        <f>"'"&amp;_history!B1077&amp;"'"</f>
        <v>'Ryan'</v>
      </c>
      <c r="E1077" t="s">
        <v>3909</v>
      </c>
      <c r="F1077" t="str">
        <f>"'"&amp;_history!C1077&amp;"'"</f>
        <v>'Nugent-Hopkins'</v>
      </c>
      <c r="G1077" t="s">
        <v>3910</v>
      </c>
      <c r="H1077" t="str">
        <f>"'"&amp;_history!D1077&amp;"'"</f>
        <v>'Edmonton Oilers'</v>
      </c>
      <c r="I1077" t="s">
        <v>3894</v>
      </c>
    </row>
    <row r="1078" spans="1:9" x14ac:dyDescent="0.3">
      <c r="A1078" t="s">
        <v>3907</v>
      </c>
      <c r="B1078" t="str">
        <f>"'"&amp;_history!A1078&amp;"'"</f>
        <v>'2016-17'</v>
      </c>
      <c r="C1078" t="s">
        <v>3908</v>
      </c>
      <c r="D1078" t="str">
        <f>"'"&amp;_history!B1078&amp;"'"</f>
        <v>'Darnell'</v>
      </c>
      <c r="E1078" t="s">
        <v>3909</v>
      </c>
      <c r="F1078" t="str">
        <f>"'"&amp;_history!C1078&amp;"'"</f>
        <v>'Nurse'</v>
      </c>
      <c r="G1078" t="s">
        <v>3910</v>
      </c>
      <c r="H1078" t="str">
        <f>"'"&amp;_history!D1078&amp;"'"</f>
        <v>'Edmonton Oilers'</v>
      </c>
      <c r="I1078" t="s">
        <v>3894</v>
      </c>
    </row>
    <row r="1079" spans="1:9" x14ac:dyDescent="0.3">
      <c r="A1079" t="s">
        <v>3907</v>
      </c>
      <c r="B1079" t="str">
        <f>"'"&amp;_history!A1079&amp;"'"</f>
        <v>'2016-17'</v>
      </c>
      <c r="C1079" t="s">
        <v>3908</v>
      </c>
      <c r="D1079" t="str">
        <f>"'"&amp;_history!B1079&amp;"'"</f>
        <v>'Alexander'</v>
      </c>
      <c r="E1079" t="s">
        <v>3909</v>
      </c>
      <c r="F1079" t="str">
        <f>"'"&amp;_history!C1079&amp;"'"</f>
        <v>'Petrovic'</v>
      </c>
      <c r="G1079" t="s">
        <v>3910</v>
      </c>
      <c r="H1079" t="str">
        <f>"'"&amp;_history!D1079&amp;"'"</f>
        <v>'Edmonton Oilers'</v>
      </c>
      <c r="I1079" t="s">
        <v>3894</v>
      </c>
    </row>
    <row r="1080" spans="1:9" x14ac:dyDescent="0.3">
      <c r="A1080" t="s">
        <v>3907</v>
      </c>
      <c r="B1080" t="str">
        <f>"'"&amp;_history!A1080&amp;"'"</f>
        <v>'2016-17'</v>
      </c>
      <c r="C1080" t="s">
        <v>3908</v>
      </c>
      <c r="D1080" t="str">
        <f>"'"&amp;_history!B1080&amp;"'"</f>
        <v>'Jesse'</v>
      </c>
      <c r="E1080" t="s">
        <v>3909</v>
      </c>
      <c r="F1080" t="str">
        <f>"'"&amp;_history!C1080&amp;"'"</f>
        <v>'Puljujarvi'</v>
      </c>
      <c r="G1080" t="s">
        <v>3910</v>
      </c>
      <c r="H1080" t="str">
        <f>"'"&amp;_history!D1080&amp;"'"</f>
        <v>'Edmonton Oilers'</v>
      </c>
      <c r="I1080" t="s">
        <v>3894</v>
      </c>
    </row>
    <row r="1081" spans="1:9" x14ac:dyDescent="0.3">
      <c r="A1081" t="s">
        <v>3907</v>
      </c>
      <c r="B1081" t="str">
        <f>"'"&amp;_history!A1081&amp;"'"</f>
        <v>'2016-17'</v>
      </c>
      <c r="C1081" t="s">
        <v>3908</v>
      </c>
      <c r="D1081" t="str">
        <f>"'"&amp;_history!B1081&amp;"'"</f>
        <v>'Ty'</v>
      </c>
      <c r="E1081" t="s">
        <v>3909</v>
      </c>
      <c r="F1081" t="str">
        <f>"'"&amp;_history!C1081&amp;"'"</f>
        <v>'Rattie'</v>
      </c>
      <c r="G1081" t="s">
        <v>3910</v>
      </c>
      <c r="H1081" t="str">
        <f>"'"&amp;_history!D1081&amp;"'"</f>
        <v>'Los Angeles Kings'</v>
      </c>
      <c r="I1081" t="s">
        <v>3894</v>
      </c>
    </row>
    <row r="1082" spans="1:9" x14ac:dyDescent="0.3">
      <c r="A1082" t="s">
        <v>3907</v>
      </c>
      <c r="B1082" t="str">
        <f>"'"&amp;_history!A1082&amp;"'"</f>
        <v>'2016-17'</v>
      </c>
      <c r="C1082" t="s">
        <v>3908</v>
      </c>
      <c r="D1082" t="str">
        <f>"'"&amp;_history!B1082&amp;"'"</f>
        <v>'Tobias'</v>
      </c>
      <c r="E1082" t="s">
        <v>3909</v>
      </c>
      <c r="F1082" t="str">
        <f>"'"&amp;_history!C1082&amp;"'"</f>
        <v>'Rieder'</v>
      </c>
      <c r="G1082" t="s">
        <v>3910</v>
      </c>
      <c r="H1082" t="str">
        <f>"'"&amp;_history!D1082&amp;"'"</f>
        <v>'Los Angeles Kings'</v>
      </c>
      <c r="I1082" t="s">
        <v>3894</v>
      </c>
    </row>
    <row r="1083" spans="1:9" x14ac:dyDescent="0.3">
      <c r="A1083" t="s">
        <v>3907</v>
      </c>
      <c r="B1083" t="str">
        <f>"'"&amp;_history!A1083&amp;"'"</f>
        <v>'2016-17'</v>
      </c>
      <c r="C1083" t="s">
        <v>3908</v>
      </c>
      <c r="D1083" t="str">
        <f>"'"&amp;_history!B1083&amp;"'"</f>
        <v>'Kris'</v>
      </c>
      <c r="E1083" t="s">
        <v>3909</v>
      </c>
      <c r="F1083" t="str">
        <f>"'"&amp;_history!C1083&amp;"'"</f>
        <v>'Russell'</v>
      </c>
      <c r="G1083" t="s">
        <v>3910</v>
      </c>
      <c r="H1083" t="str">
        <f>"'"&amp;_history!D1083&amp;"'"</f>
        <v>'Los Angeles Kings'</v>
      </c>
      <c r="I1083" t="s">
        <v>3894</v>
      </c>
    </row>
    <row r="1084" spans="1:9" x14ac:dyDescent="0.3">
      <c r="A1084" t="s">
        <v>3907</v>
      </c>
      <c r="B1084" t="str">
        <f>"'"&amp;_history!A1084&amp;"'"</f>
        <v>'2016-17'</v>
      </c>
      <c r="C1084" t="s">
        <v>3908</v>
      </c>
      <c r="D1084" t="str">
        <f>"'"&amp;_history!B1084&amp;"'"</f>
        <v>'Andrej'</v>
      </c>
      <c r="E1084" t="s">
        <v>3909</v>
      </c>
      <c r="F1084" t="str">
        <f>"'"&amp;_history!C1084&amp;"'"</f>
        <v>'Sekera'</v>
      </c>
      <c r="G1084" t="s">
        <v>3910</v>
      </c>
      <c r="H1084" t="str">
        <f>"'"&amp;_history!D1084&amp;"'"</f>
        <v>'Florida Panthers'</v>
      </c>
      <c r="I1084" t="s">
        <v>3894</v>
      </c>
    </row>
    <row r="1085" spans="1:9" x14ac:dyDescent="0.3">
      <c r="A1085" t="s">
        <v>3907</v>
      </c>
      <c r="B1085" t="str">
        <f>"'"&amp;_history!A1085&amp;"'"</f>
        <v>'2016-17'</v>
      </c>
      <c r="C1085" t="s">
        <v>3908</v>
      </c>
      <c r="D1085" t="str">
        <f>"'"&amp;_history!B1085&amp;"'"</f>
        <v>'Anthony'</v>
      </c>
      <c r="E1085" t="s">
        <v>3909</v>
      </c>
      <c r="F1085" t="str">
        <f>"'"&amp;_history!C1085&amp;"'"</f>
        <v>'Stolarz'</v>
      </c>
      <c r="G1085" t="s">
        <v>3910</v>
      </c>
      <c r="H1085" t="str">
        <f>"'"&amp;_history!D1085&amp;"'"</f>
        <v>'Florida Panthers'</v>
      </c>
      <c r="I1085" t="s">
        <v>3894</v>
      </c>
    </row>
    <row r="1086" spans="1:9" x14ac:dyDescent="0.3">
      <c r="A1086" t="s">
        <v>3907</v>
      </c>
      <c r="B1086" t="str">
        <f>"'"&amp;_history!A1086&amp;"'"</f>
        <v>'2016-17'</v>
      </c>
      <c r="C1086" t="s">
        <v>3908</v>
      </c>
      <c r="D1086" t="str">
        <f>"'"&amp;_history!B1086&amp;"'"</f>
        <v>'Aleksander'</v>
      </c>
      <c r="E1086" t="s">
        <v>3909</v>
      </c>
      <c r="F1086" t="str">
        <f>"'"&amp;_history!C1086&amp;"'"</f>
        <v>'Barkov'</v>
      </c>
      <c r="G1086" t="s">
        <v>3910</v>
      </c>
      <c r="H1086" t="str">
        <f>"'"&amp;_history!D1086&amp;"'"</f>
        <v>'Florida Panthers'</v>
      </c>
      <c r="I1086" t="s">
        <v>3894</v>
      </c>
    </row>
    <row r="1087" spans="1:9" x14ac:dyDescent="0.3">
      <c r="A1087" t="s">
        <v>3907</v>
      </c>
      <c r="B1087" t="str">
        <f>"'"&amp;_history!A1087&amp;"'"</f>
        <v>'2016-17'</v>
      </c>
      <c r="C1087" t="s">
        <v>3908</v>
      </c>
      <c r="D1087" t="str">
        <f>"'"&amp;_history!B1087&amp;"'"</f>
        <v>'Henrik'</v>
      </c>
      <c r="E1087" t="s">
        <v>3909</v>
      </c>
      <c r="F1087" t="str">
        <f>"'"&amp;_history!C1087&amp;"'"</f>
        <v>'Borgstrom'</v>
      </c>
      <c r="G1087" t="s">
        <v>3910</v>
      </c>
      <c r="H1087" t="str">
        <f>"'"&amp;_history!D1087&amp;"'"</f>
        <v>'Florida Panthers'</v>
      </c>
      <c r="I1087" t="s">
        <v>3894</v>
      </c>
    </row>
    <row r="1088" spans="1:9" x14ac:dyDescent="0.3">
      <c r="A1088" t="s">
        <v>3907</v>
      </c>
      <c r="B1088" t="str">
        <f>"'"&amp;_history!A1088&amp;"'"</f>
        <v>'2016-17'</v>
      </c>
      <c r="C1088" t="s">
        <v>3908</v>
      </c>
      <c r="D1088" t="str">
        <f>"'"&amp;_history!B1088&amp;"'"</f>
        <v>'Troy'</v>
      </c>
      <c r="E1088" t="s">
        <v>3909</v>
      </c>
      <c r="F1088" t="str">
        <f>"'"&amp;_history!C1088&amp;"'"</f>
        <v>'Brouwer'</v>
      </c>
      <c r="G1088" t="s">
        <v>3910</v>
      </c>
      <c r="H1088" t="str">
        <f>"'"&amp;_history!D1088&amp;"'"</f>
        <v>'Florida Panthers'</v>
      </c>
      <c r="I1088" t="s">
        <v>3894</v>
      </c>
    </row>
    <row r="1089" spans="1:9" x14ac:dyDescent="0.3">
      <c r="A1089" t="s">
        <v>3907</v>
      </c>
      <c r="B1089" t="str">
        <f>"'"&amp;_history!A1089&amp;"'"</f>
        <v>'2016-17'</v>
      </c>
      <c r="C1089" t="s">
        <v>3908</v>
      </c>
      <c r="D1089" t="str">
        <f>"'"&amp;_history!B1089&amp;"'"</f>
        <v>'Josh'</v>
      </c>
      <c r="E1089" t="s">
        <v>3909</v>
      </c>
      <c r="F1089" t="str">
        <f>"'"&amp;_history!C1089&amp;"'"</f>
        <v>'Brown'</v>
      </c>
      <c r="G1089" t="s">
        <v>3910</v>
      </c>
      <c r="H1089" t="str">
        <f>"'"&amp;_history!D1089&amp;"'"</f>
        <v>'Florida Panthers'</v>
      </c>
      <c r="I1089" t="s">
        <v>3894</v>
      </c>
    </row>
    <row r="1090" spans="1:9" x14ac:dyDescent="0.3">
      <c r="A1090" t="s">
        <v>3907</v>
      </c>
      <c r="B1090" t="str">
        <f>"'"&amp;_history!A1090&amp;"'"</f>
        <v>'2016-17'</v>
      </c>
      <c r="C1090" t="s">
        <v>3908</v>
      </c>
      <c r="D1090" t="str">
        <f>"'"&amp;_history!B1090&amp;"'"</f>
        <v>'Evgenii'</v>
      </c>
      <c r="E1090" t="s">
        <v>3909</v>
      </c>
      <c r="F1090" t="str">
        <f>"'"&amp;_history!C1090&amp;"'"</f>
        <v>'Dadonov'</v>
      </c>
      <c r="G1090" t="s">
        <v>3910</v>
      </c>
      <c r="H1090" t="str">
        <f>"'"&amp;_history!D1090&amp;"'"</f>
        <v>'Florida Panthers'</v>
      </c>
      <c r="I1090" t="s">
        <v>3894</v>
      </c>
    </row>
    <row r="1091" spans="1:9" x14ac:dyDescent="0.3">
      <c r="A1091" t="s">
        <v>3907</v>
      </c>
      <c r="B1091" t="str">
        <f>"'"&amp;_history!A1091&amp;"'"</f>
        <v>'2016-17'</v>
      </c>
      <c r="C1091" t="s">
        <v>3908</v>
      </c>
      <c r="D1091" t="str">
        <f>"'"&amp;_history!B1091&amp;"'"</f>
        <v>'Aaron'</v>
      </c>
      <c r="E1091" t="s">
        <v>3909</v>
      </c>
      <c r="F1091" t="str">
        <f>"'"&amp;_history!C1091&amp;"'"</f>
        <v>'Ekblad'</v>
      </c>
      <c r="G1091" t="s">
        <v>3910</v>
      </c>
      <c r="H1091" t="str">
        <f>"'"&amp;_history!D1091&amp;"'"</f>
        <v>'Florida Panthers'</v>
      </c>
      <c r="I1091" t="s">
        <v>3894</v>
      </c>
    </row>
    <row r="1092" spans="1:9" x14ac:dyDescent="0.3">
      <c r="A1092" t="s">
        <v>3907</v>
      </c>
      <c r="B1092" t="str">
        <f>"'"&amp;_history!A1092&amp;"'"</f>
        <v>'2016-17'</v>
      </c>
      <c r="C1092" t="s">
        <v>3908</v>
      </c>
      <c r="D1092" t="str">
        <f>"'"&amp;_history!B1092&amp;"'"</f>
        <v>'Jayce'</v>
      </c>
      <c r="E1092" t="s">
        <v>3909</v>
      </c>
      <c r="F1092" t="str">
        <f>"'"&amp;_history!C1092&amp;"'"</f>
        <v>'Hawryluk'</v>
      </c>
      <c r="G1092" t="s">
        <v>3910</v>
      </c>
      <c r="H1092" t="str">
        <f>"'"&amp;_history!D1092&amp;"'"</f>
        <v>'Florida Panthers'</v>
      </c>
      <c r="I1092" t="s">
        <v>3894</v>
      </c>
    </row>
    <row r="1093" spans="1:9" x14ac:dyDescent="0.3">
      <c r="A1093" t="s">
        <v>3907</v>
      </c>
      <c r="B1093" t="str">
        <f>"'"&amp;_history!A1093&amp;"'"</f>
        <v>'2016-17'</v>
      </c>
      <c r="C1093" t="s">
        <v>3908</v>
      </c>
      <c r="D1093" t="str">
        <f>"'"&amp;_history!B1093&amp;"'"</f>
        <v>'Mike'</v>
      </c>
      <c r="E1093" t="s">
        <v>3909</v>
      </c>
      <c r="F1093" t="str">
        <f>"'"&amp;_history!C1093&amp;"'"</f>
        <v>'Hoffman'</v>
      </c>
      <c r="G1093" t="s">
        <v>3910</v>
      </c>
      <c r="H1093" t="str">
        <f>"'"&amp;_history!D1093&amp;"'"</f>
        <v>'Florida Panthers'</v>
      </c>
      <c r="I1093" t="s">
        <v>3894</v>
      </c>
    </row>
    <row r="1094" spans="1:9" x14ac:dyDescent="0.3">
      <c r="A1094" t="s">
        <v>3907</v>
      </c>
      <c r="B1094" t="str">
        <f>"'"&amp;_history!A1094&amp;"'"</f>
        <v>'2016-17'</v>
      </c>
      <c r="C1094" t="s">
        <v>3908</v>
      </c>
      <c r="D1094" t="str">
        <f>"'"&amp;_history!B1094&amp;"'"</f>
        <v>'Jonathan'</v>
      </c>
      <c r="E1094" t="s">
        <v>3909</v>
      </c>
      <c r="F1094" t="str">
        <f>"'"&amp;_history!C1094&amp;"'"</f>
        <v>'Huberdeau'</v>
      </c>
      <c r="G1094" t="s">
        <v>3910</v>
      </c>
      <c r="H1094" t="str">
        <f>"'"&amp;_history!D1094&amp;"'"</f>
        <v>'Florida Panthers'</v>
      </c>
      <c r="I1094" t="s">
        <v>3894</v>
      </c>
    </row>
    <row r="1095" spans="1:9" x14ac:dyDescent="0.3">
      <c r="A1095" t="s">
        <v>3907</v>
      </c>
      <c r="B1095" t="str">
        <f>"'"&amp;_history!A1095&amp;"'"</f>
        <v>'2016-17'</v>
      </c>
      <c r="C1095" t="s">
        <v>3908</v>
      </c>
      <c r="D1095" t="str">
        <f>"'"&amp;_history!B1095&amp;"'"</f>
        <v>'Dryden'</v>
      </c>
      <c r="E1095" t="s">
        <v>3909</v>
      </c>
      <c r="F1095" t="str">
        <f>"'"&amp;_history!C1095&amp;"'"</f>
        <v>'Hunt'</v>
      </c>
      <c r="G1095" t="s">
        <v>3910</v>
      </c>
      <c r="H1095" t="str">
        <f>"'"&amp;_history!D1095&amp;"'"</f>
        <v>'Florida Panthers'</v>
      </c>
      <c r="I1095" t="s">
        <v>3894</v>
      </c>
    </row>
    <row r="1096" spans="1:9" x14ac:dyDescent="0.3">
      <c r="A1096" t="s">
        <v>3907</v>
      </c>
      <c r="B1096" t="str">
        <f>"'"&amp;_history!A1096&amp;"'"</f>
        <v>'2016-17'</v>
      </c>
      <c r="C1096" t="s">
        <v>3908</v>
      </c>
      <c r="D1096" t="str">
        <f>"'"&amp;_history!B1096&amp;"'"</f>
        <v>'Brady'</v>
      </c>
      <c r="E1096" t="s">
        <v>3909</v>
      </c>
      <c r="F1096" t="str">
        <f>"'"&amp;_history!C1096&amp;"'"</f>
        <v>'Keeper'</v>
      </c>
      <c r="G1096" t="s">
        <v>3910</v>
      </c>
      <c r="H1096" t="str">
        <f>"'"&amp;_history!D1096&amp;"'"</f>
        <v>'Florida Panthers'</v>
      </c>
      <c r="I1096" t="s">
        <v>3894</v>
      </c>
    </row>
    <row r="1097" spans="1:9" x14ac:dyDescent="0.3">
      <c r="A1097" t="s">
        <v>3907</v>
      </c>
      <c r="B1097" t="str">
        <f>"'"&amp;_history!A1097&amp;"'"</f>
        <v>'2016-17'</v>
      </c>
      <c r="C1097" t="s">
        <v>3908</v>
      </c>
      <c r="D1097" t="str">
        <f>"'"&amp;_history!B1097&amp;"'"</f>
        <v>'Roberto'</v>
      </c>
      <c r="E1097" t="s">
        <v>3909</v>
      </c>
      <c r="F1097" t="str">
        <f>"'"&amp;_history!C1097&amp;"'"</f>
        <v>'Luongo'</v>
      </c>
      <c r="G1097" t="s">
        <v>3910</v>
      </c>
      <c r="H1097" t="str">
        <f>"'"&amp;_history!D1097&amp;"'"</f>
        <v>'Florida Panthers'</v>
      </c>
      <c r="I1097" t="s">
        <v>3894</v>
      </c>
    </row>
    <row r="1098" spans="1:9" x14ac:dyDescent="0.3">
      <c r="A1098" t="s">
        <v>3907</v>
      </c>
      <c r="B1098" t="str">
        <f>"'"&amp;_history!A1098&amp;"'"</f>
        <v>'2016-17'</v>
      </c>
      <c r="C1098" t="s">
        <v>3908</v>
      </c>
      <c r="D1098" t="str">
        <f>"'"&amp;_history!B1098&amp;"'"</f>
        <v>'Derek'</v>
      </c>
      <c r="E1098" t="s">
        <v>3909</v>
      </c>
      <c r="F1098" t="str">
        <f>"'"&amp;_history!C1098&amp;"'"</f>
        <v>'MacKenzie'</v>
      </c>
      <c r="G1098" t="s">
        <v>3910</v>
      </c>
      <c r="H1098" t="str">
        <f>"'"&amp;_history!D1098&amp;"'"</f>
        <v>'Florida Panthers'</v>
      </c>
      <c r="I1098" t="s">
        <v>3894</v>
      </c>
    </row>
    <row r="1099" spans="1:9" x14ac:dyDescent="0.3">
      <c r="A1099" t="s">
        <v>3907</v>
      </c>
      <c r="B1099" t="str">
        <f>"'"&amp;_history!A1099&amp;"'"</f>
        <v>'2016-17'</v>
      </c>
      <c r="C1099" t="s">
        <v>3908</v>
      </c>
      <c r="D1099" t="str">
        <f>"'"&amp;_history!B1099&amp;"'"</f>
        <v>'Denis'</v>
      </c>
      <c r="E1099" t="s">
        <v>3909</v>
      </c>
      <c r="F1099" t="str">
        <f>"'"&amp;_history!C1099&amp;"'"</f>
        <v>'Malgin'</v>
      </c>
      <c r="G1099" t="s">
        <v>3910</v>
      </c>
      <c r="H1099" t="str">
        <f>"'"&amp;_history!D1099&amp;"'"</f>
        <v>'Florida Panthers'</v>
      </c>
      <c r="I1099" t="s">
        <v>3894</v>
      </c>
    </row>
    <row r="1100" spans="1:9" x14ac:dyDescent="0.3">
      <c r="A1100" t="s">
        <v>3907</v>
      </c>
      <c r="B1100" t="str">
        <f>"'"&amp;_history!A1100&amp;"'"</f>
        <v>'2016-17'</v>
      </c>
      <c r="C1100" t="s">
        <v>3908</v>
      </c>
      <c r="D1100" t="str">
        <f>"'"&amp;_history!B1100&amp;"'"</f>
        <v>'Mike'</v>
      </c>
      <c r="E1100" t="s">
        <v>3909</v>
      </c>
      <c r="F1100" t="str">
        <f>"'"&amp;_history!C1100&amp;"'"</f>
        <v>'Matheson'</v>
      </c>
      <c r="G1100" t="s">
        <v>3910</v>
      </c>
      <c r="H1100" t="str">
        <f>"'"&amp;_history!D1100&amp;"'"</f>
        <v>'Florida Panthers'</v>
      </c>
      <c r="I1100" t="s">
        <v>3894</v>
      </c>
    </row>
    <row r="1101" spans="1:9" x14ac:dyDescent="0.3">
      <c r="A1101" t="s">
        <v>3907</v>
      </c>
      <c r="B1101" t="str">
        <f>"'"&amp;_history!A1101&amp;"'"</f>
        <v>'2016-17'</v>
      </c>
      <c r="C1101" t="s">
        <v>3908</v>
      </c>
      <c r="D1101" t="str">
        <f>"'"&amp;_history!B1101&amp;"'"</f>
        <v>'Ian'</v>
      </c>
      <c r="E1101" t="s">
        <v>3909</v>
      </c>
      <c r="F1101" t="str">
        <f>"'"&amp;_history!C1101&amp;"'"</f>
        <v>'McCoshen'</v>
      </c>
      <c r="G1101" t="s">
        <v>3910</v>
      </c>
      <c r="H1101" t="str">
        <f>"'"&amp;_history!D1101&amp;"'"</f>
        <v>'Florida Panthers'</v>
      </c>
      <c r="I1101" t="s">
        <v>3894</v>
      </c>
    </row>
    <row r="1102" spans="1:9" x14ac:dyDescent="0.3">
      <c r="A1102" t="s">
        <v>3907</v>
      </c>
      <c r="B1102" t="str">
        <f>"'"&amp;_history!A1102&amp;"'"</f>
        <v>'2016-17'</v>
      </c>
      <c r="C1102" t="s">
        <v>3908</v>
      </c>
      <c r="D1102" t="str">
        <f>"'"&amp;_history!B1102&amp;"'"</f>
        <v>'Jamie'</v>
      </c>
      <c r="E1102" t="s">
        <v>3909</v>
      </c>
      <c r="F1102" t="str">
        <f>"'"&amp;_history!C1102&amp;"'"</f>
        <v>'McGinn'</v>
      </c>
      <c r="G1102" t="s">
        <v>3910</v>
      </c>
      <c r="H1102" t="str">
        <f>"'"&amp;_history!D1102&amp;"'"</f>
        <v>'Florida Panthers'</v>
      </c>
      <c r="I1102" t="s">
        <v>3894</v>
      </c>
    </row>
    <row r="1103" spans="1:9" x14ac:dyDescent="0.3">
      <c r="A1103" t="s">
        <v>3907</v>
      </c>
      <c r="B1103" t="str">
        <f>"'"&amp;_history!A1103&amp;"'"</f>
        <v>'2016-17'</v>
      </c>
      <c r="C1103" t="s">
        <v>3908</v>
      </c>
      <c r="D1103" t="str">
        <f>"'"&amp;_history!B1103&amp;"'"</f>
        <v>'Sam'</v>
      </c>
      <c r="E1103" t="s">
        <v>3909</v>
      </c>
      <c r="F1103" t="str">
        <f>"'"&amp;_history!C1103&amp;"'"</f>
        <v>'Montembeault'</v>
      </c>
      <c r="G1103" t="s">
        <v>3910</v>
      </c>
      <c r="H1103" t="str">
        <f>"'"&amp;_history!D1103&amp;"'"</f>
        <v>'Florida Panthers'</v>
      </c>
      <c r="I1103" t="s">
        <v>3894</v>
      </c>
    </row>
    <row r="1104" spans="1:9" x14ac:dyDescent="0.3">
      <c r="A1104" t="s">
        <v>3907</v>
      </c>
      <c r="B1104" t="str">
        <f>"'"&amp;_history!A1104&amp;"'"</f>
        <v>'2016-17'</v>
      </c>
      <c r="C1104" t="s">
        <v>3908</v>
      </c>
      <c r="D1104" t="str">
        <f>"'"&amp;_history!B1104&amp;"'"</f>
        <v>'Mark'</v>
      </c>
      <c r="E1104" t="s">
        <v>3909</v>
      </c>
      <c r="F1104" t="str">
        <f>"'"&amp;_history!C1104&amp;"'"</f>
        <v>'Pysyk'</v>
      </c>
      <c r="G1104" t="s">
        <v>3910</v>
      </c>
      <c r="H1104" t="str">
        <f>"'"&amp;_history!D1104&amp;"'"</f>
        <v>'Florida Panthers'</v>
      </c>
      <c r="I1104" t="s">
        <v>3894</v>
      </c>
    </row>
    <row r="1105" spans="1:9" x14ac:dyDescent="0.3">
      <c r="A1105" t="s">
        <v>3907</v>
      </c>
      <c r="B1105" t="str">
        <f>"'"&amp;_history!A1105&amp;"'"</f>
        <v>'2016-17'</v>
      </c>
      <c r="C1105" t="s">
        <v>3908</v>
      </c>
      <c r="D1105" t="str">
        <f>"'"&amp;_history!B1105&amp;"'"</f>
        <v>'James'</v>
      </c>
      <c r="E1105" t="s">
        <v>3909</v>
      </c>
      <c r="F1105" t="str">
        <f>"'"&amp;_history!C1105&amp;"'"</f>
        <v>'Reimer'</v>
      </c>
      <c r="G1105" t="s">
        <v>3910</v>
      </c>
      <c r="H1105" t="str">
        <f>"'"&amp;_history!D1105&amp;"'"</f>
        <v>'Florida Panthers'</v>
      </c>
      <c r="I1105" t="s">
        <v>3894</v>
      </c>
    </row>
    <row r="1106" spans="1:9" x14ac:dyDescent="0.3">
      <c r="A1106" t="s">
        <v>3907</v>
      </c>
      <c r="B1106" t="str">
        <f>"'"&amp;_history!A1106&amp;"'"</f>
        <v>'2016-17'</v>
      </c>
      <c r="C1106" t="s">
        <v>3908</v>
      </c>
      <c r="D1106" t="str">
        <f>"'"&amp;_history!B1106&amp;"'"</f>
        <v>'Colton'</v>
      </c>
      <c r="E1106" t="s">
        <v>3909</v>
      </c>
      <c r="F1106" t="str">
        <f>"'"&amp;_history!C1106&amp;"'"</f>
        <v>'Sceviour'</v>
      </c>
      <c r="G1106" t="s">
        <v>3910</v>
      </c>
      <c r="H1106" t="str">
        <f>"'"&amp;_history!D1106&amp;"'"</f>
        <v>'Florida Panthers'</v>
      </c>
      <c r="I1106" t="s">
        <v>3894</v>
      </c>
    </row>
    <row r="1107" spans="1:9" x14ac:dyDescent="0.3">
      <c r="A1107" t="s">
        <v>3907</v>
      </c>
      <c r="B1107" t="str">
        <f>"'"&amp;_history!A1107&amp;"'"</f>
        <v>'2016-17'</v>
      </c>
      <c r="C1107" t="s">
        <v>3908</v>
      </c>
      <c r="D1107" t="str">
        <f>"'"&amp;_history!B1107&amp;"'"</f>
        <v>'Riley'</v>
      </c>
      <c r="E1107" t="s">
        <v>3909</v>
      </c>
      <c r="F1107" t="str">
        <f>"'"&amp;_history!C1107&amp;"'"</f>
        <v>'Sheahan'</v>
      </c>
      <c r="G1107" t="s">
        <v>3910</v>
      </c>
      <c r="H1107" t="str">
        <f>"'"&amp;_history!D1107&amp;"'"</f>
        <v>'Minnesota Wild'</v>
      </c>
      <c r="I1107" t="s">
        <v>3894</v>
      </c>
    </row>
    <row r="1108" spans="1:9" x14ac:dyDescent="0.3">
      <c r="A1108" t="s">
        <v>3907</v>
      </c>
      <c r="B1108" t="str">
        <f>"'"&amp;_history!A1108&amp;"'"</f>
        <v>'2016-17'</v>
      </c>
      <c r="C1108" t="s">
        <v>3908</v>
      </c>
      <c r="D1108" t="str">
        <f>"'"&amp;_history!B1108&amp;"'"</f>
        <v>'Vincent'</v>
      </c>
      <c r="E1108" t="s">
        <v>3909</v>
      </c>
      <c r="F1108" t="str">
        <f>"'"&amp;_history!C1108&amp;"'"</f>
        <v>'Trocheck'</v>
      </c>
      <c r="G1108" t="s">
        <v>3910</v>
      </c>
      <c r="H1108" t="str">
        <f>"'"&amp;_history!D1108&amp;"'"</f>
        <v>'Minnesota Wild'</v>
      </c>
      <c r="I1108" t="s">
        <v>3894</v>
      </c>
    </row>
    <row r="1109" spans="1:9" x14ac:dyDescent="0.3">
      <c r="A1109" t="s">
        <v>3907</v>
      </c>
      <c r="B1109" t="str">
        <f>"'"&amp;_history!A1109&amp;"'"</f>
        <v>'2016-17'</v>
      </c>
      <c r="C1109" t="s">
        <v>3908</v>
      </c>
      <c r="D1109" t="str">
        <f>"'"&amp;_history!B1109&amp;"'"</f>
        <v>'Frank'</v>
      </c>
      <c r="E1109" t="s">
        <v>3909</v>
      </c>
      <c r="F1109" t="str">
        <f>"'"&amp;_history!C1109&amp;"'"</f>
        <v>'Vatrano'</v>
      </c>
      <c r="G1109" t="s">
        <v>3910</v>
      </c>
      <c r="H1109" t="str">
        <f>"'"&amp;_history!D1109&amp;"'"</f>
        <v>'Minnesota Wild'</v>
      </c>
      <c r="I1109" t="s">
        <v>3894</v>
      </c>
    </row>
    <row r="1110" spans="1:9" x14ac:dyDescent="0.3">
      <c r="A1110" t="s">
        <v>3907</v>
      </c>
      <c r="B1110" t="str">
        <f>"'"&amp;_history!A1110&amp;"'"</f>
        <v>'2016-17'</v>
      </c>
      <c r="C1110" t="s">
        <v>3908</v>
      </c>
      <c r="D1110" t="str">
        <f>"'"&amp;_history!B1110&amp;"'"</f>
        <v>'MacKenzie'</v>
      </c>
      <c r="E1110" t="s">
        <v>3909</v>
      </c>
      <c r="F1110" t="str">
        <f>"'"&amp;_history!C1110&amp;"'"</f>
        <v>'Weegar'</v>
      </c>
      <c r="G1110" t="s">
        <v>3910</v>
      </c>
      <c r="H1110" t="str">
        <f>"'"&amp;_history!D1110&amp;"'"</f>
        <v>'Los Angeles Kings'</v>
      </c>
      <c r="I1110" t="s">
        <v>3894</v>
      </c>
    </row>
    <row r="1111" spans="1:9" x14ac:dyDescent="0.3">
      <c r="A1111" t="s">
        <v>3907</v>
      </c>
      <c r="B1111" t="str">
        <f>"'"&amp;_history!A1111&amp;"'"</f>
        <v>'2016-17'</v>
      </c>
      <c r="C1111" t="s">
        <v>3908</v>
      </c>
      <c r="D1111" t="str">
        <f>"'"&amp;_history!B1111&amp;"'"</f>
        <v>'Keith'</v>
      </c>
      <c r="E1111" t="s">
        <v>3909</v>
      </c>
      <c r="F1111" t="str">
        <f>"'"&amp;_history!C1111&amp;"'"</f>
        <v>'Yandle'</v>
      </c>
      <c r="G1111" t="s">
        <v>3910</v>
      </c>
      <c r="H1111" t="str">
        <f>"'"&amp;_history!D1111&amp;"'"</f>
        <v>'Los Angeles Kings'</v>
      </c>
      <c r="I1111" t="s">
        <v>3894</v>
      </c>
    </row>
    <row r="1112" spans="1:9" x14ac:dyDescent="0.3">
      <c r="A1112" t="s">
        <v>3907</v>
      </c>
      <c r="B1112" t="str">
        <f>"'"&amp;_history!A1112&amp;"'"</f>
        <v>'2016-17'</v>
      </c>
      <c r="C1112" t="s">
        <v>3908</v>
      </c>
      <c r="D1112" t="str">
        <f>"'"&amp;_history!B1112&amp;"'"</f>
        <v>'Jonny'</v>
      </c>
      <c r="E1112" t="s">
        <v>3909</v>
      </c>
      <c r="F1112" t="str">
        <f>"'"&amp;_history!C1112&amp;"'"</f>
        <v>'Brodzinski'</v>
      </c>
      <c r="G1112" t="s">
        <v>3910</v>
      </c>
      <c r="H1112" t="str">
        <f>"'"&amp;_history!D1112&amp;"'"</f>
        <v>'Los Angeles Kings'</v>
      </c>
      <c r="I1112" t="s">
        <v>3894</v>
      </c>
    </row>
    <row r="1113" spans="1:9" x14ac:dyDescent="0.3">
      <c r="A1113" t="s">
        <v>3907</v>
      </c>
      <c r="B1113" t="str">
        <f>"'"&amp;_history!A1113&amp;"'"</f>
        <v>'2016-17'</v>
      </c>
      <c r="C1113" t="s">
        <v>3908</v>
      </c>
      <c r="D1113" t="str">
        <f>"'"&amp;_history!B1113&amp;"'"</f>
        <v>'Dustin'</v>
      </c>
      <c r="E1113" t="s">
        <v>3909</v>
      </c>
      <c r="F1113" t="str">
        <f>"'"&amp;_history!C1113&amp;"'"</f>
        <v>'Brown'</v>
      </c>
      <c r="G1113" t="s">
        <v>3910</v>
      </c>
      <c r="H1113" t="str">
        <f>"'"&amp;_history!D1113&amp;"'"</f>
        <v>'Los Angeles Kings'</v>
      </c>
      <c r="I1113" t="s">
        <v>3894</v>
      </c>
    </row>
    <row r="1114" spans="1:9" x14ac:dyDescent="0.3">
      <c r="A1114" t="s">
        <v>3907</v>
      </c>
      <c r="B1114" t="str">
        <f>"'"&amp;_history!A1114&amp;"'"</f>
        <v>'2016-17'</v>
      </c>
      <c r="C1114" t="s">
        <v>3908</v>
      </c>
      <c r="D1114" t="str">
        <f>"'"&amp;_history!B1114&amp;"'"</f>
        <v>'Jack'</v>
      </c>
      <c r="E1114" t="s">
        <v>3909</v>
      </c>
      <c r="F1114" t="str">
        <f>"'"&amp;_history!C1114&amp;"'"</f>
        <v>'Campbell'</v>
      </c>
      <c r="G1114" t="s">
        <v>3910</v>
      </c>
      <c r="H1114" t="str">
        <f>"'"&amp;_history!D1114&amp;"'"</f>
        <v>'Los Angeles Kings'</v>
      </c>
      <c r="I1114" t="s">
        <v>3894</v>
      </c>
    </row>
    <row r="1115" spans="1:9" x14ac:dyDescent="0.3">
      <c r="A1115" t="s">
        <v>3907</v>
      </c>
      <c r="B1115" t="str">
        <f>"'"&amp;_history!A1115&amp;"'"</f>
        <v>'2016-17'</v>
      </c>
      <c r="C1115" t="s">
        <v>3908</v>
      </c>
      <c r="D1115" t="str">
        <f>"'"&amp;_history!B1115&amp;"'"</f>
        <v>'Jeff'</v>
      </c>
      <c r="E1115" t="s">
        <v>3909</v>
      </c>
      <c r="F1115" t="str">
        <f>"'"&amp;_history!C1115&amp;"'"</f>
        <v>'Carter'</v>
      </c>
      <c r="G1115" t="s">
        <v>3910</v>
      </c>
      <c r="H1115" t="str">
        <f>"'"&amp;_history!D1115&amp;"'"</f>
        <v>'Los Angeles Kings'</v>
      </c>
      <c r="I1115" t="s">
        <v>3894</v>
      </c>
    </row>
    <row r="1116" spans="1:9" x14ac:dyDescent="0.3">
      <c r="A1116" t="s">
        <v>3907</v>
      </c>
      <c r="B1116" t="str">
        <f>"'"&amp;_history!A1116&amp;"'"</f>
        <v>'2016-17'</v>
      </c>
      <c r="C1116" t="s">
        <v>3908</v>
      </c>
      <c r="D1116" t="str">
        <f>"'"&amp;_history!B1116&amp;"'"</f>
        <v>'Kyle'</v>
      </c>
      <c r="E1116" t="s">
        <v>3909</v>
      </c>
      <c r="F1116" t="str">
        <f>"'"&amp;_history!C1116&amp;"'"</f>
        <v>'Clifford'</v>
      </c>
      <c r="G1116" t="s">
        <v>3910</v>
      </c>
      <c r="H1116" t="str">
        <f>"'"&amp;_history!D1116&amp;"'"</f>
        <v>'Los Angeles Kings'</v>
      </c>
      <c r="I1116" t="s">
        <v>3894</v>
      </c>
    </row>
    <row r="1117" spans="1:9" x14ac:dyDescent="0.3">
      <c r="A1117" t="s">
        <v>3907</v>
      </c>
      <c r="B1117" t="str">
        <f>"'"&amp;_history!A1117&amp;"'"</f>
        <v>'2016-17'</v>
      </c>
      <c r="C1117" t="s">
        <v>3908</v>
      </c>
      <c r="D1117" t="str">
        <f>"'"&amp;_history!B1117&amp;"'"</f>
        <v>'Drew'</v>
      </c>
      <c r="E1117" t="s">
        <v>3909</v>
      </c>
      <c r="F1117" t="str">
        <f>"'"&amp;_history!C1117&amp;"'"</f>
        <v>'Doughty'</v>
      </c>
      <c r="G1117" t="s">
        <v>3910</v>
      </c>
      <c r="H1117" t="str">
        <f>"'"&amp;_history!D1117&amp;"'"</f>
        <v>'Los Angeles Kings'</v>
      </c>
      <c r="I1117" t="s">
        <v>3894</v>
      </c>
    </row>
    <row r="1118" spans="1:9" x14ac:dyDescent="0.3">
      <c r="A1118" t="s">
        <v>3907</v>
      </c>
      <c r="B1118" t="str">
        <f>"'"&amp;_history!A1118&amp;"'"</f>
        <v>'2016-17'</v>
      </c>
      <c r="C1118" t="s">
        <v>3908</v>
      </c>
      <c r="D1118" t="str">
        <f>"'"&amp;_history!B1118&amp;"'"</f>
        <v>'Derek'</v>
      </c>
      <c r="E1118" t="s">
        <v>3909</v>
      </c>
      <c r="F1118" t="str">
        <f>"'"&amp;_history!C1118&amp;"'"</f>
        <v>'Forbort'</v>
      </c>
      <c r="G1118" t="s">
        <v>3910</v>
      </c>
      <c r="H1118" t="str">
        <f>"'"&amp;_history!D1118&amp;"'"</f>
        <v>'Los Angeles Kings'</v>
      </c>
      <c r="I1118" t="s">
        <v>3894</v>
      </c>
    </row>
    <row r="1119" spans="1:9" x14ac:dyDescent="0.3">
      <c r="A1119" t="s">
        <v>3907</v>
      </c>
      <c r="B1119" t="str">
        <f>"'"&amp;_history!A1119&amp;"'"</f>
        <v>'2016-17'</v>
      </c>
      <c r="C1119" t="s">
        <v>3908</v>
      </c>
      <c r="D1119" t="str">
        <f>"'"&amp;_history!B1119&amp;"'"</f>
        <v>'Carl'</v>
      </c>
      <c r="E1119" t="s">
        <v>3909</v>
      </c>
      <c r="F1119" t="str">
        <f>"'"&amp;_history!C1119&amp;"'"</f>
        <v>'Grundstrom'</v>
      </c>
      <c r="G1119" t="s">
        <v>3910</v>
      </c>
      <c r="H1119" t="str">
        <f>"'"&amp;_history!D1119&amp;"'"</f>
        <v>'Los Angeles Kings'</v>
      </c>
      <c r="I1119" t="s">
        <v>3894</v>
      </c>
    </row>
    <row r="1120" spans="1:9" x14ac:dyDescent="0.3">
      <c r="A1120" t="s">
        <v>3907</v>
      </c>
      <c r="B1120" t="str">
        <f>"'"&amp;_history!A1120&amp;"'"</f>
        <v>'2016-17'</v>
      </c>
      <c r="C1120" t="s">
        <v>3908</v>
      </c>
      <c r="D1120" t="str">
        <f>"'"&amp;_history!B1120&amp;"'"</f>
        <v>'Alex'</v>
      </c>
      <c r="E1120" t="s">
        <v>3909</v>
      </c>
      <c r="F1120" t="str">
        <f>"'"&amp;_history!C1120&amp;"'"</f>
        <v>'Iafallo'</v>
      </c>
      <c r="G1120" t="s">
        <v>3910</v>
      </c>
      <c r="H1120" t="str">
        <f>"'"&amp;_history!D1120&amp;"'"</f>
        <v>'Los Angeles Kings'</v>
      </c>
      <c r="I1120" t="s">
        <v>3894</v>
      </c>
    </row>
    <row r="1121" spans="1:9" x14ac:dyDescent="0.3">
      <c r="A1121" t="s">
        <v>3907</v>
      </c>
      <c r="B1121" t="str">
        <f>"'"&amp;_history!A1121&amp;"'"</f>
        <v>'2016-17'</v>
      </c>
      <c r="C1121" t="s">
        <v>3908</v>
      </c>
      <c r="D1121" t="str">
        <f>"'"&amp;_history!B1121&amp;"'"</f>
        <v>'Adrian'</v>
      </c>
      <c r="E1121" t="s">
        <v>3909</v>
      </c>
      <c r="F1121" t="str">
        <f>"'"&amp;_history!C1121&amp;"'"</f>
        <v>'Kempe'</v>
      </c>
      <c r="G1121" t="s">
        <v>3910</v>
      </c>
      <c r="H1121" t="str">
        <f>"'"&amp;_history!D1121&amp;"'"</f>
        <v>'Los Angeles Kings'</v>
      </c>
      <c r="I1121" t="s">
        <v>3894</v>
      </c>
    </row>
    <row r="1122" spans="1:9" x14ac:dyDescent="0.3">
      <c r="A1122" t="s">
        <v>3907</v>
      </c>
      <c r="B1122" t="str">
        <f>"'"&amp;_history!A1122&amp;"'"</f>
        <v>'2016-17'</v>
      </c>
      <c r="C1122" t="s">
        <v>3908</v>
      </c>
      <c r="D1122" t="str">
        <f>"'"&amp;_history!B1122&amp;"'"</f>
        <v>'Anze'</v>
      </c>
      <c r="E1122" t="s">
        <v>3909</v>
      </c>
      <c r="F1122" t="str">
        <f>"'"&amp;_history!C1122&amp;"'"</f>
        <v>'Kopitar'</v>
      </c>
      <c r="G1122" t="s">
        <v>3910</v>
      </c>
      <c r="H1122" t="str">
        <f>"'"&amp;_history!D1122&amp;"'"</f>
        <v>'Los Angeles Kings'</v>
      </c>
      <c r="I1122" t="s">
        <v>3894</v>
      </c>
    </row>
    <row r="1123" spans="1:9" x14ac:dyDescent="0.3">
      <c r="A1123" t="s">
        <v>3907</v>
      </c>
      <c r="B1123" t="str">
        <f>"'"&amp;_history!A1123&amp;"'"</f>
        <v>'2016-17'</v>
      </c>
      <c r="C1123" t="s">
        <v>3908</v>
      </c>
      <c r="D1123" t="str">
        <f>"'"&amp;_history!B1123&amp;"'"</f>
        <v>'Ilya'</v>
      </c>
      <c r="E1123" t="s">
        <v>3909</v>
      </c>
      <c r="F1123" t="str">
        <f>"'"&amp;_history!C1123&amp;"'"</f>
        <v>'Kovalchuk'</v>
      </c>
      <c r="G1123" t="s">
        <v>3910</v>
      </c>
      <c r="H1123" t="str">
        <f>"'"&amp;_history!D1123&amp;"'"</f>
        <v>'Los Angeles Kings'</v>
      </c>
      <c r="I1123" t="s">
        <v>3894</v>
      </c>
    </row>
    <row r="1124" spans="1:9" x14ac:dyDescent="0.3">
      <c r="A1124" t="s">
        <v>3907</v>
      </c>
      <c r="B1124" t="str">
        <f>"'"&amp;_history!A1124&amp;"'"</f>
        <v>'2016-17'</v>
      </c>
      <c r="C1124" t="s">
        <v>3908</v>
      </c>
      <c r="D1124" t="str">
        <f>"'"&amp;_history!B1124&amp;"'"</f>
        <v>'Paul'</v>
      </c>
      <c r="E1124" t="s">
        <v>3909</v>
      </c>
      <c r="F1124" t="str">
        <f>"'"&amp;_history!C1124&amp;"'"</f>
        <v>'LaDue'</v>
      </c>
      <c r="G1124" t="s">
        <v>3910</v>
      </c>
      <c r="H1124" t="str">
        <f>"'"&amp;_history!D1124&amp;"'"</f>
        <v>'Los Angeles Kings'</v>
      </c>
      <c r="I1124" t="s">
        <v>3894</v>
      </c>
    </row>
    <row r="1125" spans="1:9" x14ac:dyDescent="0.3">
      <c r="A1125" t="s">
        <v>3907</v>
      </c>
      <c r="B1125" t="str">
        <f>"'"&amp;_history!A1125&amp;"'"</f>
        <v>'2016-17'</v>
      </c>
      <c r="C1125" t="s">
        <v>3908</v>
      </c>
      <c r="D1125" t="str">
        <f>"'"&amp;_history!B1125&amp;"'"</f>
        <v>'Brendan'</v>
      </c>
      <c r="E1125" t="s">
        <v>3909</v>
      </c>
      <c r="F1125" t="str">
        <f>"'"&amp;_history!C1125&amp;"'"</f>
        <v>'Leipsic'</v>
      </c>
      <c r="G1125" t="s">
        <v>3910</v>
      </c>
      <c r="H1125" t="str">
        <f>"'"&amp;_history!D1125&amp;"'"</f>
        <v>'Los Angeles Kings'</v>
      </c>
      <c r="I1125" t="s">
        <v>3894</v>
      </c>
    </row>
    <row r="1126" spans="1:9" x14ac:dyDescent="0.3">
      <c r="A1126" t="s">
        <v>3907</v>
      </c>
      <c r="B1126" t="str">
        <f>"'"&amp;_history!A1126&amp;"'"</f>
        <v>'2016-17'</v>
      </c>
      <c r="C1126" t="s">
        <v>3908</v>
      </c>
      <c r="D1126" t="str">
        <f>"'"&amp;_history!B1126&amp;"'"</f>
        <v>'Trevor'</v>
      </c>
      <c r="E1126" t="s">
        <v>3909</v>
      </c>
      <c r="F1126" t="str">
        <f>"'"&amp;_history!C1126&amp;"'"</f>
        <v>'Lewis'</v>
      </c>
      <c r="G1126" t="s">
        <v>3910</v>
      </c>
      <c r="H1126" t="str">
        <f>"'"&amp;_history!D1126&amp;"'"</f>
        <v>'Los Angeles Kings'</v>
      </c>
      <c r="I1126" t="s">
        <v>3894</v>
      </c>
    </row>
    <row r="1127" spans="1:9" x14ac:dyDescent="0.3">
      <c r="A1127" t="s">
        <v>3907</v>
      </c>
      <c r="B1127" t="str">
        <f>"'"&amp;_history!A1127&amp;"'"</f>
        <v>'2016-17'</v>
      </c>
      <c r="C1127" t="s">
        <v>3908</v>
      </c>
      <c r="D1127" t="str">
        <f>"'"&amp;_history!B1127&amp;"'"</f>
        <v>'Blake'</v>
      </c>
      <c r="E1127" t="s">
        <v>3909</v>
      </c>
      <c r="F1127" t="str">
        <f>"'"&amp;_history!C1127&amp;"'"</f>
        <v>'Lizotte'</v>
      </c>
      <c r="G1127" t="s">
        <v>3910</v>
      </c>
      <c r="H1127" t="str">
        <f>"'"&amp;_history!D1127&amp;"'"</f>
        <v>'Los Angeles Kings'</v>
      </c>
      <c r="I1127" t="s">
        <v>3894</v>
      </c>
    </row>
    <row r="1128" spans="1:9" x14ac:dyDescent="0.3">
      <c r="A1128" t="s">
        <v>3907</v>
      </c>
      <c r="B1128" t="str">
        <f>"'"&amp;_history!A1128&amp;"'"</f>
        <v>'2016-17'</v>
      </c>
      <c r="C1128" t="s">
        <v>3908</v>
      </c>
      <c r="D1128" t="str">
        <f>"'"&amp;_history!B1128&amp;"'"</f>
        <v>'Kurtis'</v>
      </c>
      <c r="E1128" t="s">
        <v>3909</v>
      </c>
      <c r="F1128" t="str">
        <f>"'"&amp;_history!C1128&amp;"'"</f>
        <v>'MacDermid'</v>
      </c>
      <c r="G1128" t="s">
        <v>3910</v>
      </c>
      <c r="H1128" t="str">
        <f>"'"&amp;_history!D1128&amp;"'"</f>
        <v>'Los Angeles Kings'</v>
      </c>
      <c r="I1128" t="s">
        <v>3894</v>
      </c>
    </row>
    <row r="1129" spans="1:9" x14ac:dyDescent="0.3">
      <c r="A1129" t="s">
        <v>3907</v>
      </c>
      <c r="B1129" t="str">
        <f>"'"&amp;_history!A1129&amp;"'"</f>
        <v>'2016-17'</v>
      </c>
      <c r="C1129" t="s">
        <v>3908</v>
      </c>
      <c r="D1129" t="str">
        <f>"'"&amp;_history!B1129&amp;"'"</f>
        <v>'Alec'</v>
      </c>
      <c r="E1129" t="s">
        <v>3909</v>
      </c>
      <c r="F1129" t="str">
        <f>"'"&amp;_history!C1129&amp;"'"</f>
        <v>'Martinez'</v>
      </c>
      <c r="G1129" t="s">
        <v>3910</v>
      </c>
      <c r="H1129" t="str">
        <f>"'"&amp;_history!D1129&amp;"'"</f>
        <v>'Los Angeles Kings'</v>
      </c>
      <c r="I1129" t="s">
        <v>3894</v>
      </c>
    </row>
    <row r="1130" spans="1:9" x14ac:dyDescent="0.3">
      <c r="A1130" t="s">
        <v>3907</v>
      </c>
      <c r="B1130" t="str">
        <f>"'"&amp;_history!A1130&amp;"'"</f>
        <v>'2016-17'</v>
      </c>
      <c r="C1130" t="s">
        <v>3908</v>
      </c>
      <c r="D1130" t="str">
        <f>"'"&amp;_history!B1130&amp;"'"</f>
        <v>'Dion'</v>
      </c>
      <c r="E1130" t="s">
        <v>3909</v>
      </c>
      <c r="F1130" t="str">
        <f>"'"&amp;_history!C1130&amp;"'"</f>
        <v>'Phaneuf'</v>
      </c>
      <c r="G1130" t="s">
        <v>3910</v>
      </c>
      <c r="H1130" t="str">
        <f>"'"&amp;_history!D1130&amp;"'"</f>
        <v>'Los Angeles Kings'</v>
      </c>
      <c r="I1130" t="s">
        <v>3894</v>
      </c>
    </row>
    <row r="1131" spans="1:9" x14ac:dyDescent="0.3">
      <c r="A1131" t="s">
        <v>3907</v>
      </c>
      <c r="B1131" t="str">
        <f>"'"&amp;_history!A1131&amp;"'"</f>
        <v>'2016-17'</v>
      </c>
      <c r="C1131" t="s">
        <v>3908</v>
      </c>
      <c r="D1131" t="str">
        <f>"'"&amp;_history!B1131&amp;"'"</f>
        <v>'Jonathan'</v>
      </c>
      <c r="E1131" t="s">
        <v>3909</v>
      </c>
      <c r="F1131" t="str">
        <f>"'"&amp;_history!C1131&amp;"'"</f>
        <v>'Quick'</v>
      </c>
      <c r="G1131" t="s">
        <v>3910</v>
      </c>
      <c r="H1131" t="str">
        <f>"'"&amp;_history!D1131&amp;"'"</f>
        <v>'Montreal Canadiens'</v>
      </c>
      <c r="I1131" t="s">
        <v>3894</v>
      </c>
    </row>
    <row r="1132" spans="1:9" x14ac:dyDescent="0.3">
      <c r="A1132" t="s">
        <v>3907</v>
      </c>
      <c r="B1132" t="str">
        <f>"'"&amp;_history!A1132&amp;"'"</f>
        <v>'2016-17'</v>
      </c>
      <c r="C1132" t="s">
        <v>3908</v>
      </c>
      <c r="D1132" t="str">
        <f>"'"&amp;_history!B1132&amp;"'"</f>
        <v>'Matt'</v>
      </c>
      <c r="E1132" t="s">
        <v>3909</v>
      </c>
      <c r="F1132" t="str">
        <f>"'"&amp;_history!C1132&amp;"'"</f>
        <v>'Roy'</v>
      </c>
      <c r="G1132" t="s">
        <v>3910</v>
      </c>
      <c r="H1132" t="str">
        <f>"'"&amp;_history!D1132&amp;"'"</f>
        <v>'Montreal Canadiens'</v>
      </c>
      <c r="I1132" t="s">
        <v>3894</v>
      </c>
    </row>
    <row r="1133" spans="1:9" x14ac:dyDescent="0.3">
      <c r="A1133" t="s">
        <v>3907</v>
      </c>
      <c r="B1133" t="str">
        <f>"'"&amp;_history!A1133&amp;"'"</f>
        <v>'2016-17'</v>
      </c>
      <c r="C1133" t="s">
        <v>3908</v>
      </c>
      <c r="D1133" t="str">
        <f>"'"&amp;_history!B1133&amp;"'"</f>
        <v>'Tyler'</v>
      </c>
      <c r="E1133" t="s">
        <v>3909</v>
      </c>
      <c r="F1133" t="str">
        <f>"'"&amp;_history!C1133&amp;"'"</f>
        <v>'Toffoli'</v>
      </c>
      <c r="G1133" t="s">
        <v>3910</v>
      </c>
      <c r="H1133" t="str">
        <f>"'"&amp;_history!D1133&amp;"'"</f>
        <v>'Montreal Canadiens'</v>
      </c>
      <c r="I1133" t="s">
        <v>3894</v>
      </c>
    </row>
    <row r="1134" spans="1:9" x14ac:dyDescent="0.3">
      <c r="A1134" t="s">
        <v>3907</v>
      </c>
      <c r="B1134" t="str">
        <f>"'"&amp;_history!A1134&amp;"'"</f>
        <v>'2016-17'</v>
      </c>
      <c r="C1134" t="s">
        <v>3908</v>
      </c>
      <c r="D1134" t="str">
        <f>"'"&amp;_history!B1134&amp;"'"</f>
        <v>'Austin'</v>
      </c>
      <c r="E1134" t="s">
        <v>3909</v>
      </c>
      <c r="F1134" t="str">
        <f>"'"&amp;_history!C1134&amp;"'"</f>
        <v>'Wagner'</v>
      </c>
      <c r="G1134" t="s">
        <v>3910</v>
      </c>
      <c r="H1134" t="str">
        <f>"'"&amp;_history!D1134&amp;"'"</f>
        <v>'Minnesota Wild'</v>
      </c>
      <c r="I1134" t="s">
        <v>3894</v>
      </c>
    </row>
    <row r="1135" spans="1:9" x14ac:dyDescent="0.3">
      <c r="A1135" t="s">
        <v>3907</v>
      </c>
      <c r="B1135" t="str">
        <f>"'"&amp;_history!A1135&amp;"'"</f>
        <v>'2016-17'</v>
      </c>
      <c r="C1135" t="s">
        <v>3908</v>
      </c>
      <c r="D1135" t="str">
        <f>"'"&amp;_history!B1135&amp;"'"</f>
        <v>'Sean'</v>
      </c>
      <c r="E1135" t="s">
        <v>3909</v>
      </c>
      <c r="F1135" t="str">
        <f>"'"&amp;_history!C1135&amp;"'"</f>
        <v>'Walker'</v>
      </c>
      <c r="G1135" t="s">
        <v>3910</v>
      </c>
      <c r="H1135" t="str">
        <f>"'"&amp;_history!D1135&amp;"'"</f>
        <v>'Minnesota Wild'</v>
      </c>
      <c r="I1135" t="s">
        <v>3894</v>
      </c>
    </row>
    <row r="1136" spans="1:9" x14ac:dyDescent="0.3">
      <c r="A1136" t="s">
        <v>3907</v>
      </c>
      <c r="B1136" t="str">
        <f>"'"&amp;_history!A1136&amp;"'"</f>
        <v>'2016-17'</v>
      </c>
      <c r="C1136" t="s">
        <v>3908</v>
      </c>
      <c r="D1136" t="str">
        <f>"'"&amp;_history!B1136&amp;"'"</f>
        <v>'Pontus'</v>
      </c>
      <c r="E1136" t="s">
        <v>3909</v>
      </c>
      <c r="F1136" t="str">
        <f>"'"&amp;_history!C1136&amp;"'"</f>
        <v>'Aberg'</v>
      </c>
      <c r="G1136" t="s">
        <v>3910</v>
      </c>
      <c r="H1136" t="str">
        <f>"'"&amp;_history!D1136&amp;"'"</f>
        <v>'Minnesota Wild'</v>
      </c>
      <c r="I1136" t="s">
        <v>3894</v>
      </c>
    </row>
    <row r="1137" spans="1:9" x14ac:dyDescent="0.3">
      <c r="A1137" t="s">
        <v>3907</v>
      </c>
      <c r="B1137" t="str">
        <f>"'"&amp;_history!A1137&amp;"'"</f>
        <v>'2016-17'</v>
      </c>
      <c r="C1137" t="s">
        <v>3908</v>
      </c>
      <c r="D1137" t="str">
        <f>"'"&amp;_history!B1137&amp;"'"</f>
        <v>'Anthony'</v>
      </c>
      <c r="E1137" t="s">
        <v>3909</v>
      </c>
      <c r="F1137" t="str">
        <f>"'"&amp;_history!C1137&amp;"'"</f>
        <v>'Bitetto'</v>
      </c>
      <c r="G1137" t="s">
        <v>3910</v>
      </c>
      <c r="H1137" t="str">
        <f>"'"&amp;_history!D1137&amp;"'"</f>
        <v>'Minnesota Wild'</v>
      </c>
      <c r="I1137" t="s">
        <v>3894</v>
      </c>
    </row>
    <row r="1138" spans="1:9" x14ac:dyDescent="0.3">
      <c r="A1138" t="s">
        <v>3907</v>
      </c>
      <c r="B1138" t="str">
        <f>"'"&amp;_history!A1138&amp;"'"</f>
        <v>'2016-17'</v>
      </c>
      <c r="C1138" t="s">
        <v>3908</v>
      </c>
      <c r="D1138" t="str">
        <f>"'"&amp;_history!B1138&amp;"'"</f>
        <v>'Jonas'</v>
      </c>
      <c r="E1138" t="s">
        <v>3909</v>
      </c>
      <c r="F1138" t="str">
        <f>"'"&amp;_history!C1138&amp;"'"</f>
        <v>'Brodin'</v>
      </c>
      <c r="G1138" t="s">
        <v>3910</v>
      </c>
      <c r="H1138" t="str">
        <f>"'"&amp;_history!D1138&amp;"'"</f>
        <v>'Minnesota Wild'</v>
      </c>
      <c r="I1138" t="s">
        <v>3894</v>
      </c>
    </row>
    <row r="1139" spans="1:9" x14ac:dyDescent="0.3">
      <c r="A1139" t="s">
        <v>3907</v>
      </c>
      <c r="B1139" t="str">
        <f>"'"&amp;_history!A1139&amp;"'"</f>
        <v>'2016-17'</v>
      </c>
      <c r="C1139" t="s">
        <v>3908</v>
      </c>
      <c r="D1139" t="str">
        <f>"'"&amp;_history!B1139&amp;"'"</f>
        <v>'J.T.'</v>
      </c>
      <c r="E1139" t="s">
        <v>3909</v>
      </c>
      <c r="F1139" t="str">
        <f>"'"&amp;_history!C1139&amp;"'"</f>
        <v>'Brown'</v>
      </c>
      <c r="G1139" t="s">
        <v>3910</v>
      </c>
      <c r="H1139" t="str">
        <f>"'"&amp;_history!D1139&amp;"'"</f>
        <v>'Minnesota Wild'</v>
      </c>
      <c r="I1139" t="s">
        <v>3894</v>
      </c>
    </row>
    <row r="1140" spans="1:9" x14ac:dyDescent="0.3">
      <c r="A1140" t="s">
        <v>3907</v>
      </c>
      <c r="B1140" t="str">
        <f>"'"&amp;_history!A1140&amp;"'"</f>
        <v>'2016-17'</v>
      </c>
      <c r="C1140" t="s">
        <v>3908</v>
      </c>
      <c r="D1140" t="str">
        <f>"'"&amp;_history!B1140&amp;"'"</f>
        <v>'Devan'</v>
      </c>
      <c r="E1140" t="s">
        <v>3909</v>
      </c>
      <c r="F1140" t="str">
        <f>"'"&amp;_history!C1140&amp;"'"</f>
        <v>'Dubnyk'</v>
      </c>
      <c r="G1140" t="s">
        <v>3910</v>
      </c>
      <c r="H1140" t="str">
        <f>"'"&amp;_history!D1140&amp;"'"</f>
        <v>'Minnesota Wild'</v>
      </c>
      <c r="I1140" t="s">
        <v>3894</v>
      </c>
    </row>
    <row r="1141" spans="1:9" x14ac:dyDescent="0.3">
      <c r="A1141" t="s">
        <v>3907</v>
      </c>
      <c r="B1141" t="str">
        <f>"'"&amp;_history!A1141&amp;"'"</f>
        <v>'2016-17'</v>
      </c>
      <c r="C1141" t="s">
        <v>3908</v>
      </c>
      <c r="D1141" t="str">
        <f>"'"&amp;_history!B1141&amp;"'"</f>
        <v>'Matt'</v>
      </c>
      <c r="E1141" t="s">
        <v>3909</v>
      </c>
      <c r="F1141" t="str">
        <f>"'"&amp;_history!C1141&amp;"'"</f>
        <v>'Dumba'</v>
      </c>
      <c r="G1141" t="s">
        <v>3910</v>
      </c>
      <c r="H1141" t="str">
        <f>"'"&amp;_history!D1141&amp;"'"</f>
        <v>'Minnesota Wild'</v>
      </c>
      <c r="I1141" t="s">
        <v>3894</v>
      </c>
    </row>
    <row r="1142" spans="1:9" x14ac:dyDescent="0.3">
      <c r="A1142" t="s">
        <v>3907</v>
      </c>
      <c r="B1142" t="str">
        <f>"'"&amp;_history!A1142&amp;"'"</f>
        <v>'2016-17'</v>
      </c>
      <c r="C1142" t="s">
        <v>3908</v>
      </c>
      <c r="D1142" t="str">
        <f>"'"&amp;_history!B1142&amp;"'"</f>
        <v>'Joel'</v>
      </c>
      <c r="E1142" t="s">
        <v>3909</v>
      </c>
      <c r="F1142" t="str">
        <f>"'"&amp;_history!C1142&amp;"'"</f>
        <v>'Eriksson Ek'</v>
      </c>
      <c r="G1142" t="s">
        <v>3910</v>
      </c>
      <c r="H1142" t="str">
        <f>"'"&amp;_history!D1142&amp;"'"</f>
        <v>'Minnesota Wild'</v>
      </c>
      <c r="I1142" t="s">
        <v>3894</v>
      </c>
    </row>
    <row r="1143" spans="1:9" x14ac:dyDescent="0.3">
      <c r="A1143" t="s">
        <v>3907</v>
      </c>
      <c r="B1143" t="str">
        <f>"'"&amp;_history!A1143&amp;"'"</f>
        <v>'2016-17'</v>
      </c>
      <c r="C1143" t="s">
        <v>3908</v>
      </c>
      <c r="D1143" t="str">
        <f>"'"&amp;_history!B1143&amp;"'"</f>
        <v>'Eric'</v>
      </c>
      <c r="E1143" t="s">
        <v>3909</v>
      </c>
      <c r="F1143" t="str">
        <f>"'"&amp;_history!C1143&amp;"'"</f>
        <v>'Fehr'</v>
      </c>
      <c r="G1143" t="s">
        <v>3910</v>
      </c>
      <c r="H1143" t="str">
        <f>"'"&amp;_history!D1143&amp;"'"</f>
        <v>'Minnesota Wild'</v>
      </c>
      <c r="I1143" t="s">
        <v>3894</v>
      </c>
    </row>
    <row r="1144" spans="1:9" x14ac:dyDescent="0.3">
      <c r="A1144" t="s">
        <v>3907</v>
      </c>
      <c r="B1144" t="str">
        <f>"'"&amp;_history!A1144&amp;"'"</f>
        <v>'2016-17'</v>
      </c>
      <c r="C1144" t="s">
        <v>3908</v>
      </c>
      <c r="D1144" t="str">
        <f>"'"&amp;_history!B1144&amp;"'"</f>
        <v>'Kevin'</v>
      </c>
      <c r="E1144" t="s">
        <v>3909</v>
      </c>
      <c r="F1144" t="str">
        <f>"'"&amp;_history!C1144&amp;"'"</f>
        <v>'Fiala'</v>
      </c>
      <c r="G1144" t="s">
        <v>3910</v>
      </c>
      <c r="H1144" t="str">
        <f>"'"&amp;_history!D1144&amp;"'"</f>
        <v>'Minnesota Wild'</v>
      </c>
      <c r="I1144" t="s">
        <v>3894</v>
      </c>
    </row>
    <row r="1145" spans="1:9" x14ac:dyDescent="0.3">
      <c r="A1145" t="s">
        <v>3907</v>
      </c>
      <c r="B1145" t="str">
        <f>"'"&amp;_history!A1145&amp;"'"</f>
        <v>'2016-17'</v>
      </c>
      <c r="C1145" t="s">
        <v>3908</v>
      </c>
      <c r="D1145" t="str">
        <f>"'"&amp;_history!B1145&amp;"'"</f>
        <v>'Marcus'</v>
      </c>
      <c r="E1145" t="s">
        <v>3909</v>
      </c>
      <c r="F1145" t="str">
        <f>"'"&amp;_history!C1145&amp;"'"</f>
        <v>'Foligno'</v>
      </c>
      <c r="G1145" t="s">
        <v>3910</v>
      </c>
      <c r="H1145" t="str">
        <f>"'"&amp;_history!D1145&amp;"'"</f>
        <v>'Minnesota Wild'</v>
      </c>
      <c r="I1145" t="s">
        <v>3894</v>
      </c>
    </row>
    <row r="1146" spans="1:9" x14ac:dyDescent="0.3">
      <c r="A1146" t="s">
        <v>3907</v>
      </c>
      <c r="B1146" t="str">
        <f>"'"&amp;_history!A1146&amp;"'"</f>
        <v>'2016-17'</v>
      </c>
      <c r="C1146" t="s">
        <v>3908</v>
      </c>
      <c r="D1146" t="str">
        <f>"'"&amp;_history!B1146&amp;"'"</f>
        <v>'Brad'</v>
      </c>
      <c r="E1146" t="s">
        <v>3909</v>
      </c>
      <c r="F1146" t="str">
        <f>"'"&amp;_history!C1146&amp;"'"</f>
        <v>'Hunt'</v>
      </c>
      <c r="G1146" t="s">
        <v>3910</v>
      </c>
      <c r="H1146" t="str">
        <f>"'"&amp;_history!D1146&amp;"'"</f>
        <v>'Minnesota Wild'</v>
      </c>
      <c r="I1146" t="s">
        <v>3894</v>
      </c>
    </row>
    <row r="1147" spans="1:9" x14ac:dyDescent="0.3">
      <c r="A1147" t="s">
        <v>3907</v>
      </c>
      <c r="B1147" t="str">
        <f>"'"&amp;_history!A1147&amp;"'"</f>
        <v>'2016-17'</v>
      </c>
      <c r="C1147" t="s">
        <v>3908</v>
      </c>
      <c r="D1147" t="str">
        <f>"'"&amp;_history!B1147&amp;"'"</f>
        <v>'Mikko'</v>
      </c>
      <c r="E1147" t="s">
        <v>3909</v>
      </c>
      <c r="F1147" t="str">
        <f>"'"&amp;_history!C1147&amp;"'"</f>
        <v>'Koivu'</v>
      </c>
      <c r="G1147" t="s">
        <v>3910</v>
      </c>
      <c r="H1147" t="str">
        <f>"'"&amp;_history!D1147&amp;"'"</f>
        <v>'Minnesota Wild'</v>
      </c>
      <c r="I1147" t="s">
        <v>3894</v>
      </c>
    </row>
    <row r="1148" spans="1:9" x14ac:dyDescent="0.3">
      <c r="A1148" t="s">
        <v>3907</v>
      </c>
      <c r="B1148" t="str">
        <f>"'"&amp;_history!A1148&amp;"'"</f>
        <v>'2016-17'</v>
      </c>
      <c r="C1148" t="s">
        <v>3908</v>
      </c>
      <c r="D1148" t="str">
        <f>"'"&amp;_history!B1148&amp;"'"</f>
        <v>'Zach'</v>
      </c>
      <c r="E1148" t="s">
        <v>3909</v>
      </c>
      <c r="F1148" t="str">
        <f>"'"&amp;_history!C1148&amp;"'"</f>
        <v>'Parise'</v>
      </c>
      <c r="G1148" t="s">
        <v>3910</v>
      </c>
      <c r="H1148" t="str">
        <f>"'"&amp;_history!D1148&amp;"'"</f>
        <v>'Minnesota Wild'</v>
      </c>
      <c r="I1148" t="s">
        <v>3894</v>
      </c>
    </row>
    <row r="1149" spans="1:9" x14ac:dyDescent="0.3">
      <c r="A1149" t="s">
        <v>3907</v>
      </c>
      <c r="B1149" t="str">
        <f>"'"&amp;_history!A1149&amp;"'"</f>
        <v>'2016-17'</v>
      </c>
      <c r="C1149" t="s">
        <v>3908</v>
      </c>
      <c r="D1149" t="str">
        <f>"'"&amp;_history!B1149&amp;"'"</f>
        <v>'Greg'</v>
      </c>
      <c r="E1149" t="s">
        <v>3909</v>
      </c>
      <c r="F1149" t="str">
        <f>"'"&amp;_history!C1149&amp;"'"</f>
        <v>'Pateryn'</v>
      </c>
      <c r="G1149" t="s">
        <v>3910</v>
      </c>
      <c r="H1149" t="str">
        <f>"'"&amp;_history!D1149&amp;"'"</f>
        <v>'Minnesota Wild'</v>
      </c>
      <c r="I1149" t="s">
        <v>3894</v>
      </c>
    </row>
    <row r="1150" spans="1:9" x14ac:dyDescent="0.3">
      <c r="A1150" t="s">
        <v>3907</v>
      </c>
      <c r="B1150" t="str">
        <f>"'"&amp;_history!A1150&amp;"'"</f>
        <v>'2016-17'</v>
      </c>
      <c r="C1150" t="s">
        <v>3908</v>
      </c>
      <c r="D1150" t="str">
        <f>"'"&amp;_history!B1150&amp;"'"</f>
        <v>'Victor'</v>
      </c>
      <c r="E1150" t="s">
        <v>3909</v>
      </c>
      <c r="F1150" t="str">
        <f>"'"&amp;_history!C1150&amp;"'"</f>
        <v>'Rask'</v>
      </c>
      <c r="G1150" t="s">
        <v>3910</v>
      </c>
      <c r="H1150" t="str">
        <f>"'"&amp;_history!D1150&amp;"'"</f>
        <v>'Minnesota Wild'</v>
      </c>
      <c r="I1150" t="s">
        <v>3894</v>
      </c>
    </row>
    <row r="1151" spans="1:9" x14ac:dyDescent="0.3">
      <c r="A1151" t="s">
        <v>3907</v>
      </c>
      <c r="B1151" t="str">
        <f>"'"&amp;_history!A1151&amp;"'"</f>
        <v>'2016-17'</v>
      </c>
      <c r="C1151" t="s">
        <v>3908</v>
      </c>
      <c r="D1151" t="str">
        <f>"'"&amp;_history!B1151&amp;"'"</f>
        <v>'Matt'</v>
      </c>
      <c r="E1151" t="s">
        <v>3909</v>
      </c>
      <c r="F1151" t="str">
        <f>"'"&amp;_history!C1151&amp;"'"</f>
        <v>'Read'</v>
      </c>
      <c r="G1151" t="s">
        <v>3910</v>
      </c>
      <c r="H1151" t="str">
        <f>"'"&amp;_history!D1151&amp;"'"</f>
        <v>'Minnesota Wild'</v>
      </c>
      <c r="I1151" t="s">
        <v>3894</v>
      </c>
    </row>
    <row r="1152" spans="1:9" x14ac:dyDescent="0.3">
      <c r="A1152" t="s">
        <v>3907</v>
      </c>
      <c r="B1152" t="str">
        <f>"'"&amp;_history!A1152&amp;"'"</f>
        <v>'2016-17'</v>
      </c>
      <c r="C1152" t="s">
        <v>3908</v>
      </c>
      <c r="D1152" t="str">
        <f>"'"&amp;_history!B1152&amp;"'"</f>
        <v>'Nick'</v>
      </c>
      <c r="E1152" t="s">
        <v>3909</v>
      </c>
      <c r="F1152" t="str">
        <f>"'"&amp;_history!C1152&amp;"'"</f>
        <v>'Seeler'</v>
      </c>
      <c r="G1152" t="s">
        <v>3910</v>
      </c>
      <c r="H1152" t="str">
        <f>"'"&amp;_history!D1152&amp;"'"</f>
        <v>'Minnesota Wild'</v>
      </c>
      <c r="I1152" t="s">
        <v>3894</v>
      </c>
    </row>
    <row r="1153" spans="1:9" x14ac:dyDescent="0.3">
      <c r="A1153" t="s">
        <v>3907</v>
      </c>
      <c r="B1153" t="str">
        <f>"'"&amp;_history!A1153&amp;"'"</f>
        <v>'2016-17'</v>
      </c>
      <c r="C1153" t="s">
        <v>3908</v>
      </c>
      <c r="D1153" t="str">
        <f>"'"&amp;_history!B1153&amp;"'"</f>
        <v>'Jared'</v>
      </c>
      <c r="E1153" t="s">
        <v>3909</v>
      </c>
      <c r="F1153" t="str">
        <f>"'"&amp;_history!C1153&amp;"'"</f>
        <v>'Spurgeon'</v>
      </c>
      <c r="G1153" t="s">
        <v>3910</v>
      </c>
      <c r="H1153" t="str">
        <f>"'"&amp;_history!D1153&amp;"'"</f>
        <v>'Minnesota Wild'</v>
      </c>
      <c r="I1153" t="s">
        <v>3894</v>
      </c>
    </row>
    <row r="1154" spans="1:9" x14ac:dyDescent="0.3">
      <c r="A1154" t="s">
        <v>3907</v>
      </c>
      <c r="B1154" t="str">
        <f>"'"&amp;_history!A1154&amp;"'"</f>
        <v>'2016-17'</v>
      </c>
      <c r="C1154" t="s">
        <v>3908</v>
      </c>
      <c r="D1154" t="str">
        <f>"'"&amp;_history!B1154&amp;"'"</f>
        <v>'Eric'</v>
      </c>
      <c r="E1154" t="s">
        <v>3909</v>
      </c>
      <c r="F1154" t="str">
        <f>"'"&amp;_history!C1154&amp;"'"</f>
        <v>'Staal'</v>
      </c>
      <c r="G1154" t="s">
        <v>3910</v>
      </c>
      <c r="H1154" t="str">
        <f>"'"&amp;_history!D1154&amp;"'"</f>
        <v>'Nashville Predators'</v>
      </c>
      <c r="I1154" t="s">
        <v>3894</v>
      </c>
    </row>
    <row r="1155" spans="1:9" x14ac:dyDescent="0.3">
      <c r="A1155" t="s">
        <v>3907</v>
      </c>
      <c r="B1155" t="str">
        <f>"'"&amp;_history!A1155&amp;"'"</f>
        <v>'2016-17'</v>
      </c>
      <c r="C1155" t="s">
        <v>3908</v>
      </c>
      <c r="D1155" t="str">
        <f>"'"&amp;_history!B1155&amp;"'"</f>
        <v>'Alex'</v>
      </c>
      <c r="E1155" t="s">
        <v>3909</v>
      </c>
      <c r="F1155" t="str">
        <f>"'"&amp;_history!C1155&amp;"'"</f>
        <v>'Stalock'</v>
      </c>
      <c r="G1155" t="s">
        <v>3910</v>
      </c>
      <c r="H1155" t="str">
        <f>"'"&amp;_history!D1155&amp;"'"</f>
        <v>'Nashville Predators'</v>
      </c>
      <c r="I1155" t="s">
        <v>3894</v>
      </c>
    </row>
    <row r="1156" spans="1:9" x14ac:dyDescent="0.3">
      <c r="A1156" t="s">
        <v>3907</v>
      </c>
      <c r="B1156" t="str">
        <f>"'"&amp;_history!A1156&amp;"'"</f>
        <v>'2016-17'</v>
      </c>
      <c r="C1156" t="s">
        <v>3908</v>
      </c>
      <c r="D1156" t="str">
        <f>"'"&amp;_history!B1156&amp;"'"</f>
        <v>'Nico'</v>
      </c>
      <c r="E1156" t="s">
        <v>3909</v>
      </c>
      <c r="F1156" t="str">
        <f>"'"&amp;_history!C1156&amp;"'"</f>
        <v>'Sturm'</v>
      </c>
      <c r="G1156" t="s">
        <v>3910</v>
      </c>
      <c r="H1156" t="str">
        <f>"'"&amp;_history!D1156&amp;"'"</f>
        <v>'Nashville Predators'</v>
      </c>
      <c r="I1156" t="s">
        <v>3894</v>
      </c>
    </row>
    <row r="1157" spans="1:9" x14ac:dyDescent="0.3">
      <c r="A1157" t="s">
        <v>3907</v>
      </c>
      <c r="B1157" t="str">
        <f>"'"&amp;_history!A1157&amp;"'"</f>
        <v>'2016-17'</v>
      </c>
      <c r="C1157" t="s">
        <v>3908</v>
      </c>
      <c r="D1157" t="str">
        <f>"'"&amp;_history!B1157&amp;"'"</f>
        <v>'Ryan'</v>
      </c>
      <c r="E1157" t="s">
        <v>3909</v>
      </c>
      <c r="F1157" t="str">
        <f>"'"&amp;_history!C1157&amp;"'"</f>
        <v>'Suter'</v>
      </c>
      <c r="G1157" t="s">
        <v>3910</v>
      </c>
      <c r="H1157" t="str">
        <f>"'"&amp;_history!D1157&amp;"'"</f>
        <v>'Montreal Canadiens'</v>
      </c>
      <c r="I1157" t="s">
        <v>3894</v>
      </c>
    </row>
    <row r="1158" spans="1:9" x14ac:dyDescent="0.3">
      <c r="A1158" t="s">
        <v>3907</v>
      </c>
      <c r="B1158" t="str">
        <f>"'"&amp;_history!A1158&amp;"'"</f>
        <v>'2016-17'</v>
      </c>
      <c r="C1158" t="s">
        <v>3908</v>
      </c>
      <c r="D1158" t="str">
        <f>"'"&amp;_history!B1158&amp;"'"</f>
        <v>'Jason'</v>
      </c>
      <c r="E1158" t="s">
        <v>3909</v>
      </c>
      <c r="F1158" t="str">
        <f>"'"&amp;_history!C1158&amp;"'"</f>
        <v>'Zucker'</v>
      </c>
      <c r="G1158" t="s">
        <v>3910</v>
      </c>
      <c r="H1158" t="str">
        <f>"'"&amp;_history!D1158&amp;"'"</f>
        <v>'Montreal Canadiens'</v>
      </c>
      <c r="I1158" t="s">
        <v>3894</v>
      </c>
    </row>
    <row r="1159" spans="1:9" x14ac:dyDescent="0.3">
      <c r="A1159" t="s">
        <v>3907</v>
      </c>
      <c r="B1159" t="str">
        <f>"'"&amp;_history!A1159&amp;"'"</f>
        <v>'2016-17'</v>
      </c>
      <c r="C1159" t="s">
        <v>3908</v>
      </c>
      <c r="D1159" t="str">
        <f>"'"&amp;_history!B1159&amp;"'"</f>
        <v>'Joel'</v>
      </c>
      <c r="E1159" t="s">
        <v>3909</v>
      </c>
      <c r="F1159" t="str">
        <f>"'"&amp;_history!C1159&amp;"'"</f>
        <v>'Armia'</v>
      </c>
      <c r="G1159" t="s">
        <v>3910</v>
      </c>
      <c r="H1159" t="str">
        <f>"'"&amp;_history!D1159&amp;"'"</f>
        <v>'Montreal Canadiens'</v>
      </c>
      <c r="I1159" t="s">
        <v>3894</v>
      </c>
    </row>
    <row r="1160" spans="1:9" x14ac:dyDescent="0.3">
      <c r="A1160" t="s">
        <v>3907</v>
      </c>
      <c r="B1160" t="str">
        <f>"'"&amp;_history!A1160&amp;"'"</f>
        <v>'2016-17'</v>
      </c>
      <c r="C1160" t="s">
        <v>3908</v>
      </c>
      <c r="D1160" t="str">
        <f>"'"&amp;_history!B1160&amp;"'"</f>
        <v>'Jordie'</v>
      </c>
      <c r="E1160" t="s">
        <v>3909</v>
      </c>
      <c r="F1160" t="str">
        <f>"'"&amp;_history!C1160&amp;"'"</f>
        <v>'Benn'</v>
      </c>
      <c r="G1160" t="s">
        <v>3910</v>
      </c>
      <c r="H1160" t="str">
        <f>"'"&amp;_history!D1160&amp;"'"</f>
        <v>'Montreal Canadiens'</v>
      </c>
      <c r="I1160" t="s">
        <v>3894</v>
      </c>
    </row>
    <row r="1161" spans="1:9" x14ac:dyDescent="0.3">
      <c r="A1161" t="s">
        <v>3907</v>
      </c>
      <c r="B1161" t="str">
        <f>"'"&amp;_history!A1161&amp;"'"</f>
        <v>'2016-17'</v>
      </c>
      <c r="C1161" t="s">
        <v>3908</v>
      </c>
      <c r="D1161" t="str">
        <f>"'"&amp;_history!B1161&amp;"'"</f>
        <v>'Paul'</v>
      </c>
      <c r="E1161" t="s">
        <v>3909</v>
      </c>
      <c r="F1161" t="str">
        <f>"'"&amp;_history!C1161&amp;"'"</f>
        <v>'Byron'</v>
      </c>
      <c r="G1161" t="s">
        <v>3910</v>
      </c>
      <c r="H1161" t="str">
        <f>"'"&amp;_history!D1161&amp;"'"</f>
        <v>'Montreal Canadiens'</v>
      </c>
      <c r="I1161" t="s">
        <v>3894</v>
      </c>
    </row>
    <row r="1162" spans="1:9" x14ac:dyDescent="0.3">
      <c r="A1162" t="s">
        <v>3907</v>
      </c>
      <c r="B1162" t="str">
        <f>"'"&amp;_history!A1162&amp;"'"</f>
        <v>'2016-17'</v>
      </c>
      <c r="C1162" t="s">
        <v>3908</v>
      </c>
      <c r="D1162" t="str">
        <f>"'"&amp;_history!B1162&amp;"'"</f>
        <v>'Phillip'</v>
      </c>
      <c r="E1162" t="s">
        <v>3909</v>
      </c>
      <c r="F1162" t="str">
        <f>"'"&amp;_history!C1162&amp;"'"</f>
        <v>'Danault'</v>
      </c>
      <c r="G1162" t="s">
        <v>3910</v>
      </c>
      <c r="H1162" t="str">
        <f>"'"&amp;_history!D1162&amp;"'"</f>
        <v>'Montreal Canadiens'</v>
      </c>
      <c r="I1162" t="s">
        <v>3894</v>
      </c>
    </row>
    <row r="1163" spans="1:9" x14ac:dyDescent="0.3">
      <c r="A1163" t="s">
        <v>3907</v>
      </c>
      <c r="B1163" t="str">
        <f>"'"&amp;_history!A1163&amp;"'"</f>
        <v>'2016-17'</v>
      </c>
      <c r="C1163" t="s">
        <v>3908</v>
      </c>
      <c r="D1163" t="str">
        <f>"'"&amp;_history!B1163&amp;"'"</f>
        <v>'Nicolas'</v>
      </c>
      <c r="E1163" t="s">
        <v>3909</v>
      </c>
      <c r="F1163" t="str">
        <f>"'"&amp;_history!C1163&amp;"'"</f>
        <v>'Deslauriers'</v>
      </c>
      <c r="G1163" t="s">
        <v>3910</v>
      </c>
      <c r="H1163" t="str">
        <f>"'"&amp;_history!D1163&amp;"'"</f>
        <v>'Montreal Canadiens'</v>
      </c>
      <c r="I1163" t="s">
        <v>3894</v>
      </c>
    </row>
    <row r="1164" spans="1:9" x14ac:dyDescent="0.3">
      <c r="A1164" t="s">
        <v>3907</v>
      </c>
      <c r="B1164" t="str">
        <f>"'"&amp;_history!A1164&amp;"'"</f>
        <v>'2016-17'</v>
      </c>
      <c r="C1164" t="s">
        <v>3908</v>
      </c>
      <c r="D1164" t="str">
        <f>"'"&amp;_history!B1164&amp;"'"</f>
        <v>'Max'</v>
      </c>
      <c r="E1164" t="s">
        <v>3909</v>
      </c>
      <c r="F1164" t="str">
        <f>"'"&amp;_history!C1164&amp;"'"</f>
        <v>'Domi'</v>
      </c>
      <c r="G1164" t="s">
        <v>3910</v>
      </c>
      <c r="H1164" t="str">
        <f>"'"&amp;_history!D1164&amp;"'"</f>
        <v>'Montreal Canadiens'</v>
      </c>
      <c r="I1164" t="s">
        <v>3894</v>
      </c>
    </row>
    <row r="1165" spans="1:9" x14ac:dyDescent="0.3">
      <c r="A1165" t="s">
        <v>3907</v>
      </c>
      <c r="B1165" t="str">
        <f>"'"&amp;_history!A1165&amp;"'"</f>
        <v>'2016-17'</v>
      </c>
      <c r="C1165" t="s">
        <v>3908</v>
      </c>
      <c r="D1165" t="str">
        <f>"'"&amp;_history!B1165&amp;"'"</f>
        <v>'Jonathan'</v>
      </c>
      <c r="E1165" t="s">
        <v>3909</v>
      </c>
      <c r="F1165" t="str">
        <f>"'"&amp;_history!C1165&amp;"'"</f>
        <v>'Drouin'</v>
      </c>
      <c r="G1165" t="s">
        <v>3910</v>
      </c>
      <c r="H1165" t="str">
        <f>"'"&amp;_history!D1165&amp;"'"</f>
        <v>'Montreal Canadiens'</v>
      </c>
      <c r="I1165" t="s">
        <v>3894</v>
      </c>
    </row>
    <row r="1166" spans="1:9" x14ac:dyDescent="0.3">
      <c r="A1166" t="s">
        <v>3907</v>
      </c>
      <c r="B1166" t="str">
        <f>"'"&amp;_history!A1166&amp;"'"</f>
        <v>'2016-17'</v>
      </c>
      <c r="C1166" t="s">
        <v>3908</v>
      </c>
      <c r="D1166" t="str">
        <f>"'"&amp;_history!B1166&amp;"'"</f>
        <v>'Christian'</v>
      </c>
      <c r="E1166" t="s">
        <v>3909</v>
      </c>
      <c r="F1166" t="str">
        <f>"'"&amp;_history!C1166&amp;"'"</f>
        <v>'Folin'</v>
      </c>
      <c r="G1166" t="s">
        <v>3910</v>
      </c>
      <c r="H1166" t="str">
        <f>"'"&amp;_history!D1166&amp;"'"</f>
        <v>'Montreal Canadiens'</v>
      </c>
      <c r="I1166" t="s">
        <v>3894</v>
      </c>
    </row>
    <row r="1167" spans="1:9" x14ac:dyDescent="0.3">
      <c r="A1167" t="s">
        <v>3907</v>
      </c>
      <c r="B1167" t="str">
        <f>"'"&amp;_history!A1167&amp;"'"</f>
        <v>'2016-17'</v>
      </c>
      <c r="C1167" t="s">
        <v>3908</v>
      </c>
      <c r="D1167" t="str">
        <f>"'"&amp;_history!B1167&amp;"'"</f>
        <v>'Brendan'</v>
      </c>
      <c r="E1167" t="s">
        <v>3909</v>
      </c>
      <c r="F1167" t="str">
        <f>"'"&amp;_history!C1167&amp;"'"</f>
        <v>'Gallagher'</v>
      </c>
      <c r="G1167" t="s">
        <v>3910</v>
      </c>
      <c r="H1167" t="str">
        <f>"'"&amp;_history!D1167&amp;"'"</f>
        <v>'Montreal Canadiens'</v>
      </c>
      <c r="I1167" t="s">
        <v>3894</v>
      </c>
    </row>
    <row r="1168" spans="1:9" x14ac:dyDescent="0.3">
      <c r="A1168" t="s">
        <v>3907</v>
      </c>
      <c r="B1168" t="str">
        <f>"'"&amp;_history!A1168&amp;"'"</f>
        <v>'2016-17'</v>
      </c>
      <c r="C1168" t="s">
        <v>3908</v>
      </c>
      <c r="D1168" t="str">
        <f>"'"&amp;_history!B1168&amp;"'"</f>
        <v>'Charles'</v>
      </c>
      <c r="E1168" t="s">
        <v>3909</v>
      </c>
      <c r="F1168" t="str">
        <f>"'"&amp;_history!C1168&amp;"'"</f>
        <v>'Hudon'</v>
      </c>
      <c r="G1168" t="s">
        <v>3910</v>
      </c>
      <c r="H1168" t="str">
        <f>"'"&amp;_history!D1168&amp;"'"</f>
        <v>'Montreal Canadiens'</v>
      </c>
      <c r="I1168" t="s">
        <v>3894</v>
      </c>
    </row>
    <row r="1169" spans="1:9" x14ac:dyDescent="0.3">
      <c r="A1169" t="s">
        <v>3907</v>
      </c>
      <c r="B1169" t="str">
        <f>"'"&amp;_history!A1169&amp;"'"</f>
        <v>'2016-17'</v>
      </c>
      <c r="C1169" t="s">
        <v>3908</v>
      </c>
      <c r="D1169" t="str">
        <f>"'"&amp;_history!B1169&amp;"'"</f>
        <v>'Jesperi'</v>
      </c>
      <c r="E1169" t="s">
        <v>3909</v>
      </c>
      <c r="F1169" t="str">
        <f>"'"&amp;_history!C1169&amp;"'"</f>
        <v>'Kotkaniemi'</v>
      </c>
      <c r="G1169" t="s">
        <v>3910</v>
      </c>
      <c r="H1169" t="str">
        <f>"'"&amp;_history!D1169&amp;"'"</f>
        <v>'Montreal Canadiens'</v>
      </c>
      <c r="I1169" t="s">
        <v>3894</v>
      </c>
    </row>
    <row r="1170" spans="1:9" x14ac:dyDescent="0.3">
      <c r="A1170" t="s">
        <v>3907</v>
      </c>
      <c r="B1170" t="str">
        <f>"'"&amp;_history!A1170&amp;"'"</f>
        <v>'2016-17'</v>
      </c>
      <c r="C1170" t="s">
        <v>3908</v>
      </c>
      <c r="D1170" t="str">
        <f>"'"&amp;_history!B1170&amp;"'"</f>
        <v>'Brett'</v>
      </c>
      <c r="E1170" t="s">
        <v>3909</v>
      </c>
      <c r="F1170" t="str">
        <f>"'"&amp;_history!C1170&amp;"'"</f>
        <v>'Kulak'</v>
      </c>
      <c r="G1170" t="s">
        <v>3910</v>
      </c>
      <c r="H1170" t="str">
        <f>"'"&amp;_history!D1170&amp;"'"</f>
        <v>'Montreal Canadiens'</v>
      </c>
      <c r="I1170" t="s">
        <v>3894</v>
      </c>
    </row>
    <row r="1171" spans="1:9" x14ac:dyDescent="0.3">
      <c r="A1171" t="s">
        <v>3907</v>
      </c>
      <c r="B1171" t="str">
        <f>"'"&amp;_history!A1171&amp;"'"</f>
        <v>'2016-17'</v>
      </c>
      <c r="C1171" t="s">
        <v>3908</v>
      </c>
      <c r="D1171" t="str">
        <f>"'"&amp;_history!B1171&amp;"'"</f>
        <v>'Artturi'</v>
      </c>
      <c r="E1171" t="s">
        <v>3909</v>
      </c>
      <c r="F1171" t="str">
        <f>"'"&amp;_history!C1171&amp;"'"</f>
        <v>'Lehkonen'</v>
      </c>
      <c r="G1171" t="s">
        <v>3910</v>
      </c>
      <c r="H1171" t="str">
        <f>"'"&amp;_history!D1171&amp;"'"</f>
        <v>'Montreal Canadiens'</v>
      </c>
      <c r="I1171" t="s">
        <v>3894</v>
      </c>
    </row>
    <row r="1172" spans="1:9" x14ac:dyDescent="0.3">
      <c r="A1172" t="s">
        <v>3907</v>
      </c>
      <c r="B1172" t="str">
        <f>"'"&amp;_history!A1172&amp;"'"</f>
        <v>'2016-17'</v>
      </c>
      <c r="C1172" t="s">
        <v>3908</v>
      </c>
      <c r="D1172" t="str">
        <f>"'"&amp;_history!B1172&amp;"'"</f>
        <v>'Charlie'</v>
      </c>
      <c r="E1172" t="s">
        <v>3909</v>
      </c>
      <c r="F1172" t="str">
        <f>"'"&amp;_history!C1172&amp;"'"</f>
        <v>'Lindgren'</v>
      </c>
      <c r="G1172" t="s">
        <v>3910</v>
      </c>
      <c r="H1172" t="str">
        <f>"'"&amp;_history!D1172&amp;"'"</f>
        <v>'Montreal Canadiens'</v>
      </c>
      <c r="I1172" t="s">
        <v>3894</v>
      </c>
    </row>
    <row r="1173" spans="1:9" x14ac:dyDescent="0.3">
      <c r="A1173" t="s">
        <v>3907</v>
      </c>
      <c r="B1173" t="str">
        <f>"'"&amp;_history!A1173&amp;"'"</f>
        <v>'2016-17'</v>
      </c>
      <c r="C1173" t="s">
        <v>3908</v>
      </c>
      <c r="D1173" t="str">
        <f>"'"&amp;_history!B1173&amp;"'"</f>
        <v>'Victor'</v>
      </c>
      <c r="E1173" t="s">
        <v>3909</v>
      </c>
      <c r="F1173" t="str">
        <f>"'"&amp;_history!C1173&amp;"'"</f>
        <v>'Mete'</v>
      </c>
      <c r="G1173" t="s">
        <v>3910</v>
      </c>
      <c r="H1173" t="str">
        <f>"'"&amp;_history!D1173&amp;"'"</f>
        <v>'Montreal Canadiens'</v>
      </c>
      <c r="I1173" t="s">
        <v>3894</v>
      </c>
    </row>
    <row r="1174" spans="1:9" x14ac:dyDescent="0.3">
      <c r="A1174" t="s">
        <v>3907</v>
      </c>
      <c r="B1174" t="str">
        <f>"'"&amp;_history!A1174&amp;"'"</f>
        <v>'2016-17'</v>
      </c>
      <c r="C1174" t="s">
        <v>3908</v>
      </c>
      <c r="D1174" t="str">
        <f>"'"&amp;_history!B1174&amp;"'"</f>
        <v>'Antti'</v>
      </c>
      <c r="E1174" t="s">
        <v>3909</v>
      </c>
      <c r="F1174" t="str">
        <f>"'"&amp;_history!C1174&amp;"'"</f>
        <v>'Niemi'</v>
      </c>
      <c r="G1174" t="s">
        <v>3910</v>
      </c>
      <c r="H1174" t="str">
        <f>"'"&amp;_history!D1174&amp;"'"</f>
        <v>'Montreal Canadiens'</v>
      </c>
      <c r="I1174" t="s">
        <v>3894</v>
      </c>
    </row>
    <row r="1175" spans="1:9" x14ac:dyDescent="0.3">
      <c r="A1175" t="s">
        <v>3907</v>
      </c>
      <c r="B1175" t="str">
        <f>"'"&amp;_history!A1175&amp;"'"</f>
        <v>'2016-17'</v>
      </c>
      <c r="C1175" t="s">
        <v>3908</v>
      </c>
      <c r="D1175" t="str">
        <f>"'"&amp;_history!B1175&amp;"'"</f>
        <v>'Matthew'</v>
      </c>
      <c r="E1175" t="s">
        <v>3909</v>
      </c>
      <c r="F1175" t="str">
        <f>"'"&amp;_history!C1175&amp;"'"</f>
        <v>'Peca'</v>
      </c>
      <c r="G1175" t="s">
        <v>3910</v>
      </c>
      <c r="H1175" t="str">
        <f>"'"&amp;_history!D1175&amp;"'"</f>
        <v>'Montreal Canadiens'</v>
      </c>
      <c r="I1175" t="s">
        <v>3894</v>
      </c>
    </row>
    <row r="1176" spans="1:9" x14ac:dyDescent="0.3">
      <c r="A1176" t="s">
        <v>3907</v>
      </c>
      <c r="B1176" t="str">
        <f>"'"&amp;_history!A1176&amp;"'"</f>
        <v>'2016-17'</v>
      </c>
      <c r="C1176" t="s">
        <v>3908</v>
      </c>
      <c r="D1176" t="str">
        <f>"'"&amp;_history!B1176&amp;"'"</f>
        <v>'Jeff'</v>
      </c>
      <c r="E1176" t="s">
        <v>3909</v>
      </c>
      <c r="F1176" t="str">
        <f>"'"&amp;_history!C1176&amp;"'"</f>
        <v>'Petry'</v>
      </c>
      <c r="G1176" t="s">
        <v>3910</v>
      </c>
      <c r="H1176" t="str">
        <f>"'"&amp;_history!D1176&amp;"'"</f>
        <v>'Montreal Canadiens'</v>
      </c>
      <c r="I1176" t="s">
        <v>3894</v>
      </c>
    </row>
    <row r="1177" spans="1:9" x14ac:dyDescent="0.3">
      <c r="A1177" t="s">
        <v>3907</v>
      </c>
      <c r="B1177" t="str">
        <f>"'"&amp;_history!A1177&amp;"'"</f>
        <v>'2016-17'</v>
      </c>
      <c r="C1177" t="s">
        <v>3908</v>
      </c>
      <c r="D1177" t="str">
        <f>"'"&amp;_history!B1177&amp;"'"</f>
        <v>'Ryan'</v>
      </c>
      <c r="E1177" t="s">
        <v>3909</v>
      </c>
      <c r="F1177" t="str">
        <f>"'"&amp;_history!C1177&amp;"'"</f>
        <v>'Poehling'</v>
      </c>
      <c r="G1177" t="s">
        <v>3910</v>
      </c>
      <c r="H1177" t="str">
        <f>"'"&amp;_history!D1177&amp;"'"</f>
        <v>'Montreal Canadiens'</v>
      </c>
      <c r="I1177" t="s">
        <v>3894</v>
      </c>
    </row>
    <row r="1178" spans="1:9" x14ac:dyDescent="0.3">
      <c r="A1178" t="s">
        <v>3907</v>
      </c>
      <c r="B1178" t="str">
        <f>"'"&amp;_history!A1178&amp;"'"</f>
        <v>'2016-17'</v>
      </c>
      <c r="C1178" t="s">
        <v>3908</v>
      </c>
      <c r="D1178" t="str">
        <f>"'"&amp;_history!B1178&amp;"'"</f>
        <v>'Carey'</v>
      </c>
      <c r="E1178" t="s">
        <v>3909</v>
      </c>
      <c r="F1178" t="str">
        <f>"'"&amp;_history!C1178&amp;"'"</f>
        <v>'Price'</v>
      </c>
      <c r="G1178" t="s">
        <v>3910</v>
      </c>
      <c r="H1178" t="str">
        <f>"'"&amp;_history!D1178&amp;"'"</f>
        <v>'Montreal Canadiens'</v>
      </c>
      <c r="I1178" t="s">
        <v>3894</v>
      </c>
    </row>
    <row r="1179" spans="1:9" x14ac:dyDescent="0.3">
      <c r="A1179" t="s">
        <v>3907</v>
      </c>
      <c r="B1179" t="str">
        <f>"'"&amp;_history!A1179&amp;"'"</f>
        <v>'2016-17'</v>
      </c>
      <c r="C1179" t="s">
        <v>3908</v>
      </c>
      <c r="D1179" t="str">
        <f>"'"&amp;_history!B1179&amp;"'"</f>
        <v>'Mike'</v>
      </c>
      <c r="E1179" t="s">
        <v>3909</v>
      </c>
      <c r="F1179" t="str">
        <f>"'"&amp;_history!C1179&amp;"'"</f>
        <v>'Reilly'</v>
      </c>
      <c r="G1179" t="s">
        <v>3910</v>
      </c>
      <c r="H1179" t="str">
        <f>"'"&amp;_history!D1179&amp;"'"</f>
        <v>'Montreal Canadiens'</v>
      </c>
      <c r="I1179" t="s">
        <v>3894</v>
      </c>
    </row>
    <row r="1180" spans="1:9" x14ac:dyDescent="0.3">
      <c r="A1180" t="s">
        <v>3907</v>
      </c>
      <c r="B1180" t="str">
        <f>"'"&amp;_history!A1180&amp;"'"</f>
        <v>'2016-17'</v>
      </c>
      <c r="C1180" t="s">
        <v>3908</v>
      </c>
      <c r="D1180" t="str">
        <f>"'"&amp;_history!B1180&amp;"'"</f>
        <v>'Andrew'</v>
      </c>
      <c r="E1180" t="s">
        <v>3909</v>
      </c>
      <c r="F1180" t="str">
        <f>"'"&amp;_history!C1180&amp;"'"</f>
        <v>'Shaw'</v>
      </c>
      <c r="G1180" t="s">
        <v>3910</v>
      </c>
      <c r="H1180" t="str">
        <f>"'"&amp;_history!D1180&amp;"'"</f>
        <v>'Montreal Canadiens'</v>
      </c>
      <c r="I1180" t="s">
        <v>3894</v>
      </c>
    </row>
    <row r="1181" spans="1:9" x14ac:dyDescent="0.3">
      <c r="A1181" t="s">
        <v>3907</v>
      </c>
      <c r="B1181" t="str">
        <f>"'"&amp;_history!A1181&amp;"'"</f>
        <v>'2016-17'</v>
      </c>
      <c r="C1181" t="s">
        <v>3908</v>
      </c>
      <c r="D1181" t="str">
        <f>"'"&amp;_history!B1181&amp;"'"</f>
        <v>'Tomas'</v>
      </c>
      <c r="E1181" t="s">
        <v>3909</v>
      </c>
      <c r="F1181" t="str">
        <f>"'"&amp;_history!C1181&amp;"'"</f>
        <v>'Tatar'</v>
      </c>
      <c r="G1181" t="s">
        <v>3910</v>
      </c>
      <c r="H1181" t="str">
        <f>"'"&amp;_history!D1181&amp;"'"</f>
        <v>'New Jersey Devils'</v>
      </c>
      <c r="I1181" t="s">
        <v>3894</v>
      </c>
    </row>
    <row r="1182" spans="1:9" x14ac:dyDescent="0.3">
      <c r="A1182" t="s">
        <v>3907</v>
      </c>
      <c r="B1182" t="str">
        <f>"'"&amp;_history!A1182&amp;"'"</f>
        <v>'2016-17'</v>
      </c>
      <c r="C1182" t="s">
        <v>3908</v>
      </c>
      <c r="D1182" t="str">
        <f>"'"&amp;_history!B1182&amp;"'"</f>
        <v>'Nate'</v>
      </c>
      <c r="E1182" t="s">
        <v>3909</v>
      </c>
      <c r="F1182" t="str">
        <f>"'"&amp;_history!C1182&amp;"'"</f>
        <v>'Thompson'</v>
      </c>
      <c r="G1182" t="s">
        <v>3910</v>
      </c>
      <c r="H1182" t="str">
        <f>"'"&amp;_history!D1182&amp;"'"</f>
        <v>'New Jersey Devils'</v>
      </c>
      <c r="I1182" t="s">
        <v>3894</v>
      </c>
    </row>
    <row r="1183" spans="1:9" x14ac:dyDescent="0.3">
      <c r="A1183" t="s">
        <v>3907</v>
      </c>
      <c r="B1183" t="str">
        <f>"'"&amp;_history!A1183&amp;"'"</f>
        <v>'2016-17'</v>
      </c>
      <c r="C1183" t="s">
        <v>3908</v>
      </c>
      <c r="D1183" t="str">
        <f>"'"&amp;_history!B1183&amp;"'"</f>
        <v>'Jordan'</v>
      </c>
      <c r="E1183" t="s">
        <v>3909</v>
      </c>
      <c r="F1183" t="str">
        <f>"'"&amp;_history!C1183&amp;"'"</f>
        <v>'Weal'</v>
      </c>
      <c r="G1183" t="s">
        <v>3910</v>
      </c>
      <c r="H1183" t="str">
        <f>"'"&amp;_history!D1183&amp;"'"</f>
        <v>'New Jersey Devils'</v>
      </c>
      <c r="I1183" t="s">
        <v>3894</v>
      </c>
    </row>
    <row r="1184" spans="1:9" x14ac:dyDescent="0.3">
      <c r="A1184" t="s">
        <v>3907</v>
      </c>
      <c r="B1184" t="str">
        <f>"'"&amp;_history!A1184&amp;"'"</f>
        <v>'2016-17'</v>
      </c>
      <c r="C1184" t="s">
        <v>3908</v>
      </c>
      <c r="D1184" t="str">
        <f>"'"&amp;_history!B1184&amp;"'"</f>
        <v>'Shea'</v>
      </c>
      <c r="E1184" t="s">
        <v>3909</v>
      </c>
      <c r="F1184" t="str">
        <f>"'"&amp;_history!C1184&amp;"'"</f>
        <v>'Weber'</v>
      </c>
      <c r="G1184" t="s">
        <v>3910</v>
      </c>
      <c r="H1184" t="str">
        <f>"'"&amp;_history!D1184&amp;"'"</f>
        <v>'Nashville Predators'</v>
      </c>
      <c r="I1184" t="s">
        <v>3894</v>
      </c>
    </row>
    <row r="1185" spans="1:9" x14ac:dyDescent="0.3">
      <c r="A1185" t="s">
        <v>3907</v>
      </c>
      <c r="B1185" t="str">
        <f>"'"&amp;_history!A1185&amp;"'"</f>
        <v>'2016-17'</v>
      </c>
      <c r="C1185" t="s">
        <v>3908</v>
      </c>
      <c r="D1185" t="str">
        <f>"'"&amp;_history!B1185&amp;"'"</f>
        <v>'Dale'</v>
      </c>
      <c r="E1185" t="s">
        <v>3909</v>
      </c>
      <c r="F1185" t="str">
        <f>"'"&amp;_history!C1185&amp;"'"</f>
        <v>'Weise'</v>
      </c>
      <c r="G1185" t="s">
        <v>3910</v>
      </c>
      <c r="H1185" t="str">
        <f>"'"&amp;_history!D1185&amp;"'"</f>
        <v>'Nashville Predators'</v>
      </c>
      <c r="I1185" t="s">
        <v>3894</v>
      </c>
    </row>
    <row r="1186" spans="1:9" x14ac:dyDescent="0.3">
      <c r="A1186" t="s">
        <v>3907</v>
      </c>
      <c r="B1186" t="str">
        <f>"'"&amp;_history!A1186&amp;"'"</f>
        <v>'2016-17'</v>
      </c>
      <c r="C1186" t="s">
        <v>3908</v>
      </c>
      <c r="D1186" t="str">
        <f>"'"&amp;_history!B1186&amp;"'"</f>
        <v>'Viktor'</v>
      </c>
      <c r="E1186" t="s">
        <v>3909</v>
      </c>
      <c r="F1186" t="str">
        <f>"'"&amp;_history!C1186&amp;"'"</f>
        <v>'Arvidsson'</v>
      </c>
      <c r="G1186" t="s">
        <v>3910</v>
      </c>
      <c r="H1186" t="str">
        <f>"'"&amp;_history!D1186&amp;"'"</f>
        <v>'Nashville Predators'</v>
      </c>
      <c r="I1186" t="s">
        <v>3894</v>
      </c>
    </row>
    <row r="1187" spans="1:9" x14ac:dyDescent="0.3">
      <c r="A1187" t="s">
        <v>3907</v>
      </c>
      <c r="B1187" t="str">
        <f>"'"&amp;_history!A1187&amp;"'"</f>
        <v>'2016-17'</v>
      </c>
      <c r="C1187" t="s">
        <v>3908</v>
      </c>
      <c r="D1187" t="str">
        <f>"'"&amp;_history!B1187&amp;"'"</f>
        <v>'Nick'</v>
      </c>
      <c r="E1187" t="s">
        <v>3909</v>
      </c>
      <c r="F1187" t="str">
        <f>"'"&amp;_history!C1187&amp;"'"</f>
        <v>'Bonino'</v>
      </c>
      <c r="G1187" t="s">
        <v>3910</v>
      </c>
      <c r="H1187" t="str">
        <f>"'"&amp;_history!D1187&amp;"'"</f>
        <v>'Nashville Predators'</v>
      </c>
      <c r="I1187" t="s">
        <v>3894</v>
      </c>
    </row>
    <row r="1188" spans="1:9" x14ac:dyDescent="0.3">
      <c r="A1188" t="s">
        <v>3907</v>
      </c>
      <c r="B1188" t="str">
        <f>"'"&amp;_history!A1188&amp;"'"</f>
        <v>'2016-17'</v>
      </c>
      <c r="C1188" t="s">
        <v>3908</v>
      </c>
      <c r="D1188" t="str">
        <f>"'"&amp;_history!B1188&amp;"'"</f>
        <v>'Brian'</v>
      </c>
      <c r="E1188" t="s">
        <v>3909</v>
      </c>
      <c r="F1188" t="str">
        <f>"'"&amp;_history!C1188&amp;"'"</f>
        <v>'Boyle'</v>
      </c>
      <c r="G1188" t="s">
        <v>3910</v>
      </c>
      <c r="H1188" t="str">
        <f>"'"&amp;_history!D1188&amp;"'"</f>
        <v>'Nashville Predators'</v>
      </c>
      <c r="I1188" t="s">
        <v>3894</v>
      </c>
    </row>
    <row r="1189" spans="1:9" x14ac:dyDescent="0.3">
      <c r="A1189" t="s">
        <v>3907</v>
      </c>
      <c r="B1189" t="str">
        <f>"'"&amp;_history!A1189&amp;"'"</f>
        <v>'2016-17'</v>
      </c>
      <c r="C1189" t="s">
        <v>3908</v>
      </c>
      <c r="D1189" t="str">
        <f>"'"&amp;_history!B1189&amp;"'"</f>
        <v>'Mattias'</v>
      </c>
      <c r="E1189" t="s">
        <v>3909</v>
      </c>
      <c r="F1189" t="str">
        <f>"'"&amp;_history!C1189&amp;"'"</f>
        <v>'Ekholm'</v>
      </c>
      <c r="G1189" t="s">
        <v>3910</v>
      </c>
      <c r="H1189" t="str">
        <f>"'"&amp;_history!D1189&amp;"'"</f>
        <v>'Nashville Predators'</v>
      </c>
      <c r="I1189" t="s">
        <v>3894</v>
      </c>
    </row>
    <row r="1190" spans="1:9" x14ac:dyDescent="0.3">
      <c r="A1190" t="s">
        <v>3907</v>
      </c>
      <c r="B1190" t="str">
        <f>"'"&amp;_history!A1190&amp;"'"</f>
        <v>'2016-17'</v>
      </c>
      <c r="C1190" t="s">
        <v>3908</v>
      </c>
      <c r="D1190" t="str">
        <f>"'"&amp;_history!B1190&amp;"'"</f>
        <v>'Ryan'</v>
      </c>
      <c r="E1190" t="s">
        <v>3909</v>
      </c>
      <c r="F1190" t="str">
        <f>"'"&amp;_history!C1190&amp;"'"</f>
        <v>'Ellis'</v>
      </c>
      <c r="G1190" t="s">
        <v>3910</v>
      </c>
      <c r="H1190" t="str">
        <f>"'"&amp;_history!D1190&amp;"'"</f>
        <v>'Nashville Predators'</v>
      </c>
      <c r="I1190" t="s">
        <v>3894</v>
      </c>
    </row>
    <row r="1191" spans="1:9" x14ac:dyDescent="0.3">
      <c r="A1191" t="s">
        <v>3907</v>
      </c>
      <c r="B1191" t="str">
        <f>"'"&amp;_history!A1191&amp;"'"</f>
        <v>'2016-17'</v>
      </c>
      <c r="C1191" t="s">
        <v>3908</v>
      </c>
      <c r="D1191" t="str">
        <f>"'"&amp;_history!B1191&amp;"'"</f>
        <v>'Dante'</v>
      </c>
      <c r="E1191" t="s">
        <v>3909</v>
      </c>
      <c r="F1191" t="str">
        <f>"'"&amp;_history!C1191&amp;"'"</f>
        <v>'Fabbro'</v>
      </c>
      <c r="G1191" t="s">
        <v>3910</v>
      </c>
      <c r="H1191" t="str">
        <f>"'"&amp;_history!D1191&amp;"'"</f>
        <v>'Nashville Predators'</v>
      </c>
      <c r="I1191" t="s">
        <v>3894</v>
      </c>
    </row>
    <row r="1192" spans="1:9" x14ac:dyDescent="0.3">
      <c r="A1192" t="s">
        <v>3907</v>
      </c>
      <c r="B1192" t="str">
        <f>"'"&amp;_history!A1192&amp;"'"</f>
        <v>'2016-17'</v>
      </c>
      <c r="C1192" t="s">
        <v>3908</v>
      </c>
      <c r="D1192" t="str">
        <f>"'"&amp;_history!B1192&amp;"'"</f>
        <v>'Filip'</v>
      </c>
      <c r="E1192" t="s">
        <v>3909</v>
      </c>
      <c r="F1192" t="str">
        <f>"'"&amp;_history!C1192&amp;"'"</f>
        <v>'Forsberg'</v>
      </c>
      <c r="G1192" t="s">
        <v>3910</v>
      </c>
      <c r="H1192" t="str">
        <f>"'"&amp;_history!D1192&amp;"'"</f>
        <v>'Nashville Predators'</v>
      </c>
      <c r="I1192" t="s">
        <v>3894</v>
      </c>
    </row>
    <row r="1193" spans="1:9" x14ac:dyDescent="0.3">
      <c r="A1193" t="s">
        <v>3907</v>
      </c>
      <c r="B1193" t="str">
        <f>"'"&amp;_history!A1193&amp;"'"</f>
        <v>'2016-17'</v>
      </c>
      <c r="C1193" t="s">
        <v>3908</v>
      </c>
      <c r="D1193" t="str">
        <f>"'"&amp;_history!B1193&amp;"'"</f>
        <v>'Frederick'</v>
      </c>
      <c r="E1193" t="s">
        <v>3909</v>
      </c>
      <c r="F1193" t="str">
        <f>"'"&amp;_history!C1193&amp;"'"</f>
        <v>'Gaudreau'</v>
      </c>
      <c r="G1193" t="s">
        <v>3910</v>
      </c>
      <c r="H1193" t="str">
        <f>"'"&amp;_history!D1193&amp;"'"</f>
        <v>'Nashville Predators'</v>
      </c>
      <c r="I1193" t="s">
        <v>3894</v>
      </c>
    </row>
    <row r="1194" spans="1:9" x14ac:dyDescent="0.3">
      <c r="A1194" t="s">
        <v>3907</v>
      </c>
      <c r="B1194" t="str">
        <f>"'"&amp;_history!A1194&amp;"'"</f>
        <v>'2016-17'</v>
      </c>
      <c r="C1194" t="s">
        <v>3908</v>
      </c>
      <c r="D1194" t="str">
        <f>"'"&amp;_history!B1194&amp;"'"</f>
        <v>'Mikael'</v>
      </c>
      <c r="E1194" t="s">
        <v>3909</v>
      </c>
      <c r="F1194" t="str">
        <f>"'"&amp;_history!C1194&amp;"'"</f>
        <v>'Granlund'</v>
      </c>
      <c r="G1194" t="s">
        <v>3910</v>
      </c>
      <c r="H1194" t="str">
        <f>"'"&amp;_history!D1194&amp;"'"</f>
        <v>'Nashville Predators'</v>
      </c>
      <c r="I1194" t="s">
        <v>3894</v>
      </c>
    </row>
    <row r="1195" spans="1:9" x14ac:dyDescent="0.3">
      <c r="A1195" t="s">
        <v>3907</v>
      </c>
      <c r="B1195" t="str">
        <f>"'"&amp;_history!A1195&amp;"'"</f>
        <v>'2016-17'</v>
      </c>
      <c r="C1195" t="s">
        <v>3908</v>
      </c>
      <c r="D1195" t="str">
        <f>"'"&amp;_history!B1195&amp;"'"</f>
        <v>'Rocco'</v>
      </c>
      <c r="E1195" t="s">
        <v>3909</v>
      </c>
      <c r="F1195" t="str">
        <f>"'"&amp;_history!C1195&amp;"'"</f>
        <v>'Grimaldi'</v>
      </c>
      <c r="G1195" t="s">
        <v>3910</v>
      </c>
      <c r="H1195" t="str">
        <f>"'"&amp;_history!D1195&amp;"'"</f>
        <v>'Nashville Predators'</v>
      </c>
      <c r="I1195" t="s">
        <v>3894</v>
      </c>
    </row>
    <row r="1196" spans="1:9" x14ac:dyDescent="0.3">
      <c r="A1196" t="s">
        <v>3907</v>
      </c>
      <c r="B1196" t="str">
        <f>"'"&amp;_history!A1196&amp;"'"</f>
        <v>'2016-17'</v>
      </c>
      <c r="C1196" t="s">
        <v>3908</v>
      </c>
      <c r="D1196" t="str">
        <f>"'"&amp;_history!B1196&amp;"'"</f>
        <v>'Dan'</v>
      </c>
      <c r="E1196" t="s">
        <v>3909</v>
      </c>
      <c r="F1196" t="str">
        <f>"'"&amp;_history!C1196&amp;"'"</f>
        <v>'Hamhuis'</v>
      </c>
      <c r="G1196" t="s">
        <v>3910</v>
      </c>
      <c r="H1196" t="str">
        <f>"'"&amp;_history!D1196&amp;"'"</f>
        <v>'Nashville Predators'</v>
      </c>
      <c r="I1196" t="s">
        <v>3894</v>
      </c>
    </row>
    <row r="1197" spans="1:9" x14ac:dyDescent="0.3">
      <c r="A1197" t="s">
        <v>3907</v>
      </c>
      <c r="B1197" t="str">
        <f>"'"&amp;_history!A1197&amp;"'"</f>
        <v>'2016-17'</v>
      </c>
      <c r="C1197" t="s">
        <v>3908</v>
      </c>
      <c r="D1197" t="str">
        <f>"'"&amp;_history!B1197&amp;"'"</f>
        <v>'Matt'</v>
      </c>
      <c r="E1197" t="s">
        <v>3909</v>
      </c>
      <c r="F1197" t="str">
        <f>"'"&amp;_history!C1197&amp;"'"</f>
        <v>'Irwin'</v>
      </c>
      <c r="G1197" t="s">
        <v>3910</v>
      </c>
      <c r="H1197" t="str">
        <f>"'"&amp;_history!D1197&amp;"'"</f>
        <v>'Nashville Predators'</v>
      </c>
      <c r="I1197" t="s">
        <v>3894</v>
      </c>
    </row>
    <row r="1198" spans="1:9" x14ac:dyDescent="0.3">
      <c r="A1198" t="s">
        <v>3907</v>
      </c>
      <c r="B1198" t="str">
        <f>"'"&amp;_history!A1198&amp;"'"</f>
        <v>'2016-17'</v>
      </c>
      <c r="C1198" t="s">
        <v>3908</v>
      </c>
      <c r="D1198" t="str">
        <f>"'"&amp;_history!B1198&amp;"'"</f>
        <v>'Calle'</v>
      </c>
      <c r="E1198" t="s">
        <v>3909</v>
      </c>
      <c r="F1198" t="str">
        <f>"'"&amp;_history!C1198&amp;"'"</f>
        <v>'Jarnkrok'</v>
      </c>
      <c r="G1198" t="s">
        <v>3910</v>
      </c>
      <c r="H1198" t="str">
        <f>"'"&amp;_history!D1198&amp;"'"</f>
        <v>'Nashville Predators'</v>
      </c>
      <c r="I1198" t="s">
        <v>3894</v>
      </c>
    </row>
    <row r="1199" spans="1:9" x14ac:dyDescent="0.3">
      <c r="A1199" t="s">
        <v>3907</v>
      </c>
      <c r="B1199" t="str">
        <f>"'"&amp;_history!A1199&amp;"'"</f>
        <v>'2016-17'</v>
      </c>
      <c r="C1199" t="s">
        <v>3908</v>
      </c>
      <c r="D1199" t="str">
        <f>"'"&amp;_history!B1199&amp;"'"</f>
        <v>'Ryan'</v>
      </c>
      <c r="E1199" t="s">
        <v>3909</v>
      </c>
      <c r="F1199" t="str">
        <f>"'"&amp;_history!C1199&amp;"'"</f>
        <v>'Johansen'</v>
      </c>
      <c r="G1199" t="s">
        <v>3910</v>
      </c>
      <c r="H1199" t="str">
        <f>"'"&amp;_history!D1199&amp;"'"</f>
        <v>'Nashville Predators'</v>
      </c>
      <c r="I1199" t="s">
        <v>3894</v>
      </c>
    </row>
    <row r="1200" spans="1:9" x14ac:dyDescent="0.3">
      <c r="A1200" t="s">
        <v>3907</v>
      </c>
      <c r="B1200" t="str">
        <f>"'"&amp;_history!A1200&amp;"'"</f>
        <v>'2016-17'</v>
      </c>
      <c r="C1200" t="s">
        <v>3908</v>
      </c>
      <c r="D1200" t="str">
        <f>"'"&amp;_history!B1200&amp;"'"</f>
        <v>'Roman'</v>
      </c>
      <c r="E1200" t="s">
        <v>3909</v>
      </c>
      <c r="F1200" t="str">
        <f>"'"&amp;_history!C1200&amp;"'"</f>
        <v>'Josi'</v>
      </c>
      <c r="G1200" t="s">
        <v>3910</v>
      </c>
      <c r="H1200" t="str">
        <f>"'"&amp;_history!D1200&amp;"'"</f>
        <v>'Nashville Predators'</v>
      </c>
      <c r="I1200" t="s">
        <v>3894</v>
      </c>
    </row>
    <row r="1201" spans="1:9" x14ac:dyDescent="0.3">
      <c r="A1201" t="s">
        <v>3907</v>
      </c>
      <c r="B1201" t="str">
        <f>"'"&amp;_history!A1201&amp;"'"</f>
        <v>'2016-17'</v>
      </c>
      <c r="C1201" t="s">
        <v>3908</v>
      </c>
      <c r="D1201" t="str">
        <f>"'"&amp;_history!B1201&amp;"'"</f>
        <v>'Cody'</v>
      </c>
      <c r="E1201" t="s">
        <v>3909</v>
      </c>
      <c r="F1201" t="str">
        <f>"'"&amp;_history!C1201&amp;"'"</f>
        <v>'McLeod'</v>
      </c>
      <c r="G1201" t="s">
        <v>3910</v>
      </c>
      <c r="H1201" t="str">
        <f>"'"&amp;_history!D1201&amp;"'"</f>
        <v>'Nashville Predators'</v>
      </c>
      <c r="I1201" t="s">
        <v>3894</v>
      </c>
    </row>
    <row r="1202" spans="1:9" x14ac:dyDescent="0.3">
      <c r="A1202" t="s">
        <v>3907</v>
      </c>
      <c r="B1202" t="str">
        <f>"'"&amp;_history!A1202&amp;"'"</f>
        <v>'2016-17'</v>
      </c>
      <c r="C1202" t="s">
        <v>3908</v>
      </c>
      <c r="D1202" t="str">
        <f>"'"&amp;_history!B1202&amp;"'"</f>
        <v>'Rem'</v>
      </c>
      <c r="E1202" t="s">
        <v>3909</v>
      </c>
      <c r="F1202" t="str">
        <f>"'"&amp;_history!C1202&amp;"'"</f>
        <v>'Pitlick'</v>
      </c>
      <c r="G1202" t="s">
        <v>3910</v>
      </c>
      <c r="H1202" t="str">
        <f>"'"&amp;_history!D1202&amp;"'"</f>
        <v>'Nashville Predators'</v>
      </c>
      <c r="I1202" t="s">
        <v>3894</v>
      </c>
    </row>
    <row r="1203" spans="1:9" x14ac:dyDescent="0.3">
      <c r="A1203" t="s">
        <v>3907</v>
      </c>
      <c r="B1203" t="str">
        <f>"'"&amp;_history!A1203&amp;"'"</f>
        <v>'2016-17'</v>
      </c>
      <c r="C1203" t="s">
        <v>3908</v>
      </c>
      <c r="D1203" t="str">
        <f>"'"&amp;_history!B1203&amp;"'"</f>
        <v>'Zac'</v>
      </c>
      <c r="E1203" t="s">
        <v>3909</v>
      </c>
      <c r="F1203" t="str">
        <f>"'"&amp;_history!C1203&amp;"'"</f>
        <v>'Rinaldo'</v>
      </c>
      <c r="G1203" t="s">
        <v>3910</v>
      </c>
      <c r="H1203" t="str">
        <f>"'"&amp;_history!D1203&amp;"'"</f>
        <v>'Nashville Predators'</v>
      </c>
      <c r="I1203" t="s">
        <v>3894</v>
      </c>
    </row>
    <row r="1204" spans="1:9" x14ac:dyDescent="0.3">
      <c r="A1204" t="s">
        <v>3907</v>
      </c>
      <c r="B1204" t="str">
        <f>"'"&amp;_history!A1204&amp;"'"</f>
        <v>'2016-17'</v>
      </c>
      <c r="C1204" t="s">
        <v>3908</v>
      </c>
      <c r="D1204" t="str">
        <f>"'"&amp;_history!B1204&amp;"'"</f>
        <v>'Pekka'</v>
      </c>
      <c r="E1204" t="s">
        <v>3909</v>
      </c>
      <c r="F1204" t="str">
        <f>"'"&amp;_history!C1204&amp;"'"</f>
        <v>'Rinne'</v>
      </c>
      <c r="G1204" t="s">
        <v>3910</v>
      </c>
      <c r="H1204" t="str">
        <f>"'"&amp;_history!D1204&amp;"'"</f>
        <v>'Nashville Predators'</v>
      </c>
      <c r="I1204" t="s">
        <v>3894</v>
      </c>
    </row>
    <row r="1205" spans="1:9" x14ac:dyDescent="0.3">
      <c r="A1205" t="s">
        <v>3907</v>
      </c>
      <c r="B1205" t="str">
        <f>"'"&amp;_history!A1205&amp;"'"</f>
        <v>'2016-17'</v>
      </c>
      <c r="C1205" t="s">
        <v>3908</v>
      </c>
      <c r="D1205" t="str">
        <f>"'"&amp;_history!B1205&amp;"'"</f>
        <v>'Miikka'</v>
      </c>
      <c r="E1205" t="s">
        <v>3909</v>
      </c>
      <c r="F1205" t="str">
        <f>"'"&amp;_history!C1205&amp;"'"</f>
        <v>'Salomaki'</v>
      </c>
      <c r="G1205" t="s">
        <v>3910</v>
      </c>
      <c r="H1205" t="str">
        <f>"'"&amp;_history!D1205&amp;"'"</f>
        <v>'Nashville Predators'</v>
      </c>
      <c r="I1205" t="s">
        <v>3894</v>
      </c>
    </row>
    <row r="1206" spans="1:9" x14ac:dyDescent="0.3">
      <c r="A1206" t="s">
        <v>3907</v>
      </c>
      <c r="B1206" t="str">
        <f>"'"&amp;_history!A1206&amp;"'"</f>
        <v>'2016-17'</v>
      </c>
      <c r="C1206" t="s">
        <v>3908</v>
      </c>
      <c r="D1206" t="str">
        <f>"'"&amp;_history!B1206&amp;"'"</f>
        <v>'Juuse'</v>
      </c>
      <c r="E1206" t="s">
        <v>3909</v>
      </c>
      <c r="F1206" t="str">
        <f>"'"&amp;_history!C1206&amp;"'"</f>
        <v>'Saros'</v>
      </c>
      <c r="G1206" t="s">
        <v>3910</v>
      </c>
      <c r="H1206" t="str">
        <f>"'"&amp;_history!D1206&amp;"'"</f>
        <v>'Nashville Predators'</v>
      </c>
      <c r="I1206" t="s">
        <v>3894</v>
      </c>
    </row>
    <row r="1207" spans="1:9" x14ac:dyDescent="0.3">
      <c r="A1207" t="s">
        <v>3907</v>
      </c>
      <c r="B1207" t="str">
        <f>"'"&amp;_history!A1207&amp;"'"</f>
        <v>'2016-17'</v>
      </c>
      <c r="C1207" t="s">
        <v>3908</v>
      </c>
      <c r="D1207" t="str">
        <f>"'"&amp;_history!B1207&amp;"'"</f>
        <v>'Wayne'</v>
      </c>
      <c r="E1207" t="s">
        <v>3909</v>
      </c>
      <c r="F1207" t="str">
        <f>"'"&amp;_history!C1207&amp;"'"</f>
        <v>'Simmonds'</v>
      </c>
      <c r="G1207" t="s">
        <v>3910</v>
      </c>
      <c r="H1207" t="str">
        <f>"'"&amp;_history!D1207&amp;"'"</f>
        <v>'Nashville Predators'</v>
      </c>
      <c r="I1207" t="s">
        <v>3894</v>
      </c>
    </row>
    <row r="1208" spans="1:9" x14ac:dyDescent="0.3">
      <c r="A1208" t="s">
        <v>3907</v>
      </c>
      <c r="B1208" t="str">
        <f>"'"&amp;_history!A1208&amp;"'"</f>
        <v>'2016-17'</v>
      </c>
      <c r="C1208" t="s">
        <v>3908</v>
      </c>
      <c r="D1208" t="str">
        <f>"'"&amp;_history!B1208&amp;"'"</f>
        <v>'Colton'</v>
      </c>
      <c r="E1208" t="s">
        <v>3909</v>
      </c>
      <c r="F1208" t="str">
        <f>"'"&amp;_history!C1208&amp;"'"</f>
        <v>'Sissons'</v>
      </c>
      <c r="G1208" t="s">
        <v>3910</v>
      </c>
      <c r="H1208" t="str">
        <f>"'"&amp;_history!D1208&amp;"'"</f>
        <v>'Nashville Predators'</v>
      </c>
      <c r="I1208" t="s">
        <v>3894</v>
      </c>
    </row>
    <row r="1209" spans="1:9" x14ac:dyDescent="0.3">
      <c r="A1209" t="s">
        <v>3907</v>
      </c>
      <c r="B1209" t="str">
        <f>"'"&amp;_history!A1209&amp;"'"</f>
        <v>'2016-17'</v>
      </c>
      <c r="C1209" t="s">
        <v>3908</v>
      </c>
      <c r="D1209" t="str">
        <f>"'"&amp;_history!B1209&amp;"'"</f>
        <v>'Craig'</v>
      </c>
      <c r="E1209" t="s">
        <v>3909</v>
      </c>
      <c r="F1209" t="str">
        <f>"'"&amp;_history!C1209&amp;"'"</f>
        <v>'Smith'</v>
      </c>
      <c r="G1209" t="s">
        <v>3910</v>
      </c>
      <c r="H1209" t="str">
        <f>"'"&amp;_history!D1209&amp;"'"</f>
        <v>'New York Islanders'</v>
      </c>
      <c r="I1209" t="s">
        <v>3894</v>
      </c>
    </row>
    <row r="1210" spans="1:9" x14ac:dyDescent="0.3">
      <c r="A1210" t="s">
        <v>3907</v>
      </c>
      <c r="B1210" t="str">
        <f>"'"&amp;_history!A1210&amp;"'"</f>
        <v>'2016-17'</v>
      </c>
      <c r="C1210" t="s">
        <v>3908</v>
      </c>
      <c r="D1210" t="str">
        <f>"'"&amp;_history!B1210&amp;"'"</f>
        <v>'P.K.'</v>
      </c>
      <c r="E1210" t="s">
        <v>3909</v>
      </c>
      <c r="F1210" t="str">
        <f>"'"&amp;_history!C1210&amp;"'"</f>
        <v>'Subban'</v>
      </c>
      <c r="G1210" t="s">
        <v>3910</v>
      </c>
      <c r="H1210" t="str">
        <f>"'"&amp;_history!D1210&amp;"'"</f>
        <v>'New York Islanders'</v>
      </c>
      <c r="I1210" t="s">
        <v>3894</v>
      </c>
    </row>
    <row r="1211" spans="1:9" x14ac:dyDescent="0.3">
      <c r="A1211" t="s">
        <v>3907</v>
      </c>
      <c r="B1211" t="str">
        <f>"'"&amp;_history!A1211&amp;"'"</f>
        <v>'2016-17'</v>
      </c>
      <c r="C1211" t="s">
        <v>3908</v>
      </c>
      <c r="D1211" t="str">
        <f>"'"&amp;_history!B1211&amp;"'"</f>
        <v>'Kyle'</v>
      </c>
      <c r="E1211" t="s">
        <v>3909</v>
      </c>
      <c r="F1211" t="str">
        <f>"'"&amp;_history!C1211&amp;"'"</f>
        <v>'Turris'</v>
      </c>
      <c r="G1211" t="s">
        <v>3910</v>
      </c>
      <c r="H1211" t="str">
        <f>"'"&amp;_history!D1211&amp;"'"</f>
        <v>'New York Islanders'</v>
      </c>
      <c r="I1211" t="s">
        <v>3894</v>
      </c>
    </row>
    <row r="1212" spans="1:9" x14ac:dyDescent="0.3">
      <c r="A1212" t="s">
        <v>3907</v>
      </c>
      <c r="B1212" t="str">
        <f>"'"&amp;_history!A1212&amp;"'"</f>
        <v>'2016-17'</v>
      </c>
      <c r="C1212" t="s">
        <v>3908</v>
      </c>
      <c r="D1212" t="str">
        <f>"'"&amp;_history!B1212&amp;"'"</f>
        <v>'Austin'</v>
      </c>
      <c r="E1212" t="s">
        <v>3909</v>
      </c>
      <c r="F1212" t="str">
        <f>"'"&amp;_history!C1212&amp;"'"</f>
        <v>'Watson'</v>
      </c>
      <c r="G1212" t="s">
        <v>3910</v>
      </c>
      <c r="H1212" t="str">
        <f>"'"&amp;_history!D1212&amp;"'"</f>
        <v>'New Jersey Devils'</v>
      </c>
      <c r="I1212" t="s">
        <v>3894</v>
      </c>
    </row>
    <row r="1213" spans="1:9" x14ac:dyDescent="0.3">
      <c r="A1213" t="s">
        <v>3907</v>
      </c>
      <c r="B1213" t="str">
        <f>"'"&amp;_history!A1213&amp;"'"</f>
        <v>'2016-17'</v>
      </c>
      <c r="C1213" t="s">
        <v>3908</v>
      </c>
      <c r="D1213" t="str">
        <f>"'"&amp;_history!B1213&amp;"'"</f>
        <v>'Yannick'</v>
      </c>
      <c r="E1213" t="s">
        <v>3909</v>
      </c>
      <c r="F1213" t="str">
        <f>"'"&amp;_history!C1213&amp;"'"</f>
        <v>'Weber'</v>
      </c>
      <c r="G1213" t="s">
        <v>3910</v>
      </c>
      <c r="H1213" t="str">
        <f>"'"&amp;_history!D1213&amp;"'"</f>
        <v>'New Jersey Devils'</v>
      </c>
      <c r="I1213" t="s">
        <v>3894</v>
      </c>
    </row>
    <row r="1214" spans="1:9" x14ac:dyDescent="0.3">
      <c r="A1214" t="s">
        <v>3907</v>
      </c>
      <c r="B1214" t="str">
        <f>"'"&amp;_history!A1214&amp;"'"</f>
        <v>'2016-17'</v>
      </c>
      <c r="C1214" t="s">
        <v>3908</v>
      </c>
      <c r="D1214" t="str">
        <f>"'"&amp;_history!B1214&amp;"'"</f>
        <v>'Kenny'</v>
      </c>
      <c r="E1214" t="s">
        <v>3909</v>
      </c>
      <c r="F1214" t="str">
        <f>"'"&amp;_history!C1214&amp;"'"</f>
        <v>'Agostino'</v>
      </c>
      <c r="G1214" t="s">
        <v>3910</v>
      </c>
      <c r="H1214" t="str">
        <f>"'"&amp;_history!D1214&amp;"'"</f>
        <v>'New Jersey Devils'</v>
      </c>
      <c r="I1214" t="s">
        <v>3894</v>
      </c>
    </row>
    <row r="1215" spans="1:9" x14ac:dyDescent="0.3">
      <c r="A1215" t="s">
        <v>3907</v>
      </c>
      <c r="B1215" t="str">
        <f>"'"&amp;_history!A1215&amp;"'"</f>
        <v>'2016-17'</v>
      </c>
      <c r="C1215" t="s">
        <v>3908</v>
      </c>
      <c r="D1215" t="str">
        <f>"'"&amp;_history!B1215&amp;"'"</f>
        <v>'Mackenzie'</v>
      </c>
      <c r="E1215" t="s">
        <v>3909</v>
      </c>
      <c r="F1215" t="str">
        <f>"'"&amp;_history!C1215&amp;"'"</f>
        <v>'Blackwood'</v>
      </c>
      <c r="G1215" t="s">
        <v>3910</v>
      </c>
      <c r="H1215" t="str">
        <f>"'"&amp;_history!D1215&amp;"'"</f>
        <v>'New Jersey Devils'</v>
      </c>
      <c r="I1215" t="s">
        <v>3894</v>
      </c>
    </row>
    <row r="1216" spans="1:9" x14ac:dyDescent="0.3">
      <c r="A1216" t="s">
        <v>3907</v>
      </c>
      <c r="B1216" t="str">
        <f>"'"&amp;_history!A1216&amp;"'"</f>
        <v>'2016-17'</v>
      </c>
      <c r="C1216" t="s">
        <v>3908</v>
      </c>
      <c r="D1216" t="str">
        <f>"'"&amp;_history!B1216&amp;"'"</f>
        <v>'Jesper'</v>
      </c>
      <c r="E1216" t="s">
        <v>3909</v>
      </c>
      <c r="F1216" t="str">
        <f>"'"&amp;_history!C1216&amp;"'"</f>
        <v>'Bratt'</v>
      </c>
      <c r="G1216" t="s">
        <v>3910</v>
      </c>
      <c r="H1216" t="str">
        <f>"'"&amp;_history!D1216&amp;"'"</f>
        <v>'New Jersey Devils'</v>
      </c>
      <c r="I1216" t="s">
        <v>3894</v>
      </c>
    </row>
    <row r="1217" spans="1:9" x14ac:dyDescent="0.3">
      <c r="A1217" t="s">
        <v>3907</v>
      </c>
      <c r="B1217" t="str">
        <f>"'"&amp;_history!A1217&amp;"'"</f>
        <v>'2016-17'</v>
      </c>
      <c r="C1217" t="s">
        <v>3908</v>
      </c>
      <c r="D1217" t="str">
        <f>"'"&amp;_history!B1217&amp;"'"</f>
        <v>'Will'</v>
      </c>
      <c r="E1217" t="s">
        <v>3909</v>
      </c>
      <c r="F1217" t="str">
        <f>"'"&amp;_history!C1217&amp;"'"</f>
        <v>'Butcher'</v>
      </c>
      <c r="G1217" t="s">
        <v>3910</v>
      </c>
      <c r="H1217" t="str">
        <f>"'"&amp;_history!D1217&amp;"'"</f>
        <v>'New Jersey Devils'</v>
      </c>
      <c r="I1217" t="s">
        <v>3894</v>
      </c>
    </row>
    <row r="1218" spans="1:9" x14ac:dyDescent="0.3">
      <c r="A1218" t="s">
        <v>3907</v>
      </c>
      <c r="B1218" t="str">
        <f>"'"&amp;_history!A1218&amp;"'"</f>
        <v>'2016-17'</v>
      </c>
      <c r="C1218" t="s">
        <v>3908</v>
      </c>
      <c r="D1218" t="str">
        <f>"'"&amp;_history!B1218&amp;"'"</f>
        <v>'Connor'</v>
      </c>
      <c r="E1218" t="s">
        <v>3909</v>
      </c>
      <c r="F1218" t="str">
        <f>"'"&amp;_history!C1218&amp;"'"</f>
        <v>'Carrick'</v>
      </c>
      <c r="G1218" t="s">
        <v>3910</v>
      </c>
      <c r="H1218" t="str">
        <f>"'"&amp;_history!D1218&amp;"'"</f>
        <v>'New Jersey Devils'</v>
      </c>
      <c r="I1218" t="s">
        <v>3894</v>
      </c>
    </row>
    <row r="1219" spans="1:9" x14ac:dyDescent="0.3">
      <c r="A1219" t="s">
        <v>3907</v>
      </c>
      <c r="B1219" t="str">
        <f>"'"&amp;_history!A1219&amp;"'"</f>
        <v>'2016-17'</v>
      </c>
      <c r="C1219" t="s">
        <v>3908</v>
      </c>
      <c r="D1219" t="str">
        <f>"'"&amp;_history!B1219&amp;"'"</f>
        <v>'Blake'</v>
      </c>
      <c r="E1219" t="s">
        <v>3909</v>
      </c>
      <c r="F1219" t="str">
        <f>"'"&amp;_history!C1219&amp;"'"</f>
        <v>'Coleman'</v>
      </c>
      <c r="G1219" t="s">
        <v>3910</v>
      </c>
      <c r="H1219" t="str">
        <f>"'"&amp;_history!D1219&amp;"'"</f>
        <v>'New Jersey Devils'</v>
      </c>
      <c r="I1219" t="s">
        <v>3894</v>
      </c>
    </row>
    <row r="1220" spans="1:9" x14ac:dyDescent="0.3">
      <c r="A1220" t="s">
        <v>3907</v>
      </c>
      <c r="B1220" t="str">
        <f>"'"&amp;_history!A1220&amp;"'"</f>
        <v>'2016-17'</v>
      </c>
      <c r="C1220" t="s">
        <v>3908</v>
      </c>
      <c r="D1220" t="str">
        <f>"'"&amp;_history!B1220&amp;"'"</f>
        <v>'Kurtis'</v>
      </c>
      <c r="E1220" t="s">
        <v>3909</v>
      </c>
      <c r="F1220" t="str">
        <f>"'"&amp;_history!C1220&amp;"'"</f>
        <v>'Gabriel'</v>
      </c>
      <c r="G1220" t="s">
        <v>3910</v>
      </c>
      <c r="H1220" t="str">
        <f>"'"&amp;_history!D1220&amp;"'"</f>
        <v>'New Jersey Devils'</v>
      </c>
      <c r="I1220" t="s">
        <v>3894</v>
      </c>
    </row>
    <row r="1221" spans="1:9" x14ac:dyDescent="0.3">
      <c r="A1221" t="s">
        <v>3907</v>
      </c>
      <c r="B1221" t="str">
        <f>"'"&amp;_history!A1221&amp;"'"</f>
        <v>'2016-17'</v>
      </c>
      <c r="C1221" t="s">
        <v>3908</v>
      </c>
      <c r="D1221" t="str">
        <f>"'"&amp;_history!B1221&amp;"'"</f>
        <v>'Andy'</v>
      </c>
      <c r="E1221" t="s">
        <v>3909</v>
      </c>
      <c r="F1221" t="str">
        <f>"'"&amp;_history!C1221&amp;"'"</f>
        <v>'Greene'</v>
      </c>
      <c r="G1221" t="s">
        <v>3910</v>
      </c>
      <c r="H1221" t="str">
        <f>"'"&amp;_history!D1221&amp;"'"</f>
        <v>'New Jersey Devils'</v>
      </c>
      <c r="I1221" t="s">
        <v>3894</v>
      </c>
    </row>
    <row r="1222" spans="1:9" x14ac:dyDescent="0.3">
      <c r="A1222" t="s">
        <v>3907</v>
      </c>
      <c r="B1222" t="str">
        <f>"'"&amp;_history!A1222&amp;"'"</f>
        <v>'2016-17'</v>
      </c>
      <c r="C1222" t="s">
        <v>3908</v>
      </c>
      <c r="D1222" t="str">
        <f>"'"&amp;_history!B1222&amp;"'"</f>
        <v>'Taylor'</v>
      </c>
      <c r="E1222" t="s">
        <v>3909</v>
      </c>
      <c r="F1222" t="str">
        <f>"'"&amp;_history!C1222&amp;"'"</f>
        <v>'Hall'</v>
      </c>
      <c r="G1222" t="s">
        <v>3910</v>
      </c>
      <c r="H1222" t="str">
        <f>"'"&amp;_history!D1222&amp;"'"</f>
        <v>'New Jersey Devils'</v>
      </c>
      <c r="I1222" t="s">
        <v>3894</v>
      </c>
    </row>
    <row r="1223" spans="1:9" x14ac:dyDescent="0.3">
      <c r="A1223" t="s">
        <v>3907</v>
      </c>
      <c r="B1223" t="str">
        <f>"'"&amp;_history!A1223&amp;"'"</f>
        <v>'2016-17'</v>
      </c>
      <c r="C1223" t="s">
        <v>3908</v>
      </c>
      <c r="D1223" t="str">
        <f>"'"&amp;_history!B1223&amp;"'"</f>
        <v>'Nico'</v>
      </c>
      <c r="E1223" t="s">
        <v>3909</v>
      </c>
      <c r="F1223" t="str">
        <f>"'"&amp;_history!C1223&amp;"'"</f>
        <v>'Hischier'</v>
      </c>
      <c r="G1223" t="s">
        <v>3910</v>
      </c>
      <c r="H1223" t="str">
        <f>"'"&amp;_history!D1223&amp;"'"</f>
        <v>'New Jersey Devils'</v>
      </c>
      <c r="I1223" t="s">
        <v>3894</v>
      </c>
    </row>
    <row r="1224" spans="1:9" x14ac:dyDescent="0.3">
      <c r="A1224" t="s">
        <v>3907</v>
      </c>
      <c r="B1224" t="str">
        <f>"'"&amp;_history!A1224&amp;"'"</f>
        <v>'2016-17'</v>
      </c>
      <c r="C1224" t="s">
        <v>3908</v>
      </c>
      <c r="D1224" t="str">
        <f>"'"&amp;_history!B1224&amp;"'"</f>
        <v>'Mirco'</v>
      </c>
      <c r="E1224" t="s">
        <v>3909</v>
      </c>
      <c r="F1224" t="str">
        <f>"'"&amp;_history!C1224&amp;"'"</f>
        <v>'Mueller'</v>
      </c>
      <c r="G1224" t="s">
        <v>3910</v>
      </c>
      <c r="H1224" t="str">
        <f>"'"&amp;_history!D1224&amp;"'"</f>
        <v>'New Jersey Devils'</v>
      </c>
      <c r="I1224" t="s">
        <v>3894</v>
      </c>
    </row>
    <row r="1225" spans="1:9" x14ac:dyDescent="0.3">
      <c r="A1225" t="s">
        <v>3907</v>
      </c>
      <c r="B1225" t="str">
        <f>"'"&amp;_history!A1225&amp;"'"</f>
        <v>'2016-17'</v>
      </c>
      <c r="C1225" t="s">
        <v>3908</v>
      </c>
      <c r="D1225" t="str">
        <f>"'"&amp;_history!B1225&amp;"'"</f>
        <v>'Stefan'</v>
      </c>
      <c r="E1225" t="s">
        <v>3909</v>
      </c>
      <c r="F1225" t="str">
        <f>"'"&amp;_history!C1225&amp;"'"</f>
        <v>'Noesen'</v>
      </c>
      <c r="G1225" t="s">
        <v>3910</v>
      </c>
      <c r="H1225" t="str">
        <f>"'"&amp;_history!D1225&amp;"'"</f>
        <v>'New Jersey Devils'</v>
      </c>
      <c r="I1225" t="s">
        <v>3894</v>
      </c>
    </row>
    <row r="1226" spans="1:9" x14ac:dyDescent="0.3">
      <c r="A1226" t="s">
        <v>3907</v>
      </c>
      <c r="B1226" t="str">
        <f>"'"&amp;_history!A1226&amp;"'"</f>
        <v>'2016-17'</v>
      </c>
      <c r="C1226" t="s">
        <v>3908</v>
      </c>
      <c r="D1226" t="str">
        <f>"'"&amp;_history!B1226&amp;"'"</f>
        <v>'Kyle'</v>
      </c>
      <c r="E1226" t="s">
        <v>3909</v>
      </c>
      <c r="F1226" t="str">
        <f>"'"&amp;_history!C1226&amp;"'"</f>
        <v>'Palmieri'</v>
      </c>
      <c r="G1226" t="s">
        <v>3910</v>
      </c>
      <c r="H1226" t="str">
        <f>"'"&amp;_history!D1226&amp;"'"</f>
        <v>'New Jersey Devils'</v>
      </c>
      <c r="I1226" t="s">
        <v>3894</v>
      </c>
    </row>
    <row r="1227" spans="1:9" x14ac:dyDescent="0.3">
      <c r="A1227" t="s">
        <v>3907</v>
      </c>
      <c r="B1227" t="str">
        <f>"'"&amp;_history!A1227&amp;"'"</f>
        <v>'2016-17'</v>
      </c>
      <c r="C1227" t="s">
        <v>3908</v>
      </c>
      <c r="D1227" t="str">
        <f>"'"&amp;_history!B1227&amp;"'"</f>
        <v>'Kevin'</v>
      </c>
      <c r="E1227" t="s">
        <v>3909</v>
      </c>
      <c r="F1227" t="str">
        <f>"'"&amp;_history!C1227&amp;"'"</f>
        <v>'Rooney'</v>
      </c>
      <c r="G1227" t="s">
        <v>3910</v>
      </c>
      <c r="H1227" t="str">
        <f>"'"&amp;_history!D1227&amp;"'"</f>
        <v>'New Jersey Devils'</v>
      </c>
      <c r="I1227" t="s">
        <v>3894</v>
      </c>
    </row>
    <row r="1228" spans="1:9" x14ac:dyDescent="0.3">
      <c r="A1228" t="s">
        <v>3907</v>
      </c>
      <c r="B1228" t="str">
        <f>"'"&amp;_history!A1228&amp;"'"</f>
        <v>'2016-17'</v>
      </c>
      <c r="C1228" t="s">
        <v>3908</v>
      </c>
      <c r="D1228" t="str">
        <f>"'"&amp;_history!B1228&amp;"'"</f>
        <v>'Steven'</v>
      </c>
      <c r="E1228" t="s">
        <v>3909</v>
      </c>
      <c r="F1228" t="str">
        <f>"'"&amp;_history!C1228&amp;"'"</f>
        <v>'Santini'</v>
      </c>
      <c r="G1228" t="s">
        <v>3910</v>
      </c>
      <c r="H1228" t="str">
        <f>"'"&amp;_history!D1228&amp;"'"</f>
        <v>'New Jersey Devils'</v>
      </c>
      <c r="I1228" t="s">
        <v>3894</v>
      </c>
    </row>
    <row r="1229" spans="1:9" x14ac:dyDescent="0.3">
      <c r="A1229" t="s">
        <v>3907</v>
      </c>
      <c r="B1229" t="str">
        <f>"'"&amp;_history!A1229&amp;"'"</f>
        <v>'2016-17'</v>
      </c>
      <c r="C1229" t="s">
        <v>3908</v>
      </c>
      <c r="D1229" t="str">
        <f>"'"&amp;_history!B1229&amp;"'"</f>
        <v>'Cory'</v>
      </c>
      <c r="E1229" t="s">
        <v>3909</v>
      </c>
      <c r="F1229" t="str">
        <f>"'"&amp;_history!C1229&amp;"'"</f>
        <v>'Schneider'</v>
      </c>
      <c r="G1229" t="s">
        <v>3910</v>
      </c>
      <c r="H1229" t="str">
        <f>"'"&amp;_history!D1229&amp;"'"</f>
        <v>'New Jersey Devils'</v>
      </c>
      <c r="I1229" t="s">
        <v>3894</v>
      </c>
    </row>
    <row r="1230" spans="1:9" x14ac:dyDescent="0.3">
      <c r="A1230" t="s">
        <v>3907</v>
      </c>
      <c r="B1230" t="str">
        <f>"'"&amp;_history!A1230&amp;"'"</f>
        <v>'2016-17'</v>
      </c>
      <c r="C1230" t="s">
        <v>3908</v>
      </c>
      <c r="D1230" t="str">
        <f>"'"&amp;_history!B1230&amp;"'"</f>
        <v>'Damon'</v>
      </c>
      <c r="E1230" t="s">
        <v>3909</v>
      </c>
      <c r="F1230" t="str">
        <f>"'"&amp;_history!C1230&amp;"'"</f>
        <v>'Severson'</v>
      </c>
      <c r="G1230" t="s">
        <v>3910</v>
      </c>
      <c r="H1230" t="str">
        <f>"'"&amp;_history!D1230&amp;"'"</f>
        <v>'New Jersey Devils'</v>
      </c>
      <c r="I1230" t="s">
        <v>3894</v>
      </c>
    </row>
    <row r="1231" spans="1:9" x14ac:dyDescent="0.3">
      <c r="A1231" t="s">
        <v>3907</v>
      </c>
      <c r="B1231" t="str">
        <f>"'"&amp;_history!A1231&amp;"'"</f>
        <v>'2016-17'</v>
      </c>
      <c r="C1231" t="s">
        <v>3908</v>
      </c>
      <c r="D1231" t="str">
        <f>"'"&amp;_history!B1231&amp;"'"</f>
        <v>'Drew'</v>
      </c>
      <c r="E1231" t="s">
        <v>3909</v>
      </c>
      <c r="F1231" t="str">
        <f>"'"&amp;_history!C1231&amp;"'"</f>
        <v>'Stafford'</v>
      </c>
      <c r="G1231" t="s">
        <v>3910</v>
      </c>
      <c r="H1231" t="str">
        <f>"'"&amp;_history!D1231&amp;"'"</f>
        <v>'New Jersey Devils'</v>
      </c>
      <c r="I1231" t="s">
        <v>3894</v>
      </c>
    </row>
    <row r="1232" spans="1:9" x14ac:dyDescent="0.3">
      <c r="A1232" t="s">
        <v>3907</v>
      </c>
      <c r="B1232" t="str">
        <f>"'"&amp;_history!A1232&amp;"'"</f>
        <v>'2016-17'</v>
      </c>
      <c r="C1232" t="s">
        <v>3908</v>
      </c>
      <c r="D1232" t="str">
        <f>"'"&amp;_history!B1232&amp;"'"</f>
        <v>'Sami'</v>
      </c>
      <c r="E1232" t="s">
        <v>3909</v>
      </c>
      <c r="F1232" t="str">
        <f>"'"&amp;_history!C1232&amp;"'"</f>
        <v>'Vatanen'</v>
      </c>
      <c r="G1232" t="s">
        <v>3910</v>
      </c>
      <c r="H1232" t="str">
        <f>"'"&amp;_history!D1232&amp;"'"</f>
        <v>'New York Rangers'</v>
      </c>
      <c r="I1232" t="s">
        <v>3894</v>
      </c>
    </row>
    <row r="1233" spans="1:9" x14ac:dyDescent="0.3">
      <c r="A1233" t="s">
        <v>3907</v>
      </c>
      <c r="B1233" t="str">
        <f>"'"&amp;_history!A1233&amp;"'"</f>
        <v>'2016-17'</v>
      </c>
      <c r="C1233" t="s">
        <v>3908</v>
      </c>
      <c r="D1233" t="str">
        <f>"'"&amp;_history!B1233&amp;"'"</f>
        <v>'Miles'</v>
      </c>
      <c r="E1233" t="s">
        <v>3909</v>
      </c>
      <c r="F1233" t="str">
        <f>"'"&amp;_history!C1233&amp;"'"</f>
        <v>'Wood'</v>
      </c>
      <c r="G1233" t="s">
        <v>3910</v>
      </c>
      <c r="H1233" t="str">
        <f>"'"&amp;_history!D1233&amp;"'"</f>
        <v>'New York Rangers'</v>
      </c>
      <c r="I1233" t="s">
        <v>3894</v>
      </c>
    </row>
    <row r="1234" spans="1:9" x14ac:dyDescent="0.3">
      <c r="A1234" t="s">
        <v>3907</v>
      </c>
      <c r="B1234" t="str">
        <f>"'"&amp;_history!A1234&amp;"'"</f>
        <v>'2016-17'</v>
      </c>
      <c r="C1234" t="s">
        <v>3908</v>
      </c>
      <c r="D1234" t="str">
        <f>"'"&amp;_history!B1234&amp;"'"</f>
        <v>'Egor'</v>
      </c>
      <c r="E1234" t="s">
        <v>3909</v>
      </c>
      <c r="F1234" t="str">
        <f>"'"&amp;_history!C1234&amp;"'"</f>
        <v>'Yakovlev'</v>
      </c>
      <c r="G1234" t="s">
        <v>3910</v>
      </c>
      <c r="H1234" t="str">
        <f>"'"&amp;_history!D1234&amp;"'"</f>
        <v>'New York Rangers'</v>
      </c>
      <c r="I1234" t="s">
        <v>3894</v>
      </c>
    </row>
    <row r="1235" spans="1:9" x14ac:dyDescent="0.3">
      <c r="A1235" t="s">
        <v>3907</v>
      </c>
      <c r="B1235" t="str">
        <f>"'"&amp;_history!A1235&amp;"'"</f>
        <v>'2016-17'</v>
      </c>
      <c r="C1235" t="s">
        <v>3908</v>
      </c>
      <c r="D1235" t="str">
        <f>"'"&amp;_history!B1235&amp;"'"</f>
        <v>'Pavel'</v>
      </c>
      <c r="E1235" t="s">
        <v>3909</v>
      </c>
      <c r="F1235" t="str">
        <f>"'"&amp;_history!C1235&amp;"'"</f>
        <v>'Zacha'</v>
      </c>
      <c r="G1235" t="s">
        <v>3910</v>
      </c>
      <c r="H1235" t="str">
        <f>"'"&amp;_history!D1235&amp;"'"</f>
        <v>'New York Islanders'</v>
      </c>
      <c r="I1235" t="s">
        <v>3894</v>
      </c>
    </row>
    <row r="1236" spans="1:9" x14ac:dyDescent="0.3">
      <c r="A1236" t="s">
        <v>3907</v>
      </c>
      <c r="B1236" t="str">
        <f>"'"&amp;_history!A1236&amp;"'"</f>
        <v>'2016-17'</v>
      </c>
      <c r="C1236" t="s">
        <v>3908</v>
      </c>
      <c r="D1236" t="str">
        <f>"'"&amp;_history!B1236&amp;"'"</f>
        <v>'Travis'</v>
      </c>
      <c r="E1236" t="s">
        <v>3909</v>
      </c>
      <c r="F1236" t="str">
        <f>"'"&amp;_history!C1236&amp;"'"</f>
        <v>'Zajac'</v>
      </c>
      <c r="G1236" t="s">
        <v>3910</v>
      </c>
      <c r="H1236" t="str">
        <f>"'"&amp;_history!D1236&amp;"'"</f>
        <v>'New York Islanders'</v>
      </c>
      <c r="I1236" t="s">
        <v>3894</v>
      </c>
    </row>
    <row r="1237" spans="1:9" x14ac:dyDescent="0.3">
      <c r="A1237" t="s">
        <v>3907</v>
      </c>
      <c r="B1237" t="str">
        <f>"'"&amp;_history!A1237&amp;"'"</f>
        <v>'2016-17'</v>
      </c>
      <c r="C1237" t="s">
        <v>3908</v>
      </c>
      <c r="D1237" t="str">
        <f>"'"&amp;_history!B1237&amp;"'"</f>
        <v>'Josh'</v>
      </c>
      <c r="E1237" t="s">
        <v>3909</v>
      </c>
      <c r="F1237" t="str">
        <f>"'"&amp;_history!C1237&amp;"'"</f>
        <v>'Bailey'</v>
      </c>
      <c r="G1237" t="s">
        <v>3910</v>
      </c>
      <c r="H1237" t="str">
        <f>"'"&amp;_history!D1237&amp;"'"</f>
        <v>'New York Islanders'</v>
      </c>
      <c r="I1237" t="s">
        <v>3894</v>
      </c>
    </row>
    <row r="1238" spans="1:9" x14ac:dyDescent="0.3">
      <c r="A1238" t="s">
        <v>3907</v>
      </c>
      <c r="B1238" t="str">
        <f>"'"&amp;_history!A1238&amp;"'"</f>
        <v>'2016-17'</v>
      </c>
      <c r="C1238" t="s">
        <v>3908</v>
      </c>
      <c r="D1238" t="str">
        <f>"'"&amp;_history!B1238&amp;"'"</f>
        <v>'Mathew'</v>
      </c>
      <c r="E1238" t="s">
        <v>3909</v>
      </c>
      <c r="F1238" t="str">
        <f>"'"&amp;_history!C1238&amp;"'"</f>
        <v>'Barzal'</v>
      </c>
      <c r="G1238" t="s">
        <v>3910</v>
      </c>
      <c r="H1238" t="str">
        <f>"'"&amp;_history!D1238&amp;"'"</f>
        <v>'New York Islanders'</v>
      </c>
      <c r="I1238" t="s">
        <v>3894</v>
      </c>
    </row>
    <row r="1239" spans="1:9" x14ac:dyDescent="0.3">
      <c r="A1239" t="s">
        <v>3907</v>
      </c>
      <c r="B1239" t="str">
        <f>"'"&amp;_history!A1239&amp;"'"</f>
        <v>'2016-17'</v>
      </c>
      <c r="C1239" t="s">
        <v>3908</v>
      </c>
      <c r="D1239" t="str">
        <f>"'"&amp;_history!B1239&amp;"'"</f>
        <v>'Anthony'</v>
      </c>
      <c r="E1239" t="s">
        <v>3909</v>
      </c>
      <c r="F1239" t="str">
        <f>"'"&amp;_history!C1239&amp;"'"</f>
        <v>'Beauvillier'</v>
      </c>
      <c r="G1239" t="s">
        <v>3910</v>
      </c>
      <c r="H1239" t="str">
        <f>"'"&amp;_history!D1239&amp;"'"</f>
        <v>'New York Islanders'</v>
      </c>
      <c r="I1239" t="s">
        <v>3894</v>
      </c>
    </row>
    <row r="1240" spans="1:9" x14ac:dyDescent="0.3">
      <c r="A1240" t="s">
        <v>3907</v>
      </c>
      <c r="B1240" t="str">
        <f>"'"&amp;_history!A1240&amp;"'"</f>
        <v>'2016-17'</v>
      </c>
      <c r="C1240" t="s">
        <v>3908</v>
      </c>
      <c r="D1240" t="str">
        <f>"'"&amp;_history!B1240&amp;"'"</f>
        <v>'Johnny'</v>
      </c>
      <c r="E1240" t="s">
        <v>3909</v>
      </c>
      <c r="F1240" t="str">
        <f>"'"&amp;_history!C1240&amp;"'"</f>
        <v>'Boychuk'</v>
      </c>
      <c r="G1240" t="s">
        <v>3910</v>
      </c>
      <c r="H1240" t="str">
        <f>"'"&amp;_history!D1240&amp;"'"</f>
        <v>'New York Islanders'</v>
      </c>
      <c r="I1240" t="s">
        <v>3894</v>
      </c>
    </row>
    <row r="1241" spans="1:9" x14ac:dyDescent="0.3">
      <c r="A1241" t="s">
        <v>3907</v>
      </c>
      <c r="B1241" t="str">
        <f>"'"&amp;_history!A1241&amp;"'"</f>
        <v>'2016-17'</v>
      </c>
      <c r="C1241" t="s">
        <v>3908</v>
      </c>
      <c r="D1241" t="str">
        <f>"'"&amp;_history!B1241&amp;"'"</f>
        <v>'Casey'</v>
      </c>
      <c r="E1241" t="s">
        <v>3909</v>
      </c>
      <c r="F1241" t="str">
        <f>"'"&amp;_history!C1241&amp;"'"</f>
        <v>'Cizikas'</v>
      </c>
      <c r="G1241" t="s">
        <v>3910</v>
      </c>
      <c r="H1241" t="str">
        <f>"'"&amp;_history!D1241&amp;"'"</f>
        <v>'New York Islanders'</v>
      </c>
      <c r="I1241" t="s">
        <v>3894</v>
      </c>
    </row>
    <row r="1242" spans="1:9" x14ac:dyDescent="0.3">
      <c r="A1242" t="s">
        <v>3907</v>
      </c>
      <c r="B1242" t="str">
        <f>"'"&amp;_history!A1242&amp;"'"</f>
        <v>'2016-17'</v>
      </c>
      <c r="C1242" t="s">
        <v>3908</v>
      </c>
      <c r="D1242" t="str">
        <f>"'"&amp;_history!B1242&amp;"'"</f>
        <v>'Cal'</v>
      </c>
      <c r="E1242" t="s">
        <v>3909</v>
      </c>
      <c r="F1242" t="str">
        <f>"'"&amp;_history!C1242&amp;"'"</f>
        <v>'Clutterbuck'</v>
      </c>
      <c r="G1242" t="s">
        <v>3910</v>
      </c>
      <c r="H1242" t="str">
        <f>"'"&amp;_history!D1242&amp;"'"</f>
        <v>'New York Islanders'</v>
      </c>
      <c r="I1242" t="s">
        <v>3894</v>
      </c>
    </row>
    <row r="1243" spans="1:9" x14ac:dyDescent="0.3">
      <c r="A1243" t="s">
        <v>3907</v>
      </c>
      <c r="B1243" t="str">
        <f>"'"&amp;_history!A1243&amp;"'"</f>
        <v>'2016-17'</v>
      </c>
      <c r="C1243" t="s">
        <v>3908</v>
      </c>
      <c r="D1243" t="str">
        <f>"'"&amp;_history!B1243&amp;"'"</f>
        <v>'Michael'</v>
      </c>
      <c r="E1243" t="s">
        <v>3909</v>
      </c>
      <c r="F1243" t="str">
        <f>"'"&amp;_history!C1243&amp;"'"</f>
        <v>'Dal Colle'</v>
      </c>
      <c r="G1243" t="s">
        <v>3910</v>
      </c>
      <c r="H1243" t="str">
        <f>"'"&amp;_history!D1243&amp;"'"</f>
        <v>'New York Islanders'</v>
      </c>
      <c r="I1243" t="s">
        <v>3894</v>
      </c>
    </row>
    <row r="1244" spans="1:9" x14ac:dyDescent="0.3">
      <c r="A1244" t="s">
        <v>3907</v>
      </c>
      <c r="B1244" t="str">
        <f>"'"&amp;_history!A1244&amp;"'"</f>
        <v>'2016-17'</v>
      </c>
      <c r="C1244" t="s">
        <v>3908</v>
      </c>
      <c r="D1244" t="str">
        <f>"'"&amp;_history!B1244&amp;"'"</f>
        <v>'Jordan'</v>
      </c>
      <c r="E1244" t="s">
        <v>3909</v>
      </c>
      <c r="F1244" t="str">
        <f>"'"&amp;_history!C1244&amp;"'"</f>
        <v>'Eberle'</v>
      </c>
      <c r="G1244" t="s">
        <v>3910</v>
      </c>
      <c r="H1244" t="str">
        <f>"'"&amp;_history!D1244&amp;"'"</f>
        <v>'New York Islanders'</v>
      </c>
      <c r="I1244" t="s">
        <v>3894</v>
      </c>
    </row>
    <row r="1245" spans="1:9" x14ac:dyDescent="0.3">
      <c r="A1245" t="s">
        <v>3907</v>
      </c>
      <c r="B1245" t="str">
        <f>"'"&amp;_history!A1245&amp;"'"</f>
        <v>'2016-17'</v>
      </c>
      <c r="C1245" t="s">
        <v>3908</v>
      </c>
      <c r="D1245" t="str">
        <f>"'"&amp;_history!B1245&amp;"'"</f>
        <v>'Valtteri'</v>
      </c>
      <c r="E1245" t="s">
        <v>3909</v>
      </c>
      <c r="F1245" t="str">
        <f>"'"&amp;_history!C1245&amp;"'"</f>
        <v>'Filppula'</v>
      </c>
      <c r="G1245" t="s">
        <v>3910</v>
      </c>
      <c r="H1245" t="str">
        <f>"'"&amp;_history!D1245&amp;"'"</f>
        <v>'New York Islanders'</v>
      </c>
      <c r="I1245" t="s">
        <v>3894</v>
      </c>
    </row>
    <row r="1246" spans="1:9" x14ac:dyDescent="0.3">
      <c r="A1246" t="s">
        <v>3907</v>
      </c>
      <c r="B1246" t="str">
        <f>"'"&amp;_history!A1246&amp;"'"</f>
        <v>'2016-17'</v>
      </c>
      <c r="C1246" t="s">
        <v>3908</v>
      </c>
      <c r="D1246" t="str">
        <f>"'"&amp;_history!B1246&amp;"'"</f>
        <v>'Tanner'</v>
      </c>
      <c r="E1246" t="s">
        <v>3909</v>
      </c>
      <c r="F1246" t="str">
        <f>"'"&amp;_history!C1246&amp;"'"</f>
        <v>'Fritz'</v>
      </c>
      <c r="G1246" t="s">
        <v>3910</v>
      </c>
      <c r="H1246" t="str">
        <f>"'"&amp;_history!D1246&amp;"'"</f>
        <v>'New York Islanders'</v>
      </c>
      <c r="I1246" t="s">
        <v>3894</v>
      </c>
    </row>
    <row r="1247" spans="1:9" x14ac:dyDescent="0.3">
      <c r="A1247" t="s">
        <v>3907</v>
      </c>
      <c r="B1247" t="str">
        <f>"'"&amp;_history!A1247&amp;"'"</f>
        <v>'2016-17'</v>
      </c>
      <c r="C1247" t="s">
        <v>3908</v>
      </c>
      <c r="D1247" t="str">
        <f>"'"&amp;_history!B1247&amp;"'"</f>
        <v>'Thomas'</v>
      </c>
      <c r="E1247" t="s">
        <v>3909</v>
      </c>
      <c r="F1247" t="str">
        <f>"'"&amp;_history!C1247&amp;"'"</f>
        <v>'Greiss'</v>
      </c>
      <c r="G1247" t="s">
        <v>3910</v>
      </c>
      <c r="H1247" t="str">
        <f>"'"&amp;_history!D1247&amp;"'"</f>
        <v>'New York Islanders'</v>
      </c>
      <c r="I1247" t="s">
        <v>3894</v>
      </c>
    </row>
    <row r="1248" spans="1:9" x14ac:dyDescent="0.3">
      <c r="A1248" t="s">
        <v>3907</v>
      </c>
      <c r="B1248" t="str">
        <f>"'"&amp;_history!A1248&amp;"'"</f>
        <v>'2016-17'</v>
      </c>
      <c r="C1248" t="s">
        <v>3908</v>
      </c>
      <c r="D1248" t="str">
        <f>"'"&amp;_history!B1248&amp;"'"</f>
        <v>'Thomas'</v>
      </c>
      <c r="E1248" t="s">
        <v>3909</v>
      </c>
      <c r="F1248" t="str">
        <f>"'"&amp;_history!C1248&amp;"'"</f>
        <v>'Hickey'</v>
      </c>
      <c r="G1248" t="s">
        <v>3910</v>
      </c>
      <c r="H1248" t="str">
        <f>"'"&amp;_history!D1248&amp;"'"</f>
        <v>'New York Islanders'</v>
      </c>
      <c r="I1248" t="s">
        <v>3894</v>
      </c>
    </row>
    <row r="1249" spans="1:9" x14ac:dyDescent="0.3">
      <c r="A1249" t="s">
        <v>3907</v>
      </c>
      <c r="B1249" t="str">
        <f>"'"&amp;_history!A1249&amp;"'"</f>
        <v>'2016-17'</v>
      </c>
      <c r="C1249" t="s">
        <v>3908</v>
      </c>
      <c r="D1249" t="str">
        <f>"'"&amp;_history!B1249&amp;"'"</f>
        <v>'Ross'</v>
      </c>
      <c r="E1249" t="s">
        <v>3909</v>
      </c>
      <c r="F1249" t="str">
        <f>"'"&amp;_history!C1249&amp;"'"</f>
        <v>'Johnston'</v>
      </c>
      <c r="G1249" t="s">
        <v>3910</v>
      </c>
      <c r="H1249" t="str">
        <f>"'"&amp;_history!D1249&amp;"'"</f>
        <v>'New York Islanders'</v>
      </c>
      <c r="I1249" t="s">
        <v>3894</v>
      </c>
    </row>
    <row r="1250" spans="1:9" x14ac:dyDescent="0.3">
      <c r="A1250" t="s">
        <v>3907</v>
      </c>
      <c r="B1250" t="str">
        <f>"'"&amp;_history!A1250&amp;"'"</f>
        <v>'2016-17'</v>
      </c>
      <c r="C1250" t="s">
        <v>3908</v>
      </c>
      <c r="D1250" t="str">
        <f>"'"&amp;_history!B1250&amp;"'"</f>
        <v>'Leo'</v>
      </c>
      <c r="E1250" t="s">
        <v>3909</v>
      </c>
      <c r="F1250" t="str">
        <f>"'"&amp;_history!C1250&amp;"'"</f>
        <v>'Komarov'</v>
      </c>
      <c r="G1250" t="s">
        <v>3910</v>
      </c>
      <c r="H1250" t="str">
        <f>"'"&amp;_history!D1250&amp;"'"</f>
        <v>'New York Islanders'</v>
      </c>
      <c r="I1250" t="s">
        <v>3894</v>
      </c>
    </row>
    <row r="1251" spans="1:9" x14ac:dyDescent="0.3">
      <c r="A1251" t="s">
        <v>3907</v>
      </c>
      <c r="B1251" t="str">
        <f>"'"&amp;_history!A1251&amp;"'"</f>
        <v>'2016-17'</v>
      </c>
      <c r="C1251" t="s">
        <v>3908</v>
      </c>
      <c r="D1251" t="str">
        <f>"'"&amp;_history!B1251&amp;"'"</f>
        <v>'Tom'</v>
      </c>
      <c r="E1251" t="s">
        <v>3909</v>
      </c>
      <c r="F1251" t="str">
        <f>"'"&amp;_history!C1251&amp;"'"</f>
        <v>'Kuhnhackl'</v>
      </c>
      <c r="G1251" t="s">
        <v>3910</v>
      </c>
      <c r="H1251" t="str">
        <f>"'"&amp;_history!D1251&amp;"'"</f>
        <v>'New York Islanders'</v>
      </c>
      <c r="I1251" t="s">
        <v>3894</v>
      </c>
    </row>
    <row r="1252" spans="1:9" x14ac:dyDescent="0.3">
      <c r="A1252" t="s">
        <v>3907</v>
      </c>
      <c r="B1252" t="str">
        <f>"'"&amp;_history!A1252&amp;"'"</f>
        <v>'2016-17'</v>
      </c>
      <c r="C1252" t="s">
        <v>3908</v>
      </c>
      <c r="D1252" t="str">
        <f>"'"&amp;_history!B1252&amp;"'"</f>
        <v>'Andrew'</v>
      </c>
      <c r="E1252" t="s">
        <v>3909</v>
      </c>
      <c r="F1252" t="str">
        <f>"'"&amp;_history!C1252&amp;"'"</f>
        <v>'Ladd'</v>
      </c>
      <c r="G1252" t="s">
        <v>3910</v>
      </c>
      <c r="H1252" t="str">
        <f>"'"&amp;_history!D1252&amp;"'"</f>
        <v>'New York Islanders'</v>
      </c>
      <c r="I1252" t="s">
        <v>3894</v>
      </c>
    </row>
    <row r="1253" spans="1:9" x14ac:dyDescent="0.3">
      <c r="A1253" t="s">
        <v>3907</v>
      </c>
      <c r="B1253" t="str">
        <f>"'"&amp;_history!A1253&amp;"'"</f>
        <v>'2016-17'</v>
      </c>
      <c r="C1253" t="s">
        <v>3908</v>
      </c>
      <c r="D1253" t="str">
        <f>"'"&amp;_history!B1253&amp;"'"</f>
        <v>'Nick'</v>
      </c>
      <c r="E1253" t="s">
        <v>3909</v>
      </c>
      <c r="F1253" t="str">
        <f>"'"&amp;_history!C1253&amp;"'"</f>
        <v>'Leddy'</v>
      </c>
      <c r="G1253" t="s">
        <v>3910</v>
      </c>
      <c r="H1253" t="str">
        <f>"'"&amp;_history!D1253&amp;"'"</f>
        <v>'New York Islanders'</v>
      </c>
      <c r="I1253" t="s">
        <v>3894</v>
      </c>
    </row>
    <row r="1254" spans="1:9" x14ac:dyDescent="0.3">
      <c r="A1254" t="s">
        <v>3907</v>
      </c>
      <c r="B1254" t="str">
        <f>"'"&amp;_history!A1254&amp;"'"</f>
        <v>'2016-17'</v>
      </c>
      <c r="C1254" t="s">
        <v>3908</v>
      </c>
      <c r="D1254" t="str">
        <f>"'"&amp;_history!B1254&amp;"'"</f>
        <v>'Anders'</v>
      </c>
      <c r="E1254" t="s">
        <v>3909</v>
      </c>
      <c r="F1254" t="str">
        <f>"'"&amp;_history!C1254&amp;"'"</f>
        <v>'Lee'</v>
      </c>
      <c r="G1254" t="s">
        <v>3910</v>
      </c>
      <c r="H1254" t="str">
        <f>"'"&amp;_history!D1254&amp;"'"</f>
        <v>'New York Islanders'</v>
      </c>
      <c r="I1254" t="s">
        <v>3894</v>
      </c>
    </row>
    <row r="1255" spans="1:9" x14ac:dyDescent="0.3">
      <c r="A1255" t="s">
        <v>3907</v>
      </c>
      <c r="B1255" t="str">
        <f>"'"&amp;_history!A1255&amp;"'"</f>
        <v>'2016-17'</v>
      </c>
      <c r="C1255" t="s">
        <v>3908</v>
      </c>
      <c r="D1255" t="str">
        <f>"'"&amp;_history!B1255&amp;"'"</f>
        <v>'Robin'</v>
      </c>
      <c r="E1255" t="s">
        <v>3909</v>
      </c>
      <c r="F1255" t="str">
        <f>"'"&amp;_history!C1255&amp;"'"</f>
        <v>'Lehner'</v>
      </c>
      <c r="G1255" t="s">
        <v>3910</v>
      </c>
      <c r="H1255" t="str">
        <f>"'"&amp;_history!D1255&amp;"'"</f>
        <v>'New York Islanders'</v>
      </c>
      <c r="I1255" t="s">
        <v>3894</v>
      </c>
    </row>
    <row r="1256" spans="1:9" x14ac:dyDescent="0.3">
      <c r="A1256" t="s">
        <v>3907</v>
      </c>
      <c r="B1256" t="str">
        <f>"'"&amp;_history!A1256&amp;"'"</f>
        <v>'2016-17'</v>
      </c>
      <c r="C1256" t="s">
        <v>3908</v>
      </c>
      <c r="D1256" t="str">
        <f>"'"&amp;_history!B1256&amp;"'"</f>
        <v>'Matt'</v>
      </c>
      <c r="E1256" t="s">
        <v>3909</v>
      </c>
      <c r="F1256" t="str">
        <f>"'"&amp;_history!C1256&amp;"'"</f>
        <v>'Martin'</v>
      </c>
      <c r="G1256" t="s">
        <v>3910</v>
      </c>
      <c r="H1256" t="str">
        <f>"'"&amp;_history!D1256&amp;"'"</f>
        <v>'New York Islanders'</v>
      </c>
      <c r="I1256" t="s">
        <v>3894</v>
      </c>
    </row>
    <row r="1257" spans="1:9" x14ac:dyDescent="0.3">
      <c r="A1257" t="s">
        <v>3907</v>
      </c>
      <c r="B1257" t="str">
        <f>"'"&amp;_history!A1257&amp;"'"</f>
        <v>'2016-17'</v>
      </c>
      <c r="C1257" t="s">
        <v>3908</v>
      </c>
      <c r="D1257" t="str">
        <f>"'"&amp;_history!B1257&amp;"'"</f>
        <v>'Scott'</v>
      </c>
      <c r="E1257" t="s">
        <v>3909</v>
      </c>
      <c r="F1257" t="str">
        <f>"'"&amp;_history!C1257&amp;"'"</f>
        <v>'Mayfield'</v>
      </c>
      <c r="G1257" t="s">
        <v>3910</v>
      </c>
      <c r="H1257" t="str">
        <f>"'"&amp;_history!D1257&amp;"'"</f>
        <v>'New York Islanders'</v>
      </c>
      <c r="I1257" t="s">
        <v>3894</v>
      </c>
    </row>
    <row r="1258" spans="1:9" x14ac:dyDescent="0.3">
      <c r="A1258" t="s">
        <v>3907</v>
      </c>
      <c r="B1258" t="str">
        <f>"'"&amp;_history!A1258&amp;"'"</f>
        <v>'2016-17'</v>
      </c>
      <c r="C1258" t="s">
        <v>3908</v>
      </c>
      <c r="D1258" t="str">
        <f>"'"&amp;_history!B1258&amp;"'"</f>
        <v>'Brock'</v>
      </c>
      <c r="E1258" t="s">
        <v>3909</v>
      </c>
      <c r="F1258" t="str">
        <f>"'"&amp;_history!C1258&amp;"'"</f>
        <v>'Nelson'</v>
      </c>
      <c r="G1258" t="s">
        <v>3910</v>
      </c>
      <c r="H1258" t="str">
        <f>"'"&amp;_history!D1258&amp;"'"</f>
        <v>'Ottawa Senators'</v>
      </c>
      <c r="I1258" t="s">
        <v>3894</v>
      </c>
    </row>
    <row r="1259" spans="1:9" x14ac:dyDescent="0.3">
      <c r="A1259" t="s">
        <v>3907</v>
      </c>
      <c r="B1259" t="str">
        <f>"'"&amp;_history!A1259&amp;"'"</f>
        <v>'2016-17'</v>
      </c>
      <c r="C1259" t="s">
        <v>3908</v>
      </c>
      <c r="D1259" t="str">
        <f>"'"&amp;_history!B1259&amp;"'"</f>
        <v>'Adam'</v>
      </c>
      <c r="E1259" t="s">
        <v>3909</v>
      </c>
      <c r="F1259" t="str">
        <f>"'"&amp;_history!C1259&amp;"'"</f>
        <v>'Pelech'</v>
      </c>
      <c r="G1259" t="s">
        <v>3910</v>
      </c>
      <c r="H1259" t="str">
        <f>"'"&amp;_history!D1259&amp;"'"</f>
        <v>'Ottawa Senators'</v>
      </c>
      <c r="I1259" t="s">
        <v>3894</v>
      </c>
    </row>
    <row r="1260" spans="1:9" x14ac:dyDescent="0.3">
      <c r="A1260" t="s">
        <v>3907</v>
      </c>
      <c r="B1260" t="str">
        <f>"'"&amp;_history!A1260&amp;"'"</f>
        <v>'2016-17'</v>
      </c>
      <c r="C1260" t="s">
        <v>3908</v>
      </c>
      <c r="D1260" t="str">
        <f>"'"&amp;_history!B1260&amp;"'"</f>
        <v>'Ryan'</v>
      </c>
      <c r="E1260" t="s">
        <v>3909</v>
      </c>
      <c r="F1260" t="str">
        <f>"'"&amp;_history!C1260&amp;"'"</f>
        <v>'Pulock'</v>
      </c>
      <c r="G1260" t="s">
        <v>3910</v>
      </c>
      <c r="H1260" t="str">
        <f>"'"&amp;_history!D1260&amp;"'"</f>
        <v>'Ottawa Senators'</v>
      </c>
      <c r="I1260" t="s">
        <v>3894</v>
      </c>
    </row>
    <row r="1261" spans="1:9" x14ac:dyDescent="0.3">
      <c r="A1261" t="s">
        <v>3907</v>
      </c>
      <c r="B1261" t="str">
        <f>"'"&amp;_history!A1261&amp;"'"</f>
        <v>'2016-17'</v>
      </c>
      <c r="C1261" t="s">
        <v>3908</v>
      </c>
      <c r="D1261" t="str">
        <f>"'"&amp;_history!B1261&amp;"'"</f>
        <v>'Luca'</v>
      </c>
      <c r="E1261" t="s">
        <v>3909</v>
      </c>
      <c r="F1261" t="str">
        <f>"'"&amp;_history!C1261&amp;"'"</f>
        <v>'Sbisa'</v>
      </c>
      <c r="G1261" t="s">
        <v>3910</v>
      </c>
      <c r="H1261" t="str">
        <f>"'"&amp;_history!D1261&amp;"'"</f>
        <v>'New York Rangers'</v>
      </c>
      <c r="I1261" t="s">
        <v>3894</v>
      </c>
    </row>
    <row r="1262" spans="1:9" x14ac:dyDescent="0.3">
      <c r="A1262" t="s">
        <v>3907</v>
      </c>
      <c r="B1262" t="str">
        <f>"'"&amp;_history!A1262&amp;"'"</f>
        <v>'2016-17'</v>
      </c>
      <c r="C1262" t="s">
        <v>3908</v>
      </c>
      <c r="D1262" t="str">
        <f>"'"&amp;_history!B1262&amp;"'"</f>
        <v>'Devon'</v>
      </c>
      <c r="E1262" t="s">
        <v>3909</v>
      </c>
      <c r="F1262" t="str">
        <f>"'"&amp;_history!C1262&amp;"'"</f>
        <v>'Toews'</v>
      </c>
      <c r="G1262" t="s">
        <v>3910</v>
      </c>
      <c r="H1262" t="str">
        <f>"'"&amp;_history!D1262&amp;"'"</f>
        <v>'New York Rangers'</v>
      </c>
      <c r="I1262" t="s">
        <v>3894</v>
      </c>
    </row>
    <row r="1263" spans="1:9" x14ac:dyDescent="0.3">
      <c r="A1263" t="s">
        <v>3907</v>
      </c>
      <c r="B1263" t="str">
        <f>"'"&amp;_history!A1263&amp;"'"</f>
        <v>'2016-17'</v>
      </c>
      <c r="C1263" t="s">
        <v>3908</v>
      </c>
      <c r="D1263" t="str">
        <f>"'"&amp;_history!B1263&amp;"'"</f>
        <v>'Lias'</v>
      </c>
      <c r="E1263" t="s">
        <v>3909</v>
      </c>
      <c r="F1263" t="str">
        <f>"'"&amp;_history!C1263&amp;"'"</f>
        <v>'Andersson'</v>
      </c>
      <c r="G1263" t="s">
        <v>3910</v>
      </c>
      <c r="H1263" t="str">
        <f>"'"&amp;_history!D1263&amp;"'"</f>
        <v>'New York Rangers'</v>
      </c>
      <c r="I1263" t="s">
        <v>3894</v>
      </c>
    </row>
    <row r="1264" spans="1:9" x14ac:dyDescent="0.3">
      <c r="A1264" t="s">
        <v>3907</v>
      </c>
      <c r="B1264" t="str">
        <f>"'"&amp;_history!A1264&amp;"'"</f>
        <v>'2016-17'</v>
      </c>
      <c r="C1264" t="s">
        <v>3908</v>
      </c>
      <c r="D1264" t="str">
        <f>"'"&amp;_history!B1264&amp;"'"</f>
        <v>'Connor'</v>
      </c>
      <c r="E1264" t="s">
        <v>3909</v>
      </c>
      <c r="F1264" t="str">
        <f>"'"&amp;_history!C1264&amp;"'"</f>
        <v>'Brickley'</v>
      </c>
      <c r="G1264" t="s">
        <v>3910</v>
      </c>
      <c r="H1264" t="str">
        <f>"'"&amp;_history!D1264&amp;"'"</f>
        <v>'New York Rangers'</v>
      </c>
      <c r="I1264" t="s">
        <v>3894</v>
      </c>
    </row>
    <row r="1265" spans="1:9" x14ac:dyDescent="0.3">
      <c r="A1265" t="s">
        <v>3907</v>
      </c>
      <c r="B1265" t="str">
        <f>"'"&amp;_history!A1265&amp;"'"</f>
        <v>'2016-17'</v>
      </c>
      <c r="C1265" t="s">
        <v>3908</v>
      </c>
      <c r="D1265" t="str">
        <f>"'"&amp;_history!B1265&amp;"'"</f>
        <v>'Pavel'</v>
      </c>
      <c r="E1265" t="s">
        <v>3909</v>
      </c>
      <c r="F1265" t="str">
        <f>"'"&amp;_history!C1265&amp;"'"</f>
        <v>'Buchnevich'</v>
      </c>
      <c r="G1265" t="s">
        <v>3910</v>
      </c>
      <c r="H1265" t="str">
        <f>"'"&amp;_history!D1265&amp;"'"</f>
        <v>'New York Rangers'</v>
      </c>
      <c r="I1265" t="s">
        <v>3894</v>
      </c>
    </row>
    <row r="1266" spans="1:9" x14ac:dyDescent="0.3">
      <c r="A1266" t="s">
        <v>3907</v>
      </c>
      <c r="B1266" t="str">
        <f>"'"&amp;_history!A1266&amp;"'"</f>
        <v>'2016-17'</v>
      </c>
      <c r="C1266" t="s">
        <v>3908</v>
      </c>
      <c r="D1266" t="str">
        <f>"'"&amp;_history!B1266&amp;"'"</f>
        <v>'Filip'</v>
      </c>
      <c r="E1266" t="s">
        <v>3909</v>
      </c>
      <c r="F1266" t="str">
        <f>"'"&amp;_history!C1266&amp;"'"</f>
        <v>'Chytil'</v>
      </c>
      <c r="G1266" t="s">
        <v>3910</v>
      </c>
      <c r="H1266" t="str">
        <f>"'"&amp;_history!D1266&amp;"'"</f>
        <v>'New York Rangers'</v>
      </c>
      <c r="I1266" t="s">
        <v>3894</v>
      </c>
    </row>
    <row r="1267" spans="1:9" x14ac:dyDescent="0.3">
      <c r="A1267" t="s">
        <v>3907</v>
      </c>
      <c r="B1267" t="str">
        <f>"'"&amp;_history!A1267&amp;"'"</f>
        <v>'2016-17'</v>
      </c>
      <c r="C1267" t="s">
        <v>3908</v>
      </c>
      <c r="D1267" t="str">
        <f>"'"&amp;_history!B1267&amp;"'"</f>
        <v>'Fredrik'</v>
      </c>
      <c r="E1267" t="s">
        <v>3909</v>
      </c>
      <c r="F1267" t="str">
        <f>"'"&amp;_history!C1267&amp;"'"</f>
        <v>'Claesson'</v>
      </c>
      <c r="G1267" t="s">
        <v>3910</v>
      </c>
      <c r="H1267" t="str">
        <f>"'"&amp;_history!D1267&amp;"'"</f>
        <v>'New York Rangers'</v>
      </c>
      <c r="I1267" t="s">
        <v>3894</v>
      </c>
    </row>
    <row r="1268" spans="1:9" x14ac:dyDescent="0.3">
      <c r="A1268" t="s">
        <v>3907</v>
      </c>
      <c r="B1268" t="str">
        <f>"'"&amp;_history!A1268&amp;"'"</f>
        <v>'2016-17'</v>
      </c>
      <c r="C1268" t="s">
        <v>3908</v>
      </c>
      <c r="D1268" t="str">
        <f>"'"&amp;_history!B1268&amp;"'"</f>
        <v>'Tony'</v>
      </c>
      <c r="E1268" t="s">
        <v>3909</v>
      </c>
      <c r="F1268" t="str">
        <f>"'"&amp;_history!C1268&amp;"'"</f>
        <v>'DeAngelo'</v>
      </c>
      <c r="G1268" t="s">
        <v>3910</v>
      </c>
      <c r="H1268" t="str">
        <f>"'"&amp;_history!D1268&amp;"'"</f>
        <v>'New York Rangers'</v>
      </c>
      <c r="I1268" t="s">
        <v>3894</v>
      </c>
    </row>
    <row r="1269" spans="1:9" x14ac:dyDescent="0.3">
      <c r="A1269" t="s">
        <v>3907</v>
      </c>
      <c r="B1269" t="str">
        <f>"'"&amp;_history!A1269&amp;"'"</f>
        <v>'2016-17'</v>
      </c>
      <c r="C1269" t="s">
        <v>3908</v>
      </c>
      <c r="D1269" t="str">
        <f>"'"&amp;_history!B1269&amp;"'"</f>
        <v>'Jesper'</v>
      </c>
      <c r="E1269" t="s">
        <v>3909</v>
      </c>
      <c r="F1269" t="str">
        <f>"'"&amp;_history!C1269&amp;"'"</f>
        <v>'Fast'</v>
      </c>
      <c r="G1269" t="s">
        <v>3910</v>
      </c>
      <c r="H1269" t="str">
        <f>"'"&amp;_history!D1269&amp;"'"</f>
        <v>'New York Rangers'</v>
      </c>
      <c r="I1269" t="s">
        <v>3894</v>
      </c>
    </row>
    <row r="1270" spans="1:9" x14ac:dyDescent="0.3">
      <c r="A1270" t="s">
        <v>3907</v>
      </c>
      <c r="B1270" t="str">
        <f>"'"&amp;_history!A1270&amp;"'"</f>
        <v>'2016-17'</v>
      </c>
      <c r="C1270" t="s">
        <v>3908</v>
      </c>
      <c r="D1270" t="str">
        <f>"'"&amp;_history!B1270&amp;"'"</f>
        <v>'Alexandar'</v>
      </c>
      <c r="E1270" t="s">
        <v>3909</v>
      </c>
      <c r="F1270" t="str">
        <f>"'"&amp;_history!C1270&amp;"'"</f>
        <v>'Georgiev'</v>
      </c>
      <c r="G1270" t="s">
        <v>3910</v>
      </c>
      <c r="H1270" t="str">
        <f>"'"&amp;_history!D1270&amp;"'"</f>
        <v>'New York Rangers'</v>
      </c>
      <c r="I1270" t="s">
        <v>3894</v>
      </c>
    </row>
    <row r="1271" spans="1:9" x14ac:dyDescent="0.3">
      <c r="A1271" t="s">
        <v>3907</v>
      </c>
      <c r="B1271" t="str">
        <f>"'"&amp;_history!A1271&amp;"'"</f>
        <v>'2016-17'</v>
      </c>
      <c r="C1271" t="s">
        <v>3908</v>
      </c>
      <c r="D1271" t="str">
        <f>"'"&amp;_history!B1271&amp;"'"</f>
        <v>'Libor'</v>
      </c>
      <c r="E1271" t="s">
        <v>3909</v>
      </c>
      <c r="F1271" t="str">
        <f>"'"&amp;_history!C1271&amp;"'"</f>
        <v>'Hajek'</v>
      </c>
      <c r="G1271" t="s">
        <v>3910</v>
      </c>
      <c r="H1271" t="str">
        <f>"'"&amp;_history!D1271&amp;"'"</f>
        <v>'New York Rangers'</v>
      </c>
      <c r="I1271" t="s">
        <v>3894</v>
      </c>
    </row>
    <row r="1272" spans="1:9" x14ac:dyDescent="0.3">
      <c r="A1272" t="s">
        <v>3907</v>
      </c>
      <c r="B1272" t="str">
        <f>"'"&amp;_history!A1272&amp;"'"</f>
        <v>'2016-17'</v>
      </c>
      <c r="C1272" t="s">
        <v>3908</v>
      </c>
      <c r="D1272" t="str">
        <f>"'"&amp;_history!B1272&amp;"'"</f>
        <v>'Brett'</v>
      </c>
      <c r="E1272" t="s">
        <v>3909</v>
      </c>
      <c r="F1272" t="str">
        <f>"'"&amp;_history!C1272&amp;"'"</f>
        <v>'Howden'</v>
      </c>
      <c r="G1272" t="s">
        <v>3910</v>
      </c>
      <c r="H1272" t="str">
        <f>"'"&amp;_history!D1272&amp;"'"</f>
        <v>'New York Rangers'</v>
      </c>
      <c r="I1272" t="s">
        <v>3894</v>
      </c>
    </row>
    <row r="1273" spans="1:9" x14ac:dyDescent="0.3">
      <c r="A1273" t="s">
        <v>3907</v>
      </c>
      <c r="B1273" t="str">
        <f>"'"&amp;_history!A1273&amp;"'"</f>
        <v>'2016-17'</v>
      </c>
      <c r="C1273" t="s">
        <v>3908</v>
      </c>
      <c r="D1273" t="str">
        <f>"'"&amp;_history!B1273&amp;"'"</f>
        <v>'Chris'</v>
      </c>
      <c r="E1273" t="s">
        <v>3909</v>
      </c>
      <c r="F1273" t="str">
        <f>"'"&amp;_history!C1273&amp;"'"</f>
        <v>'Kreider'</v>
      </c>
      <c r="G1273" t="s">
        <v>3910</v>
      </c>
      <c r="H1273" t="str">
        <f>"'"&amp;_history!D1273&amp;"'"</f>
        <v>'New York Rangers'</v>
      </c>
      <c r="I1273" t="s">
        <v>3894</v>
      </c>
    </row>
    <row r="1274" spans="1:9" x14ac:dyDescent="0.3">
      <c r="A1274" t="s">
        <v>3907</v>
      </c>
      <c r="B1274" t="str">
        <f>"'"&amp;_history!A1274&amp;"'"</f>
        <v>'2016-17'</v>
      </c>
      <c r="C1274" t="s">
        <v>3908</v>
      </c>
      <c r="D1274" t="str">
        <f>"'"&amp;_history!B1274&amp;"'"</f>
        <v>'Brendan'</v>
      </c>
      <c r="E1274" t="s">
        <v>3909</v>
      </c>
      <c r="F1274" t="str">
        <f>"'"&amp;_history!C1274&amp;"'"</f>
        <v>'Lemieux'</v>
      </c>
      <c r="G1274" t="s">
        <v>3910</v>
      </c>
      <c r="H1274" t="str">
        <f>"'"&amp;_history!D1274&amp;"'"</f>
        <v>'New York Rangers'</v>
      </c>
      <c r="I1274" t="s">
        <v>3894</v>
      </c>
    </row>
    <row r="1275" spans="1:9" x14ac:dyDescent="0.3">
      <c r="A1275" t="s">
        <v>3907</v>
      </c>
      <c r="B1275" t="str">
        <f>"'"&amp;_history!A1275&amp;"'"</f>
        <v>'2016-17'</v>
      </c>
      <c r="C1275" t="s">
        <v>3908</v>
      </c>
      <c r="D1275" t="str">
        <f>"'"&amp;_history!B1275&amp;"'"</f>
        <v>'Henrik'</v>
      </c>
      <c r="E1275" t="s">
        <v>3909</v>
      </c>
      <c r="F1275" t="str">
        <f>"'"&amp;_history!C1275&amp;"'"</f>
        <v>'Lundqvist'</v>
      </c>
      <c r="G1275" t="s">
        <v>3910</v>
      </c>
      <c r="H1275" t="str">
        <f>"'"&amp;_history!D1275&amp;"'"</f>
        <v>'New York Rangers'</v>
      </c>
      <c r="I1275" t="s">
        <v>3894</v>
      </c>
    </row>
    <row r="1276" spans="1:9" x14ac:dyDescent="0.3">
      <c r="A1276" t="s">
        <v>3907</v>
      </c>
      <c r="B1276" t="str">
        <f>"'"&amp;_history!A1276&amp;"'"</f>
        <v>'2016-17'</v>
      </c>
      <c r="C1276" t="s">
        <v>3908</v>
      </c>
      <c r="D1276" t="str">
        <f>"'"&amp;_history!B1276&amp;"'"</f>
        <v>'Vladislav'</v>
      </c>
      <c r="E1276" t="s">
        <v>3909</v>
      </c>
      <c r="F1276" t="str">
        <f>"'"&amp;_history!C1276&amp;"'"</f>
        <v>'Namestnikov'</v>
      </c>
      <c r="G1276" t="s">
        <v>3910</v>
      </c>
      <c r="H1276" t="str">
        <f>"'"&amp;_history!D1276&amp;"'"</f>
        <v>'New York Rangers'</v>
      </c>
      <c r="I1276" t="s">
        <v>3894</v>
      </c>
    </row>
    <row r="1277" spans="1:9" x14ac:dyDescent="0.3">
      <c r="A1277" t="s">
        <v>3907</v>
      </c>
      <c r="B1277" t="str">
        <f>"'"&amp;_history!A1277&amp;"'"</f>
        <v>'2016-17'</v>
      </c>
      <c r="C1277" t="s">
        <v>3908</v>
      </c>
      <c r="D1277" t="str">
        <f>"'"&amp;_history!B1277&amp;"'"</f>
        <v>'Boo'</v>
      </c>
      <c r="E1277" t="s">
        <v>3909</v>
      </c>
      <c r="F1277" t="str">
        <f>"'"&amp;_history!C1277&amp;"'"</f>
        <v>'Nieves'</v>
      </c>
      <c r="G1277" t="s">
        <v>3910</v>
      </c>
      <c r="H1277" t="str">
        <f>"'"&amp;_history!D1277&amp;"'"</f>
        <v>'New York Rangers'</v>
      </c>
      <c r="I1277" t="s">
        <v>3894</v>
      </c>
    </row>
    <row r="1278" spans="1:9" x14ac:dyDescent="0.3">
      <c r="A1278" t="s">
        <v>3907</v>
      </c>
      <c r="B1278" t="str">
        <f>"'"&amp;_history!A1278&amp;"'"</f>
        <v>'2016-17'</v>
      </c>
      <c r="C1278" t="s">
        <v>3908</v>
      </c>
      <c r="D1278" t="str">
        <f>"'"&amp;_history!B1278&amp;"'"</f>
        <v>'Neal'</v>
      </c>
      <c r="E1278" t="s">
        <v>3909</v>
      </c>
      <c r="F1278" t="str">
        <f>"'"&amp;_history!C1278&amp;"'"</f>
        <v>'Pionk'</v>
      </c>
      <c r="G1278" t="s">
        <v>3910</v>
      </c>
      <c r="H1278" t="str">
        <f>"'"&amp;_history!D1278&amp;"'"</f>
        <v>'New York Rangers'</v>
      </c>
      <c r="I1278" t="s">
        <v>3894</v>
      </c>
    </row>
    <row r="1279" spans="1:9" x14ac:dyDescent="0.3">
      <c r="A1279" t="s">
        <v>3907</v>
      </c>
      <c r="B1279" t="str">
        <f>"'"&amp;_history!A1279&amp;"'"</f>
        <v>'2016-17'</v>
      </c>
      <c r="C1279" t="s">
        <v>3908</v>
      </c>
      <c r="D1279" t="str">
        <f>"'"&amp;_history!B1279&amp;"'"</f>
        <v>'Kevin'</v>
      </c>
      <c r="E1279" t="s">
        <v>3909</v>
      </c>
      <c r="F1279" t="str">
        <f>"'"&amp;_history!C1279&amp;"'"</f>
        <v>'Shattenkirk'</v>
      </c>
      <c r="G1279" t="s">
        <v>3910</v>
      </c>
      <c r="H1279" t="str">
        <f>"'"&amp;_history!D1279&amp;"'"</f>
        <v>'New York Rangers'</v>
      </c>
      <c r="I1279" t="s">
        <v>3894</v>
      </c>
    </row>
    <row r="1280" spans="1:9" x14ac:dyDescent="0.3">
      <c r="A1280" t="s">
        <v>3907</v>
      </c>
      <c r="B1280" t="str">
        <f>"'"&amp;_history!A1280&amp;"'"</f>
        <v>'2016-17'</v>
      </c>
      <c r="C1280" t="s">
        <v>3908</v>
      </c>
      <c r="D1280" t="str">
        <f>"'"&amp;_history!B1280&amp;"'"</f>
        <v>'Brady'</v>
      </c>
      <c r="E1280" t="s">
        <v>3909</v>
      </c>
      <c r="F1280" t="str">
        <f>"'"&amp;_history!C1280&amp;"'"</f>
        <v>'Skjei'</v>
      </c>
      <c r="G1280" t="s">
        <v>3910</v>
      </c>
      <c r="H1280" t="str">
        <f>"'"&amp;_history!D1280&amp;"'"</f>
        <v>'New York Rangers'</v>
      </c>
      <c r="I1280" t="s">
        <v>3894</v>
      </c>
    </row>
    <row r="1281" spans="1:9" x14ac:dyDescent="0.3">
      <c r="A1281" t="s">
        <v>3907</v>
      </c>
      <c r="B1281" t="str">
        <f>"'"&amp;_history!A1281&amp;"'"</f>
        <v>'2016-17'</v>
      </c>
      <c r="C1281" t="s">
        <v>3908</v>
      </c>
      <c r="D1281" t="str">
        <f>"'"&amp;_history!B1281&amp;"'"</f>
        <v>'Brendan'</v>
      </c>
      <c r="E1281" t="s">
        <v>3909</v>
      </c>
      <c r="F1281" t="str">
        <f>"'"&amp;_history!C1281&amp;"'"</f>
        <v>'Smith'</v>
      </c>
      <c r="G1281" t="s">
        <v>3910</v>
      </c>
      <c r="H1281" t="str">
        <f>"'"&amp;_history!D1281&amp;"'"</f>
        <v>'Philadelphia Flyers'</v>
      </c>
      <c r="I1281" t="s">
        <v>3894</v>
      </c>
    </row>
    <row r="1282" spans="1:9" x14ac:dyDescent="0.3">
      <c r="A1282" t="s">
        <v>3907</v>
      </c>
      <c r="B1282" t="str">
        <f>"'"&amp;_history!A1282&amp;"'"</f>
        <v>'2016-17'</v>
      </c>
      <c r="C1282" t="s">
        <v>3908</v>
      </c>
      <c r="D1282" t="str">
        <f>"'"&amp;_history!B1282&amp;"'"</f>
        <v>'Marc'</v>
      </c>
      <c r="E1282" t="s">
        <v>3909</v>
      </c>
      <c r="F1282" t="str">
        <f>"'"&amp;_history!C1282&amp;"'"</f>
        <v>'Staal'</v>
      </c>
      <c r="G1282" t="s">
        <v>3910</v>
      </c>
      <c r="H1282" t="str">
        <f>"'"&amp;_history!D1282&amp;"'"</f>
        <v>'Philadelphia Flyers'</v>
      </c>
      <c r="I1282" t="s">
        <v>3894</v>
      </c>
    </row>
    <row r="1283" spans="1:9" x14ac:dyDescent="0.3">
      <c r="A1283" t="s">
        <v>3907</v>
      </c>
      <c r="B1283" t="str">
        <f>"'"&amp;_history!A1283&amp;"'"</f>
        <v>'2016-17'</v>
      </c>
      <c r="C1283" t="s">
        <v>3908</v>
      </c>
      <c r="D1283" t="str">
        <f>"'"&amp;_history!B1283&amp;"'"</f>
        <v>'Ryan'</v>
      </c>
      <c r="E1283" t="s">
        <v>3909</v>
      </c>
      <c r="F1283" t="str">
        <f>"'"&amp;_history!C1283&amp;"'"</f>
        <v>'Strome'</v>
      </c>
      <c r="G1283" t="s">
        <v>3910</v>
      </c>
      <c r="H1283" t="str">
        <f>"'"&amp;_history!D1283&amp;"'"</f>
        <v>'Philadelphia Flyers'</v>
      </c>
      <c r="I1283" t="s">
        <v>3894</v>
      </c>
    </row>
    <row r="1284" spans="1:9" x14ac:dyDescent="0.3">
      <c r="A1284" t="s">
        <v>3907</v>
      </c>
      <c r="B1284" t="str">
        <f>"'"&amp;_history!A1284&amp;"'"</f>
        <v>'2016-17'</v>
      </c>
      <c r="C1284" t="s">
        <v>3908</v>
      </c>
      <c r="D1284" t="str">
        <f>"'"&amp;_history!B1284&amp;"'"</f>
        <v>'Jimmy'</v>
      </c>
      <c r="E1284" t="s">
        <v>3909</v>
      </c>
      <c r="F1284" t="str">
        <f>"'"&amp;_history!C1284&amp;"'"</f>
        <v>'Vesey'</v>
      </c>
      <c r="G1284" t="s">
        <v>3910</v>
      </c>
      <c r="H1284" t="str">
        <f>"'"&amp;_history!D1284&amp;"'"</f>
        <v>'Ottawa Senators'</v>
      </c>
      <c r="I1284" t="s">
        <v>3894</v>
      </c>
    </row>
    <row r="1285" spans="1:9" x14ac:dyDescent="0.3">
      <c r="A1285" t="s">
        <v>3907</v>
      </c>
      <c r="B1285" t="str">
        <f>"'"&amp;_history!A1285&amp;"'"</f>
        <v>'2016-17'</v>
      </c>
      <c r="C1285" t="s">
        <v>3908</v>
      </c>
      <c r="D1285" t="str">
        <f>"'"&amp;_history!B1285&amp;"'"</f>
        <v>'Mika'</v>
      </c>
      <c r="E1285" t="s">
        <v>3909</v>
      </c>
      <c r="F1285" t="str">
        <f>"'"&amp;_history!C1285&amp;"'"</f>
        <v>'Zibanejad'</v>
      </c>
      <c r="G1285" t="s">
        <v>3910</v>
      </c>
      <c r="H1285" t="str">
        <f>"'"&amp;_history!D1285&amp;"'"</f>
        <v>'Ottawa Senators'</v>
      </c>
      <c r="I1285" t="s">
        <v>3894</v>
      </c>
    </row>
    <row r="1286" spans="1:9" x14ac:dyDescent="0.3">
      <c r="A1286" t="s">
        <v>3907</v>
      </c>
      <c r="B1286" t="str">
        <f>"'"&amp;_history!A1286&amp;"'"</f>
        <v>'2016-17'</v>
      </c>
      <c r="C1286" t="s">
        <v>3908</v>
      </c>
      <c r="D1286" t="str">
        <f>"'"&amp;_history!B1286&amp;"'"</f>
        <v>'Craig'</v>
      </c>
      <c r="E1286" t="s">
        <v>3909</v>
      </c>
      <c r="F1286" t="str">
        <f>"'"&amp;_history!C1286&amp;"'"</f>
        <v>'Anderson'</v>
      </c>
      <c r="G1286" t="s">
        <v>3910</v>
      </c>
      <c r="H1286" t="str">
        <f>"'"&amp;_history!D1286&amp;"'"</f>
        <v>'Ottawa Senators'</v>
      </c>
      <c r="I1286" t="s">
        <v>3894</v>
      </c>
    </row>
    <row r="1287" spans="1:9" x14ac:dyDescent="0.3">
      <c r="A1287" t="s">
        <v>3907</v>
      </c>
      <c r="B1287" t="str">
        <f>"'"&amp;_history!A1287&amp;"'"</f>
        <v>'2016-17'</v>
      </c>
      <c r="C1287" t="s">
        <v>3908</v>
      </c>
      <c r="D1287" t="str">
        <f>"'"&amp;_history!B1287&amp;"'"</f>
        <v>'Mikkel'</v>
      </c>
      <c r="E1287" t="s">
        <v>3909</v>
      </c>
      <c r="F1287" t="str">
        <f>"'"&amp;_history!C1287&amp;"'"</f>
        <v>'Boedker'</v>
      </c>
      <c r="G1287" t="s">
        <v>3910</v>
      </c>
      <c r="H1287" t="str">
        <f>"'"&amp;_history!D1287&amp;"'"</f>
        <v>'Ottawa Senators'</v>
      </c>
      <c r="I1287" t="s">
        <v>3894</v>
      </c>
    </row>
    <row r="1288" spans="1:9" x14ac:dyDescent="0.3">
      <c r="A1288" t="s">
        <v>3907</v>
      </c>
      <c r="B1288" t="str">
        <f>"'"&amp;_history!A1288&amp;"'"</f>
        <v>'2016-17'</v>
      </c>
      <c r="C1288" t="s">
        <v>3908</v>
      </c>
      <c r="D1288" t="str">
        <f>"'"&amp;_history!B1288&amp;"'"</f>
        <v>'Mark'</v>
      </c>
      <c r="E1288" t="s">
        <v>3909</v>
      </c>
      <c r="F1288" t="str">
        <f>"'"&amp;_history!C1288&amp;"'"</f>
        <v>'Borowiecki'</v>
      </c>
      <c r="G1288" t="s">
        <v>3910</v>
      </c>
      <c r="H1288" t="str">
        <f>"'"&amp;_history!D1288&amp;"'"</f>
        <v>'Ottawa Senators'</v>
      </c>
      <c r="I1288" t="s">
        <v>3894</v>
      </c>
    </row>
    <row r="1289" spans="1:9" x14ac:dyDescent="0.3">
      <c r="A1289" t="s">
        <v>3907</v>
      </c>
      <c r="B1289" t="str">
        <f>"'"&amp;_history!A1289&amp;"'"</f>
        <v>'2016-17'</v>
      </c>
      <c r="C1289" t="s">
        <v>3908</v>
      </c>
      <c r="D1289" t="str">
        <f>"'"&amp;_history!B1289&amp;"'"</f>
        <v>'Cody'</v>
      </c>
      <c r="E1289" t="s">
        <v>3909</v>
      </c>
      <c r="F1289" t="str">
        <f>"'"&amp;_history!C1289&amp;"'"</f>
        <v>'Ceci'</v>
      </c>
      <c r="G1289" t="s">
        <v>3910</v>
      </c>
      <c r="H1289" t="str">
        <f>"'"&amp;_history!D1289&amp;"'"</f>
        <v>'Ottawa Senators'</v>
      </c>
      <c r="I1289" t="s">
        <v>3894</v>
      </c>
    </row>
    <row r="1290" spans="1:9" x14ac:dyDescent="0.3">
      <c r="A1290" t="s">
        <v>3907</v>
      </c>
      <c r="B1290" t="str">
        <f>"'"&amp;_history!A1290&amp;"'"</f>
        <v>'2016-17'</v>
      </c>
      <c r="C1290" t="s">
        <v>3908</v>
      </c>
      <c r="D1290" t="str">
        <f>"'"&amp;_history!B1290&amp;"'"</f>
        <v>'Thomas'</v>
      </c>
      <c r="E1290" t="s">
        <v>3909</v>
      </c>
      <c r="F1290" t="str">
        <f>"'"&amp;_history!C1290&amp;"'"</f>
        <v>'Chabot'</v>
      </c>
      <c r="G1290" t="s">
        <v>3910</v>
      </c>
      <c r="H1290" t="str">
        <f>"'"&amp;_history!D1290&amp;"'"</f>
        <v>'Ottawa Senators'</v>
      </c>
      <c r="I1290" t="s">
        <v>3894</v>
      </c>
    </row>
    <row r="1291" spans="1:9" x14ac:dyDescent="0.3">
      <c r="A1291" t="s">
        <v>3907</v>
      </c>
      <c r="B1291" t="str">
        <f>"'"&amp;_history!A1291&amp;"'"</f>
        <v>'2016-17'</v>
      </c>
      <c r="C1291" t="s">
        <v>3908</v>
      </c>
      <c r="D1291" t="str">
        <f>"'"&amp;_history!B1291&amp;"'"</f>
        <v>'Joey'</v>
      </c>
      <c r="E1291" t="s">
        <v>3909</v>
      </c>
      <c r="F1291" t="str">
        <f>"'"&amp;_history!C1291&amp;"'"</f>
        <v>'Daccord'</v>
      </c>
      <c r="G1291" t="s">
        <v>3910</v>
      </c>
      <c r="H1291" t="str">
        <f>"'"&amp;_history!D1291&amp;"'"</f>
        <v>'Ottawa Senators'</v>
      </c>
      <c r="I1291" t="s">
        <v>3894</v>
      </c>
    </row>
    <row r="1292" spans="1:9" x14ac:dyDescent="0.3">
      <c r="A1292" t="s">
        <v>3907</v>
      </c>
      <c r="B1292" t="str">
        <f>"'"&amp;_history!A1292&amp;"'"</f>
        <v>'2016-17'</v>
      </c>
      <c r="C1292" t="s">
        <v>3908</v>
      </c>
      <c r="D1292" t="str">
        <f>"'"&amp;_history!B1292&amp;"'"</f>
        <v>'Dylan'</v>
      </c>
      <c r="E1292" t="s">
        <v>3909</v>
      </c>
      <c r="F1292" t="str">
        <f>"'"&amp;_history!C1292&amp;"'"</f>
        <v>'Demelo'</v>
      </c>
      <c r="G1292" t="s">
        <v>3910</v>
      </c>
      <c r="H1292" t="str">
        <f>"'"&amp;_history!D1292&amp;"'"</f>
        <v>'Ottawa Senators'</v>
      </c>
      <c r="I1292" t="s">
        <v>3894</v>
      </c>
    </row>
    <row r="1293" spans="1:9" x14ac:dyDescent="0.3">
      <c r="A1293" t="s">
        <v>3907</v>
      </c>
      <c r="B1293" t="str">
        <f>"'"&amp;_history!A1293&amp;"'"</f>
        <v>'2016-17'</v>
      </c>
      <c r="C1293" t="s">
        <v>3908</v>
      </c>
      <c r="D1293" t="str">
        <f>"'"&amp;_history!B1293&amp;"'"</f>
        <v>'Anthony'</v>
      </c>
      <c r="E1293" t="s">
        <v>3909</v>
      </c>
      <c r="F1293" t="str">
        <f>"'"&amp;_history!C1293&amp;"'"</f>
        <v>'Duclair'</v>
      </c>
      <c r="G1293" t="s">
        <v>3910</v>
      </c>
      <c r="H1293" t="str">
        <f>"'"&amp;_history!D1293&amp;"'"</f>
        <v>'Ottawa Senators'</v>
      </c>
      <c r="I1293" t="s">
        <v>3894</v>
      </c>
    </row>
    <row r="1294" spans="1:9" x14ac:dyDescent="0.3">
      <c r="A1294" t="s">
        <v>3907</v>
      </c>
      <c r="B1294" t="str">
        <f>"'"&amp;_history!A1294&amp;"'"</f>
        <v>'2016-17'</v>
      </c>
      <c r="C1294" t="s">
        <v>3908</v>
      </c>
      <c r="D1294" t="str">
        <f>"'"&amp;_history!B1294&amp;"'"</f>
        <v>'Brian'</v>
      </c>
      <c r="E1294" t="s">
        <v>3909</v>
      </c>
      <c r="F1294" t="str">
        <f>"'"&amp;_history!C1294&amp;"'"</f>
        <v>'Gibbons'</v>
      </c>
      <c r="G1294" t="s">
        <v>3910</v>
      </c>
      <c r="H1294" t="str">
        <f>"'"&amp;_history!D1294&amp;"'"</f>
        <v>'Ottawa Senators'</v>
      </c>
      <c r="I1294" t="s">
        <v>3894</v>
      </c>
    </row>
    <row r="1295" spans="1:9" x14ac:dyDescent="0.3">
      <c r="A1295" t="s">
        <v>3907</v>
      </c>
      <c r="B1295" t="str">
        <f>"'"&amp;_history!A1295&amp;"'"</f>
        <v>'2016-17'</v>
      </c>
      <c r="C1295" t="s">
        <v>3908</v>
      </c>
      <c r="D1295" t="str">
        <f>"'"&amp;_history!B1295&amp;"'"</f>
        <v>'Ben'</v>
      </c>
      <c r="E1295" t="s">
        <v>3909</v>
      </c>
      <c r="F1295" t="str">
        <f>"'"&amp;_history!C1295&amp;"'"</f>
        <v>'Harpur'</v>
      </c>
      <c r="G1295" t="s">
        <v>3910</v>
      </c>
      <c r="H1295" t="str">
        <f>"'"&amp;_history!D1295&amp;"'"</f>
        <v>'Ottawa Senators'</v>
      </c>
      <c r="I1295" t="s">
        <v>3894</v>
      </c>
    </row>
    <row r="1296" spans="1:9" x14ac:dyDescent="0.3">
      <c r="A1296" t="s">
        <v>3907</v>
      </c>
      <c r="B1296" t="str">
        <f>"'"&amp;_history!A1296&amp;"'"</f>
        <v>'2016-17'</v>
      </c>
      <c r="C1296" t="s">
        <v>3908</v>
      </c>
      <c r="D1296" t="str">
        <f>"'"&amp;_history!B1296&amp;"'"</f>
        <v>'Christian'</v>
      </c>
      <c r="E1296" t="s">
        <v>3909</v>
      </c>
      <c r="F1296" t="str">
        <f>"'"&amp;_history!C1296&amp;"'"</f>
        <v>'Jaros'</v>
      </c>
      <c r="G1296" t="s">
        <v>3910</v>
      </c>
      <c r="H1296" t="str">
        <f>"'"&amp;_history!D1296&amp;"'"</f>
        <v>'Ottawa Senators'</v>
      </c>
      <c r="I1296" t="s">
        <v>3894</v>
      </c>
    </row>
    <row r="1297" spans="1:9" x14ac:dyDescent="0.3">
      <c r="A1297" t="s">
        <v>3907</v>
      </c>
      <c r="B1297" t="str">
        <f>"'"&amp;_history!A1297&amp;"'"</f>
        <v>'2016-17'</v>
      </c>
      <c r="C1297" t="s">
        <v>3908</v>
      </c>
      <c r="D1297" t="str">
        <f>"'"&amp;_history!B1297&amp;"'"</f>
        <v>'Oscar'</v>
      </c>
      <c r="E1297" t="s">
        <v>3909</v>
      </c>
      <c r="F1297" t="str">
        <f>"'"&amp;_history!C1297&amp;"'"</f>
        <v>'Lindberg'</v>
      </c>
      <c r="G1297" t="s">
        <v>3910</v>
      </c>
      <c r="H1297" t="str">
        <f>"'"&amp;_history!D1297&amp;"'"</f>
        <v>'Ottawa Senators'</v>
      </c>
      <c r="I1297" t="s">
        <v>3894</v>
      </c>
    </row>
    <row r="1298" spans="1:9" x14ac:dyDescent="0.3">
      <c r="A1298" t="s">
        <v>3907</v>
      </c>
      <c r="B1298" t="str">
        <f>"'"&amp;_history!A1298&amp;"'"</f>
        <v>'2016-17'</v>
      </c>
      <c r="C1298" t="s">
        <v>3908</v>
      </c>
      <c r="D1298" t="str">
        <f>"'"&amp;_history!B1298&amp;"'"</f>
        <v>'Anders'</v>
      </c>
      <c r="E1298" t="s">
        <v>3909</v>
      </c>
      <c r="F1298" t="str">
        <f>"'"&amp;_history!C1298&amp;"'"</f>
        <v>'Nilsson'</v>
      </c>
      <c r="G1298" t="s">
        <v>3910</v>
      </c>
      <c r="H1298" t="str">
        <f>"'"&amp;_history!D1298&amp;"'"</f>
        <v>'Ottawa Senators'</v>
      </c>
      <c r="I1298" t="s">
        <v>3894</v>
      </c>
    </row>
    <row r="1299" spans="1:9" x14ac:dyDescent="0.3">
      <c r="A1299" t="s">
        <v>3907</v>
      </c>
      <c r="B1299" t="str">
        <f>"'"&amp;_history!A1299&amp;"'"</f>
        <v>'2016-17'</v>
      </c>
      <c r="C1299" t="s">
        <v>3908</v>
      </c>
      <c r="D1299" t="str">
        <f>"'"&amp;_history!B1299&amp;"'"</f>
        <v>'Magnus'</v>
      </c>
      <c r="E1299" t="s">
        <v>3909</v>
      </c>
      <c r="F1299" t="str">
        <f>"'"&amp;_history!C1299&amp;"'"</f>
        <v>'Paajarvi'</v>
      </c>
      <c r="G1299" t="s">
        <v>3910</v>
      </c>
      <c r="H1299" t="str">
        <f>"'"&amp;_history!D1299&amp;"'"</f>
        <v>'Ottawa Senators'</v>
      </c>
      <c r="I1299" t="s">
        <v>3894</v>
      </c>
    </row>
    <row r="1300" spans="1:9" x14ac:dyDescent="0.3">
      <c r="A1300" t="s">
        <v>3907</v>
      </c>
      <c r="B1300" t="str">
        <f>"'"&amp;_history!A1300&amp;"'"</f>
        <v>'2016-17'</v>
      </c>
      <c r="C1300" t="s">
        <v>3908</v>
      </c>
      <c r="D1300" t="str">
        <f>"'"&amp;_history!B1300&amp;"'"</f>
        <v>'Jean-Gabriel'</v>
      </c>
      <c r="E1300" t="s">
        <v>3909</v>
      </c>
      <c r="F1300" t="str">
        <f>"'"&amp;_history!C1300&amp;"'"</f>
        <v>'Pageau'</v>
      </c>
      <c r="G1300" t="s">
        <v>3910</v>
      </c>
      <c r="H1300" t="str">
        <f>"'"&amp;_history!D1300&amp;"'"</f>
        <v>'Ottawa Senators'</v>
      </c>
      <c r="I1300" t="s">
        <v>3894</v>
      </c>
    </row>
    <row r="1301" spans="1:9" x14ac:dyDescent="0.3">
      <c r="A1301" t="s">
        <v>3907</v>
      </c>
      <c r="B1301" t="str">
        <f>"'"&amp;_history!A1301&amp;"'"</f>
        <v>'2016-17'</v>
      </c>
      <c r="C1301" t="s">
        <v>3908</v>
      </c>
      <c r="D1301" t="str">
        <f>"'"&amp;_history!B1301&amp;"'"</f>
        <v>'Bobby'</v>
      </c>
      <c r="E1301" t="s">
        <v>3909</v>
      </c>
      <c r="F1301" t="str">
        <f>"'"&amp;_history!C1301&amp;"'"</f>
        <v>'Ryan'</v>
      </c>
      <c r="G1301" t="s">
        <v>3910</v>
      </c>
      <c r="H1301" t="str">
        <f>"'"&amp;_history!D1301&amp;"'"</f>
        <v>'Ottawa Senators'</v>
      </c>
      <c r="I1301" t="s">
        <v>3894</v>
      </c>
    </row>
    <row r="1302" spans="1:9" x14ac:dyDescent="0.3">
      <c r="A1302" t="s">
        <v>3907</v>
      </c>
      <c r="B1302" t="str">
        <f>"'"&amp;_history!A1302&amp;"'"</f>
        <v>'2016-17'</v>
      </c>
      <c r="C1302" t="s">
        <v>3908</v>
      </c>
      <c r="D1302" t="str">
        <f>"'"&amp;_history!B1302&amp;"'"</f>
        <v>'Zack'</v>
      </c>
      <c r="E1302" t="s">
        <v>3909</v>
      </c>
      <c r="F1302" t="str">
        <f>"'"&amp;_history!C1302&amp;"'"</f>
        <v>'Smith'</v>
      </c>
      <c r="G1302" t="s">
        <v>3910</v>
      </c>
      <c r="H1302" t="str">
        <f>"'"&amp;_history!D1302&amp;"'"</f>
        <v>'Pittsburgh Penguins'</v>
      </c>
      <c r="I1302" t="s">
        <v>3894</v>
      </c>
    </row>
    <row r="1303" spans="1:9" x14ac:dyDescent="0.3">
      <c r="A1303" t="s">
        <v>3907</v>
      </c>
      <c r="B1303" t="str">
        <f>"'"&amp;_history!A1303&amp;"'"</f>
        <v>'2016-17'</v>
      </c>
      <c r="C1303" t="s">
        <v>3908</v>
      </c>
      <c r="D1303" t="str">
        <f>"'"&amp;_history!B1303&amp;"'"</f>
        <v>'Chris'</v>
      </c>
      <c r="E1303" t="s">
        <v>3909</v>
      </c>
      <c r="F1303" t="str">
        <f>"'"&amp;_history!C1303&amp;"'"</f>
        <v>'Tierney'</v>
      </c>
      <c r="G1303" t="s">
        <v>3910</v>
      </c>
      <c r="H1303" t="str">
        <f>"'"&amp;_history!D1303&amp;"'"</f>
        <v>'Pittsburgh Penguins'</v>
      </c>
      <c r="I1303" t="s">
        <v>3894</v>
      </c>
    </row>
    <row r="1304" spans="1:9" x14ac:dyDescent="0.3">
      <c r="A1304" t="s">
        <v>3907</v>
      </c>
      <c r="B1304" t="str">
        <f>"'"&amp;_history!A1304&amp;"'"</f>
        <v>'2016-17'</v>
      </c>
      <c r="C1304" t="s">
        <v>3908</v>
      </c>
      <c r="D1304" t="str">
        <f>"'"&amp;_history!B1304&amp;"'"</f>
        <v>'Brady'</v>
      </c>
      <c r="E1304" t="s">
        <v>3909</v>
      </c>
      <c r="F1304" t="str">
        <f>"'"&amp;_history!C1304&amp;"'"</f>
        <v>'Tkachuk'</v>
      </c>
      <c r="G1304" t="s">
        <v>3910</v>
      </c>
      <c r="H1304" t="str">
        <f>"'"&amp;_history!D1304&amp;"'"</f>
        <v>'Pittsburgh Penguins'</v>
      </c>
      <c r="I1304" t="s">
        <v>3894</v>
      </c>
    </row>
    <row r="1305" spans="1:9" x14ac:dyDescent="0.3">
      <c r="A1305" t="s">
        <v>3907</v>
      </c>
      <c r="B1305" t="str">
        <f>"'"&amp;_history!A1305&amp;"'"</f>
        <v>'2016-17'</v>
      </c>
      <c r="C1305" t="s">
        <v>3908</v>
      </c>
      <c r="D1305" t="str">
        <f>"'"&amp;_history!B1305&amp;"'"</f>
        <v>'Max'</v>
      </c>
      <c r="E1305" t="s">
        <v>3909</v>
      </c>
      <c r="F1305" t="str">
        <f>"'"&amp;_history!C1305&amp;"'"</f>
        <v>'Veronneau'</v>
      </c>
      <c r="G1305" t="s">
        <v>3910</v>
      </c>
      <c r="H1305" t="str">
        <f>"'"&amp;_history!D1305&amp;"'"</f>
        <v>'Philadelphia Flyers'</v>
      </c>
      <c r="I1305" t="s">
        <v>3894</v>
      </c>
    </row>
    <row r="1306" spans="1:9" x14ac:dyDescent="0.3">
      <c r="A1306" t="s">
        <v>3907</v>
      </c>
      <c r="B1306" t="str">
        <f>"'"&amp;_history!A1306&amp;"'"</f>
        <v>'2016-17'</v>
      </c>
      <c r="C1306" t="s">
        <v>3908</v>
      </c>
      <c r="D1306" t="str">
        <f>"'"&amp;_history!B1306&amp;"'"</f>
        <v>'Colin'</v>
      </c>
      <c r="E1306" t="s">
        <v>3909</v>
      </c>
      <c r="F1306" t="str">
        <f>"'"&amp;_history!C1306&amp;"'"</f>
        <v>'White'</v>
      </c>
      <c r="G1306" t="s">
        <v>3910</v>
      </c>
      <c r="H1306" t="str">
        <f>"'"&amp;_history!D1306&amp;"'"</f>
        <v>'Philadelphia Flyers'</v>
      </c>
      <c r="I1306" t="s">
        <v>3894</v>
      </c>
    </row>
    <row r="1307" spans="1:9" x14ac:dyDescent="0.3">
      <c r="A1307" t="s">
        <v>3907</v>
      </c>
      <c r="B1307" t="str">
        <f>"'"&amp;_history!A1307&amp;"'"</f>
        <v>'2016-17'</v>
      </c>
      <c r="C1307" t="s">
        <v>3908</v>
      </c>
      <c r="D1307" t="str">
        <f>"'"&amp;_history!B1307&amp;"'"</f>
        <v>'Justin'</v>
      </c>
      <c r="E1307" t="s">
        <v>3909</v>
      </c>
      <c r="F1307" t="str">
        <f>"'"&amp;_history!C1307&amp;"'"</f>
        <v>'Bailey'</v>
      </c>
      <c r="G1307" t="s">
        <v>3910</v>
      </c>
      <c r="H1307" t="str">
        <f>"'"&amp;_history!D1307&amp;"'"</f>
        <v>'Philadelphia Flyers'</v>
      </c>
      <c r="I1307" t="s">
        <v>3894</v>
      </c>
    </row>
    <row r="1308" spans="1:9" x14ac:dyDescent="0.3">
      <c r="A1308" t="s">
        <v>3907</v>
      </c>
      <c r="B1308" t="str">
        <f>"'"&amp;_history!A1308&amp;"'"</f>
        <v>'2016-17'</v>
      </c>
      <c r="C1308" t="s">
        <v>3908</v>
      </c>
      <c r="D1308" t="str">
        <f>"'"&amp;_history!B1308&amp;"'"</f>
        <v>'Sean'</v>
      </c>
      <c r="E1308" t="s">
        <v>3909</v>
      </c>
      <c r="F1308" t="str">
        <f>"'"&amp;_history!C1308&amp;"'"</f>
        <v>'Couturier'</v>
      </c>
      <c r="G1308" t="s">
        <v>3910</v>
      </c>
      <c r="H1308" t="str">
        <f>"'"&amp;_history!D1308&amp;"'"</f>
        <v>'Philadelphia Flyers'</v>
      </c>
      <c r="I1308" t="s">
        <v>3894</v>
      </c>
    </row>
    <row r="1309" spans="1:9" x14ac:dyDescent="0.3">
      <c r="A1309" t="s">
        <v>3907</v>
      </c>
      <c r="B1309" t="str">
        <f>"'"&amp;_history!A1309&amp;"'"</f>
        <v>'2016-17'</v>
      </c>
      <c r="C1309" t="s">
        <v>3908</v>
      </c>
      <c r="D1309" t="str">
        <f>"'"&amp;_history!B1309&amp;"'"</f>
        <v>'Brian'</v>
      </c>
      <c r="E1309" t="s">
        <v>3909</v>
      </c>
      <c r="F1309" t="str">
        <f>"'"&amp;_history!C1309&amp;"'"</f>
        <v>'Elliott'</v>
      </c>
      <c r="G1309" t="s">
        <v>3910</v>
      </c>
      <c r="H1309" t="str">
        <f>"'"&amp;_history!D1309&amp;"'"</f>
        <v>'Philadelphia Flyers'</v>
      </c>
      <c r="I1309" t="s">
        <v>3894</v>
      </c>
    </row>
    <row r="1310" spans="1:9" x14ac:dyDescent="0.3">
      <c r="A1310" t="s">
        <v>3907</v>
      </c>
      <c r="B1310" t="str">
        <f>"'"&amp;_history!A1310&amp;"'"</f>
        <v>'2016-17'</v>
      </c>
      <c r="C1310" t="s">
        <v>3908</v>
      </c>
      <c r="D1310" t="str">
        <f>"'"&amp;_history!B1310&amp;"'"</f>
        <v>'Claude'</v>
      </c>
      <c r="E1310" t="s">
        <v>3909</v>
      </c>
      <c r="F1310" t="str">
        <f>"'"&amp;_history!C1310&amp;"'"</f>
        <v>'Giroux'</v>
      </c>
      <c r="G1310" t="s">
        <v>3910</v>
      </c>
      <c r="H1310" t="str">
        <f>"'"&amp;_history!D1310&amp;"'"</f>
        <v>'Philadelphia Flyers'</v>
      </c>
      <c r="I1310" t="s">
        <v>3894</v>
      </c>
    </row>
    <row r="1311" spans="1:9" x14ac:dyDescent="0.3">
      <c r="A1311" t="s">
        <v>3907</v>
      </c>
      <c r="B1311" t="str">
        <f>"'"&amp;_history!A1311&amp;"'"</f>
        <v>'2016-17'</v>
      </c>
      <c r="C1311" t="s">
        <v>3908</v>
      </c>
      <c r="D1311" t="str">
        <f>"'"&amp;_history!B1311&amp;"'"</f>
        <v>'Shayne'</v>
      </c>
      <c r="E1311" t="s">
        <v>3909</v>
      </c>
      <c r="F1311" t="str">
        <f>"'"&amp;_history!C1311&amp;"'"</f>
        <v>'Gostisbehere'</v>
      </c>
      <c r="G1311" t="s">
        <v>3910</v>
      </c>
      <c r="H1311" t="str">
        <f>"'"&amp;_history!D1311&amp;"'"</f>
        <v>'Philadelphia Flyers'</v>
      </c>
      <c r="I1311" t="s">
        <v>3894</v>
      </c>
    </row>
    <row r="1312" spans="1:9" x14ac:dyDescent="0.3">
      <c r="A1312" t="s">
        <v>3907</v>
      </c>
      <c r="B1312" t="str">
        <f>"'"&amp;_history!A1312&amp;"'"</f>
        <v>'2016-17'</v>
      </c>
      <c r="C1312" t="s">
        <v>3908</v>
      </c>
      <c r="D1312" t="str">
        <f>"'"&amp;_history!B1312&amp;"'"</f>
        <v>'Radko'</v>
      </c>
      <c r="E1312" t="s">
        <v>3909</v>
      </c>
      <c r="F1312" t="str">
        <f>"'"&amp;_history!C1312&amp;"'"</f>
        <v>'Gudas'</v>
      </c>
      <c r="G1312" t="s">
        <v>3910</v>
      </c>
      <c r="H1312" t="str">
        <f>"'"&amp;_history!D1312&amp;"'"</f>
        <v>'Philadelphia Flyers'</v>
      </c>
      <c r="I1312" t="s">
        <v>3894</v>
      </c>
    </row>
    <row r="1313" spans="1:9" x14ac:dyDescent="0.3">
      <c r="A1313" t="s">
        <v>3907</v>
      </c>
      <c r="B1313" t="str">
        <f>"'"&amp;_history!A1313&amp;"'"</f>
        <v>'2016-17'</v>
      </c>
      <c r="C1313" t="s">
        <v>3908</v>
      </c>
      <c r="D1313" t="str">
        <f>"'"&amp;_history!B1313&amp;"'"</f>
        <v>'Robert'</v>
      </c>
      <c r="E1313" t="s">
        <v>3909</v>
      </c>
      <c r="F1313" t="str">
        <f>"'"&amp;_history!C1313&amp;"'"</f>
        <v>'Hagg'</v>
      </c>
      <c r="G1313" t="s">
        <v>3910</v>
      </c>
      <c r="H1313" t="str">
        <f>"'"&amp;_history!D1313&amp;"'"</f>
        <v>'Philadelphia Flyers'</v>
      </c>
      <c r="I1313" t="s">
        <v>3894</v>
      </c>
    </row>
    <row r="1314" spans="1:9" x14ac:dyDescent="0.3">
      <c r="A1314" t="s">
        <v>3907</v>
      </c>
      <c r="B1314" t="str">
        <f>"'"&amp;_history!A1314&amp;"'"</f>
        <v>'2016-17'</v>
      </c>
      <c r="C1314" t="s">
        <v>3908</v>
      </c>
      <c r="D1314" t="str">
        <f>"'"&amp;_history!B1314&amp;"'"</f>
        <v>'Carter'</v>
      </c>
      <c r="E1314" t="s">
        <v>3909</v>
      </c>
      <c r="F1314" t="str">
        <f>"'"&amp;_history!C1314&amp;"'"</f>
        <v>'Hart'</v>
      </c>
      <c r="G1314" t="s">
        <v>3910</v>
      </c>
      <c r="H1314" t="str">
        <f>"'"&amp;_history!D1314&amp;"'"</f>
        <v>'Philadelphia Flyers'</v>
      </c>
      <c r="I1314" t="s">
        <v>3894</v>
      </c>
    </row>
    <row r="1315" spans="1:9" x14ac:dyDescent="0.3">
      <c r="A1315" t="s">
        <v>3907</v>
      </c>
      <c r="B1315" t="str">
        <f>"'"&amp;_history!A1315&amp;"'"</f>
        <v>'2016-17'</v>
      </c>
      <c r="C1315" t="s">
        <v>3908</v>
      </c>
      <c r="D1315" t="str">
        <f>"'"&amp;_history!B1315&amp;"'"</f>
        <v>'Ryan'</v>
      </c>
      <c r="E1315" t="s">
        <v>3909</v>
      </c>
      <c r="F1315" t="str">
        <f>"'"&amp;_history!C1315&amp;"'"</f>
        <v>'Hartman'</v>
      </c>
      <c r="G1315" t="s">
        <v>3910</v>
      </c>
      <c r="H1315" t="str">
        <f>"'"&amp;_history!D1315&amp;"'"</f>
        <v>'Philadelphia Flyers'</v>
      </c>
      <c r="I1315" t="s">
        <v>3894</v>
      </c>
    </row>
    <row r="1316" spans="1:9" x14ac:dyDescent="0.3">
      <c r="A1316" t="s">
        <v>3907</v>
      </c>
      <c r="B1316" t="str">
        <f>"'"&amp;_history!A1316&amp;"'"</f>
        <v>'2016-17'</v>
      </c>
      <c r="C1316" t="s">
        <v>3908</v>
      </c>
      <c r="D1316" t="str">
        <f>"'"&amp;_history!B1316&amp;"'"</f>
        <v>'Corban'</v>
      </c>
      <c r="E1316" t="s">
        <v>3909</v>
      </c>
      <c r="F1316" t="str">
        <f>"'"&amp;_history!C1316&amp;"'"</f>
        <v>'Knight'</v>
      </c>
      <c r="G1316" t="s">
        <v>3910</v>
      </c>
      <c r="H1316" t="str">
        <f>"'"&amp;_history!D1316&amp;"'"</f>
        <v>'Philadelphia Flyers'</v>
      </c>
      <c r="I1316" t="s">
        <v>3894</v>
      </c>
    </row>
    <row r="1317" spans="1:9" x14ac:dyDescent="0.3">
      <c r="A1317" t="s">
        <v>3907</v>
      </c>
      <c r="B1317" t="str">
        <f>"'"&amp;_history!A1317&amp;"'"</f>
        <v>'2016-17'</v>
      </c>
      <c r="C1317" t="s">
        <v>3908</v>
      </c>
      <c r="D1317" t="str">
        <f>"'"&amp;_history!B1317&amp;"'"</f>
        <v>'Travis'</v>
      </c>
      <c r="E1317" t="s">
        <v>3909</v>
      </c>
      <c r="F1317" t="str">
        <f>"'"&amp;_history!C1317&amp;"'"</f>
        <v>'Konecny'</v>
      </c>
      <c r="G1317" t="s">
        <v>3910</v>
      </c>
      <c r="H1317" t="str">
        <f>"'"&amp;_history!D1317&amp;"'"</f>
        <v>'Philadelphia Flyers'</v>
      </c>
      <c r="I1317" t="s">
        <v>3894</v>
      </c>
    </row>
    <row r="1318" spans="1:9" x14ac:dyDescent="0.3">
      <c r="A1318" t="s">
        <v>3907</v>
      </c>
      <c r="B1318" t="str">
        <f>"'"&amp;_history!A1318&amp;"'"</f>
        <v>'2016-17'</v>
      </c>
      <c r="C1318" t="s">
        <v>3908</v>
      </c>
      <c r="D1318" t="str">
        <f>"'"&amp;_history!B1318&amp;"'"</f>
        <v>'Scott'</v>
      </c>
      <c r="E1318" t="s">
        <v>3909</v>
      </c>
      <c r="F1318" t="str">
        <f>"'"&amp;_history!C1318&amp;"'"</f>
        <v>'Laughton'</v>
      </c>
      <c r="G1318" t="s">
        <v>3910</v>
      </c>
      <c r="H1318" t="str">
        <f>"'"&amp;_history!D1318&amp;"'"</f>
        <v>'Philadelphia Flyers'</v>
      </c>
      <c r="I1318" t="s">
        <v>3894</v>
      </c>
    </row>
    <row r="1319" spans="1:9" x14ac:dyDescent="0.3">
      <c r="A1319" t="s">
        <v>3907</v>
      </c>
      <c r="B1319" t="str">
        <f>"'"&amp;_history!A1319&amp;"'"</f>
        <v>'2016-17'</v>
      </c>
      <c r="C1319" t="s">
        <v>3908</v>
      </c>
      <c r="D1319" t="str">
        <f>"'"&amp;_history!B1319&amp;"'"</f>
        <v>'Oskar'</v>
      </c>
      <c r="E1319" t="s">
        <v>3909</v>
      </c>
      <c r="F1319" t="str">
        <f>"'"&amp;_history!C1319&amp;"'"</f>
        <v>'Lindblom'</v>
      </c>
      <c r="G1319" t="s">
        <v>3910</v>
      </c>
      <c r="H1319" t="str">
        <f>"'"&amp;_history!D1319&amp;"'"</f>
        <v>'Philadelphia Flyers'</v>
      </c>
      <c r="I1319" t="s">
        <v>3894</v>
      </c>
    </row>
    <row r="1320" spans="1:9" x14ac:dyDescent="0.3">
      <c r="A1320" t="s">
        <v>3907</v>
      </c>
      <c r="B1320" t="str">
        <f>"'"&amp;_history!A1320&amp;"'"</f>
        <v>'2016-17'</v>
      </c>
      <c r="C1320" t="s">
        <v>3908</v>
      </c>
      <c r="D1320" t="str">
        <f>"'"&amp;_history!B1320&amp;"'"</f>
        <v>'Andrew'</v>
      </c>
      <c r="E1320" t="s">
        <v>3909</v>
      </c>
      <c r="F1320" t="str">
        <f>"'"&amp;_history!C1320&amp;"'"</f>
        <v>'MacDonald'</v>
      </c>
      <c r="G1320" t="s">
        <v>3910</v>
      </c>
      <c r="H1320" t="str">
        <f>"'"&amp;_history!D1320&amp;"'"</f>
        <v>'Philadelphia Flyers'</v>
      </c>
      <c r="I1320" t="s">
        <v>3894</v>
      </c>
    </row>
    <row r="1321" spans="1:9" x14ac:dyDescent="0.3">
      <c r="A1321" t="s">
        <v>3907</v>
      </c>
      <c r="B1321" t="str">
        <f>"'"&amp;_history!A1321&amp;"'"</f>
        <v>'2016-17'</v>
      </c>
      <c r="C1321" t="s">
        <v>3908</v>
      </c>
      <c r="D1321" t="str">
        <f>"'"&amp;_history!B1321&amp;"'"</f>
        <v>'Samuel'</v>
      </c>
      <c r="E1321" t="s">
        <v>3909</v>
      </c>
      <c r="F1321" t="str">
        <f>"'"&amp;_history!C1321&amp;"'"</f>
        <v>'Morin'</v>
      </c>
      <c r="G1321" t="s">
        <v>3910</v>
      </c>
      <c r="H1321" t="str">
        <f>"'"&amp;_history!D1321&amp;"'"</f>
        <v>'Philadelphia Flyers'</v>
      </c>
      <c r="I1321" t="s">
        <v>3894</v>
      </c>
    </row>
    <row r="1322" spans="1:9" x14ac:dyDescent="0.3">
      <c r="A1322" t="s">
        <v>3907</v>
      </c>
      <c r="B1322" t="str">
        <f>"'"&amp;_history!A1322&amp;"'"</f>
        <v>'2016-17'</v>
      </c>
      <c r="C1322" t="s">
        <v>3908</v>
      </c>
      <c r="D1322" t="str">
        <f>"'"&amp;_history!B1322&amp;"'"</f>
        <v>'Michal'</v>
      </c>
      <c r="E1322" t="s">
        <v>3909</v>
      </c>
      <c r="F1322" t="str">
        <f>"'"&amp;_history!C1322&amp;"'"</f>
        <v>'Neuvirth'</v>
      </c>
      <c r="G1322" t="s">
        <v>3910</v>
      </c>
      <c r="H1322" t="str">
        <f>"'"&amp;_history!D1322&amp;"'"</f>
        <v>'Philadelphia Flyers'</v>
      </c>
      <c r="I1322" t="s">
        <v>3894</v>
      </c>
    </row>
    <row r="1323" spans="1:9" x14ac:dyDescent="0.3">
      <c r="A1323" t="s">
        <v>3907</v>
      </c>
      <c r="B1323" t="str">
        <f>"'"&amp;_history!A1323&amp;"'"</f>
        <v>'2016-17'</v>
      </c>
      <c r="C1323" t="s">
        <v>3908</v>
      </c>
      <c r="D1323" t="str">
        <f>"'"&amp;_history!B1323&amp;"'"</f>
        <v>'Nolan'</v>
      </c>
      <c r="E1323" t="s">
        <v>3909</v>
      </c>
      <c r="F1323" t="str">
        <f>"'"&amp;_history!C1323&amp;"'"</f>
        <v>'Patrick'</v>
      </c>
      <c r="G1323" t="s">
        <v>3910</v>
      </c>
      <c r="H1323" t="str">
        <f>"'"&amp;_history!D1323&amp;"'"</f>
        <v>'Philadelphia Flyers'</v>
      </c>
      <c r="I1323" t="s">
        <v>3894</v>
      </c>
    </row>
    <row r="1324" spans="1:9" x14ac:dyDescent="0.3">
      <c r="A1324" t="s">
        <v>3907</v>
      </c>
      <c r="B1324" t="str">
        <f>"'"&amp;_history!A1324&amp;"'"</f>
        <v>'2016-17'</v>
      </c>
      <c r="C1324" t="s">
        <v>3908</v>
      </c>
      <c r="D1324" t="str">
        <f>"'"&amp;_history!B1324&amp;"'"</f>
        <v>'Ivan'</v>
      </c>
      <c r="E1324" t="s">
        <v>3909</v>
      </c>
      <c r="F1324" t="str">
        <f>"'"&amp;_history!C1324&amp;"'"</f>
        <v>'Provorov'</v>
      </c>
      <c r="G1324" t="s">
        <v>3910</v>
      </c>
      <c r="H1324" t="str">
        <f>"'"&amp;_history!D1324&amp;"'"</f>
        <v>'Philadelphia Flyers'</v>
      </c>
      <c r="I1324" t="s">
        <v>3894</v>
      </c>
    </row>
    <row r="1325" spans="1:9" x14ac:dyDescent="0.3">
      <c r="A1325" t="s">
        <v>3907</v>
      </c>
      <c r="B1325" t="str">
        <f>"'"&amp;_history!A1325&amp;"'"</f>
        <v>'2016-17'</v>
      </c>
      <c r="C1325" t="s">
        <v>3908</v>
      </c>
      <c r="D1325" t="str">
        <f>"'"&amp;_history!B1325&amp;"'"</f>
        <v>'Michael'</v>
      </c>
      <c r="E1325" t="s">
        <v>3909</v>
      </c>
      <c r="F1325" t="str">
        <f>"'"&amp;_history!C1325&amp;"'"</f>
        <v>'Raffl'</v>
      </c>
      <c r="G1325" t="s">
        <v>3910</v>
      </c>
      <c r="H1325" t="str">
        <f>"'"&amp;_history!D1325&amp;"'"</f>
        <v>'Philadelphia Flyers'</v>
      </c>
      <c r="I1325" t="s">
        <v>3894</v>
      </c>
    </row>
    <row r="1326" spans="1:9" x14ac:dyDescent="0.3">
      <c r="A1326" t="s">
        <v>3907</v>
      </c>
      <c r="B1326" t="str">
        <f>"'"&amp;_history!A1326&amp;"'"</f>
        <v>'2016-17'</v>
      </c>
      <c r="C1326" t="s">
        <v>3908</v>
      </c>
      <c r="D1326" t="str">
        <f>"'"&amp;_history!B1326&amp;"'"</f>
        <v>'Travis'</v>
      </c>
      <c r="E1326" t="s">
        <v>3909</v>
      </c>
      <c r="F1326" t="str">
        <f>"'"&amp;_history!C1326&amp;"'"</f>
        <v>'Sanheim'</v>
      </c>
      <c r="G1326" t="s">
        <v>3910</v>
      </c>
      <c r="H1326" t="str">
        <f>"'"&amp;_history!D1326&amp;"'"</f>
        <v>'San Jose Sharks'</v>
      </c>
      <c r="I1326" t="s">
        <v>3894</v>
      </c>
    </row>
    <row r="1327" spans="1:9" x14ac:dyDescent="0.3">
      <c r="A1327" t="s">
        <v>3907</v>
      </c>
      <c r="B1327" t="str">
        <f>"'"&amp;_history!A1327&amp;"'"</f>
        <v>'2016-17'</v>
      </c>
      <c r="C1327" t="s">
        <v>3908</v>
      </c>
      <c r="D1327" t="str">
        <f>"'"&amp;_history!B1327&amp;"'"</f>
        <v>'Cam'</v>
      </c>
      <c r="E1327" t="s">
        <v>3909</v>
      </c>
      <c r="F1327" t="str">
        <f>"'"&amp;_history!C1327&amp;"'"</f>
        <v>'Talbot'</v>
      </c>
      <c r="G1327" t="s">
        <v>3910</v>
      </c>
      <c r="H1327" t="str">
        <f>"'"&amp;_history!D1327&amp;"'"</f>
        <v>'San Jose Sharks'</v>
      </c>
      <c r="I1327" t="s">
        <v>3894</v>
      </c>
    </row>
    <row r="1328" spans="1:9" x14ac:dyDescent="0.3">
      <c r="A1328" t="s">
        <v>3907</v>
      </c>
      <c r="B1328" t="str">
        <f>"'"&amp;_history!A1328&amp;"'"</f>
        <v>'2016-17'</v>
      </c>
      <c r="C1328" t="s">
        <v>3908</v>
      </c>
      <c r="D1328" t="str">
        <f>"'"&amp;_history!B1328&amp;"'"</f>
        <v>'James'</v>
      </c>
      <c r="E1328" t="s">
        <v>3909</v>
      </c>
      <c r="F1328" t="str">
        <f>"'"&amp;_history!C1328&amp;"'"</f>
        <v>'van Riemsdyk'</v>
      </c>
      <c r="G1328" t="s">
        <v>3910</v>
      </c>
      <c r="H1328" t="str">
        <f>"'"&amp;_history!D1328&amp;"'"</f>
        <v>'San Jose Sharks'</v>
      </c>
      <c r="I1328" t="s">
        <v>3894</v>
      </c>
    </row>
    <row r="1329" spans="1:9" x14ac:dyDescent="0.3">
      <c r="A1329" t="s">
        <v>3907</v>
      </c>
      <c r="B1329" t="str">
        <f>"'"&amp;_history!A1329&amp;"'"</f>
        <v>'2016-17'</v>
      </c>
      <c r="C1329" t="s">
        <v>3908</v>
      </c>
      <c r="D1329" t="str">
        <f>"'"&amp;_history!B1329&amp;"'"</f>
        <v>'Phil'</v>
      </c>
      <c r="E1329" t="s">
        <v>3909</v>
      </c>
      <c r="F1329" t="str">
        <f>"'"&amp;_history!C1329&amp;"'"</f>
        <v>'Varone'</v>
      </c>
      <c r="G1329" t="s">
        <v>3910</v>
      </c>
      <c r="H1329" t="str">
        <f>"'"&amp;_history!D1329&amp;"'"</f>
        <v>'Pittsburgh Penguins'</v>
      </c>
      <c r="I1329" t="s">
        <v>3894</v>
      </c>
    </row>
    <row r="1330" spans="1:9" x14ac:dyDescent="0.3">
      <c r="A1330" t="s">
        <v>3907</v>
      </c>
      <c r="B1330" t="str">
        <f>"'"&amp;_history!A1330&amp;"'"</f>
        <v>'2016-17'</v>
      </c>
      <c r="C1330" t="s">
        <v>3908</v>
      </c>
      <c r="D1330" t="str">
        <f>"'"&amp;_history!B1330&amp;"'"</f>
        <v>'Jakub'</v>
      </c>
      <c r="E1330" t="s">
        <v>3909</v>
      </c>
      <c r="F1330" t="str">
        <f>"'"&amp;_history!C1330&amp;"'"</f>
        <v>'Voracek'</v>
      </c>
      <c r="G1330" t="s">
        <v>3910</v>
      </c>
      <c r="H1330" t="str">
        <f>"'"&amp;_history!D1330&amp;"'"</f>
        <v>'Pittsburgh Penguins'</v>
      </c>
      <c r="I1330" t="s">
        <v>3894</v>
      </c>
    </row>
    <row r="1331" spans="1:9" x14ac:dyDescent="0.3">
      <c r="A1331" t="s">
        <v>3907</v>
      </c>
      <c r="B1331" t="str">
        <f>"'"&amp;_history!A1331&amp;"'"</f>
        <v>'2016-17'</v>
      </c>
      <c r="C1331" t="s">
        <v>3908</v>
      </c>
      <c r="D1331" t="str">
        <f>"'"&amp;_history!B1331&amp;"'"</f>
        <v>'Zach'</v>
      </c>
      <c r="E1331" t="s">
        <v>3909</v>
      </c>
      <c r="F1331" t="str">
        <f>"'"&amp;_history!C1331&amp;"'"</f>
        <v>'Aston-Reese'</v>
      </c>
      <c r="G1331" t="s">
        <v>3910</v>
      </c>
      <c r="H1331" t="str">
        <f>"'"&amp;_history!D1331&amp;"'"</f>
        <v>'Pittsburgh Penguins'</v>
      </c>
      <c r="I1331" t="s">
        <v>3894</v>
      </c>
    </row>
    <row r="1332" spans="1:9" x14ac:dyDescent="0.3">
      <c r="A1332" t="s">
        <v>3907</v>
      </c>
      <c r="B1332" t="str">
        <f>"'"&amp;_history!A1332&amp;"'"</f>
        <v>'2016-17'</v>
      </c>
      <c r="C1332" t="s">
        <v>3908</v>
      </c>
      <c r="D1332" t="str">
        <f>"'"&amp;_history!B1332&amp;"'"</f>
        <v>'Nick'</v>
      </c>
      <c r="E1332" t="s">
        <v>3909</v>
      </c>
      <c r="F1332" t="str">
        <f>"'"&amp;_history!C1332&amp;"'"</f>
        <v>'Bjugstad'</v>
      </c>
      <c r="G1332" t="s">
        <v>3910</v>
      </c>
      <c r="H1332" t="str">
        <f>"'"&amp;_history!D1332&amp;"'"</f>
        <v>'Pittsburgh Penguins'</v>
      </c>
      <c r="I1332" t="s">
        <v>3894</v>
      </c>
    </row>
    <row r="1333" spans="1:9" x14ac:dyDescent="0.3">
      <c r="A1333" t="s">
        <v>3907</v>
      </c>
      <c r="B1333" t="str">
        <f>"'"&amp;_history!A1333&amp;"'"</f>
        <v>'2016-17'</v>
      </c>
      <c r="C1333" t="s">
        <v>3908</v>
      </c>
      <c r="D1333" t="str">
        <f>"'"&amp;_history!B1333&amp;"'"</f>
        <v>'Teddy'</v>
      </c>
      <c r="E1333" t="s">
        <v>3909</v>
      </c>
      <c r="F1333" t="str">
        <f>"'"&amp;_history!C1333&amp;"'"</f>
        <v>'Blueger'</v>
      </c>
      <c r="G1333" t="s">
        <v>3910</v>
      </c>
      <c r="H1333" t="str">
        <f>"'"&amp;_history!D1333&amp;"'"</f>
        <v>'Pittsburgh Penguins'</v>
      </c>
      <c r="I1333" t="s">
        <v>3894</v>
      </c>
    </row>
    <row r="1334" spans="1:9" x14ac:dyDescent="0.3">
      <c r="A1334" t="s">
        <v>3907</v>
      </c>
      <c r="B1334" t="str">
        <f>"'"&amp;_history!A1334&amp;"'"</f>
        <v>'2016-17'</v>
      </c>
      <c r="C1334" t="s">
        <v>3908</v>
      </c>
      <c r="D1334" t="str">
        <f>"'"&amp;_history!B1334&amp;"'"</f>
        <v>'Sidney'</v>
      </c>
      <c r="E1334" t="s">
        <v>3909</v>
      </c>
      <c r="F1334" t="str">
        <f>"'"&amp;_history!C1334&amp;"'"</f>
        <v>'Crosby'</v>
      </c>
      <c r="G1334" t="s">
        <v>3910</v>
      </c>
      <c r="H1334" t="str">
        <f>"'"&amp;_history!D1334&amp;"'"</f>
        <v>'Pittsburgh Penguins'</v>
      </c>
      <c r="I1334" t="s">
        <v>3894</v>
      </c>
    </row>
    <row r="1335" spans="1:9" x14ac:dyDescent="0.3">
      <c r="A1335" t="s">
        <v>3907</v>
      </c>
      <c r="B1335" t="str">
        <f>"'"&amp;_history!A1335&amp;"'"</f>
        <v>'2016-17'</v>
      </c>
      <c r="C1335" t="s">
        <v>3908</v>
      </c>
      <c r="D1335" t="str">
        <f>"'"&amp;_history!B1335&amp;"'"</f>
        <v>'Matt'</v>
      </c>
      <c r="E1335" t="s">
        <v>3909</v>
      </c>
      <c r="F1335" t="str">
        <f>"'"&amp;_history!C1335&amp;"'"</f>
        <v>'Cullen'</v>
      </c>
      <c r="G1335" t="s">
        <v>3910</v>
      </c>
      <c r="H1335" t="str">
        <f>"'"&amp;_history!D1335&amp;"'"</f>
        <v>'Pittsburgh Penguins'</v>
      </c>
      <c r="I1335" t="s">
        <v>3894</v>
      </c>
    </row>
    <row r="1336" spans="1:9" x14ac:dyDescent="0.3">
      <c r="A1336" t="s">
        <v>3907</v>
      </c>
      <c r="B1336" t="str">
        <f>"'"&amp;_history!A1336&amp;"'"</f>
        <v>'2016-17'</v>
      </c>
      <c r="C1336" t="s">
        <v>3908</v>
      </c>
      <c r="D1336" t="str">
        <f>"'"&amp;_history!B1336&amp;"'"</f>
        <v>'Casey'</v>
      </c>
      <c r="E1336" t="s">
        <v>3909</v>
      </c>
      <c r="F1336" t="str">
        <f>"'"&amp;_history!C1336&amp;"'"</f>
        <v>'DeSmith'</v>
      </c>
      <c r="G1336" t="s">
        <v>3910</v>
      </c>
      <c r="H1336" t="str">
        <f>"'"&amp;_history!D1336&amp;"'"</f>
        <v>'Pittsburgh Penguins'</v>
      </c>
      <c r="I1336" t="s">
        <v>3894</v>
      </c>
    </row>
    <row r="1337" spans="1:9" x14ac:dyDescent="0.3">
      <c r="A1337" t="s">
        <v>3907</v>
      </c>
      <c r="B1337" t="str">
        <f>"'"&amp;_history!A1337&amp;"'"</f>
        <v>'2016-17'</v>
      </c>
      <c r="C1337" t="s">
        <v>3908</v>
      </c>
      <c r="D1337" t="str">
        <f>"'"&amp;_history!B1337&amp;"'"</f>
        <v>'Brian'</v>
      </c>
      <c r="E1337" t="s">
        <v>3909</v>
      </c>
      <c r="F1337" t="str">
        <f>"'"&amp;_history!C1337&amp;"'"</f>
        <v>'Dumoulin'</v>
      </c>
      <c r="G1337" t="s">
        <v>3910</v>
      </c>
      <c r="H1337" t="str">
        <f>"'"&amp;_history!D1337&amp;"'"</f>
        <v>'Pittsburgh Penguins'</v>
      </c>
      <c r="I1337" t="s">
        <v>3894</v>
      </c>
    </row>
    <row r="1338" spans="1:9" x14ac:dyDescent="0.3">
      <c r="A1338" t="s">
        <v>3907</v>
      </c>
      <c r="B1338" t="str">
        <f>"'"&amp;_history!A1338&amp;"'"</f>
        <v>'2016-17'</v>
      </c>
      <c r="C1338" t="s">
        <v>3908</v>
      </c>
      <c r="D1338" t="str">
        <f>"'"&amp;_history!B1338&amp;"'"</f>
        <v>'Erik'</v>
      </c>
      <c r="E1338" t="s">
        <v>3909</v>
      </c>
      <c r="F1338" t="str">
        <f>"'"&amp;_history!C1338&amp;"'"</f>
        <v>'Gudbranson'</v>
      </c>
      <c r="G1338" t="s">
        <v>3910</v>
      </c>
      <c r="H1338" t="str">
        <f>"'"&amp;_history!D1338&amp;"'"</f>
        <v>'Pittsburgh Penguins'</v>
      </c>
      <c r="I1338" t="s">
        <v>3894</v>
      </c>
    </row>
    <row r="1339" spans="1:9" x14ac:dyDescent="0.3">
      <c r="A1339" t="s">
        <v>3907</v>
      </c>
      <c r="B1339" t="str">
        <f>"'"&amp;_history!A1339&amp;"'"</f>
        <v>'2016-17'</v>
      </c>
      <c r="C1339" t="s">
        <v>3908</v>
      </c>
      <c r="D1339" t="str">
        <f>"'"&amp;_history!B1339&amp;"'"</f>
        <v>'Jake'</v>
      </c>
      <c r="E1339" t="s">
        <v>3909</v>
      </c>
      <c r="F1339" t="str">
        <f>"'"&amp;_history!C1339&amp;"'"</f>
        <v>'Guentzel'</v>
      </c>
      <c r="G1339" t="s">
        <v>3910</v>
      </c>
      <c r="H1339" t="str">
        <f>"'"&amp;_history!D1339&amp;"'"</f>
        <v>'Pittsburgh Penguins'</v>
      </c>
      <c r="I1339" t="s">
        <v>3894</v>
      </c>
    </row>
    <row r="1340" spans="1:9" x14ac:dyDescent="0.3">
      <c r="A1340" t="s">
        <v>3907</v>
      </c>
      <c r="B1340" t="str">
        <f>"'"&amp;_history!A1340&amp;"'"</f>
        <v>'2016-17'</v>
      </c>
      <c r="C1340" t="s">
        <v>3908</v>
      </c>
      <c r="D1340" t="str">
        <f>"'"&amp;_history!B1340&amp;"'"</f>
        <v>'Patric'</v>
      </c>
      <c r="E1340" t="s">
        <v>3909</v>
      </c>
      <c r="F1340" t="str">
        <f>"'"&amp;_history!C1340&amp;"'"</f>
        <v>'Hornqvist'</v>
      </c>
      <c r="G1340" t="s">
        <v>3910</v>
      </c>
      <c r="H1340" t="str">
        <f>"'"&amp;_history!D1340&amp;"'"</f>
        <v>'Pittsburgh Penguins'</v>
      </c>
      <c r="I1340" t="s">
        <v>3894</v>
      </c>
    </row>
    <row r="1341" spans="1:9" x14ac:dyDescent="0.3">
      <c r="A1341" t="s">
        <v>3907</v>
      </c>
      <c r="B1341" t="str">
        <f>"'"&amp;_history!A1341&amp;"'"</f>
        <v>'2016-17'</v>
      </c>
      <c r="C1341" t="s">
        <v>3908</v>
      </c>
      <c r="D1341" t="str">
        <f>"'"&amp;_history!B1341&amp;"'"</f>
        <v>'Tristan'</v>
      </c>
      <c r="E1341" t="s">
        <v>3909</v>
      </c>
      <c r="F1341" t="str">
        <f>"'"&amp;_history!C1341&amp;"'"</f>
        <v>'Jarry'</v>
      </c>
      <c r="G1341" t="s">
        <v>3910</v>
      </c>
      <c r="H1341" t="str">
        <f>"'"&amp;_history!D1341&amp;"'"</f>
        <v>'Pittsburgh Penguins'</v>
      </c>
      <c r="I1341" t="s">
        <v>3894</v>
      </c>
    </row>
    <row r="1342" spans="1:9" x14ac:dyDescent="0.3">
      <c r="A1342" t="s">
        <v>3907</v>
      </c>
      <c r="B1342" t="str">
        <f>"'"&amp;_history!A1342&amp;"'"</f>
        <v>'2016-17'</v>
      </c>
      <c r="C1342" t="s">
        <v>3908</v>
      </c>
      <c r="D1342" t="str">
        <f>"'"&amp;_history!B1342&amp;"'"</f>
        <v>'Jack'</v>
      </c>
      <c r="E1342" t="s">
        <v>3909</v>
      </c>
      <c r="F1342" t="str">
        <f>"'"&amp;_history!C1342&amp;"'"</f>
        <v>'Johnson'</v>
      </c>
      <c r="G1342" t="s">
        <v>3910</v>
      </c>
      <c r="H1342" t="str">
        <f>"'"&amp;_history!D1342&amp;"'"</f>
        <v>'Pittsburgh Penguins'</v>
      </c>
      <c r="I1342" t="s">
        <v>3894</v>
      </c>
    </row>
    <row r="1343" spans="1:9" x14ac:dyDescent="0.3">
      <c r="A1343" t="s">
        <v>3907</v>
      </c>
      <c r="B1343" t="str">
        <f>"'"&amp;_history!A1343&amp;"'"</f>
        <v>'2016-17'</v>
      </c>
      <c r="C1343" t="s">
        <v>3908</v>
      </c>
      <c r="D1343" t="str">
        <f>"'"&amp;_history!B1343&amp;"'"</f>
        <v>'Phil'</v>
      </c>
      <c r="E1343" t="s">
        <v>3909</v>
      </c>
      <c r="F1343" t="str">
        <f>"'"&amp;_history!C1343&amp;"'"</f>
        <v>'Kessel'</v>
      </c>
      <c r="G1343" t="s">
        <v>3910</v>
      </c>
      <c r="H1343" t="str">
        <f>"'"&amp;_history!D1343&amp;"'"</f>
        <v>'Pittsburgh Penguins'</v>
      </c>
      <c r="I1343" t="s">
        <v>3894</v>
      </c>
    </row>
    <row r="1344" spans="1:9" x14ac:dyDescent="0.3">
      <c r="A1344" t="s">
        <v>3907</v>
      </c>
      <c r="B1344" t="str">
        <f>"'"&amp;_history!A1344&amp;"'"</f>
        <v>'2016-17'</v>
      </c>
      <c r="C1344" t="s">
        <v>3908</v>
      </c>
      <c r="D1344" t="str">
        <f>"'"&amp;_history!B1344&amp;"'"</f>
        <v>'Kris'</v>
      </c>
      <c r="E1344" t="s">
        <v>3909</v>
      </c>
      <c r="F1344" t="str">
        <f>"'"&amp;_history!C1344&amp;"'"</f>
        <v>'Letang'</v>
      </c>
      <c r="G1344" t="s">
        <v>3910</v>
      </c>
      <c r="H1344" t="str">
        <f>"'"&amp;_history!D1344&amp;"'"</f>
        <v>'Pittsburgh Penguins'</v>
      </c>
      <c r="I1344" t="s">
        <v>3894</v>
      </c>
    </row>
    <row r="1345" spans="1:9" x14ac:dyDescent="0.3">
      <c r="A1345" t="s">
        <v>3907</v>
      </c>
      <c r="B1345" t="str">
        <f>"'"&amp;_history!A1345&amp;"'"</f>
        <v>'2016-17'</v>
      </c>
      <c r="C1345" t="s">
        <v>3908</v>
      </c>
      <c r="D1345" t="str">
        <f>"'"&amp;_history!B1345&amp;"'"</f>
        <v>'Olli'</v>
      </c>
      <c r="E1345" t="s">
        <v>3909</v>
      </c>
      <c r="F1345" t="str">
        <f>"'"&amp;_history!C1345&amp;"'"</f>
        <v>'Maatta'</v>
      </c>
      <c r="G1345" t="s">
        <v>3910</v>
      </c>
      <c r="H1345" t="str">
        <f>"'"&amp;_history!D1345&amp;"'"</f>
        <v>'Pittsburgh Penguins'</v>
      </c>
      <c r="I1345" t="s">
        <v>3894</v>
      </c>
    </row>
    <row r="1346" spans="1:9" x14ac:dyDescent="0.3">
      <c r="A1346" t="s">
        <v>3907</v>
      </c>
      <c r="B1346" t="str">
        <f>"'"&amp;_history!A1346&amp;"'"</f>
        <v>'2016-17'</v>
      </c>
      <c r="C1346" t="s">
        <v>3908</v>
      </c>
      <c r="D1346" t="str">
        <f>"'"&amp;_history!B1346&amp;"'"</f>
        <v>'Evgeni'</v>
      </c>
      <c r="E1346" t="s">
        <v>3909</v>
      </c>
      <c r="F1346" t="str">
        <f>"'"&amp;_history!C1346&amp;"'"</f>
        <v>'Malkin'</v>
      </c>
      <c r="G1346" t="s">
        <v>3910</v>
      </c>
      <c r="H1346" t="str">
        <f>"'"&amp;_history!D1346&amp;"'"</f>
        <v>'Pittsburgh Penguins'</v>
      </c>
      <c r="I1346" t="s">
        <v>3894</v>
      </c>
    </row>
    <row r="1347" spans="1:9" x14ac:dyDescent="0.3">
      <c r="A1347" t="s">
        <v>3907</v>
      </c>
      <c r="B1347" t="str">
        <f>"'"&amp;_history!A1347&amp;"'"</f>
        <v>'2016-17'</v>
      </c>
      <c r="C1347" t="s">
        <v>3908</v>
      </c>
      <c r="D1347" t="str">
        <f>"'"&amp;_history!B1347&amp;"'"</f>
        <v>'Jared'</v>
      </c>
      <c r="E1347" t="s">
        <v>3909</v>
      </c>
      <c r="F1347" t="str">
        <f>"'"&amp;_history!C1347&amp;"'"</f>
        <v>'McCann'</v>
      </c>
      <c r="G1347" t="s">
        <v>3910</v>
      </c>
      <c r="H1347" t="str">
        <f>"'"&amp;_history!D1347&amp;"'"</f>
        <v>'Pittsburgh Penguins'</v>
      </c>
      <c r="I1347" t="s">
        <v>3894</v>
      </c>
    </row>
    <row r="1348" spans="1:9" x14ac:dyDescent="0.3">
      <c r="A1348" t="s">
        <v>3907</v>
      </c>
      <c r="B1348" t="str">
        <f>"'"&amp;_history!A1348&amp;"'"</f>
        <v>'2016-17'</v>
      </c>
      <c r="C1348" t="s">
        <v>3908</v>
      </c>
      <c r="D1348" t="str">
        <f>"'"&amp;_history!B1348&amp;"'"</f>
        <v>'Matt'</v>
      </c>
      <c r="E1348" t="s">
        <v>3909</v>
      </c>
      <c r="F1348" t="str">
        <f>"'"&amp;_history!C1348&amp;"'"</f>
        <v>'Murray'</v>
      </c>
      <c r="G1348" t="s">
        <v>3910</v>
      </c>
      <c r="H1348" t="str">
        <f>"'"&amp;_history!D1348&amp;"'"</f>
        <v>'Pittsburgh Penguins'</v>
      </c>
      <c r="I1348" t="s">
        <v>3894</v>
      </c>
    </row>
    <row r="1349" spans="1:9" x14ac:dyDescent="0.3">
      <c r="A1349" t="s">
        <v>3907</v>
      </c>
      <c r="B1349" t="str">
        <f>"'"&amp;_history!A1349&amp;"'"</f>
        <v>'2016-17'</v>
      </c>
      <c r="C1349" t="s">
        <v>3908</v>
      </c>
      <c r="D1349" t="str">
        <f>"'"&amp;_history!B1349&amp;"'"</f>
        <v>'Marcus'</v>
      </c>
      <c r="E1349" t="s">
        <v>3909</v>
      </c>
      <c r="F1349" t="str">
        <f>"'"&amp;_history!C1349&amp;"'"</f>
        <v>'Pettersson'</v>
      </c>
      <c r="G1349" t="s">
        <v>3910</v>
      </c>
      <c r="H1349" t="str">
        <f>"'"&amp;_history!D1349&amp;"'"</f>
        <v>'Pittsburgh Penguins'</v>
      </c>
      <c r="I1349" t="s">
        <v>3894</v>
      </c>
    </row>
    <row r="1350" spans="1:9" x14ac:dyDescent="0.3">
      <c r="A1350" t="s">
        <v>3907</v>
      </c>
      <c r="B1350" t="str">
        <f>"'"&amp;_history!A1350&amp;"'"</f>
        <v>'2016-17'</v>
      </c>
      <c r="C1350" t="s">
        <v>3908</v>
      </c>
      <c r="D1350" t="str">
        <f>"'"&amp;_history!B1350&amp;"'"</f>
        <v>'Juuso'</v>
      </c>
      <c r="E1350" t="s">
        <v>3909</v>
      </c>
      <c r="F1350" t="str">
        <f>"'"&amp;_history!C1350&amp;"'"</f>
        <v>'Riikola'</v>
      </c>
      <c r="G1350" t="s">
        <v>3910</v>
      </c>
      <c r="H1350" t="str">
        <f>"'"&amp;_history!D1350&amp;"'"</f>
        <v>'Pittsburgh Penguins'</v>
      </c>
      <c r="I1350" t="s">
        <v>3894</v>
      </c>
    </row>
    <row r="1351" spans="1:9" x14ac:dyDescent="0.3">
      <c r="A1351" t="s">
        <v>3907</v>
      </c>
      <c r="B1351" t="str">
        <f>"'"&amp;_history!A1351&amp;"'"</f>
        <v>'2016-17'</v>
      </c>
      <c r="C1351" t="s">
        <v>3908</v>
      </c>
      <c r="D1351" t="str">
        <f>"'"&amp;_history!B1351&amp;"'"</f>
        <v>'Chad'</v>
      </c>
      <c r="E1351" t="s">
        <v>3909</v>
      </c>
      <c r="F1351" t="str">
        <f>"'"&amp;_history!C1351&amp;"'"</f>
        <v>'Ruhwedel'</v>
      </c>
      <c r="G1351" t="s">
        <v>3910</v>
      </c>
      <c r="H1351" t="str">
        <f>"'"&amp;_history!D1351&amp;"'"</f>
        <v>'Pittsburgh Penguins'</v>
      </c>
      <c r="I1351" t="s">
        <v>3894</v>
      </c>
    </row>
    <row r="1352" spans="1:9" x14ac:dyDescent="0.3">
      <c r="A1352" t="s">
        <v>3907</v>
      </c>
      <c r="B1352" t="str">
        <f>"'"&amp;_history!A1352&amp;"'"</f>
        <v>'2016-17'</v>
      </c>
      <c r="C1352" t="s">
        <v>3908</v>
      </c>
      <c r="D1352" t="str">
        <f>"'"&amp;_history!B1352&amp;"'"</f>
        <v>'Bryan'</v>
      </c>
      <c r="E1352" t="s">
        <v>3909</v>
      </c>
      <c r="F1352" t="str">
        <f>"'"&amp;_history!C1352&amp;"'"</f>
        <v>'Rust'</v>
      </c>
      <c r="G1352" t="s">
        <v>3910</v>
      </c>
      <c r="H1352" t="str">
        <f>"'"&amp;_history!D1352&amp;"'"</f>
        <v>'St. Louis Blues'</v>
      </c>
      <c r="I1352" t="s">
        <v>3894</v>
      </c>
    </row>
    <row r="1353" spans="1:9" x14ac:dyDescent="0.3">
      <c r="A1353" t="s">
        <v>3907</v>
      </c>
      <c r="B1353" t="str">
        <f>"'"&amp;_history!A1353&amp;"'"</f>
        <v>'2016-17'</v>
      </c>
      <c r="C1353" t="s">
        <v>3908</v>
      </c>
      <c r="D1353" t="str">
        <f>"'"&amp;_history!B1353&amp;"'"</f>
        <v>'Justin'</v>
      </c>
      <c r="E1353" t="s">
        <v>3909</v>
      </c>
      <c r="F1353" t="str">
        <f>"'"&amp;_history!C1353&amp;"'"</f>
        <v>'Schultz'</v>
      </c>
      <c r="G1353" t="s">
        <v>3910</v>
      </c>
      <c r="H1353" t="str">
        <f>"'"&amp;_history!D1353&amp;"'"</f>
        <v>'St. Louis Blues'</v>
      </c>
      <c r="I1353" t="s">
        <v>3894</v>
      </c>
    </row>
    <row r="1354" spans="1:9" x14ac:dyDescent="0.3">
      <c r="A1354" t="s">
        <v>3907</v>
      </c>
      <c r="B1354" t="str">
        <f>"'"&amp;_history!A1354&amp;"'"</f>
        <v>'2016-17'</v>
      </c>
      <c r="C1354" t="s">
        <v>3908</v>
      </c>
      <c r="D1354" t="str">
        <f>"'"&amp;_history!B1354&amp;"'"</f>
        <v>'Dominik'</v>
      </c>
      <c r="E1354" t="s">
        <v>3909</v>
      </c>
      <c r="F1354" t="str">
        <f>"'"&amp;_history!C1354&amp;"'"</f>
        <v>'Simon'</v>
      </c>
      <c r="G1354" t="s">
        <v>3910</v>
      </c>
      <c r="H1354" t="str">
        <f>"'"&amp;_history!D1354&amp;"'"</f>
        <v>'St. Louis Blues'</v>
      </c>
      <c r="I1354" t="s">
        <v>3894</v>
      </c>
    </row>
    <row r="1355" spans="1:9" x14ac:dyDescent="0.3">
      <c r="A1355" t="s">
        <v>3907</v>
      </c>
      <c r="B1355" t="str">
        <f>"'"&amp;_history!A1355&amp;"'"</f>
        <v>'2016-17'</v>
      </c>
      <c r="C1355" t="s">
        <v>3908</v>
      </c>
      <c r="D1355" t="str">
        <f>"'"&amp;_history!B1355&amp;"'"</f>
        <v>'Zach'</v>
      </c>
      <c r="E1355" t="s">
        <v>3909</v>
      </c>
      <c r="F1355" t="str">
        <f>"'"&amp;_history!C1355&amp;"'"</f>
        <v>'Trotman'</v>
      </c>
      <c r="G1355" t="s">
        <v>3910</v>
      </c>
      <c r="H1355" t="str">
        <f>"'"&amp;_history!D1355&amp;"'"</f>
        <v>'San Jose Sharks'</v>
      </c>
      <c r="I1355" t="s">
        <v>3894</v>
      </c>
    </row>
    <row r="1356" spans="1:9" x14ac:dyDescent="0.3">
      <c r="A1356" t="s">
        <v>3907</v>
      </c>
      <c r="B1356" t="str">
        <f>"'"&amp;_history!A1356&amp;"'"</f>
        <v>'2016-17'</v>
      </c>
      <c r="C1356" t="s">
        <v>3908</v>
      </c>
      <c r="D1356" t="str">
        <f>"'"&amp;_history!B1356&amp;"'"</f>
        <v>'Garrett'</v>
      </c>
      <c r="E1356" t="s">
        <v>3909</v>
      </c>
      <c r="F1356" t="str">
        <f>"'"&amp;_history!C1356&amp;"'"</f>
        <v>'Wilson'</v>
      </c>
      <c r="G1356" t="s">
        <v>3910</v>
      </c>
      <c r="H1356" t="str">
        <f>"'"&amp;_history!D1356&amp;"'"</f>
        <v>'San Jose Sharks'</v>
      </c>
      <c r="I1356" t="s">
        <v>3894</v>
      </c>
    </row>
    <row r="1357" spans="1:9" x14ac:dyDescent="0.3">
      <c r="A1357" t="s">
        <v>3907</v>
      </c>
      <c r="B1357" t="str">
        <f>"'"&amp;_history!A1357&amp;"'"</f>
        <v>'2016-17'</v>
      </c>
      <c r="C1357" t="s">
        <v>3908</v>
      </c>
      <c r="D1357" t="str">
        <f>"'"&amp;_history!B1357&amp;"'"</f>
        <v>'Justin'</v>
      </c>
      <c r="E1357" t="s">
        <v>3909</v>
      </c>
      <c r="F1357" t="str">
        <f>"'"&amp;_history!C1357&amp;"'"</f>
        <v>'Braun'</v>
      </c>
      <c r="G1357" t="s">
        <v>3910</v>
      </c>
      <c r="H1357" t="str">
        <f>"'"&amp;_history!D1357&amp;"'"</f>
        <v>'San Jose Sharks'</v>
      </c>
      <c r="I1357" t="s">
        <v>3894</v>
      </c>
    </row>
    <row r="1358" spans="1:9" x14ac:dyDescent="0.3">
      <c r="A1358" t="s">
        <v>3907</v>
      </c>
      <c r="B1358" t="str">
        <f>"'"&amp;_history!A1358&amp;"'"</f>
        <v>'2016-17'</v>
      </c>
      <c r="C1358" t="s">
        <v>3908</v>
      </c>
      <c r="D1358" t="str">
        <f>"'"&amp;_history!B1358&amp;"'"</f>
        <v>'Brent'</v>
      </c>
      <c r="E1358" t="s">
        <v>3909</v>
      </c>
      <c r="F1358" t="str">
        <f>"'"&amp;_history!C1358&amp;"'"</f>
        <v>'Burns'</v>
      </c>
      <c r="G1358" t="s">
        <v>3910</v>
      </c>
      <c r="H1358" t="str">
        <f>"'"&amp;_history!D1358&amp;"'"</f>
        <v>'San Jose Sharks'</v>
      </c>
      <c r="I1358" t="s">
        <v>3894</v>
      </c>
    </row>
    <row r="1359" spans="1:9" x14ac:dyDescent="0.3">
      <c r="A1359" t="s">
        <v>3907</v>
      </c>
      <c r="B1359" t="str">
        <f>"'"&amp;_history!A1359&amp;"'"</f>
        <v>'2016-17'</v>
      </c>
      <c r="C1359" t="s">
        <v>3908</v>
      </c>
      <c r="D1359" t="str">
        <f>"'"&amp;_history!B1359&amp;"'"</f>
        <v>'Logan'</v>
      </c>
      <c r="E1359" t="s">
        <v>3909</v>
      </c>
      <c r="F1359" t="str">
        <f>"'"&amp;_history!C1359&amp;"'"</f>
        <v>'Couture'</v>
      </c>
      <c r="G1359" t="s">
        <v>3910</v>
      </c>
      <c r="H1359" t="str">
        <f>"'"&amp;_history!D1359&amp;"'"</f>
        <v>'San Jose Sharks'</v>
      </c>
      <c r="I1359" t="s">
        <v>3894</v>
      </c>
    </row>
    <row r="1360" spans="1:9" x14ac:dyDescent="0.3">
      <c r="A1360" t="s">
        <v>3907</v>
      </c>
      <c r="B1360" t="str">
        <f>"'"&amp;_history!A1360&amp;"'"</f>
        <v>'2016-17'</v>
      </c>
      <c r="C1360" t="s">
        <v>3908</v>
      </c>
      <c r="D1360" t="str">
        <f>"'"&amp;_history!B1360&amp;"'"</f>
        <v>'Aaron'</v>
      </c>
      <c r="E1360" t="s">
        <v>3909</v>
      </c>
      <c r="F1360" t="str">
        <f>"'"&amp;_history!C1360&amp;"'"</f>
        <v>'Dell'</v>
      </c>
      <c r="G1360" t="s">
        <v>3910</v>
      </c>
      <c r="H1360" t="str">
        <f>"'"&amp;_history!D1360&amp;"'"</f>
        <v>'San Jose Sharks'</v>
      </c>
      <c r="I1360" t="s">
        <v>3894</v>
      </c>
    </row>
    <row r="1361" spans="1:9" x14ac:dyDescent="0.3">
      <c r="A1361" t="s">
        <v>3907</v>
      </c>
      <c r="B1361" t="str">
        <f>"'"&amp;_history!A1361&amp;"'"</f>
        <v>'2016-17'</v>
      </c>
      <c r="C1361" t="s">
        <v>3908</v>
      </c>
      <c r="D1361" t="str">
        <f>"'"&amp;_history!B1361&amp;"'"</f>
        <v>'Brenden'</v>
      </c>
      <c r="E1361" t="s">
        <v>3909</v>
      </c>
      <c r="F1361" t="str">
        <f>"'"&amp;_history!C1361&amp;"'"</f>
        <v>'Dillon'</v>
      </c>
      <c r="G1361" t="s">
        <v>3910</v>
      </c>
      <c r="H1361" t="str">
        <f>"'"&amp;_history!D1361&amp;"'"</f>
        <v>'San Jose Sharks'</v>
      </c>
      <c r="I1361" t="s">
        <v>3894</v>
      </c>
    </row>
    <row r="1362" spans="1:9" x14ac:dyDescent="0.3">
      <c r="A1362" t="s">
        <v>3907</v>
      </c>
      <c r="B1362" t="str">
        <f>"'"&amp;_history!A1362&amp;"'"</f>
        <v>'2016-17'</v>
      </c>
      <c r="C1362" t="s">
        <v>3908</v>
      </c>
      <c r="D1362" t="str">
        <f>"'"&amp;_history!B1362&amp;"'"</f>
        <v>'Joonas'</v>
      </c>
      <c r="E1362" t="s">
        <v>3909</v>
      </c>
      <c r="F1362" t="str">
        <f>"'"&amp;_history!C1362&amp;"'"</f>
        <v>'Donskoi'</v>
      </c>
      <c r="G1362" t="s">
        <v>3910</v>
      </c>
      <c r="H1362" t="str">
        <f>"'"&amp;_history!D1362&amp;"'"</f>
        <v>'San Jose Sharks'</v>
      </c>
      <c r="I1362" t="s">
        <v>3894</v>
      </c>
    </row>
    <row r="1363" spans="1:9" x14ac:dyDescent="0.3">
      <c r="A1363" t="s">
        <v>3907</v>
      </c>
      <c r="B1363" t="str">
        <f>"'"&amp;_history!A1363&amp;"'"</f>
        <v>'2016-17'</v>
      </c>
      <c r="C1363" t="s">
        <v>3908</v>
      </c>
      <c r="D1363" t="str">
        <f>"'"&amp;_history!B1363&amp;"'"</f>
        <v>'Dylan'</v>
      </c>
      <c r="E1363" t="s">
        <v>3909</v>
      </c>
      <c r="F1363" t="str">
        <f>"'"&amp;_history!C1363&amp;"'"</f>
        <v>'Gambrell'</v>
      </c>
      <c r="G1363" t="s">
        <v>3910</v>
      </c>
      <c r="H1363" t="str">
        <f>"'"&amp;_history!D1363&amp;"'"</f>
        <v>'San Jose Sharks'</v>
      </c>
      <c r="I1363" t="s">
        <v>3894</v>
      </c>
    </row>
    <row r="1364" spans="1:9" x14ac:dyDescent="0.3">
      <c r="A1364" t="s">
        <v>3907</v>
      </c>
      <c r="B1364" t="str">
        <f>"'"&amp;_history!A1364&amp;"'"</f>
        <v>'2016-17'</v>
      </c>
      <c r="C1364" t="s">
        <v>3908</v>
      </c>
      <c r="D1364" t="str">
        <f>"'"&amp;_history!B1364&amp;"'"</f>
        <v>'Barclay'</v>
      </c>
      <c r="E1364" t="s">
        <v>3909</v>
      </c>
      <c r="F1364" t="str">
        <f>"'"&amp;_history!C1364&amp;"'"</f>
        <v>'Goodrow'</v>
      </c>
      <c r="G1364" t="s">
        <v>3910</v>
      </c>
      <c r="H1364" t="str">
        <f>"'"&amp;_history!D1364&amp;"'"</f>
        <v>'San Jose Sharks'</v>
      </c>
      <c r="I1364" t="s">
        <v>3894</v>
      </c>
    </row>
    <row r="1365" spans="1:9" x14ac:dyDescent="0.3">
      <c r="A1365" t="s">
        <v>3907</v>
      </c>
      <c r="B1365" t="str">
        <f>"'"&amp;_history!A1365&amp;"'"</f>
        <v>'2016-17'</v>
      </c>
      <c r="C1365" t="s">
        <v>3908</v>
      </c>
      <c r="D1365" t="str">
        <f>"'"&amp;_history!B1365&amp;"'"</f>
        <v>'Micheal'</v>
      </c>
      <c r="E1365" t="s">
        <v>3909</v>
      </c>
      <c r="F1365" t="str">
        <f>"'"&amp;_history!C1365&amp;"'"</f>
        <v>'Haley'</v>
      </c>
      <c r="G1365" t="s">
        <v>3910</v>
      </c>
      <c r="H1365" t="str">
        <f>"'"&amp;_history!D1365&amp;"'"</f>
        <v>'San Jose Sharks'</v>
      </c>
      <c r="I1365" t="s">
        <v>3894</v>
      </c>
    </row>
    <row r="1366" spans="1:9" x14ac:dyDescent="0.3">
      <c r="A1366" t="s">
        <v>3907</v>
      </c>
      <c r="B1366" t="str">
        <f>"'"&amp;_history!A1366&amp;"'"</f>
        <v>'2016-17'</v>
      </c>
      <c r="C1366" t="s">
        <v>3908</v>
      </c>
      <c r="D1366" t="str">
        <f>"'"&amp;_history!B1366&amp;"'"</f>
        <v>'Tim'</v>
      </c>
      <c r="E1366" t="s">
        <v>3909</v>
      </c>
      <c r="F1366" t="str">
        <f>"'"&amp;_history!C1366&amp;"'"</f>
        <v>'Heed'</v>
      </c>
      <c r="G1366" t="s">
        <v>3910</v>
      </c>
      <c r="H1366" t="str">
        <f>"'"&amp;_history!D1366&amp;"'"</f>
        <v>'San Jose Sharks'</v>
      </c>
      <c r="I1366" t="s">
        <v>3894</v>
      </c>
    </row>
    <row r="1367" spans="1:9" x14ac:dyDescent="0.3">
      <c r="A1367" t="s">
        <v>3907</v>
      </c>
      <c r="B1367" t="str">
        <f>"'"&amp;_history!A1367&amp;"'"</f>
        <v>'2016-17'</v>
      </c>
      <c r="C1367" t="s">
        <v>3908</v>
      </c>
      <c r="D1367" t="str">
        <f>"'"&amp;_history!B1367&amp;"'"</f>
        <v>'Tomas'</v>
      </c>
      <c r="E1367" t="s">
        <v>3909</v>
      </c>
      <c r="F1367" t="str">
        <f>"'"&amp;_history!C1367&amp;"'"</f>
        <v>'Hertl'</v>
      </c>
      <c r="G1367" t="s">
        <v>3910</v>
      </c>
      <c r="H1367" t="str">
        <f>"'"&amp;_history!D1367&amp;"'"</f>
        <v>'San Jose Sharks'</v>
      </c>
      <c r="I1367" t="s">
        <v>3894</v>
      </c>
    </row>
    <row r="1368" spans="1:9" x14ac:dyDescent="0.3">
      <c r="A1368" t="s">
        <v>3907</v>
      </c>
      <c r="B1368" t="str">
        <f>"'"&amp;_history!A1368&amp;"'"</f>
        <v>'2016-17'</v>
      </c>
      <c r="C1368" t="s">
        <v>3908</v>
      </c>
      <c r="D1368" t="str">
        <f>"'"&amp;_history!B1368&amp;"'"</f>
        <v>'Martin'</v>
      </c>
      <c r="E1368" t="s">
        <v>3909</v>
      </c>
      <c r="F1368" t="str">
        <f>"'"&amp;_history!C1368&amp;"'"</f>
        <v>'Jones'</v>
      </c>
      <c r="G1368" t="s">
        <v>3910</v>
      </c>
      <c r="H1368" t="str">
        <f>"'"&amp;_history!D1368&amp;"'"</f>
        <v>'San Jose Sharks'</v>
      </c>
      <c r="I1368" t="s">
        <v>3894</v>
      </c>
    </row>
    <row r="1369" spans="1:9" x14ac:dyDescent="0.3">
      <c r="A1369" t="s">
        <v>3907</v>
      </c>
      <c r="B1369" t="str">
        <f>"'"&amp;_history!A1369&amp;"'"</f>
        <v>'2016-17'</v>
      </c>
      <c r="C1369" t="s">
        <v>3908</v>
      </c>
      <c r="D1369" t="str">
        <f>"'"&amp;_history!B1369&amp;"'"</f>
        <v>'Evander'</v>
      </c>
      <c r="E1369" t="s">
        <v>3909</v>
      </c>
      <c r="F1369" t="str">
        <f>"'"&amp;_history!C1369&amp;"'"</f>
        <v>'Kane'</v>
      </c>
      <c r="G1369" t="s">
        <v>3910</v>
      </c>
      <c r="H1369" t="str">
        <f>"'"&amp;_history!D1369&amp;"'"</f>
        <v>'San Jose Sharks'</v>
      </c>
      <c r="I1369" t="s">
        <v>3894</v>
      </c>
    </row>
    <row r="1370" spans="1:9" x14ac:dyDescent="0.3">
      <c r="A1370" t="s">
        <v>3907</v>
      </c>
      <c r="B1370" t="str">
        <f>"'"&amp;_history!A1370&amp;"'"</f>
        <v>'2016-17'</v>
      </c>
      <c r="C1370" t="s">
        <v>3908</v>
      </c>
      <c r="D1370" t="str">
        <f>"'"&amp;_history!B1370&amp;"'"</f>
        <v>'Erik'</v>
      </c>
      <c r="E1370" t="s">
        <v>3909</v>
      </c>
      <c r="F1370" t="str">
        <f>"'"&amp;_history!C1370&amp;"'"</f>
        <v>'Karlsson'</v>
      </c>
      <c r="G1370" t="s">
        <v>3910</v>
      </c>
      <c r="H1370" t="str">
        <f>"'"&amp;_history!D1370&amp;"'"</f>
        <v>'San Jose Sharks'</v>
      </c>
      <c r="I1370" t="s">
        <v>3894</v>
      </c>
    </row>
    <row r="1371" spans="1:9" x14ac:dyDescent="0.3">
      <c r="A1371" t="s">
        <v>3907</v>
      </c>
      <c r="B1371" t="str">
        <f>"'"&amp;_history!A1371&amp;"'"</f>
        <v>'2016-17'</v>
      </c>
      <c r="C1371" t="s">
        <v>3908</v>
      </c>
      <c r="D1371" t="str">
        <f>"'"&amp;_history!B1371&amp;"'"</f>
        <v>'Melker'</v>
      </c>
      <c r="E1371" t="s">
        <v>3909</v>
      </c>
      <c r="F1371" t="str">
        <f>"'"&amp;_history!C1371&amp;"'"</f>
        <v>'Karlsson'</v>
      </c>
      <c r="G1371" t="s">
        <v>3910</v>
      </c>
      <c r="H1371" t="str">
        <f>"'"&amp;_history!D1371&amp;"'"</f>
        <v>'San Jose Sharks'</v>
      </c>
      <c r="I1371" t="s">
        <v>3894</v>
      </c>
    </row>
    <row r="1372" spans="1:9" x14ac:dyDescent="0.3">
      <c r="A1372" t="s">
        <v>3907</v>
      </c>
      <c r="B1372" t="str">
        <f>"'"&amp;_history!A1372&amp;"'"</f>
        <v>'2016-17'</v>
      </c>
      <c r="C1372" t="s">
        <v>3908</v>
      </c>
      <c r="D1372" t="str">
        <f>"'"&amp;_history!B1372&amp;"'"</f>
        <v>'Kevin'</v>
      </c>
      <c r="E1372" t="s">
        <v>3909</v>
      </c>
      <c r="F1372" t="str">
        <f>"'"&amp;_history!C1372&amp;"'"</f>
        <v>'Labanc'</v>
      </c>
      <c r="G1372" t="s">
        <v>3910</v>
      </c>
      <c r="H1372" t="str">
        <f>"'"&amp;_history!D1372&amp;"'"</f>
        <v>'San Jose Sharks'</v>
      </c>
      <c r="I1372" t="s">
        <v>3894</v>
      </c>
    </row>
    <row r="1373" spans="1:9" x14ac:dyDescent="0.3">
      <c r="A1373" t="s">
        <v>3907</v>
      </c>
      <c r="B1373" t="str">
        <f>"'"&amp;_history!A1373&amp;"'"</f>
        <v>'2016-17'</v>
      </c>
      <c r="C1373" t="s">
        <v>3908</v>
      </c>
      <c r="D1373" t="str">
        <f>"'"&amp;_history!B1373&amp;"'"</f>
        <v>'Timo'</v>
      </c>
      <c r="E1373" t="s">
        <v>3909</v>
      </c>
      <c r="F1373" t="str">
        <f>"'"&amp;_history!C1373&amp;"'"</f>
        <v>'Meier'</v>
      </c>
      <c r="G1373" t="s">
        <v>3910</v>
      </c>
      <c r="H1373" t="str">
        <f>"'"&amp;_history!D1373&amp;"'"</f>
        <v>'San Jose Sharks'</v>
      </c>
      <c r="I1373" t="s">
        <v>3894</v>
      </c>
    </row>
    <row r="1374" spans="1:9" x14ac:dyDescent="0.3">
      <c r="A1374" t="s">
        <v>3907</v>
      </c>
      <c r="B1374" t="str">
        <f>"'"&amp;_history!A1374&amp;"'"</f>
        <v>'2016-17'</v>
      </c>
      <c r="C1374" t="s">
        <v>3908</v>
      </c>
      <c r="D1374" t="str">
        <f>"'"&amp;_history!B1374&amp;"'"</f>
        <v>'Jacob'</v>
      </c>
      <c r="E1374" t="s">
        <v>3909</v>
      </c>
      <c r="F1374" t="str">
        <f>"'"&amp;_history!C1374&amp;"'"</f>
        <v>'Middleton'</v>
      </c>
      <c r="G1374" t="s">
        <v>3910</v>
      </c>
      <c r="H1374" t="str">
        <f>"'"&amp;_history!D1374&amp;"'"</f>
        <v>'San Jose Sharks'</v>
      </c>
      <c r="I1374" t="s">
        <v>3894</v>
      </c>
    </row>
    <row r="1375" spans="1:9" x14ac:dyDescent="0.3">
      <c r="A1375" t="s">
        <v>3907</v>
      </c>
      <c r="B1375" t="str">
        <f>"'"&amp;_history!A1375&amp;"'"</f>
        <v>'2016-17'</v>
      </c>
      <c r="C1375" t="s">
        <v>3908</v>
      </c>
      <c r="D1375" t="str">
        <f>"'"&amp;_history!B1375&amp;"'"</f>
        <v>'Gustav'</v>
      </c>
      <c r="E1375" t="s">
        <v>3909</v>
      </c>
      <c r="F1375" t="str">
        <f>"'"&amp;_history!C1375&amp;"'"</f>
        <v>'Nyquist'</v>
      </c>
      <c r="G1375" t="s">
        <v>3910</v>
      </c>
      <c r="H1375" t="str">
        <f>"'"&amp;_history!D1375&amp;"'"</f>
        <v>'San Jose Sharks'</v>
      </c>
      <c r="I1375" t="s">
        <v>3894</v>
      </c>
    </row>
    <row r="1376" spans="1:9" x14ac:dyDescent="0.3">
      <c r="A1376" t="s">
        <v>3907</v>
      </c>
      <c r="B1376" t="str">
        <f>"'"&amp;_history!A1376&amp;"'"</f>
        <v>'2016-17'</v>
      </c>
      <c r="C1376" t="s">
        <v>3908</v>
      </c>
      <c r="D1376" t="str">
        <f>"'"&amp;_history!B1376&amp;"'"</f>
        <v>'Joe'</v>
      </c>
      <c r="E1376" t="s">
        <v>3909</v>
      </c>
      <c r="F1376" t="str">
        <f>"'"&amp;_history!C1376&amp;"'"</f>
        <v>'Pavelski'</v>
      </c>
      <c r="G1376" t="s">
        <v>3910</v>
      </c>
      <c r="H1376" t="str">
        <f>"'"&amp;_history!D1376&amp;"'"</f>
        <v>'San Jose Sharks'</v>
      </c>
      <c r="I1376" t="s">
        <v>3894</v>
      </c>
    </row>
    <row r="1377" spans="1:9" x14ac:dyDescent="0.3">
      <c r="A1377" t="s">
        <v>3907</v>
      </c>
      <c r="B1377" t="str">
        <f>"'"&amp;_history!A1377&amp;"'"</f>
        <v>'2016-17'</v>
      </c>
      <c r="C1377" t="s">
        <v>3908</v>
      </c>
      <c r="D1377" t="str">
        <f>"'"&amp;_history!B1377&amp;"'"</f>
        <v>'Lukas'</v>
      </c>
      <c r="E1377" t="s">
        <v>3909</v>
      </c>
      <c r="F1377" t="str">
        <f>"'"&amp;_history!C1377&amp;"'"</f>
        <v>'Radil'</v>
      </c>
      <c r="G1377" t="s">
        <v>3910</v>
      </c>
      <c r="H1377" t="str">
        <f>"'"&amp;_history!D1377&amp;"'"</f>
        <v>'San Jose Sharks'</v>
      </c>
      <c r="I1377" t="s">
        <v>3894</v>
      </c>
    </row>
    <row r="1378" spans="1:9" x14ac:dyDescent="0.3">
      <c r="A1378" t="s">
        <v>3907</v>
      </c>
      <c r="B1378" t="str">
        <f>"'"&amp;_history!A1378&amp;"'"</f>
        <v>'2016-17'</v>
      </c>
      <c r="C1378" t="s">
        <v>3908</v>
      </c>
      <c r="D1378" t="str">
        <f>"'"&amp;_history!B1378&amp;"'"</f>
        <v>'Joakim'</v>
      </c>
      <c r="E1378" t="s">
        <v>3909</v>
      </c>
      <c r="F1378" t="str">
        <f>"'"&amp;_history!C1378&amp;"'"</f>
        <v>'Ryan'</v>
      </c>
      <c r="G1378" t="s">
        <v>3910</v>
      </c>
      <c r="H1378" t="str">
        <f>"'"&amp;_history!D1378&amp;"'"</f>
        <v>'San Jose Sharks'</v>
      </c>
      <c r="I1378" t="s">
        <v>3894</v>
      </c>
    </row>
    <row r="1379" spans="1:9" x14ac:dyDescent="0.3">
      <c r="A1379" t="s">
        <v>3907</v>
      </c>
      <c r="B1379" t="str">
        <f>"'"&amp;_history!A1379&amp;"'"</f>
        <v>'2016-17'</v>
      </c>
      <c r="C1379" t="s">
        <v>3908</v>
      </c>
      <c r="D1379" t="str">
        <f>"'"&amp;_history!B1379&amp;"'"</f>
        <v>'Radim'</v>
      </c>
      <c r="E1379" t="s">
        <v>3909</v>
      </c>
      <c r="F1379" t="str">
        <f>"'"&amp;_history!C1379&amp;"'"</f>
        <v>'Simek'</v>
      </c>
      <c r="G1379" t="s">
        <v>3910</v>
      </c>
      <c r="H1379" t="str">
        <f>"'"&amp;_history!D1379&amp;"'"</f>
        <v>'Tampa Bay Lightning'</v>
      </c>
      <c r="I1379" t="s">
        <v>3894</v>
      </c>
    </row>
    <row r="1380" spans="1:9" x14ac:dyDescent="0.3">
      <c r="A1380" t="s">
        <v>3907</v>
      </c>
      <c r="B1380" t="str">
        <f>"'"&amp;_history!A1380&amp;"'"</f>
        <v>'2016-17'</v>
      </c>
      <c r="C1380" t="s">
        <v>3908</v>
      </c>
      <c r="D1380" t="str">
        <f>"'"&amp;_history!B1380&amp;"'"</f>
        <v>'Marcus'</v>
      </c>
      <c r="E1380" t="s">
        <v>3909</v>
      </c>
      <c r="F1380" t="str">
        <f>"'"&amp;_history!C1380&amp;"'"</f>
        <v>'Sorensen'</v>
      </c>
      <c r="G1380" t="s">
        <v>3910</v>
      </c>
      <c r="H1380" t="str">
        <f>"'"&amp;_history!D1380&amp;"'"</f>
        <v>'Tampa Bay Lightning'</v>
      </c>
      <c r="I1380" t="s">
        <v>3894</v>
      </c>
    </row>
    <row r="1381" spans="1:9" x14ac:dyDescent="0.3">
      <c r="A1381" t="s">
        <v>3907</v>
      </c>
      <c r="B1381" t="str">
        <f>"'"&amp;_history!A1381&amp;"'"</f>
        <v>'2016-17'</v>
      </c>
      <c r="C1381" t="s">
        <v>3908</v>
      </c>
      <c r="D1381" t="str">
        <f>"'"&amp;_history!B1381&amp;"'"</f>
        <v>'Antti'</v>
      </c>
      <c r="E1381" t="s">
        <v>3909</v>
      </c>
      <c r="F1381" t="str">
        <f>"'"&amp;_history!C1381&amp;"'"</f>
        <v>'Suomela'</v>
      </c>
      <c r="G1381" t="s">
        <v>3910</v>
      </c>
      <c r="H1381" t="str">
        <f>"'"&amp;_history!D1381&amp;"'"</f>
        <v>'Tampa Bay Lightning'</v>
      </c>
      <c r="I1381" t="s">
        <v>3894</v>
      </c>
    </row>
    <row r="1382" spans="1:9" x14ac:dyDescent="0.3">
      <c r="A1382" t="s">
        <v>3907</v>
      </c>
      <c r="B1382" t="str">
        <f>"'"&amp;_history!A1382&amp;"'"</f>
        <v>'2016-17'</v>
      </c>
      <c r="C1382" t="s">
        <v>3908</v>
      </c>
      <c r="D1382" t="str">
        <f>"'"&amp;_history!B1382&amp;"'"</f>
        <v>'Joe'</v>
      </c>
      <c r="E1382" t="s">
        <v>3909</v>
      </c>
      <c r="F1382" t="str">
        <f>"'"&amp;_history!C1382&amp;"'"</f>
        <v>'Thornton'</v>
      </c>
      <c r="G1382" t="s">
        <v>3910</v>
      </c>
      <c r="H1382" t="str">
        <f>"'"&amp;_history!D1382&amp;"'"</f>
        <v>'St. Louis Blues'</v>
      </c>
      <c r="I1382" t="s">
        <v>3894</v>
      </c>
    </row>
    <row r="1383" spans="1:9" x14ac:dyDescent="0.3">
      <c r="A1383" t="s">
        <v>3907</v>
      </c>
      <c r="B1383" t="str">
        <f>"'"&amp;_history!A1383&amp;"'"</f>
        <v>'2016-17'</v>
      </c>
      <c r="C1383" t="s">
        <v>3908</v>
      </c>
      <c r="D1383" t="str">
        <f>"'"&amp;_history!B1383&amp;"'"</f>
        <v>'Marc-Edouard'</v>
      </c>
      <c r="E1383" t="s">
        <v>3909</v>
      </c>
      <c r="F1383" t="str">
        <f>"'"&amp;_history!C1383&amp;"'"</f>
        <v>'Vlasic'</v>
      </c>
      <c r="G1383" t="s">
        <v>3910</v>
      </c>
      <c r="H1383" t="str">
        <f>"'"&amp;_history!D1383&amp;"'"</f>
        <v>'St. Louis Blues'</v>
      </c>
      <c r="I1383" t="s">
        <v>3894</v>
      </c>
    </row>
    <row r="1384" spans="1:9" x14ac:dyDescent="0.3">
      <c r="A1384" t="s">
        <v>3907</v>
      </c>
      <c r="B1384" t="str">
        <f>"'"&amp;_history!A1384&amp;"'"</f>
        <v>'2016-17'</v>
      </c>
      <c r="C1384" t="s">
        <v>3908</v>
      </c>
      <c r="D1384" t="str">
        <f>"'"&amp;_history!B1384&amp;"'"</f>
        <v>'Jake'</v>
      </c>
      <c r="E1384" t="s">
        <v>3909</v>
      </c>
      <c r="F1384" t="str">
        <f>"'"&amp;_history!C1384&amp;"'"</f>
        <v>'Allen'</v>
      </c>
      <c r="G1384" t="s">
        <v>3910</v>
      </c>
      <c r="H1384" t="str">
        <f>"'"&amp;_history!D1384&amp;"'"</f>
        <v>'St. Louis Blues'</v>
      </c>
      <c r="I1384" t="s">
        <v>3894</v>
      </c>
    </row>
    <row r="1385" spans="1:9" x14ac:dyDescent="0.3">
      <c r="A1385" t="s">
        <v>3907</v>
      </c>
      <c r="B1385" t="str">
        <f>"'"&amp;_history!A1385&amp;"'"</f>
        <v>'2016-17'</v>
      </c>
      <c r="C1385" t="s">
        <v>3908</v>
      </c>
      <c r="D1385" t="str">
        <f>"'"&amp;_history!B1385&amp;"'"</f>
        <v>'Ivan'</v>
      </c>
      <c r="E1385" t="s">
        <v>3909</v>
      </c>
      <c r="F1385" t="str">
        <f>"'"&amp;_history!C1385&amp;"'"</f>
        <v>'Barbashev'</v>
      </c>
      <c r="G1385" t="s">
        <v>3910</v>
      </c>
      <c r="H1385" t="str">
        <f>"'"&amp;_history!D1385&amp;"'"</f>
        <v>'St. Louis Blues'</v>
      </c>
      <c r="I1385" t="s">
        <v>3894</v>
      </c>
    </row>
    <row r="1386" spans="1:9" x14ac:dyDescent="0.3">
      <c r="A1386" t="s">
        <v>3907</v>
      </c>
      <c r="B1386" t="str">
        <f>"'"&amp;_history!A1386&amp;"'"</f>
        <v>'2016-17'</v>
      </c>
      <c r="C1386" t="s">
        <v>3908</v>
      </c>
      <c r="D1386" t="str">
        <f>"'"&amp;_history!B1386&amp;"'"</f>
        <v>'Jordan'</v>
      </c>
      <c r="E1386" t="s">
        <v>3909</v>
      </c>
      <c r="F1386" t="str">
        <f>"'"&amp;_history!C1386&amp;"'"</f>
        <v>'Binnington'</v>
      </c>
      <c r="G1386" t="s">
        <v>3910</v>
      </c>
      <c r="H1386" t="str">
        <f>"'"&amp;_history!D1386&amp;"'"</f>
        <v>'St. Louis Blues'</v>
      </c>
      <c r="I1386" t="s">
        <v>3894</v>
      </c>
    </row>
    <row r="1387" spans="1:9" x14ac:dyDescent="0.3">
      <c r="A1387" t="s">
        <v>3907</v>
      </c>
      <c r="B1387" t="str">
        <f>"'"&amp;_history!A1387&amp;"'"</f>
        <v>'2016-17'</v>
      </c>
      <c r="C1387" t="s">
        <v>3908</v>
      </c>
      <c r="D1387" t="str">
        <f>"'"&amp;_history!B1387&amp;"'"</f>
        <v>'Sammy'</v>
      </c>
      <c r="E1387" t="s">
        <v>3909</v>
      </c>
      <c r="F1387" t="str">
        <f>"'"&amp;_history!C1387&amp;"'"</f>
        <v>'Blais'</v>
      </c>
      <c r="G1387" t="s">
        <v>3910</v>
      </c>
      <c r="H1387" t="str">
        <f>"'"&amp;_history!D1387&amp;"'"</f>
        <v>'St. Louis Blues'</v>
      </c>
      <c r="I1387" t="s">
        <v>3894</v>
      </c>
    </row>
    <row r="1388" spans="1:9" x14ac:dyDescent="0.3">
      <c r="A1388" t="s">
        <v>3907</v>
      </c>
      <c r="B1388" t="str">
        <f>"'"&amp;_history!A1388&amp;"'"</f>
        <v>'2016-17'</v>
      </c>
      <c r="C1388" t="s">
        <v>3908</v>
      </c>
      <c r="D1388" t="str">
        <f>"'"&amp;_history!B1388&amp;"'"</f>
        <v>'Robert'</v>
      </c>
      <c r="E1388" t="s">
        <v>3909</v>
      </c>
      <c r="F1388" t="str">
        <f>"'"&amp;_history!C1388&amp;"'"</f>
        <v>'Bortuzzo'</v>
      </c>
      <c r="G1388" t="s">
        <v>3910</v>
      </c>
      <c r="H1388" t="str">
        <f>"'"&amp;_history!D1388&amp;"'"</f>
        <v>'St. Louis Blues'</v>
      </c>
      <c r="I1388" t="s">
        <v>3894</v>
      </c>
    </row>
    <row r="1389" spans="1:9" x14ac:dyDescent="0.3">
      <c r="A1389" t="s">
        <v>3907</v>
      </c>
      <c r="B1389" t="str">
        <f>"'"&amp;_history!A1389&amp;"'"</f>
        <v>'2016-17'</v>
      </c>
      <c r="C1389" t="s">
        <v>3908</v>
      </c>
      <c r="D1389" t="str">
        <f>"'"&amp;_history!B1389&amp;"'"</f>
        <v>'Jay'</v>
      </c>
      <c r="E1389" t="s">
        <v>3909</v>
      </c>
      <c r="F1389" t="str">
        <f>"'"&amp;_history!C1389&amp;"'"</f>
        <v>'Bouwmeester'</v>
      </c>
      <c r="G1389" t="s">
        <v>3910</v>
      </c>
      <c r="H1389" t="str">
        <f>"'"&amp;_history!D1389&amp;"'"</f>
        <v>'St. Louis Blues'</v>
      </c>
      <c r="I1389" t="s">
        <v>3894</v>
      </c>
    </row>
    <row r="1390" spans="1:9" x14ac:dyDescent="0.3">
      <c r="A1390" t="s">
        <v>3907</v>
      </c>
      <c r="B1390" t="str">
        <f>"'"&amp;_history!A1390&amp;"'"</f>
        <v>'2016-17'</v>
      </c>
      <c r="C1390" t="s">
        <v>3908</v>
      </c>
      <c r="D1390" t="str">
        <f>"'"&amp;_history!B1390&amp;"'"</f>
        <v>'Tyler'</v>
      </c>
      <c r="E1390" t="s">
        <v>3909</v>
      </c>
      <c r="F1390" t="str">
        <f>"'"&amp;_history!C1390&amp;"'"</f>
        <v>'Bozak'</v>
      </c>
      <c r="G1390" t="s">
        <v>3910</v>
      </c>
      <c r="H1390" t="str">
        <f>"'"&amp;_history!D1390&amp;"'"</f>
        <v>'St. Louis Blues'</v>
      </c>
      <c r="I1390" t="s">
        <v>3894</v>
      </c>
    </row>
    <row r="1391" spans="1:9" x14ac:dyDescent="0.3">
      <c r="A1391" t="s">
        <v>3907</v>
      </c>
      <c r="B1391" t="str">
        <f>"'"&amp;_history!A1391&amp;"'"</f>
        <v>'2016-17'</v>
      </c>
      <c r="C1391" t="s">
        <v>3908</v>
      </c>
      <c r="D1391" t="str">
        <f>"'"&amp;_history!B1391&amp;"'"</f>
        <v>'Michael'</v>
      </c>
      <c r="E1391" t="s">
        <v>3909</v>
      </c>
      <c r="F1391" t="str">
        <f>"'"&amp;_history!C1391&amp;"'"</f>
        <v>'Del Zotto'</v>
      </c>
      <c r="G1391" t="s">
        <v>3910</v>
      </c>
      <c r="H1391" t="str">
        <f>"'"&amp;_history!D1391&amp;"'"</f>
        <v>'St. Louis Blues'</v>
      </c>
      <c r="I1391" t="s">
        <v>3894</v>
      </c>
    </row>
    <row r="1392" spans="1:9" x14ac:dyDescent="0.3">
      <c r="A1392" t="s">
        <v>3907</v>
      </c>
      <c r="B1392" t="str">
        <f>"'"&amp;_history!A1392&amp;"'"</f>
        <v>'2016-17'</v>
      </c>
      <c r="C1392" t="s">
        <v>3908</v>
      </c>
      <c r="D1392" t="str">
        <f>"'"&amp;_history!B1392&amp;"'"</f>
        <v>'Vince'</v>
      </c>
      <c r="E1392" t="s">
        <v>3909</v>
      </c>
      <c r="F1392" t="str">
        <f>"'"&amp;_history!C1392&amp;"'"</f>
        <v>'Dunn'</v>
      </c>
      <c r="G1392" t="s">
        <v>3910</v>
      </c>
      <c r="H1392" t="str">
        <f>"'"&amp;_history!D1392&amp;"'"</f>
        <v>'St. Louis Blues'</v>
      </c>
      <c r="I1392" t="s">
        <v>3894</v>
      </c>
    </row>
    <row r="1393" spans="1:9" x14ac:dyDescent="0.3">
      <c r="A1393" t="s">
        <v>3907</v>
      </c>
      <c r="B1393" t="str">
        <f>"'"&amp;_history!A1393&amp;"'"</f>
        <v>'2016-17'</v>
      </c>
      <c r="C1393" t="s">
        <v>3908</v>
      </c>
      <c r="D1393" t="str">
        <f>"'"&amp;_history!B1393&amp;"'"</f>
        <v>'Joel'</v>
      </c>
      <c r="E1393" t="s">
        <v>3909</v>
      </c>
      <c r="F1393" t="str">
        <f>"'"&amp;_history!C1393&amp;"'"</f>
        <v>'Edmundson'</v>
      </c>
      <c r="G1393" t="s">
        <v>3910</v>
      </c>
      <c r="H1393" t="str">
        <f>"'"&amp;_history!D1393&amp;"'"</f>
        <v>'St. Louis Blues'</v>
      </c>
      <c r="I1393" t="s">
        <v>3894</v>
      </c>
    </row>
    <row r="1394" spans="1:9" x14ac:dyDescent="0.3">
      <c r="A1394" t="s">
        <v>3907</v>
      </c>
      <c r="B1394" t="str">
        <f>"'"&amp;_history!A1394&amp;"'"</f>
        <v>'2016-17'</v>
      </c>
      <c r="C1394" t="s">
        <v>3908</v>
      </c>
      <c r="D1394" t="str">
        <f>"'"&amp;_history!B1394&amp;"'"</f>
        <v>'Robby'</v>
      </c>
      <c r="E1394" t="s">
        <v>3909</v>
      </c>
      <c r="F1394" t="str">
        <f>"'"&amp;_history!C1394&amp;"'"</f>
        <v>'Fabbri'</v>
      </c>
      <c r="G1394" t="s">
        <v>3910</v>
      </c>
      <c r="H1394" t="str">
        <f>"'"&amp;_history!D1394&amp;"'"</f>
        <v>'St. Louis Blues'</v>
      </c>
      <c r="I1394" t="s">
        <v>3894</v>
      </c>
    </row>
    <row r="1395" spans="1:9" x14ac:dyDescent="0.3">
      <c r="A1395" t="s">
        <v>3907</v>
      </c>
      <c r="B1395" t="str">
        <f>"'"&amp;_history!A1395&amp;"'"</f>
        <v>'2016-17'</v>
      </c>
      <c r="C1395" t="s">
        <v>3908</v>
      </c>
      <c r="D1395" t="str">
        <f>"'"&amp;_history!B1395&amp;"'"</f>
        <v>'Carl'</v>
      </c>
      <c r="E1395" t="s">
        <v>3909</v>
      </c>
      <c r="F1395" t="str">
        <f>"'"&amp;_history!C1395&amp;"'"</f>
        <v>'Gunnarsson'</v>
      </c>
      <c r="G1395" t="s">
        <v>3910</v>
      </c>
      <c r="H1395" t="str">
        <f>"'"&amp;_history!D1395&amp;"'"</f>
        <v>'St. Louis Blues'</v>
      </c>
      <c r="I1395" t="s">
        <v>3894</v>
      </c>
    </row>
    <row r="1396" spans="1:9" x14ac:dyDescent="0.3">
      <c r="A1396" t="s">
        <v>3907</v>
      </c>
      <c r="B1396" t="str">
        <f>"'"&amp;_history!A1396&amp;"'"</f>
        <v>'2016-17'</v>
      </c>
      <c r="C1396" t="s">
        <v>3908</v>
      </c>
      <c r="D1396" t="str">
        <f>"'"&amp;_history!B1396&amp;"'"</f>
        <v>'MacKenzie'</v>
      </c>
      <c r="E1396" t="s">
        <v>3909</v>
      </c>
      <c r="F1396" t="str">
        <f>"'"&amp;_history!C1396&amp;"'"</f>
        <v>'MacEachern'</v>
      </c>
      <c r="G1396" t="s">
        <v>3910</v>
      </c>
      <c r="H1396" t="str">
        <f>"'"&amp;_history!D1396&amp;"'"</f>
        <v>'St. Louis Blues'</v>
      </c>
      <c r="I1396" t="s">
        <v>3894</v>
      </c>
    </row>
    <row r="1397" spans="1:9" x14ac:dyDescent="0.3">
      <c r="A1397" t="s">
        <v>3907</v>
      </c>
      <c r="B1397" t="str">
        <f>"'"&amp;_history!A1397&amp;"'"</f>
        <v>'2016-17'</v>
      </c>
      <c r="C1397" t="s">
        <v>3908</v>
      </c>
      <c r="D1397" t="str">
        <f>"'"&amp;_history!B1397&amp;"'"</f>
        <v>'Pat'</v>
      </c>
      <c r="E1397" t="s">
        <v>3909</v>
      </c>
      <c r="F1397" t="str">
        <f>"'"&amp;_history!C1397&amp;"'"</f>
        <v>'Maroon'</v>
      </c>
      <c r="G1397" t="s">
        <v>3910</v>
      </c>
      <c r="H1397" t="str">
        <f>"'"&amp;_history!D1397&amp;"'"</f>
        <v>'St. Louis Blues'</v>
      </c>
      <c r="I1397" t="s">
        <v>3894</v>
      </c>
    </row>
    <row r="1398" spans="1:9" x14ac:dyDescent="0.3">
      <c r="A1398" t="s">
        <v>3907</v>
      </c>
      <c r="B1398" t="str">
        <f>"'"&amp;_history!A1398&amp;"'"</f>
        <v>'2016-17'</v>
      </c>
      <c r="C1398" t="s">
        <v>3908</v>
      </c>
      <c r="D1398" t="str">
        <f>"'"&amp;_history!B1398&amp;"'"</f>
        <v>'Ryan'</v>
      </c>
      <c r="E1398" t="s">
        <v>3909</v>
      </c>
      <c r="F1398" t="str">
        <f>"'"&amp;_history!C1398&amp;"'"</f>
        <v>'O''Reilly'</v>
      </c>
      <c r="G1398" t="s">
        <v>3910</v>
      </c>
      <c r="H1398" t="str">
        <f>"'"&amp;_history!D1398&amp;"'"</f>
        <v>'St. Louis Blues'</v>
      </c>
      <c r="I1398" t="s">
        <v>3894</v>
      </c>
    </row>
    <row r="1399" spans="1:9" x14ac:dyDescent="0.3">
      <c r="A1399" t="s">
        <v>3907</v>
      </c>
      <c r="B1399" t="str">
        <f>"'"&amp;_history!A1399&amp;"'"</f>
        <v>'2016-17'</v>
      </c>
      <c r="C1399" t="s">
        <v>3908</v>
      </c>
      <c r="D1399" t="str">
        <f>"'"&amp;_history!B1399&amp;"'"</f>
        <v>'Colton'</v>
      </c>
      <c r="E1399" t="s">
        <v>3909</v>
      </c>
      <c r="F1399" t="str">
        <f>"'"&amp;_history!C1399&amp;"'"</f>
        <v>'Parayko'</v>
      </c>
      <c r="G1399" t="s">
        <v>3910</v>
      </c>
      <c r="H1399" t="str">
        <f>"'"&amp;_history!D1399&amp;"'"</f>
        <v>'St. Louis Blues'</v>
      </c>
      <c r="I1399" t="s">
        <v>3894</v>
      </c>
    </row>
    <row r="1400" spans="1:9" x14ac:dyDescent="0.3">
      <c r="A1400" t="s">
        <v>3907</v>
      </c>
      <c r="B1400" t="str">
        <f>"'"&amp;_history!A1400&amp;"'"</f>
        <v>'2016-17'</v>
      </c>
      <c r="C1400" t="s">
        <v>3908</v>
      </c>
      <c r="D1400" t="str">
        <f>"'"&amp;_history!B1400&amp;"'"</f>
        <v>'David'</v>
      </c>
      <c r="E1400" t="s">
        <v>3909</v>
      </c>
      <c r="F1400" t="str">
        <f>"'"&amp;_history!C1400&amp;"'"</f>
        <v>'Perron'</v>
      </c>
      <c r="G1400" t="s">
        <v>3910</v>
      </c>
      <c r="H1400" t="str">
        <f>"'"&amp;_history!D1400&amp;"'"</f>
        <v>'St. Louis Blues'</v>
      </c>
      <c r="I1400" t="s">
        <v>3894</v>
      </c>
    </row>
    <row r="1401" spans="1:9" x14ac:dyDescent="0.3">
      <c r="A1401" t="s">
        <v>3907</v>
      </c>
      <c r="B1401" t="str">
        <f>"'"&amp;_history!A1401&amp;"'"</f>
        <v>'2016-17'</v>
      </c>
      <c r="C1401" t="s">
        <v>3908</v>
      </c>
      <c r="D1401" t="str">
        <f>"'"&amp;_history!B1401&amp;"'"</f>
        <v>'Alex'</v>
      </c>
      <c r="E1401" t="s">
        <v>3909</v>
      </c>
      <c r="F1401" t="str">
        <f>"'"&amp;_history!C1401&amp;"'"</f>
        <v>'Pietrangelo'</v>
      </c>
      <c r="G1401" t="s">
        <v>3910</v>
      </c>
      <c r="H1401" t="str">
        <f>"'"&amp;_history!D1401&amp;"'"</f>
        <v>'St. Louis Blues'</v>
      </c>
      <c r="I1401" t="s">
        <v>3894</v>
      </c>
    </row>
    <row r="1402" spans="1:9" x14ac:dyDescent="0.3">
      <c r="A1402" t="s">
        <v>3907</v>
      </c>
      <c r="B1402" t="str">
        <f>"'"&amp;_history!A1402&amp;"'"</f>
        <v>'2016-17'</v>
      </c>
      <c r="C1402" t="s">
        <v>3908</v>
      </c>
      <c r="D1402" t="str">
        <f>"'"&amp;_history!B1402&amp;"'"</f>
        <v>'Zach'</v>
      </c>
      <c r="E1402" t="s">
        <v>3909</v>
      </c>
      <c r="F1402" t="str">
        <f>"'"&amp;_history!C1402&amp;"'"</f>
        <v>'Sanford'</v>
      </c>
      <c r="G1402" t="s">
        <v>3910</v>
      </c>
      <c r="H1402" t="str">
        <f>"'"&amp;_history!D1402&amp;"'"</f>
        <v>'St. Louis Blues'</v>
      </c>
      <c r="I1402" t="s">
        <v>3894</v>
      </c>
    </row>
    <row r="1403" spans="1:9" x14ac:dyDescent="0.3">
      <c r="A1403" t="s">
        <v>3907</v>
      </c>
      <c r="B1403" t="str">
        <f>"'"&amp;_history!A1403&amp;"'"</f>
        <v>'2016-17'</v>
      </c>
      <c r="C1403" t="s">
        <v>3908</v>
      </c>
      <c r="D1403" t="str">
        <f>"'"&amp;_history!B1403&amp;"'"</f>
        <v>'Brayden'</v>
      </c>
      <c r="E1403" t="s">
        <v>3909</v>
      </c>
      <c r="F1403" t="str">
        <f>"'"&amp;_history!C1403&amp;"'"</f>
        <v>'Schenn'</v>
      </c>
      <c r="G1403" t="s">
        <v>3910</v>
      </c>
      <c r="H1403" t="str">
        <f>"'"&amp;_history!D1403&amp;"'"</f>
        <v>'St. Louis Blues'</v>
      </c>
      <c r="I1403" t="s">
        <v>3894</v>
      </c>
    </row>
    <row r="1404" spans="1:9" x14ac:dyDescent="0.3">
      <c r="A1404" t="s">
        <v>3907</v>
      </c>
      <c r="B1404" t="str">
        <f>"'"&amp;_history!A1404&amp;"'"</f>
        <v>'2016-17'</v>
      </c>
      <c r="C1404" t="s">
        <v>3908</v>
      </c>
      <c r="D1404" t="str">
        <f>"'"&amp;_history!B1404&amp;"'"</f>
        <v>'Jaden'</v>
      </c>
      <c r="E1404" t="s">
        <v>3909</v>
      </c>
      <c r="F1404" t="str">
        <f>"'"&amp;_history!C1404&amp;"'"</f>
        <v>'Schwartz'</v>
      </c>
      <c r="G1404" t="s">
        <v>3910</v>
      </c>
      <c r="H1404" t="str">
        <f>"'"&amp;_history!D1404&amp;"'"</f>
        <v>'St. Louis Blues'</v>
      </c>
      <c r="I1404" t="s">
        <v>3894</v>
      </c>
    </row>
    <row r="1405" spans="1:9" x14ac:dyDescent="0.3">
      <c r="A1405" t="s">
        <v>3907</v>
      </c>
      <c r="B1405" t="str">
        <f>"'"&amp;_history!A1405&amp;"'"</f>
        <v>'2016-17'</v>
      </c>
      <c r="C1405" t="s">
        <v>3908</v>
      </c>
      <c r="D1405" t="str">
        <f>"'"&amp;_history!B1405&amp;"'"</f>
        <v>'Alexander'</v>
      </c>
      <c r="E1405" t="s">
        <v>3909</v>
      </c>
      <c r="F1405" t="str">
        <f>"'"&amp;_history!C1405&amp;"'"</f>
        <v>'Steen'</v>
      </c>
      <c r="G1405" t="s">
        <v>3910</v>
      </c>
      <c r="H1405" t="str">
        <f>"'"&amp;_history!D1405&amp;"'"</f>
        <v>'Toronto Maple Leafs'</v>
      </c>
      <c r="I1405" t="s">
        <v>3894</v>
      </c>
    </row>
    <row r="1406" spans="1:9" x14ac:dyDescent="0.3">
      <c r="A1406" t="s">
        <v>3907</v>
      </c>
      <c r="B1406" t="str">
        <f>"'"&amp;_history!A1406&amp;"'"</f>
        <v>'2016-17'</v>
      </c>
      <c r="C1406" t="s">
        <v>3908</v>
      </c>
      <c r="D1406" t="str">
        <f>"'"&amp;_history!B1406&amp;"'"</f>
        <v>'Oskar'</v>
      </c>
      <c r="E1406" t="s">
        <v>3909</v>
      </c>
      <c r="F1406" t="str">
        <f>"'"&amp;_history!C1406&amp;"'"</f>
        <v>'Sundqvist'</v>
      </c>
      <c r="G1406" t="s">
        <v>3910</v>
      </c>
      <c r="H1406" t="str">
        <f>"'"&amp;_history!D1406&amp;"'"</f>
        <v>'Toronto Maple Leafs'</v>
      </c>
      <c r="I1406" t="s">
        <v>3894</v>
      </c>
    </row>
    <row r="1407" spans="1:9" x14ac:dyDescent="0.3">
      <c r="A1407" t="s">
        <v>3907</v>
      </c>
      <c r="B1407" t="str">
        <f>"'"&amp;_history!A1407&amp;"'"</f>
        <v>'2016-17'</v>
      </c>
      <c r="C1407" t="s">
        <v>3908</v>
      </c>
      <c r="D1407" t="str">
        <f>"'"&amp;_history!B1407&amp;"'"</f>
        <v>'Vladimir'</v>
      </c>
      <c r="E1407" t="s">
        <v>3909</v>
      </c>
      <c r="F1407" t="str">
        <f>"'"&amp;_history!C1407&amp;"'"</f>
        <v>'Tarasenko'</v>
      </c>
      <c r="G1407" t="s">
        <v>3910</v>
      </c>
      <c r="H1407" t="str">
        <f>"'"&amp;_history!D1407&amp;"'"</f>
        <v>'Toronto Maple Leafs'</v>
      </c>
      <c r="I1407" t="s">
        <v>3894</v>
      </c>
    </row>
    <row r="1408" spans="1:9" x14ac:dyDescent="0.3">
      <c r="A1408" t="s">
        <v>3907</v>
      </c>
      <c r="B1408" t="str">
        <f>"'"&amp;_history!A1408&amp;"'"</f>
        <v>'2016-17'</v>
      </c>
      <c r="C1408" t="s">
        <v>3908</v>
      </c>
      <c r="D1408" t="str">
        <f>"'"&amp;_history!B1408&amp;"'"</f>
        <v>'Robert'</v>
      </c>
      <c r="E1408" t="s">
        <v>3909</v>
      </c>
      <c r="F1408" t="str">
        <f>"'"&amp;_history!C1408&amp;"'"</f>
        <v>'Thomas'</v>
      </c>
      <c r="G1408" t="s">
        <v>3910</v>
      </c>
      <c r="H1408" t="str">
        <f>"'"&amp;_history!D1408&amp;"'"</f>
        <v>'Tampa Bay Lightning'</v>
      </c>
      <c r="I1408" t="s">
        <v>3894</v>
      </c>
    </row>
    <row r="1409" spans="1:9" x14ac:dyDescent="0.3">
      <c r="A1409" t="s">
        <v>3907</v>
      </c>
      <c r="B1409" t="str">
        <f>"'"&amp;_history!A1409&amp;"'"</f>
        <v>'2016-17'</v>
      </c>
      <c r="C1409" t="s">
        <v>3908</v>
      </c>
      <c r="D1409" t="str">
        <f>"'"&amp;_history!B1409&amp;"'"</f>
        <v>'Chris'</v>
      </c>
      <c r="E1409" t="s">
        <v>3909</v>
      </c>
      <c r="F1409" t="str">
        <f>"'"&amp;_history!C1409&amp;"'"</f>
        <v>'Thorburn'</v>
      </c>
      <c r="G1409" t="s">
        <v>3910</v>
      </c>
      <c r="H1409" t="str">
        <f>"'"&amp;_history!D1409&amp;"'"</f>
        <v>'Tampa Bay Lightning'</v>
      </c>
      <c r="I1409" t="s">
        <v>3894</v>
      </c>
    </row>
    <row r="1410" spans="1:9" x14ac:dyDescent="0.3">
      <c r="A1410" t="s">
        <v>3907</v>
      </c>
      <c r="B1410" t="str">
        <f>"'"&amp;_history!A1410&amp;"'"</f>
        <v>'2016-17'</v>
      </c>
      <c r="C1410" t="s">
        <v>3908</v>
      </c>
      <c r="D1410" t="str">
        <f>"'"&amp;_history!B1410&amp;"'"</f>
        <v>'Ryan'</v>
      </c>
      <c r="E1410" t="s">
        <v>3909</v>
      </c>
      <c r="F1410" t="str">
        <f>"'"&amp;_history!C1410&amp;"'"</f>
        <v>'Callahan'</v>
      </c>
      <c r="G1410" t="s">
        <v>3910</v>
      </c>
      <c r="H1410" t="str">
        <f>"'"&amp;_history!D1410&amp;"'"</f>
        <v>'Tampa Bay Lightning'</v>
      </c>
      <c r="I1410" t="s">
        <v>3894</v>
      </c>
    </row>
    <row r="1411" spans="1:9" x14ac:dyDescent="0.3">
      <c r="A1411" t="s">
        <v>3907</v>
      </c>
      <c r="B1411" t="str">
        <f>"'"&amp;_history!A1411&amp;"'"</f>
        <v>'2016-17'</v>
      </c>
      <c r="C1411" t="s">
        <v>3908</v>
      </c>
      <c r="D1411" t="str">
        <f>"'"&amp;_history!B1411&amp;"'"</f>
        <v>'Erik'</v>
      </c>
      <c r="E1411" t="s">
        <v>3909</v>
      </c>
      <c r="F1411" t="str">
        <f>"'"&amp;_history!C1411&amp;"'"</f>
        <v>'Cernak'</v>
      </c>
      <c r="G1411" t="s">
        <v>3910</v>
      </c>
      <c r="H1411" t="str">
        <f>"'"&amp;_history!D1411&amp;"'"</f>
        <v>'Tampa Bay Lightning'</v>
      </c>
      <c r="I1411" t="s">
        <v>3894</v>
      </c>
    </row>
    <row r="1412" spans="1:9" x14ac:dyDescent="0.3">
      <c r="A1412" t="s">
        <v>3907</v>
      </c>
      <c r="B1412" t="str">
        <f>"'"&amp;_history!A1412&amp;"'"</f>
        <v>'2016-17'</v>
      </c>
      <c r="C1412" t="s">
        <v>3908</v>
      </c>
      <c r="D1412" t="str">
        <f>"'"&amp;_history!B1412&amp;"'"</f>
        <v>'Anthony'</v>
      </c>
      <c r="E1412" t="s">
        <v>3909</v>
      </c>
      <c r="F1412" t="str">
        <f>"'"&amp;_history!C1412&amp;"'"</f>
        <v>'Cirelli'</v>
      </c>
      <c r="G1412" t="s">
        <v>3910</v>
      </c>
      <c r="H1412" t="str">
        <f>"'"&amp;_history!D1412&amp;"'"</f>
        <v>'Tampa Bay Lightning'</v>
      </c>
      <c r="I1412" t="s">
        <v>3894</v>
      </c>
    </row>
    <row r="1413" spans="1:9" x14ac:dyDescent="0.3">
      <c r="A1413" t="s">
        <v>3907</v>
      </c>
      <c r="B1413" t="str">
        <f>"'"&amp;_history!A1413&amp;"'"</f>
        <v>'2016-17'</v>
      </c>
      <c r="C1413" t="s">
        <v>3908</v>
      </c>
      <c r="D1413" t="str">
        <f>"'"&amp;_history!B1413&amp;"'"</f>
        <v>'Braydon'</v>
      </c>
      <c r="E1413" t="s">
        <v>3909</v>
      </c>
      <c r="F1413" t="str">
        <f>"'"&amp;_history!C1413&amp;"'"</f>
        <v>'Coburn'</v>
      </c>
      <c r="G1413" t="s">
        <v>3910</v>
      </c>
      <c r="H1413" t="str">
        <f>"'"&amp;_history!D1413&amp;"'"</f>
        <v>'Tampa Bay Lightning'</v>
      </c>
      <c r="I1413" t="s">
        <v>3894</v>
      </c>
    </row>
    <row r="1414" spans="1:9" x14ac:dyDescent="0.3">
      <c r="A1414" t="s">
        <v>3907</v>
      </c>
      <c r="B1414" t="str">
        <f>"'"&amp;_history!A1414&amp;"'"</f>
        <v>'2016-17'</v>
      </c>
      <c r="C1414" t="s">
        <v>3908</v>
      </c>
      <c r="D1414" t="str">
        <f>"'"&amp;_history!B1414&amp;"'"</f>
        <v>'Louis'</v>
      </c>
      <c r="E1414" t="s">
        <v>3909</v>
      </c>
      <c r="F1414" t="str">
        <f>"'"&amp;_history!C1414&amp;"'"</f>
        <v>'Domingue'</v>
      </c>
      <c r="G1414" t="s">
        <v>3910</v>
      </c>
      <c r="H1414" t="str">
        <f>"'"&amp;_history!D1414&amp;"'"</f>
        <v>'Tampa Bay Lightning'</v>
      </c>
      <c r="I1414" t="s">
        <v>3894</v>
      </c>
    </row>
    <row r="1415" spans="1:9" x14ac:dyDescent="0.3">
      <c r="A1415" t="s">
        <v>3907</v>
      </c>
      <c r="B1415" t="str">
        <f>"'"&amp;_history!A1415&amp;"'"</f>
        <v>'2016-17'</v>
      </c>
      <c r="C1415" t="s">
        <v>3908</v>
      </c>
      <c r="D1415" t="str">
        <f>"'"&amp;_history!B1415&amp;"'"</f>
        <v>'Adam'</v>
      </c>
      <c r="E1415" t="s">
        <v>3909</v>
      </c>
      <c r="F1415" t="str">
        <f>"'"&amp;_history!C1415&amp;"'"</f>
        <v>'Erne'</v>
      </c>
      <c r="G1415" t="s">
        <v>3910</v>
      </c>
      <c r="H1415" t="str">
        <f>"'"&amp;_history!D1415&amp;"'"</f>
        <v>'Tampa Bay Lightning'</v>
      </c>
      <c r="I1415" t="s">
        <v>3894</v>
      </c>
    </row>
    <row r="1416" spans="1:9" x14ac:dyDescent="0.3">
      <c r="A1416" t="s">
        <v>3907</v>
      </c>
      <c r="B1416" t="str">
        <f>"'"&amp;_history!A1416&amp;"'"</f>
        <v>'2016-17'</v>
      </c>
      <c r="C1416" t="s">
        <v>3908</v>
      </c>
      <c r="D1416" t="str">
        <f>"'"&amp;_history!B1416&amp;"'"</f>
        <v>'Dan'</v>
      </c>
      <c r="E1416" t="s">
        <v>3909</v>
      </c>
      <c r="F1416" t="str">
        <f>"'"&amp;_history!C1416&amp;"'"</f>
        <v>'Girardi'</v>
      </c>
      <c r="G1416" t="s">
        <v>3910</v>
      </c>
      <c r="H1416" t="str">
        <f>"'"&amp;_history!D1416&amp;"'"</f>
        <v>'Tampa Bay Lightning'</v>
      </c>
      <c r="I1416" t="s">
        <v>3894</v>
      </c>
    </row>
    <row r="1417" spans="1:9" x14ac:dyDescent="0.3">
      <c r="A1417" t="s">
        <v>3907</v>
      </c>
      <c r="B1417" t="str">
        <f>"'"&amp;_history!A1417&amp;"'"</f>
        <v>'2016-17'</v>
      </c>
      <c r="C1417" t="s">
        <v>3908</v>
      </c>
      <c r="D1417" t="str">
        <f>"'"&amp;_history!B1417&amp;"'"</f>
        <v>'Yanni'</v>
      </c>
      <c r="E1417" t="s">
        <v>3909</v>
      </c>
      <c r="F1417" t="str">
        <f>"'"&amp;_history!C1417&amp;"'"</f>
        <v>'Gourde'</v>
      </c>
      <c r="G1417" t="s">
        <v>3910</v>
      </c>
      <c r="H1417" t="str">
        <f>"'"&amp;_history!D1417&amp;"'"</f>
        <v>'Tampa Bay Lightning'</v>
      </c>
      <c r="I1417" t="s">
        <v>3894</v>
      </c>
    </row>
    <row r="1418" spans="1:9" x14ac:dyDescent="0.3">
      <c r="A1418" t="s">
        <v>3907</v>
      </c>
      <c r="B1418" t="str">
        <f>"'"&amp;_history!A1418&amp;"'"</f>
        <v>'2016-17'</v>
      </c>
      <c r="C1418" t="s">
        <v>3908</v>
      </c>
      <c r="D1418" t="str">
        <f>"'"&amp;_history!B1418&amp;"'"</f>
        <v>'Victor'</v>
      </c>
      <c r="E1418" t="s">
        <v>3909</v>
      </c>
      <c r="F1418" t="str">
        <f>"'"&amp;_history!C1418&amp;"'"</f>
        <v>'Hedman'</v>
      </c>
      <c r="G1418" t="s">
        <v>3910</v>
      </c>
      <c r="H1418" t="str">
        <f>"'"&amp;_history!D1418&amp;"'"</f>
        <v>'Tampa Bay Lightning'</v>
      </c>
      <c r="I1418" t="s">
        <v>3894</v>
      </c>
    </row>
    <row r="1419" spans="1:9" x14ac:dyDescent="0.3">
      <c r="A1419" t="s">
        <v>3907</v>
      </c>
      <c r="B1419" t="str">
        <f>"'"&amp;_history!A1419&amp;"'"</f>
        <v>'2016-17'</v>
      </c>
      <c r="C1419" t="s">
        <v>3908</v>
      </c>
      <c r="D1419" t="str">
        <f>"'"&amp;_history!B1419&amp;"'"</f>
        <v>'Tyler'</v>
      </c>
      <c r="E1419" t="s">
        <v>3909</v>
      </c>
      <c r="F1419" t="str">
        <f>"'"&amp;_history!C1419&amp;"'"</f>
        <v>'Johnson'</v>
      </c>
      <c r="G1419" t="s">
        <v>3910</v>
      </c>
      <c r="H1419" t="str">
        <f>"'"&amp;_history!D1419&amp;"'"</f>
        <v>'Tampa Bay Lightning'</v>
      </c>
      <c r="I1419" t="s">
        <v>3894</v>
      </c>
    </row>
    <row r="1420" spans="1:9" x14ac:dyDescent="0.3">
      <c r="A1420" t="s">
        <v>3907</v>
      </c>
      <c r="B1420" t="str">
        <f>"'"&amp;_history!A1420&amp;"'"</f>
        <v>'2016-17'</v>
      </c>
      <c r="C1420" t="s">
        <v>3908</v>
      </c>
      <c r="D1420" t="str">
        <f>"'"&amp;_history!B1420&amp;"'"</f>
        <v>'Mathieu'</v>
      </c>
      <c r="E1420" t="s">
        <v>3909</v>
      </c>
      <c r="F1420" t="str">
        <f>"'"&amp;_history!C1420&amp;"'"</f>
        <v>'Joseph'</v>
      </c>
      <c r="G1420" t="s">
        <v>3910</v>
      </c>
      <c r="H1420" t="str">
        <f>"'"&amp;_history!D1420&amp;"'"</f>
        <v>'Tampa Bay Lightning'</v>
      </c>
      <c r="I1420" t="s">
        <v>3894</v>
      </c>
    </row>
    <row r="1421" spans="1:9" x14ac:dyDescent="0.3">
      <c r="A1421" t="s">
        <v>3907</v>
      </c>
      <c r="B1421" t="str">
        <f>"'"&amp;_history!A1421&amp;"'"</f>
        <v>'2016-17'</v>
      </c>
      <c r="C1421" t="s">
        <v>3908</v>
      </c>
      <c r="D1421" t="str">
        <f>"'"&amp;_history!B1421&amp;"'"</f>
        <v>'Alex'</v>
      </c>
      <c r="E1421" t="s">
        <v>3909</v>
      </c>
      <c r="F1421" t="str">
        <f>"'"&amp;_history!C1421&amp;"'"</f>
        <v>'Killorn'</v>
      </c>
      <c r="G1421" t="s">
        <v>3910</v>
      </c>
      <c r="H1421" t="str">
        <f>"'"&amp;_history!D1421&amp;"'"</f>
        <v>'Tampa Bay Lightning'</v>
      </c>
      <c r="I1421" t="s">
        <v>3894</v>
      </c>
    </row>
    <row r="1422" spans="1:9" x14ac:dyDescent="0.3">
      <c r="A1422" t="s">
        <v>3907</v>
      </c>
      <c r="B1422" t="str">
        <f>"'"&amp;_history!A1422&amp;"'"</f>
        <v>'2016-17'</v>
      </c>
      <c r="C1422" t="s">
        <v>3908</v>
      </c>
      <c r="D1422" t="str">
        <f>"'"&amp;_history!B1422&amp;"'"</f>
        <v>'Nikita'</v>
      </c>
      <c r="E1422" t="s">
        <v>3909</v>
      </c>
      <c r="F1422" t="str">
        <f>"'"&amp;_history!C1422&amp;"'"</f>
        <v>'Kucherov'</v>
      </c>
      <c r="G1422" t="s">
        <v>3910</v>
      </c>
      <c r="H1422" t="str">
        <f>"'"&amp;_history!D1422&amp;"'"</f>
        <v>'Tampa Bay Lightning'</v>
      </c>
      <c r="I1422" t="s">
        <v>3894</v>
      </c>
    </row>
    <row r="1423" spans="1:9" x14ac:dyDescent="0.3">
      <c r="A1423" t="s">
        <v>3907</v>
      </c>
      <c r="B1423" t="str">
        <f>"'"&amp;_history!A1423&amp;"'"</f>
        <v>'2016-17'</v>
      </c>
      <c r="C1423" t="s">
        <v>3908</v>
      </c>
      <c r="D1423" t="str">
        <f>"'"&amp;_history!B1423&amp;"'"</f>
        <v>'Danick'</v>
      </c>
      <c r="E1423" t="s">
        <v>3909</v>
      </c>
      <c r="F1423" t="str">
        <f>"'"&amp;_history!C1423&amp;"'"</f>
        <v>'Martel'</v>
      </c>
      <c r="G1423" t="s">
        <v>3910</v>
      </c>
      <c r="H1423" t="str">
        <f>"'"&amp;_history!D1423&amp;"'"</f>
        <v>'Tampa Bay Lightning'</v>
      </c>
      <c r="I1423" t="s">
        <v>3894</v>
      </c>
    </row>
    <row r="1424" spans="1:9" x14ac:dyDescent="0.3">
      <c r="A1424" t="s">
        <v>3907</v>
      </c>
      <c r="B1424" t="str">
        <f>"'"&amp;_history!A1424&amp;"'"</f>
        <v>'2016-17'</v>
      </c>
      <c r="C1424" t="s">
        <v>3908</v>
      </c>
      <c r="D1424" t="str">
        <f>"'"&amp;_history!B1424&amp;"'"</f>
        <v>'Ryan'</v>
      </c>
      <c r="E1424" t="s">
        <v>3909</v>
      </c>
      <c r="F1424" t="str">
        <f>"'"&amp;_history!C1424&amp;"'"</f>
        <v>'McDonagh'</v>
      </c>
      <c r="G1424" t="s">
        <v>3910</v>
      </c>
      <c r="H1424" t="str">
        <f>"'"&amp;_history!D1424&amp;"'"</f>
        <v>'Tampa Bay Lightning'</v>
      </c>
      <c r="I1424" t="s">
        <v>3894</v>
      </c>
    </row>
    <row r="1425" spans="1:9" x14ac:dyDescent="0.3">
      <c r="A1425" t="s">
        <v>3907</v>
      </c>
      <c r="B1425" t="str">
        <f>"'"&amp;_history!A1425&amp;"'"</f>
        <v>'2016-17'</v>
      </c>
      <c r="C1425" t="s">
        <v>3908</v>
      </c>
      <c r="D1425" t="str">
        <f>"'"&amp;_history!B1425&amp;"'"</f>
        <v>'J.T.'</v>
      </c>
      <c r="E1425" t="s">
        <v>3909</v>
      </c>
      <c r="F1425" t="str">
        <f>"'"&amp;_history!C1425&amp;"'"</f>
        <v>'Miller'</v>
      </c>
      <c r="G1425" t="s">
        <v>3910</v>
      </c>
      <c r="H1425" t="str">
        <f>"'"&amp;_history!D1425&amp;"'"</f>
        <v>'Tampa Bay Lightning'</v>
      </c>
      <c r="I1425" t="s">
        <v>3894</v>
      </c>
    </row>
    <row r="1426" spans="1:9" x14ac:dyDescent="0.3">
      <c r="A1426" t="s">
        <v>3907</v>
      </c>
      <c r="B1426" t="str">
        <f>"'"&amp;_history!A1426&amp;"'"</f>
        <v>'2016-17'</v>
      </c>
      <c r="C1426" t="s">
        <v>3908</v>
      </c>
      <c r="D1426" t="str">
        <f>"'"&amp;_history!B1426&amp;"'"</f>
        <v>'Ondrej'</v>
      </c>
      <c r="E1426" t="s">
        <v>3909</v>
      </c>
      <c r="F1426" t="str">
        <f>"'"&amp;_history!C1426&amp;"'"</f>
        <v>'Palat'</v>
      </c>
      <c r="G1426" t="s">
        <v>3910</v>
      </c>
      <c r="H1426" t="str">
        <f>"'"&amp;_history!D1426&amp;"'"</f>
        <v>'Tampa Bay Lightning'</v>
      </c>
      <c r="I1426" t="s">
        <v>3894</v>
      </c>
    </row>
    <row r="1427" spans="1:9" x14ac:dyDescent="0.3">
      <c r="A1427" t="s">
        <v>3907</v>
      </c>
      <c r="B1427" t="str">
        <f>"'"&amp;_history!A1427&amp;"'"</f>
        <v>'2016-17'</v>
      </c>
      <c r="C1427" t="s">
        <v>3908</v>
      </c>
      <c r="D1427" t="str">
        <f>"'"&amp;_history!B1427&amp;"'"</f>
        <v>'Cedric'</v>
      </c>
      <c r="E1427" t="s">
        <v>3909</v>
      </c>
      <c r="F1427" t="str">
        <f>"'"&amp;_history!C1427&amp;"'"</f>
        <v>'Paquette'</v>
      </c>
      <c r="G1427" t="s">
        <v>3910</v>
      </c>
      <c r="H1427" t="str">
        <f>"'"&amp;_history!D1427&amp;"'"</f>
        <v>'Tampa Bay Lightning'</v>
      </c>
      <c r="I1427" t="s">
        <v>3894</v>
      </c>
    </row>
    <row r="1428" spans="1:9" x14ac:dyDescent="0.3">
      <c r="A1428" t="s">
        <v>3907</v>
      </c>
      <c r="B1428" t="str">
        <f>"'"&amp;_history!A1428&amp;"'"</f>
        <v>'2016-17'</v>
      </c>
      <c r="C1428" t="s">
        <v>3908</v>
      </c>
      <c r="D1428" t="str">
        <f>"'"&amp;_history!B1428&amp;"'"</f>
        <v>'Brayden'</v>
      </c>
      <c r="E1428" t="s">
        <v>3909</v>
      </c>
      <c r="F1428" t="str">
        <f>"'"&amp;_history!C1428&amp;"'"</f>
        <v>'Point'</v>
      </c>
      <c r="G1428" t="s">
        <v>3910</v>
      </c>
      <c r="H1428" t="str">
        <f>"'"&amp;_history!D1428&amp;"'"</f>
        <v>'Tampa Bay Lightning'</v>
      </c>
      <c r="I1428" t="s">
        <v>3894</v>
      </c>
    </row>
    <row r="1429" spans="1:9" x14ac:dyDescent="0.3">
      <c r="A1429" t="s">
        <v>3907</v>
      </c>
      <c r="B1429" t="str">
        <f>"'"&amp;_history!A1429&amp;"'"</f>
        <v>'2016-17'</v>
      </c>
      <c r="C1429" t="s">
        <v>3908</v>
      </c>
      <c r="D1429" t="str">
        <f>"'"&amp;_history!B1429&amp;"'"</f>
        <v>'Jan'</v>
      </c>
      <c r="E1429" t="s">
        <v>3909</v>
      </c>
      <c r="F1429" t="str">
        <f>"'"&amp;_history!C1429&amp;"'"</f>
        <v>'Rutta'</v>
      </c>
      <c r="G1429" t="s">
        <v>3910</v>
      </c>
      <c r="H1429" t="str">
        <f>"'"&amp;_history!D1429&amp;"'"</f>
        <v>'Vancouver Canucks'</v>
      </c>
      <c r="I1429" t="s">
        <v>3894</v>
      </c>
    </row>
    <row r="1430" spans="1:9" x14ac:dyDescent="0.3">
      <c r="A1430" t="s">
        <v>3907</v>
      </c>
      <c r="B1430" t="str">
        <f>"'"&amp;_history!A1430&amp;"'"</f>
        <v>'2016-17'</v>
      </c>
      <c r="C1430" t="s">
        <v>3908</v>
      </c>
      <c r="D1430" t="str">
        <f>"'"&amp;_history!B1430&amp;"'"</f>
        <v>'Mikhail'</v>
      </c>
      <c r="E1430" t="s">
        <v>3909</v>
      </c>
      <c r="F1430" t="str">
        <f>"'"&amp;_history!C1430&amp;"'"</f>
        <v>'Sergachev'</v>
      </c>
      <c r="G1430" t="s">
        <v>3910</v>
      </c>
      <c r="H1430" t="str">
        <f>"'"&amp;_history!D1430&amp;"'"</f>
        <v>'Vancouver Canucks'</v>
      </c>
      <c r="I1430" t="s">
        <v>3894</v>
      </c>
    </row>
    <row r="1431" spans="1:9" x14ac:dyDescent="0.3">
      <c r="A1431" t="s">
        <v>3907</v>
      </c>
      <c r="B1431" t="str">
        <f>"'"&amp;_history!A1431&amp;"'"</f>
        <v>'2016-17'</v>
      </c>
      <c r="C1431" t="s">
        <v>3908</v>
      </c>
      <c r="D1431" t="str">
        <f>"'"&amp;_history!B1431&amp;"'"</f>
        <v>'Steven'</v>
      </c>
      <c r="E1431" t="s">
        <v>3909</v>
      </c>
      <c r="F1431" t="str">
        <f>"'"&amp;_history!C1431&amp;"'"</f>
        <v>'Stamkos'</v>
      </c>
      <c r="G1431" t="s">
        <v>3910</v>
      </c>
      <c r="H1431" t="str">
        <f>"'"&amp;_history!D1431&amp;"'"</f>
        <v>'Vancouver Canucks'</v>
      </c>
      <c r="I1431" t="s">
        <v>3894</v>
      </c>
    </row>
    <row r="1432" spans="1:9" x14ac:dyDescent="0.3">
      <c r="A1432" t="s">
        <v>3907</v>
      </c>
      <c r="B1432" t="str">
        <f>"'"&amp;_history!A1432&amp;"'"</f>
        <v>'2016-17'</v>
      </c>
      <c r="C1432" t="s">
        <v>3908</v>
      </c>
      <c r="D1432" t="str">
        <f>"'"&amp;_history!B1432&amp;"'"</f>
        <v>'Anton'</v>
      </c>
      <c r="E1432" t="s">
        <v>3909</v>
      </c>
      <c r="F1432" t="str">
        <f>"'"&amp;_history!C1432&amp;"'"</f>
        <v>'Stralman'</v>
      </c>
      <c r="G1432" t="s">
        <v>3910</v>
      </c>
      <c r="H1432" t="str">
        <f>"'"&amp;_history!D1432&amp;"'"</f>
        <v>'Toronto Maple Leafs'</v>
      </c>
      <c r="I1432" t="s">
        <v>3894</v>
      </c>
    </row>
    <row r="1433" spans="1:9" x14ac:dyDescent="0.3">
      <c r="A1433" t="s">
        <v>3907</v>
      </c>
      <c r="B1433" t="str">
        <f>"'"&amp;_history!A1433&amp;"'"</f>
        <v>'2016-17'</v>
      </c>
      <c r="C1433" t="s">
        <v>3908</v>
      </c>
      <c r="D1433" t="str">
        <f>"'"&amp;_history!B1433&amp;"'"</f>
        <v>'Andrei'</v>
      </c>
      <c r="E1433" t="s">
        <v>3909</v>
      </c>
      <c r="F1433" t="str">
        <f>"'"&amp;_history!C1433&amp;"'"</f>
        <v>'Vasilevskiy'</v>
      </c>
      <c r="G1433" t="s">
        <v>3910</v>
      </c>
      <c r="H1433" t="str">
        <f>"'"&amp;_history!D1433&amp;"'"</f>
        <v>'Toronto Maple Leafs'</v>
      </c>
      <c r="I1433" t="s">
        <v>3894</v>
      </c>
    </row>
    <row r="1434" spans="1:9" x14ac:dyDescent="0.3">
      <c r="A1434" t="s">
        <v>3907</v>
      </c>
      <c r="B1434" t="str">
        <f>"'"&amp;_history!A1434&amp;"'"</f>
        <v>'2016-17'</v>
      </c>
      <c r="C1434" t="s">
        <v>3908</v>
      </c>
      <c r="D1434" t="str">
        <f>"'"&amp;_history!B1434&amp;"'"</f>
        <v>'Frederik'</v>
      </c>
      <c r="E1434" t="s">
        <v>3909</v>
      </c>
      <c r="F1434" t="str">
        <f>"'"&amp;_history!C1434&amp;"'"</f>
        <v>'Andersen'</v>
      </c>
      <c r="G1434" t="s">
        <v>3910</v>
      </c>
      <c r="H1434" t="str">
        <f>"'"&amp;_history!D1434&amp;"'"</f>
        <v>'Toronto Maple Leafs'</v>
      </c>
      <c r="I1434" t="s">
        <v>3894</v>
      </c>
    </row>
    <row r="1435" spans="1:9" x14ac:dyDescent="0.3">
      <c r="A1435" t="s">
        <v>3907</v>
      </c>
      <c r="B1435" t="str">
        <f>"'"&amp;_history!A1435&amp;"'"</f>
        <v>'2016-17'</v>
      </c>
      <c r="C1435" t="s">
        <v>3908</v>
      </c>
      <c r="D1435" t="str">
        <f>"'"&amp;_history!B1435&amp;"'"</f>
        <v>'Connor'</v>
      </c>
      <c r="E1435" t="s">
        <v>3909</v>
      </c>
      <c r="F1435" t="str">
        <f>"'"&amp;_history!C1435&amp;"'"</f>
        <v>'Brown'</v>
      </c>
      <c r="G1435" t="s">
        <v>3910</v>
      </c>
      <c r="H1435" t="str">
        <f>"'"&amp;_history!D1435&amp;"'"</f>
        <v>'Toronto Maple Leafs'</v>
      </c>
      <c r="I1435" t="s">
        <v>3894</v>
      </c>
    </row>
    <row r="1436" spans="1:9" x14ac:dyDescent="0.3">
      <c r="A1436" t="s">
        <v>3907</v>
      </c>
      <c r="B1436" t="str">
        <f>"'"&amp;_history!A1436&amp;"'"</f>
        <v>'2016-17'</v>
      </c>
      <c r="C1436" t="s">
        <v>3908</v>
      </c>
      <c r="D1436" t="str">
        <f>"'"&amp;_history!B1436&amp;"'"</f>
        <v>'Travis'</v>
      </c>
      <c r="E1436" t="s">
        <v>3909</v>
      </c>
      <c r="F1436" t="str">
        <f>"'"&amp;_history!C1436&amp;"'"</f>
        <v>'Dermott'</v>
      </c>
      <c r="G1436" t="s">
        <v>3910</v>
      </c>
      <c r="H1436" t="str">
        <f>"'"&amp;_history!D1436&amp;"'"</f>
        <v>'Toronto Maple Leafs'</v>
      </c>
      <c r="I1436" t="s">
        <v>3894</v>
      </c>
    </row>
    <row r="1437" spans="1:9" x14ac:dyDescent="0.3">
      <c r="A1437" t="s">
        <v>3907</v>
      </c>
      <c r="B1437" t="str">
        <f>"'"&amp;_history!A1437&amp;"'"</f>
        <v>'2016-17'</v>
      </c>
      <c r="C1437" t="s">
        <v>3908</v>
      </c>
      <c r="D1437" t="str">
        <f>"'"&amp;_history!B1437&amp;"'"</f>
        <v>'Tyler'</v>
      </c>
      <c r="E1437" t="s">
        <v>3909</v>
      </c>
      <c r="F1437" t="str">
        <f>"'"&amp;_history!C1437&amp;"'"</f>
        <v>'Ennis'</v>
      </c>
      <c r="G1437" t="s">
        <v>3910</v>
      </c>
      <c r="H1437" t="str">
        <f>"'"&amp;_history!D1437&amp;"'"</f>
        <v>'Toronto Maple Leafs'</v>
      </c>
      <c r="I1437" t="s">
        <v>3894</v>
      </c>
    </row>
    <row r="1438" spans="1:9" x14ac:dyDescent="0.3">
      <c r="A1438" t="s">
        <v>3907</v>
      </c>
      <c r="B1438" t="str">
        <f>"'"&amp;_history!A1438&amp;"'"</f>
        <v>'2016-17'</v>
      </c>
      <c r="C1438" t="s">
        <v>3908</v>
      </c>
      <c r="D1438" t="str">
        <f>"'"&amp;_history!B1438&amp;"'"</f>
        <v>'Jake'</v>
      </c>
      <c r="E1438" t="s">
        <v>3909</v>
      </c>
      <c r="F1438" t="str">
        <f>"'"&amp;_history!C1438&amp;"'"</f>
        <v>'Gardiner'</v>
      </c>
      <c r="G1438" t="s">
        <v>3910</v>
      </c>
      <c r="H1438" t="str">
        <f>"'"&amp;_history!D1438&amp;"'"</f>
        <v>'Toronto Maple Leafs'</v>
      </c>
      <c r="I1438" t="s">
        <v>3894</v>
      </c>
    </row>
    <row r="1439" spans="1:9" x14ac:dyDescent="0.3">
      <c r="A1439" t="s">
        <v>3907</v>
      </c>
      <c r="B1439" t="str">
        <f>"'"&amp;_history!A1439&amp;"'"</f>
        <v>'2016-17'</v>
      </c>
      <c r="C1439" t="s">
        <v>3908</v>
      </c>
      <c r="D1439" t="str">
        <f>"'"&amp;_history!B1439&amp;"'"</f>
        <v>'Frederik'</v>
      </c>
      <c r="E1439" t="s">
        <v>3909</v>
      </c>
      <c r="F1439" t="str">
        <f>"'"&amp;_history!C1439&amp;"'"</f>
        <v>'Gauthier'</v>
      </c>
      <c r="G1439" t="s">
        <v>3910</v>
      </c>
      <c r="H1439" t="str">
        <f>"'"&amp;_history!D1439&amp;"'"</f>
        <v>'Toronto Maple Leafs'</v>
      </c>
      <c r="I1439" t="s">
        <v>3894</v>
      </c>
    </row>
    <row r="1440" spans="1:9" x14ac:dyDescent="0.3">
      <c r="A1440" t="s">
        <v>3907</v>
      </c>
      <c r="B1440" t="str">
        <f>"'"&amp;_history!A1440&amp;"'"</f>
        <v>'2016-17'</v>
      </c>
      <c r="C1440" t="s">
        <v>3908</v>
      </c>
      <c r="D1440" t="str">
        <f>"'"&amp;_history!B1440&amp;"'"</f>
        <v>'Ron'</v>
      </c>
      <c r="E1440" t="s">
        <v>3909</v>
      </c>
      <c r="F1440" t="str">
        <f>"'"&amp;_history!C1440&amp;"'"</f>
        <v>'Hainsey'</v>
      </c>
      <c r="G1440" t="s">
        <v>3910</v>
      </c>
      <c r="H1440" t="str">
        <f>"'"&amp;_history!D1440&amp;"'"</f>
        <v>'Toronto Maple Leafs'</v>
      </c>
      <c r="I1440" t="s">
        <v>3894</v>
      </c>
    </row>
    <row r="1441" spans="1:9" x14ac:dyDescent="0.3">
      <c r="A1441" t="s">
        <v>3907</v>
      </c>
      <c r="B1441" t="str">
        <f>"'"&amp;_history!A1441&amp;"'"</f>
        <v>'2016-17'</v>
      </c>
      <c r="C1441" t="s">
        <v>3908</v>
      </c>
      <c r="D1441" t="str">
        <f>"'"&amp;_history!B1441&amp;"'"</f>
        <v>'Justin'</v>
      </c>
      <c r="E1441" t="s">
        <v>3909</v>
      </c>
      <c r="F1441" t="str">
        <f>"'"&amp;_history!C1441&amp;"'"</f>
        <v>'Holl'</v>
      </c>
      <c r="G1441" t="s">
        <v>3910</v>
      </c>
      <c r="H1441" t="str">
        <f>"'"&amp;_history!D1441&amp;"'"</f>
        <v>'Toronto Maple Leafs'</v>
      </c>
      <c r="I1441" t="s">
        <v>3894</v>
      </c>
    </row>
    <row r="1442" spans="1:9" x14ac:dyDescent="0.3">
      <c r="A1442" t="s">
        <v>3907</v>
      </c>
      <c r="B1442" t="str">
        <f>"'"&amp;_history!A1442&amp;"'"</f>
        <v>'2016-17'</v>
      </c>
      <c r="C1442" t="s">
        <v>3908</v>
      </c>
      <c r="D1442" t="str">
        <f>"'"&amp;_history!B1442&amp;"'"</f>
        <v>'Zach'</v>
      </c>
      <c r="E1442" t="s">
        <v>3909</v>
      </c>
      <c r="F1442" t="str">
        <f>"'"&amp;_history!C1442&amp;"'"</f>
        <v>'Hyman'</v>
      </c>
      <c r="G1442" t="s">
        <v>3910</v>
      </c>
      <c r="H1442" t="str">
        <f>"'"&amp;_history!D1442&amp;"'"</f>
        <v>'Toronto Maple Leafs'</v>
      </c>
      <c r="I1442" t="s">
        <v>3894</v>
      </c>
    </row>
    <row r="1443" spans="1:9" x14ac:dyDescent="0.3">
      <c r="A1443" t="s">
        <v>3907</v>
      </c>
      <c r="B1443" t="str">
        <f>"'"&amp;_history!A1443&amp;"'"</f>
        <v>'2016-17'</v>
      </c>
      <c r="C1443" t="s">
        <v>3908</v>
      </c>
      <c r="D1443" t="str">
        <f>"'"&amp;_history!B1443&amp;"'"</f>
        <v>'Andreas'</v>
      </c>
      <c r="E1443" t="s">
        <v>3909</v>
      </c>
      <c r="F1443" t="str">
        <f>"'"&amp;_history!C1443&amp;"'"</f>
        <v>'Johnsson'</v>
      </c>
      <c r="G1443" t="s">
        <v>3910</v>
      </c>
      <c r="H1443" t="str">
        <f>"'"&amp;_history!D1443&amp;"'"</f>
        <v>'Toronto Maple Leafs'</v>
      </c>
      <c r="I1443" t="s">
        <v>3894</v>
      </c>
    </row>
    <row r="1444" spans="1:9" x14ac:dyDescent="0.3">
      <c r="A1444" t="s">
        <v>3907</v>
      </c>
      <c r="B1444" t="str">
        <f>"'"&amp;_history!A1444&amp;"'"</f>
        <v>'2016-17'</v>
      </c>
      <c r="C1444" t="s">
        <v>3908</v>
      </c>
      <c r="D1444" t="str">
        <f>"'"&amp;_history!B1444&amp;"'"</f>
        <v>'Nazem'</v>
      </c>
      <c r="E1444" t="s">
        <v>3909</v>
      </c>
      <c r="F1444" t="str">
        <f>"'"&amp;_history!C1444&amp;"'"</f>
        <v>'Kadri'</v>
      </c>
      <c r="G1444" t="s">
        <v>3910</v>
      </c>
      <c r="H1444" t="str">
        <f>"'"&amp;_history!D1444&amp;"'"</f>
        <v>'Toronto Maple Leafs'</v>
      </c>
      <c r="I1444" t="s">
        <v>3894</v>
      </c>
    </row>
    <row r="1445" spans="1:9" x14ac:dyDescent="0.3">
      <c r="A1445" t="s">
        <v>3907</v>
      </c>
      <c r="B1445" t="str">
        <f>"'"&amp;_history!A1445&amp;"'"</f>
        <v>'2016-17'</v>
      </c>
      <c r="C1445" t="s">
        <v>3908</v>
      </c>
      <c r="D1445" t="str">
        <f>"'"&amp;_history!B1445&amp;"'"</f>
        <v>'Kasperi'</v>
      </c>
      <c r="E1445" t="s">
        <v>3909</v>
      </c>
      <c r="F1445" t="str">
        <f>"'"&amp;_history!C1445&amp;"'"</f>
        <v>'Kapanen'</v>
      </c>
      <c r="G1445" t="s">
        <v>3910</v>
      </c>
      <c r="H1445" t="str">
        <f>"'"&amp;_history!D1445&amp;"'"</f>
        <v>'Toronto Maple Leafs'</v>
      </c>
      <c r="I1445" t="s">
        <v>3894</v>
      </c>
    </row>
    <row r="1446" spans="1:9" x14ac:dyDescent="0.3">
      <c r="A1446" t="s">
        <v>3907</v>
      </c>
      <c r="B1446" t="str">
        <f>"'"&amp;_history!A1446&amp;"'"</f>
        <v>'2016-17'</v>
      </c>
      <c r="C1446" t="s">
        <v>3908</v>
      </c>
      <c r="D1446" t="str">
        <f>"'"&amp;_history!B1446&amp;"'"</f>
        <v>'Martin'</v>
      </c>
      <c r="E1446" t="s">
        <v>3909</v>
      </c>
      <c r="F1446" t="str">
        <f>"'"&amp;_history!C1446&amp;"'"</f>
        <v>'Marincin'</v>
      </c>
      <c r="G1446" t="s">
        <v>3910</v>
      </c>
      <c r="H1446" t="str">
        <f>"'"&amp;_history!D1446&amp;"'"</f>
        <v>'Toronto Maple Leafs'</v>
      </c>
      <c r="I1446" t="s">
        <v>3894</v>
      </c>
    </row>
    <row r="1447" spans="1:9" x14ac:dyDescent="0.3">
      <c r="A1447" t="s">
        <v>3907</v>
      </c>
      <c r="B1447" t="str">
        <f>"'"&amp;_history!A1447&amp;"'"</f>
        <v>'2016-17'</v>
      </c>
      <c r="C1447" t="s">
        <v>3908</v>
      </c>
      <c r="D1447" t="str">
        <f>"'"&amp;_history!B1447&amp;"'"</f>
        <v>'Patrick'</v>
      </c>
      <c r="E1447" t="s">
        <v>3909</v>
      </c>
      <c r="F1447" t="str">
        <f>"'"&amp;_history!C1447&amp;"'"</f>
        <v>'Marleau'</v>
      </c>
      <c r="G1447" t="s">
        <v>3910</v>
      </c>
      <c r="H1447" t="str">
        <f>"'"&amp;_history!D1447&amp;"'"</f>
        <v>'Toronto Maple Leafs'</v>
      </c>
      <c r="I1447" t="s">
        <v>3894</v>
      </c>
    </row>
    <row r="1448" spans="1:9" x14ac:dyDescent="0.3">
      <c r="A1448" t="s">
        <v>3907</v>
      </c>
      <c r="B1448" t="str">
        <f>"'"&amp;_history!A1448&amp;"'"</f>
        <v>'2016-17'</v>
      </c>
      <c r="C1448" t="s">
        <v>3908</v>
      </c>
      <c r="D1448" t="str">
        <f>"'"&amp;_history!B1448&amp;"'"</f>
        <v>'Mitchell'</v>
      </c>
      <c r="E1448" t="s">
        <v>3909</v>
      </c>
      <c r="F1448" t="str">
        <f>"'"&amp;_history!C1448&amp;"'"</f>
        <v>'Marner'</v>
      </c>
      <c r="G1448" t="s">
        <v>3910</v>
      </c>
      <c r="H1448" t="str">
        <f>"'"&amp;_history!D1448&amp;"'"</f>
        <v>'Toronto Maple Leafs'</v>
      </c>
      <c r="I1448" t="s">
        <v>3894</v>
      </c>
    </row>
    <row r="1449" spans="1:9" x14ac:dyDescent="0.3">
      <c r="A1449" t="s">
        <v>3907</v>
      </c>
      <c r="B1449" t="str">
        <f>"'"&amp;_history!A1449&amp;"'"</f>
        <v>'2016-17'</v>
      </c>
      <c r="C1449" t="s">
        <v>3908</v>
      </c>
      <c r="D1449" t="str">
        <f>"'"&amp;_history!B1449&amp;"'"</f>
        <v>'Auston'</v>
      </c>
      <c r="E1449" t="s">
        <v>3909</v>
      </c>
      <c r="F1449" t="str">
        <f>"'"&amp;_history!C1449&amp;"'"</f>
        <v>'Matthews'</v>
      </c>
      <c r="G1449" t="s">
        <v>3910</v>
      </c>
      <c r="H1449" t="str">
        <f>"'"&amp;_history!D1449&amp;"'"</f>
        <v>'Toronto Maple Leafs'</v>
      </c>
      <c r="I1449" t="s">
        <v>3894</v>
      </c>
    </row>
    <row r="1450" spans="1:9" x14ac:dyDescent="0.3">
      <c r="A1450" t="s">
        <v>3907</v>
      </c>
      <c r="B1450" t="str">
        <f>"'"&amp;_history!A1450&amp;"'"</f>
        <v>'2016-17'</v>
      </c>
      <c r="C1450" t="s">
        <v>3908</v>
      </c>
      <c r="D1450" t="str">
        <f>"'"&amp;_history!B1450&amp;"'"</f>
        <v>'Jake'</v>
      </c>
      <c r="E1450" t="s">
        <v>3909</v>
      </c>
      <c r="F1450" t="str">
        <f>"'"&amp;_history!C1450&amp;"'"</f>
        <v>'Muzzin'</v>
      </c>
      <c r="G1450" t="s">
        <v>3910</v>
      </c>
      <c r="H1450" t="str">
        <f>"'"&amp;_history!D1450&amp;"'"</f>
        <v>'Toronto Maple Leafs'</v>
      </c>
      <c r="I1450" t="s">
        <v>3894</v>
      </c>
    </row>
    <row r="1451" spans="1:9" x14ac:dyDescent="0.3">
      <c r="A1451" t="s">
        <v>3907</v>
      </c>
      <c r="B1451" t="str">
        <f>"'"&amp;_history!A1451&amp;"'"</f>
        <v>'2016-17'</v>
      </c>
      <c r="C1451" t="s">
        <v>3908</v>
      </c>
      <c r="D1451" t="str">
        <f>"'"&amp;_history!B1451&amp;"'"</f>
        <v>'William'</v>
      </c>
      <c r="E1451" t="s">
        <v>3909</v>
      </c>
      <c r="F1451" t="str">
        <f>"'"&amp;_history!C1451&amp;"'"</f>
        <v>'Nylander'</v>
      </c>
      <c r="G1451" t="s">
        <v>3910</v>
      </c>
      <c r="H1451" t="str">
        <f>"'"&amp;_history!D1451&amp;"'"</f>
        <v>'Toronto Maple Leafs'</v>
      </c>
      <c r="I1451" t="s">
        <v>3894</v>
      </c>
    </row>
    <row r="1452" spans="1:9" x14ac:dyDescent="0.3">
      <c r="A1452" t="s">
        <v>3907</v>
      </c>
      <c r="B1452" t="str">
        <f>"'"&amp;_history!A1452&amp;"'"</f>
        <v>'2016-17'</v>
      </c>
      <c r="C1452" t="s">
        <v>3908</v>
      </c>
      <c r="D1452" t="str">
        <f>"'"&amp;_history!B1452&amp;"'"</f>
        <v>'Igor'</v>
      </c>
      <c r="E1452" t="s">
        <v>3909</v>
      </c>
      <c r="F1452" t="str">
        <f>"'"&amp;_history!C1452&amp;"'"</f>
        <v>'Ozhiganov'</v>
      </c>
      <c r="G1452" t="s">
        <v>3910</v>
      </c>
      <c r="H1452" t="str">
        <f>"'"&amp;_history!D1452&amp;"'"</f>
        <v>'Toronto Maple Leafs'</v>
      </c>
      <c r="I1452" t="s">
        <v>3894</v>
      </c>
    </row>
    <row r="1453" spans="1:9" x14ac:dyDescent="0.3">
      <c r="A1453" t="s">
        <v>3907</v>
      </c>
      <c r="B1453" t="str">
        <f>"'"&amp;_history!A1453&amp;"'"</f>
        <v>'2016-17'</v>
      </c>
      <c r="C1453" t="s">
        <v>3908</v>
      </c>
      <c r="D1453" t="str">
        <f>"'"&amp;_history!B1453&amp;"'"</f>
        <v>'Nic'</v>
      </c>
      <c r="E1453" t="s">
        <v>3909</v>
      </c>
      <c r="F1453" t="str">
        <f>"'"&amp;_history!C1453&amp;"'"</f>
        <v>'Petan'</v>
      </c>
      <c r="G1453" t="s">
        <v>3910</v>
      </c>
      <c r="H1453" t="str">
        <f>"'"&amp;_history!D1453&amp;"'"</f>
        <v>'Washington Capitals'</v>
      </c>
      <c r="I1453" t="s">
        <v>3894</v>
      </c>
    </row>
    <row r="1454" spans="1:9" x14ac:dyDescent="0.3">
      <c r="A1454" t="s">
        <v>3907</v>
      </c>
      <c r="B1454" t="str">
        <f>"'"&amp;_history!A1454&amp;"'"</f>
        <v>'2016-17'</v>
      </c>
      <c r="C1454" t="s">
        <v>3908</v>
      </c>
      <c r="D1454" t="str">
        <f>"'"&amp;_history!B1454&amp;"'"</f>
        <v>'Morgan'</v>
      </c>
      <c r="E1454" t="s">
        <v>3909</v>
      </c>
      <c r="F1454" t="str">
        <f>"'"&amp;_history!C1454&amp;"'"</f>
        <v>'Rielly'</v>
      </c>
      <c r="G1454" t="s">
        <v>3910</v>
      </c>
      <c r="H1454" t="str">
        <f>"'"&amp;_history!D1454&amp;"'"</f>
        <v>'Washington Capitals'</v>
      </c>
      <c r="I1454" t="s">
        <v>3894</v>
      </c>
    </row>
    <row r="1455" spans="1:9" x14ac:dyDescent="0.3">
      <c r="A1455" t="s">
        <v>3907</v>
      </c>
      <c r="B1455" t="str">
        <f>"'"&amp;_history!A1455&amp;"'"</f>
        <v>'2016-17'</v>
      </c>
      <c r="C1455" t="s">
        <v>3908</v>
      </c>
      <c r="D1455" t="str">
        <f>"'"&amp;_history!B1455&amp;"'"</f>
        <v>'Garret'</v>
      </c>
      <c r="E1455" t="s">
        <v>3909</v>
      </c>
      <c r="F1455" t="str">
        <f>"'"&amp;_history!C1455&amp;"'"</f>
        <v>'Sparks'</v>
      </c>
      <c r="G1455" t="s">
        <v>3910</v>
      </c>
      <c r="H1455" t="str">
        <f>"'"&amp;_history!D1455&amp;"'"</f>
        <v>'Washington Capitals'</v>
      </c>
      <c r="I1455" t="s">
        <v>3894</v>
      </c>
    </row>
    <row r="1456" spans="1:9" x14ac:dyDescent="0.3">
      <c r="A1456" t="s">
        <v>3907</v>
      </c>
      <c r="B1456" t="str">
        <f>"'"&amp;_history!A1456&amp;"'"</f>
        <v>'2016-17'</v>
      </c>
      <c r="C1456" t="s">
        <v>3908</v>
      </c>
      <c r="D1456" t="str">
        <f>"'"&amp;_history!B1456&amp;"'"</f>
        <v>'John'</v>
      </c>
      <c r="E1456" t="s">
        <v>3909</v>
      </c>
      <c r="F1456" t="str">
        <f>"'"&amp;_history!C1456&amp;"'"</f>
        <v>'Tavares'</v>
      </c>
      <c r="G1456" t="s">
        <v>3910</v>
      </c>
      <c r="H1456" t="str">
        <f>"'"&amp;_history!D1456&amp;"'"</f>
        <v>'Vancouver Canucks'</v>
      </c>
      <c r="I1456" t="s">
        <v>3894</v>
      </c>
    </row>
    <row r="1457" spans="1:9" x14ac:dyDescent="0.3">
      <c r="A1457" t="s">
        <v>3907</v>
      </c>
      <c r="B1457" t="str">
        <f>"'"&amp;_history!A1457&amp;"'"</f>
        <v>'2016-17'</v>
      </c>
      <c r="C1457" t="s">
        <v>3908</v>
      </c>
      <c r="D1457" t="str">
        <f>"'"&amp;_history!B1457&amp;"'"</f>
        <v>'Nikita'</v>
      </c>
      <c r="E1457" t="s">
        <v>3909</v>
      </c>
      <c r="F1457" t="str">
        <f>"'"&amp;_history!C1457&amp;"'"</f>
        <v>'Zaitsev'</v>
      </c>
      <c r="G1457" t="s">
        <v>3910</v>
      </c>
      <c r="H1457" t="str">
        <f>"'"&amp;_history!D1457&amp;"'"</f>
        <v>'Vancouver Canucks'</v>
      </c>
      <c r="I1457" t="s">
        <v>3894</v>
      </c>
    </row>
    <row r="1458" spans="1:9" x14ac:dyDescent="0.3">
      <c r="A1458" t="s">
        <v>3907</v>
      </c>
      <c r="B1458" t="str">
        <f>"'"&amp;_history!A1458&amp;"'"</f>
        <v>'2016-17'</v>
      </c>
      <c r="C1458" t="s">
        <v>3908</v>
      </c>
      <c r="D1458" t="str">
        <f>"'"&amp;_history!B1458&amp;"'"</f>
        <v>'Sven'</v>
      </c>
      <c r="E1458" t="s">
        <v>3909</v>
      </c>
      <c r="F1458" t="str">
        <f>"'"&amp;_history!C1458&amp;"'"</f>
        <v>'Baertschi'</v>
      </c>
      <c r="G1458" t="s">
        <v>3910</v>
      </c>
      <c r="H1458" t="str">
        <f>"'"&amp;_history!D1458&amp;"'"</f>
        <v>'Vancouver Canucks'</v>
      </c>
      <c r="I1458" t="s">
        <v>3894</v>
      </c>
    </row>
    <row r="1459" spans="1:9" x14ac:dyDescent="0.3">
      <c r="A1459" t="s">
        <v>3907</v>
      </c>
      <c r="B1459" t="str">
        <f>"'"&amp;_history!A1459&amp;"'"</f>
        <v>'2016-17'</v>
      </c>
      <c r="C1459" t="s">
        <v>3908</v>
      </c>
      <c r="D1459" t="str">
        <f>"'"&amp;_history!B1459&amp;"'"</f>
        <v>'Jay'</v>
      </c>
      <c r="E1459" t="s">
        <v>3909</v>
      </c>
      <c r="F1459" t="str">
        <f>"'"&amp;_history!C1459&amp;"'"</f>
        <v>'Beagle'</v>
      </c>
      <c r="G1459" t="s">
        <v>3910</v>
      </c>
      <c r="H1459" t="str">
        <f>"'"&amp;_history!D1459&amp;"'"</f>
        <v>'Vancouver Canucks'</v>
      </c>
      <c r="I1459" t="s">
        <v>3894</v>
      </c>
    </row>
    <row r="1460" spans="1:9" x14ac:dyDescent="0.3">
      <c r="A1460" t="s">
        <v>3907</v>
      </c>
      <c r="B1460" t="str">
        <f>"'"&amp;_history!A1460&amp;"'"</f>
        <v>'2016-17'</v>
      </c>
      <c r="C1460" t="s">
        <v>3908</v>
      </c>
      <c r="D1460" t="str">
        <f>"'"&amp;_history!B1460&amp;"'"</f>
        <v>'Alex'</v>
      </c>
      <c r="E1460" t="s">
        <v>3909</v>
      </c>
      <c r="F1460" t="str">
        <f>"'"&amp;_history!C1460&amp;"'"</f>
        <v>'Biega'</v>
      </c>
      <c r="G1460" t="s">
        <v>3910</v>
      </c>
      <c r="H1460" t="str">
        <f>"'"&amp;_history!D1460&amp;"'"</f>
        <v>'Vancouver Canucks'</v>
      </c>
      <c r="I1460" t="s">
        <v>3894</v>
      </c>
    </row>
    <row r="1461" spans="1:9" x14ac:dyDescent="0.3">
      <c r="A1461" t="s">
        <v>3907</v>
      </c>
      <c r="B1461" t="str">
        <f>"'"&amp;_history!A1461&amp;"'"</f>
        <v>'2016-17'</v>
      </c>
      <c r="C1461" t="s">
        <v>3908</v>
      </c>
      <c r="D1461" t="str">
        <f>"'"&amp;_history!B1461&amp;"'"</f>
        <v>'Brock'</v>
      </c>
      <c r="E1461" t="s">
        <v>3909</v>
      </c>
      <c r="F1461" t="str">
        <f>"'"&amp;_history!C1461&amp;"'"</f>
        <v>'Boeser'</v>
      </c>
      <c r="G1461" t="s">
        <v>3910</v>
      </c>
      <c r="H1461" t="str">
        <f>"'"&amp;_history!D1461&amp;"'"</f>
        <v>'Vancouver Canucks'</v>
      </c>
      <c r="I1461" t="s">
        <v>3894</v>
      </c>
    </row>
    <row r="1462" spans="1:9" x14ac:dyDescent="0.3">
      <c r="A1462" t="s">
        <v>3907</v>
      </c>
      <c r="B1462" t="str">
        <f>"'"&amp;_history!A1462&amp;"'"</f>
        <v>'2016-17'</v>
      </c>
      <c r="C1462" t="s">
        <v>3908</v>
      </c>
      <c r="D1462" t="str">
        <f>"'"&amp;_history!B1462&amp;"'"</f>
        <v>'Thatcher'</v>
      </c>
      <c r="E1462" t="s">
        <v>3909</v>
      </c>
      <c r="F1462" t="str">
        <f>"'"&amp;_history!C1462&amp;"'"</f>
        <v>'Demko'</v>
      </c>
      <c r="G1462" t="s">
        <v>3910</v>
      </c>
      <c r="H1462" t="str">
        <f>"'"&amp;_history!D1462&amp;"'"</f>
        <v>'Vancouver Canucks'</v>
      </c>
      <c r="I1462" t="s">
        <v>3894</v>
      </c>
    </row>
    <row r="1463" spans="1:9" x14ac:dyDescent="0.3">
      <c r="A1463" t="s">
        <v>3907</v>
      </c>
      <c r="B1463" t="str">
        <f>"'"&amp;_history!A1463&amp;"'"</f>
        <v>'2016-17'</v>
      </c>
      <c r="C1463" t="s">
        <v>3908</v>
      </c>
      <c r="D1463" t="str">
        <f>"'"&amp;_history!B1463&amp;"'"</f>
        <v>'Alexander'</v>
      </c>
      <c r="E1463" t="s">
        <v>3909</v>
      </c>
      <c r="F1463" t="str">
        <f>"'"&amp;_history!C1463&amp;"'"</f>
        <v>'Edler'</v>
      </c>
      <c r="G1463" t="s">
        <v>3910</v>
      </c>
      <c r="H1463" t="str">
        <f>"'"&amp;_history!D1463&amp;"'"</f>
        <v>'Vancouver Canucks'</v>
      </c>
      <c r="I1463" t="s">
        <v>3894</v>
      </c>
    </row>
    <row r="1464" spans="1:9" x14ac:dyDescent="0.3">
      <c r="A1464" t="s">
        <v>3907</v>
      </c>
      <c r="B1464" t="str">
        <f>"'"&amp;_history!A1464&amp;"'"</f>
        <v>'2016-17'</v>
      </c>
      <c r="C1464" t="s">
        <v>3908</v>
      </c>
      <c r="D1464" t="str">
        <f>"'"&amp;_history!B1464&amp;"'"</f>
        <v>'Loui'</v>
      </c>
      <c r="E1464" t="s">
        <v>3909</v>
      </c>
      <c r="F1464" t="str">
        <f>"'"&amp;_history!C1464&amp;"'"</f>
        <v>'Eriksson'</v>
      </c>
      <c r="G1464" t="s">
        <v>3910</v>
      </c>
      <c r="H1464" t="str">
        <f>"'"&amp;_history!D1464&amp;"'"</f>
        <v>'Vancouver Canucks'</v>
      </c>
      <c r="I1464" t="s">
        <v>3894</v>
      </c>
    </row>
    <row r="1465" spans="1:9" x14ac:dyDescent="0.3">
      <c r="A1465" t="s">
        <v>3907</v>
      </c>
      <c r="B1465" t="str">
        <f>"'"&amp;_history!A1465&amp;"'"</f>
        <v>'2016-17'</v>
      </c>
      <c r="C1465" t="s">
        <v>3908</v>
      </c>
      <c r="D1465" t="str">
        <f>"'"&amp;_history!B1465&amp;"'"</f>
        <v>'Adam'</v>
      </c>
      <c r="E1465" t="s">
        <v>3909</v>
      </c>
      <c r="F1465" t="str">
        <f>"'"&amp;_history!C1465&amp;"'"</f>
        <v>'Gaudette'</v>
      </c>
      <c r="G1465" t="s">
        <v>3910</v>
      </c>
      <c r="H1465" t="str">
        <f>"'"&amp;_history!D1465&amp;"'"</f>
        <v>'Vancouver Canucks'</v>
      </c>
      <c r="I1465" t="s">
        <v>3894</v>
      </c>
    </row>
    <row r="1466" spans="1:9" x14ac:dyDescent="0.3">
      <c r="A1466" t="s">
        <v>3907</v>
      </c>
      <c r="B1466" t="str">
        <f>"'"&amp;_history!A1466&amp;"'"</f>
        <v>'2016-17'</v>
      </c>
      <c r="C1466" t="s">
        <v>3908</v>
      </c>
      <c r="D1466" t="str">
        <f>"'"&amp;_history!B1466&amp;"'"</f>
        <v>'Nikolay'</v>
      </c>
      <c r="E1466" t="s">
        <v>3909</v>
      </c>
      <c r="F1466" t="str">
        <f>"'"&amp;_history!C1466&amp;"'"</f>
        <v>'Goldobin'</v>
      </c>
      <c r="G1466" t="s">
        <v>3910</v>
      </c>
      <c r="H1466" t="str">
        <f>"'"&amp;_history!D1466&amp;"'"</f>
        <v>'Vancouver Canucks'</v>
      </c>
      <c r="I1466" t="s">
        <v>3894</v>
      </c>
    </row>
    <row r="1467" spans="1:9" x14ac:dyDescent="0.3">
      <c r="A1467" t="s">
        <v>3907</v>
      </c>
      <c r="B1467" t="str">
        <f>"'"&amp;_history!A1467&amp;"'"</f>
        <v>'2016-17'</v>
      </c>
      <c r="C1467" t="s">
        <v>3908</v>
      </c>
      <c r="D1467" t="str">
        <f>"'"&amp;_history!B1467&amp;"'"</f>
        <v>'Markus'</v>
      </c>
      <c r="E1467" t="s">
        <v>3909</v>
      </c>
      <c r="F1467" t="str">
        <f>"'"&amp;_history!C1467&amp;"'"</f>
        <v>'Granlund'</v>
      </c>
      <c r="G1467" t="s">
        <v>3910</v>
      </c>
      <c r="H1467" t="str">
        <f>"'"&amp;_history!D1467&amp;"'"</f>
        <v>'Vancouver Canucks'</v>
      </c>
      <c r="I1467" t="s">
        <v>3894</v>
      </c>
    </row>
    <row r="1468" spans="1:9" x14ac:dyDescent="0.3">
      <c r="A1468" t="s">
        <v>3907</v>
      </c>
      <c r="B1468" t="str">
        <f>"'"&amp;_history!A1468&amp;"'"</f>
        <v>'2016-17'</v>
      </c>
      <c r="C1468" t="s">
        <v>3908</v>
      </c>
      <c r="D1468" t="str">
        <f>"'"&amp;_history!B1468&amp;"'"</f>
        <v>'Bo'</v>
      </c>
      <c r="E1468" t="s">
        <v>3909</v>
      </c>
      <c r="F1468" t="str">
        <f>"'"&amp;_history!C1468&amp;"'"</f>
        <v>'Horvat'</v>
      </c>
      <c r="G1468" t="s">
        <v>3910</v>
      </c>
      <c r="H1468" t="str">
        <f>"'"&amp;_history!D1468&amp;"'"</f>
        <v>'Vancouver Canucks'</v>
      </c>
      <c r="I1468" t="s">
        <v>3894</v>
      </c>
    </row>
    <row r="1469" spans="1:9" x14ac:dyDescent="0.3">
      <c r="A1469" t="s">
        <v>3907</v>
      </c>
      <c r="B1469" t="str">
        <f>"'"&amp;_history!A1469&amp;"'"</f>
        <v>'2016-17'</v>
      </c>
      <c r="C1469" t="s">
        <v>3908</v>
      </c>
      <c r="D1469" t="str">
        <f>"'"&amp;_history!B1469&amp;"'"</f>
        <v>'Quinn'</v>
      </c>
      <c r="E1469" t="s">
        <v>3909</v>
      </c>
      <c r="F1469" t="str">
        <f>"'"&amp;_history!C1469&amp;"'"</f>
        <v>'Hughes'</v>
      </c>
      <c r="G1469" t="s">
        <v>3910</v>
      </c>
      <c r="H1469" t="str">
        <f>"'"&amp;_history!D1469&amp;"'"</f>
        <v>'Vancouver Canucks'</v>
      </c>
      <c r="I1469" t="s">
        <v>3894</v>
      </c>
    </row>
    <row r="1470" spans="1:9" x14ac:dyDescent="0.3">
      <c r="A1470" t="s">
        <v>3907</v>
      </c>
      <c r="B1470" t="str">
        <f>"'"&amp;_history!A1470&amp;"'"</f>
        <v>'2016-17'</v>
      </c>
      <c r="C1470" t="s">
        <v>3908</v>
      </c>
      <c r="D1470" t="str">
        <f>"'"&amp;_history!B1470&amp;"'"</f>
        <v>'Ben'</v>
      </c>
      <c r="E1470" t="s">
        <v>3909</v>
      </c>
      <c r="F1470" t="str">
        <f>"'"&amp;_history!C1470&amp;"'"</f>
        <v>'Hutton'</v>
      </c>
      <c r="G1470" t="s">
        <v>3910</v>
      </c>
      <c r="H1470" t="str">
        <f>"'"&amp;_history!D1470&amp;"'"</f>
        <v>'Vancouver Canucks'</v>
      </c>
      <c r="I1470" t="s">
        <v>3894</v>
      </c>
    </row>
    <row r="1471" spans="1:9" x14ac:dyDescent="0.3">
      <c r="A1471" t="s">
        <v>3907</v>
      </c>
      <c r="B1471" t="str">
        <f>"'"&amp;_history!A1471&amp;"'"</f>
        <v>'2016-17'</v>
      </c>
      <c r="C1471" t="s">
        <v>3908</v>
      </c>
      <c r="D1471" t="str">
        <f>"'"&amp;_history!B1471&amp;"'"</f>
        <v>'Josh'</v>
      </c>
      <c r="E1471" t="s">
        <v>3909</v>
      </c>
      <c r="F1471" t="str">
        <f>"'"&amp;_history!C1471&amp;"'"</f>
        <v>'Leivo'</v>
      </c>
      <c r="G1471" t="s">
        <v>3910</v>
      </c>
      <c r="H1471" t="str">
        <f>"'"&amp;_history!D1471&amp;"'"</f>
        <v>'Vancouver Canucks'</v>
      </c>
      <c r="I1471" t="s">
        <v>3894</v>
      </c>
    </row>
    <row r="1472" spans="1:9" x14ac:dyDescent="0.3">
      <c r="A1472" t="s">
        <v>3907</v>
      </c>
      <c r="B1472" t="str">
        <f>"'"&amp;_history!A1472&amp;"'"</f>
        <v>'2016-17'</v>
      </c>
      <c r="C1472" t="s">
        <v>3908</v>
      </c>
      <c r="D1472" t="str">
        <f>"'"&amp;_history!B1472&amp;"'"</f>
        <v>'Zack'</v>
      </c>
      <c r="E1472" t="s">
        <v>3909</v>
      </c>
      <c r="F1472" t="str">
        <f>"'"&amp;_history!C1472&amp;"'"</f>
        <v>'MacEwen'</v>
      </c>
      <c r="G1472" t="s">
        <v>3910</v>
      </c>
      <c r="H1472" t="str">
        <f>"'"&amp;_history!D1472&amp;"'"</f>
        <v>'Vancouver Canucks'</v>
      </c>
      <c r="I1472" t="s">
        <v>3894</v>
      </c>
    </row>
    <row r="1473" spans="1:9" x14ac:dyDescent="0.3">
      <c r="A1473" t="s">
        <v>3907</v>
      </c>
      <c r="B1473" t="str">
        <f>"'"&amp;_history!A1473&amp;"'"</f>
        <v>'2016-17'</v>
      </c>
      <c r="C1473" t="s">
        <v>3908</v>
      </c>
      <c r="D1473" t="str">
        <f>"'"&amp;_history!B1473&amp;"'"</f>
        <v>'Jacob'</v>
      </c>
      <c r="E1473" t="s">
        <v>3909</v>
      </c>
      <c r="F1473" t="str">
        <f>"'"&amp;_history!C1473&amp;"'"</f>
        <v>'Markstrom'</v>
      </c>
      <c r="G1473" t="s">
        <v>3910</v>
      </c>
      <c r="H1473" t="str">
        <f>"'"&amp;_history!D1473&amp;"'"</f>
        <v>'Vancouver Canucks'</v>
      </c>
      <c r="I1473" t="s">
        <v>3894</v>
      </c>
    </row>
    <row r="1474" spans="1:9" x14ac:dyDescent="0.3">
      <c r="A1474" t="s">
        <v>3907</v>
      </c>
      <c r="B1474" t="str">
        <f>"'"&amp;_history!A1474&amp;"'"</f>
        <v>'2016-17'</v>
      </c>
      <c r="C1474" t="s">
        <v>3908</v>
      </c>
      <c r="D1474" t="str">
        <f>"'"&amp;_history!B1474&amp;"'"</f>
        <v>'Tyler'</v>
      </c>
      <c r="E1474" t="s">
        <v>3909</v>
      </c>
      <c r="F1474" t="str">
        <f>"'"&amp;_history!C1474&amp;"'"</f>
        <v>'Motte'</v>
      </c>
      <c r="G1474" t="s">
        <v>3910</v>
      </c>
      <c r="H1474" t="str">
        <f>"'"&amp;_history!D1474&amp;"'"</f>
        <v>'Vancouver Canucks'</v>
      </c>
      <c r="I1474" t="s">
        <v>3894</v>
      </c>
    </row>
    <row r="1475" spans="1:9" x14ac:dyDescent="0.3">
      <c r="A1475" t="s">
        <v>3907</v>
      </c>
      <c r="B1475" t="str">
        <f>"'"&amp;_history!A1475&amp;"'"</f>
        <v>'2016-17'</v>
      </c>
      <c r="C1475" t="s">
        <v>3908</v>
      </c>
      <c r="D1475" t="str">
        <f>"'"&amp;_history!B1475&amp;"'"</f>
        <v>'Tanner'</v>
      </c>
      <c r="E1475" t="s">
        <v>3909</v>
      </c>
      <c r="F1475" t="str">
        <f>"'"&amp;_history!C1475&amp;"'"</f>
        <v>'Pearson'</v>
      </c>
      <c r="G1475" t="s">
        <v>3910</v>
      </c>
      <c r="H1475" t="str">
        <f>"'"&amp;_history!D1475&amp;"'"</f>
        <v>'Vancouver Canucks'</v>
      </c>
      <c r="I1475" t="s">
        <v>3894</v>
      </c>
    </row>
    <row r="1476" spans="1:9" x14ac:dyDescent="0.3">
      <c r="A1476" t="s">
        <v>3907</v>
      </c>
      <c r="B1476" t="str">
        <f>"'"&amp;_history!A1476&amp;"'"</f>
        <v>'2016-17'</v>
      </c>
      <c r="C1476" t="s">
        <v>3908</v>
      </c>
      <c r="D1476" t="str">
        <f>"'"&amp;_history!B1476&amp;"'"</f>
        <v>'Elias'</v>
      </c>
      <c r="E1476" t="s">
        <v>3909</v>
      </c>
      <c r="F1476" t="str">
        <f>"'"&amp;_history!C1476&amp;"'"</f>
        <v>'Pettersson'</v>
      </c>
      <c r="G1476" t="s">
        <v>3910</v>
      </c>
      <c r="H1476" t="str">
        <f>"'"&amp;_history!D1476&amp;"'"</f>
        <v>'Vancouver Canucks'</v>
      </c>
      <c r="I1476" t="s">
        <v>3894</v>
      </c>
    </row>
    <row r="1477" spans="1:9" x14ac:dyDescent="0.3">
      <c r="A1477" t="s">
        <v>3907</v>
      </c>
      <c r="B1477" t="str">
        <f>"'"&amp;_history!A1477&amp;"'"</f>
        <v>'2016-17'</v>
      </c>
      <c r="C1477" t="s">
        <v>3908</v>
      </c>
      <c r="D1477" t="str">
        <f>"'"&amp;_history!B1477&amp;"'"</f>
        <v>'Derrick'</v>
      </c>
      <c r="E1477" t="s">
        <v>3909</v>
      </c>
      <c r="F1477" t="str">
        <f>"'"&amp;_history!C1477&amp;"'"</f>
        <v>'Pouliot'</v>
      </c>
      <c r="G1477" t="s">
        <v>3910</v>
      </c>
      <c r="H1477" t="str">
        <f>"'"&amp;_history!D1477&amp;"'"</f>
        <v>'Vancouver Canucks'</v>
      </c>
      <c r="I1477" t="s">
        <v>3894</v>
      </c>
    </row>
    <row r="1478" spans="1:9" x14ac:dyDescent="0.3">
      <c r="A1478" t="s">
        <v>3907</v>
      </c>
      <c r="B1478" t="str">
        <f>"'"&amp;_history!A1478&amp;"'"</f>
        <v>'2016-17'</v>
      </c>
      <c r="C1478" t="s">
        <v>3908</v>
      </c>
      <c r="D1478" t="str">
        <f>"'"&amp;_history!B1478&amp;"'"</f>
        <v>'Brogan'</v>
      </c>
      <c r="E1478" t="s">
        <v>3909</v>
      </c>
      <c r="F1478" t="str">
        <f>"'"&amp;_history!C1478&amp;"'"</f>
        <v>'Rafferty'</v>
      </c>
      <c r="G1478" t="s">
        <v>3910</v>
      </c>
      <c r="H1478" t="str">
        <f>"'"&amp;_history!D1478&amp;"'"</f>
        <v>'Vancouver Canucks'</v>
      </c>
      <c r="I1478" t="s">
        <v>3894</v>
      </c>
    </row>
    <row r="1479" spans="1:9" x14ac:dyDescent="0.3">
      <c r="A1479" t="s">
        <v>3907</v>
      </c>
      <c r="B1479" t="str">
        <f>"'"&amp;_history!A1479&amp;"'"</f>
        <v>'2016-17'</v>
      </c>
      <c r="C1479" t="s">
        <v>3908</v>
      </c>
      <c r="D1479" t="str">
        <f>"'"&amp;_history!B1479&amp;"'"</f>
        <v>'Antoine'</v>
      </c>
      <c r="E1479" t="s">
        <v>3909</v>
      </c>
      <c r="F1479" t="str">
        <f>"'"&amp;_history!C1479&amp;"'"</f>
        <v>'Roussel'</v>
      </c>
      <c r="G1479" t="s">
        <v>3910</v>
      </c>
      <c r="H1479" t="str">
        <f>"'"&amp;_history!D1479&amp;"'"</f>
        <v>'Vancouver Canucks'</v>
      </c>
      <c r="I1479" t="s">
        <v>3894</v>
      </c>
    </row>
    <row r="1480" spans="1:9" x14ac:dyDescent="0.3">
      <c r="A1480" t="s">
        <v>3907</v>
      </c>
      <c r="B1480" t="str">
        <f>"'"&amp;_history!A1480&amp;"'"</f>
        <v>'2016-17'</v>
      </c>
      <c r="C1480" t="s">
        <v>3908</v>
      </c>
      <c r="D1480" t="str">
        <f>"'"&amp;_history!B1480&amp;"'"</f>
        <v>'Ashton'</v>
      </c>
      <c r="E1480" t="s">
        <v>3909</v>
      </c>
      <c r="F1480" t="str">
        <f>"'"&amp;_history!C1480&amp;"'"</f>
        <v>'Sautner'</v>
      </c>
      <c r="G1480" t="s">
        <v>3910</v>
      </c>
      <c r="H1480" t="str">
        <f>"'"&amp;_history!D1480&amp;"'"</f>
        <v>'Vancouver Canucks'</v>
      </c>
      <c r="I1480" t="s">
        <v>3894</v>
      </c>
    </row>
    <row r="1481" spans="1:9" x14ac:dyDescent="0.3">
      <c r="A1481" t="s">
        <v>3907</v>
      </c>
      <c r="B1481" t="str">
        <f>"'"&amp;_history!A1481&amp;"'"</f>
        <v>'2016-17'</v>
      </c>
      <c r="C1481" t="s">
        <v>3908</v>
      </c>
      <c r="D1481" t="str">
        <f>"'"&amp;_history!B1481&amp;"'"</f>
        <v>'Tim'</v>
      </c>
      <c r="E1481" t="s">
        <v>3909</v>
      </c>
      <c r="F1481" t="str">
        <f>"'"&amp;_history!C1481&amp;"'"</f>
        <v>'Schaller'</v>
      </c>
      <c r="G1481" t="s">
        <v>3910</v>
      </c>
      <c r="H1481" t="str">
        <f>"'"&amp;_history!D1481&amp;"'"</f>
        <v>'Vancouver Canucks'</v>
      </c>
      <c r="I1481" t="s">
        <v>3894</v>
      </c>
    </row>
    <row r="1482" spans="1:9" x14ac:dyDescent="0.3">
      <c r="A1482" t="s">
        <v>3907</v>
      </c>
      <c r="B1482" t="str">
        <f>"'"&amp;_history!A1482&amp;"'"</f>
        <v>'2016-17'</v>
      </c>
      <c r="C1482" t="s">
        <v>3908</v>
      </c>
      <c r="D1482" t="str">
        <f>"'"&amp;_history!B1482&amp;"'"</f>
        <v>'Luke'</v>
      </c>
      <c r="E1482" t="s">
        <v>3909</v>
      </c>
      <c r="F1482" t="str">
        <f>"'"&amp;_history!C1482&amp;"'"</f>
        <v>'Schenn'</v>
      </c>
      <c r="G1482" t="s">
        <v>3910</v>
      </c>
      <c r="H1482" t="str">
        <f>"'"&amp;_history!D1482&amp;"'"</f>
        <v>'Vancouver Canucks'</v>
      </c>
      <c r="I1482" t="s">
        <v>3894</v>
      </c>
    </row>
    <row r="1483" spans="1:9" x14ac:dyDescent="0.3">
      <c r="A1483" t="s">
        <v>3907</v>
      </c>
      <c r="B1483" t="str">
        <f>"'"&amp;_history!A1483&amp;"'"</f>
        <v>'2016-17'</v>
      </c>
      <c r="C1483" t="s">
        <v>3908</v>
      </c>
      <c r="D1483" t="str">
        <f>"'"&amp;_history!B1483&amp;"'"</f>
        <v>'Ryan'</v>
      </c>
      <c r="E1483" t="s">
        <v>3909</v>
      </c>
      <c r="F1483" t="str">
        <f>"'"&amp;_history!C1483&amp;"'"</f>
        <v>'Spooner'</v>
      </c>
      <c r="G1483" t="s">
        <v>3910</v>
      </c>
      <c r="H1483" t="str">
        <f>"'"&amp;_history!D1483&amp;"'"</f>
        <v>'Vancouver Canucks'</v>
      </c>
      <c r="I1483" t="s">
        <v>3894</v>
      </c>
    </row>
    <row r="1484" spans="1:9" x14ac:dyDescent="0.3">
      <c r="A1484" t="s">
        <v>3907</v>
      </c>
      <c r="B1484" t="str">
        <f>"'"&amp;_history!A1484&amp;"'"</f>
        <v>'2016-17'</v>
      </c>
      <c r="C1484" t="s">
        <v>3908</v>
      </c>
      <c r="D1484" t="str">
        <f>"'"&amp;_history!B1484&amp;"'"</f>
        <v>'Troy'</v>
      </c>
      <c r="E1484" t="s">
        <v>3909</v>
      </c>
      <c r="F1484" t="str">
        <f>"'"&amp;_history!C1484&amp;"'"</f>
        <v>'Stecher'</v>
      </c>
      <c r="G1484" t="s">
        <v>3910</v>
      </c>
      <c r="H1484" t="str">
        <f>"'"&amp;_history!D1484&amp;"'"</f>
        <v>'Vegas Golden Knights'</v>
      </c>
      <c r="I1484" t="s">
        <v>3894</v>
      </c>
    </row>
    <row r="1485" spans="1:9" x14ac:dyDescent="0.3">
      <c r="A1485" t="s">
        <v>3907</v>
      </c>
      <c r="B1485" t="str">
        <f>"'"&amp;_history!A1485&amp;"'"</f>
        <v>'2016-17'</v>
      </c>
      <c r="C1485" t="s">
        <v>3908</v>
      </c>
      <c r="D1485" t="str">
        <f>"'"&amp;_history!B1485&amp;"'"</f>
        <v>'Brandon'</v>
      </c>
      <c r="E1485" t="s">
        <v>3909</v>
      </c>
      <c r="F1485" t="str">
        <f>"'"&amp;_history!C1485&amp;"'"</f>
        <v>'Sutter'</v>
      </c>
      <c r="G1485" t="s">
        <v>3910</v>
      </c>
      <c r="H1485" t="str">
        <f>"'"&amp;_history!D1485&amp;"'"</f>
        <v>'Vegas Golden Knights'</v>
      </c>
      <c r="I1485" t="s">
        <v>3894</v>
      </c>
    </row>
    <row r="1486" spans="1:9" x14ac:dyDescent="0.3">
      <c r="A1486" t="s">
        <v>3907</v>
      </c>
      <c r="B1486" t="str">
        <f>"'"&amp;_history!A1486&amp;"'"</f>
        <v>'2016-17'</v>
      </c>
      <c r="C1486" t="s">
        <v>3908</v>
      </c>
      <c r="D1486" t="str">
        <f>"'"&amp;_history!B1486&amp;"'"</f>
        <v>'Christopher'</v>
      </c>
      <c r="E1486" t="s">
        <v>3909</v>
      </c>
      <c r="F1486" t="str">
        <f>"'"&amp;_history!C1486&amp;"'"</f>
        <v>'Tanev'</v>
      </c>
      <c r="G1486" t="s">
        <v>3910</v>
      </c>
      <c r="H1486" t="str">
        <f>"'"&amp;_history!D1486&amp;"'"</f>
        <v>'Vegas Golden Knights'</v>
      </c>
      <c r="I1486" t="s">
        <v>3894</v>
      </c>
    </row>
    <row r="1487" spans="1:9" x14ac:dyDescent="0.3">
      <c r="A1487" t="s">
        <v>3907</v>
      </c>
      <c r="B1487" t="str">
        <f>"'"&amp;_history!A1487&amp;"'"</f>
        <v>'2016-17'</v>
      </c>
      <c r="C1487" t="s">
        <v>3908</v>
      </c>
      <c r="D1487" t="str">
        <f>"'"&amp;_history!B1487&amp;"'"</f>
        <v>'Josh'</v>
      </c>
      <c r="E1487" t="s">
        <v>3909</v>
      </c>
      <c r="F1487" t="str">
        <f>"'"&amp;_history!C1487&amp;"'"</f>
        <v>'Teves'</v>
      </c>
      <c r="G1487" t="s">
        <v>3910</v>
      </c>
      <c r="H1487" t="str">
        <f>"'"&amp;_history!D1487&amp;"'"</f>
        <v>'Washington Capitals'</v>
      </c>
      <c r="I1487" t="s">
        <v>3894</v>
      </c>
    </row>
    <row r="1488" spans="1:9" x14ac:dyDescent="0.3">
      <c r="A1488" t="s">
        <v>3907</v>
      </c>
      <c r="B1488" t="str">
        <f>"'"&amp;_history!A1488&amp;"'"</f>
        <v>'2016-17'</v>
      </c>
      <c r="C1488" t="s">
        <v>3908</v>
      </c>
      <c r="D1488" t="str">
        <f>"'"&amp;_history!B1488&amp;"'"</f>
        <v>'Jake'</v>
      </c>
      <c r="E1488" t="s">
        <v>3909</v>
      </c>
      <c r="F1488" t="str">
        <f>"'"&amp;_history!C1488&amp;"'"</f>
        <v>'Virtanen'</v>
      </c>
      <c r="G1488" t="s">
        <v>3910</v>
      </c>
      <c r="H1488" t="str">
        <f>"'"&amp;_history!D1488&amp;"'"</f>
        <v>'Washington Capitals'</v>
      </c>
      <c r="I1488" t="s">
        <v>3894</v>
      </c>
    </row>
    <row r="1489" spans="1:9" x14ac:dyDescent="0.3">
      <c r="A1489" t="s">
        <v>3907</v>
      </c>
      <c r="B1489" t="str">
        <f>"'"&amp;_history!A1489&amp;"'"</f>
        <v>'2016-17'</v>
      </c>
      <c r="C1489" t="s">
        <v>3908</v>
      </c>
      <c r="D1489" t="str">
        <f>"'"&amp;_history!B1489&amp;"'"</f>
        <v>'Nicklas'</v>
      </c>
      <c r="E1489" t="s">
        <v>3909</v>
      </c>
      <c r="F1489" t="str">
        <f>"'"&amp;_history!C1489&amp;"'"</f>
        <v>'Backstrom'</v>
      </c>
      <c r="G1489" t="s">
        <v>3910</v>
      </c>
      <c r="H1489" t="str">
        <f>"'"&amp;_history!D1489&amp;"'"</f>
        <v>'Washington Capitals'</v>
      </c>
      <c r="I1489" t="s">
        <v>3894</v>
      </c>
    </row>
    <row r="1490" spans="1:9" x14ac:dyDescent="0.3">
      <c r="A1490" t="s">
        <v>3907</v>
      </c>
      <c r="B1490" t="str">
        <f>"'"&amp;_history!A1490&amp;"'"</f>
        <v>'2016-17'</v>
      </c>
      <c r="C1490" t="s">
        <v>3908</v>
      </c>
      <c r="D1490" t="str">
        <f>"'"&amp;_history!B1490&amp;"'"</f>
        <v>'Travis'</v>
      </c>
      <c r="E1490" t="s">
        <v>3909</v>
      </c>
      <c r="F1490" t="str">
        <f>"'"&amp;_history!C1490&amp;"'"</f>
        <v>'Boyd'</v>
      </c>
      <c r="G1490" t="s">
        <v>3910</v>
      </c>
      <c r="H1490" t="str">
        <f>"'"&amp;_history!D1490&amp;"'"</f>
        <v>'Washington Capitals'</v>
      </c>
      <c r="I1490" t="s">
        <v>3894</v>
      </c>
    </row>
    <row r="1491" spans="1:9" x14ac:dyDescent="0.3">
      <c r="A1491" t="s">
        <v>3907</v>
      </c>
      <c r="B1491" t="str">
        <f>"'"&amp;_history!A1491&amp;"'"</f>
        <v>'2016-17'</v>
      </c>
      <c r="C1491" t="s">
        <v>3908</v>
      </c>
      <c r="D1491" t="str">
        <f>"'"&amp;_history!B1491&amp;"'"</f>
        <v>'Andre'</v>
      </c>
      <c r="E1491" t="s">
        <v>3909</v>
      </c>
      <c r="F1491" t="str">
        <f>"'"&amp;_history!C1491&amp;"'"</f>
        <v>'Burakovsky'</v>
      </c>
      <c r="G1491" t="s">
        <v>3910</v>
      </c>
      <c r="H1491" t="str">
        <f>"'"&amp;_history!D1491&amp;"'"</f>
        <v>'Washington Capitals'</v>
      </c>
      <c r="I1491" t="s">
        <v>3894</v>
      </c>
    </row>
    <row r="1492" spans="1:9" x14ac:dyDescent="0.3">
      <c r="A1492" t="s">
        <v>3907</v>
      </c>
      <c r="B1492" t="str">
        <f>"'"&amp;_history!A1492&amp;"'"</f>
        <v>'2016-17'</v>
      </c>
      <c r="C1492" t="s">
        <v>3908</v>
      </c>
      <c r="D1492" t="str">
        <f>"'"&amp;_history!B1492&amp;"'"</f>
        <v>'John'</v>
      </c>
      <c r="E1492" t="s">
        <v>3909</v>
      </c>
      <c r="F1492" t="str">
        <f>"'"&amp;_history!C1492&amp;"'"</f>
        <v>'Carlson'</v>
      </c>
      <c r="G1492" t="s">
        <v>3910</v>
      </c>
      <c r="H1492" t="str">
        <f>"'"&amp;_history!D1492&amp;"'"</f>
        <v>'Washington Capitals'</v>
      </c>
      <c r="I1492" t="s">
        <v>3894</v>
      </c>
    </row>
    <row r="1493" spans="1:9" x14ac:dyDescent="0.3">
      <c r="A1493" t="s">
        <v>3907</v>
      </c>
      <c r="B1493" t="str">
        <f>"'"&amp;_history!A1493&amp;"'"</f>
        <v>'2016-17'</v>
      </c>
      <c r="C1493" t="s">
        <v>3908</v>
      </c>
      <c r="D1493" t="str">
        <f>"'"&amp;_history!B1493&amp;"'"</f>
        <v>'Brett'</v>
      </c>
      <c r="E1493" t="s">
        <v>3909</v>
      </c>
      <c r="F1493" t="str">
        <f>"'"&amp;_history!C1493&amp;"'"</f>
        <v>'Connolly'</v>
      </c>
      <c r="G1493" t="s">
        <v>3910</v>
      </c>
      <c r="H1493" t="str">
        <f>"'"&amp;_history!D1493&amp;"'"</f>
        <v>'Washington Capitals'</v>
      </c>
      <c r="I1493" t="s">
        <v>3894</v>
      </c>
    </row>
    <row r="1494" spans="1:9" x14ac:dyDescent="0.3">
      <c r="A1494" t="s">
        <v>3907</v>
      </c>
      <c r="B1494" t="str">
        <f>"'"&amp;_history!A1494&amp;"'"</f>
        <v>'2016-17'</v>
      </c>
      <c r="C1494" t="s">
        <v>3908</v>
      </c>
      <c r="D1494" t="str">
        <f>"'"&amp;_history!B1494&amp;"'"</f>
        <v>'Pheonix'</v>
      </c>
      <c r="E1494" t="s">
        <v>3909</v>
      </c>
      <c r="F1494" t="str">
        <f>"'"&amp;_history!C1494&amp;"'"</f>
        <v>'Copley'</v>
      </c>
      <c r="G1494" t="s">
        <v>3910</v>
      </c>
      <c r="H1494" t="str">
        <f>"'"&amp;_history!D1494&amp;"'"</f>
        <v>'Washington Capitals'</v>
      </c>
      <c r="I1494" t="s">
        <v>3894</v>
      </c>
    </row>
    <row r="1495" spans="1:9" x14ac:dyDescent="0.3">
      <c r="A1495" t="s">
        <v>3907</v>
      </c>
      <c r="B1495" t="str">
        <f>"'"&amp;_history!A1495&amp;"'"</f>
        <v>'2016-17'</v>
      </c>
      <c r="C1495" t="s">
        <v>3908</v>
      </c>
      <c r="D1495" t="str">
        <f>"'"&amp;_history!B1495&amp;"'"</f>
        <v>'Christian'</v>
      </c>
      <c r="E1495" t="s">
        <v>3909</v>
      </c>
      <c r="F1495" t="str">
        <f>"'"&amp;_history!C1495&amp;"'"</f>
        <v>'Djoos'</v>
      </c>
      <c r="G1495" t="s">
        <v>3910</v>
      </c>
      <c r="H1495" t="str">
        <f>"'"&amp;_history!D1495&amp;"'"</f>
        <v>'Washington Capitals'</v>
      </c>
      <c r="I1495" t="s">
        <v>3894</v>
      </c>
    </row>
    <row r="1496" spans="1:9" x14ac:dyDescent="0.3">
      <c r="A1496" t="s">
        <v>3907</v>
      </c>
      <c r="B1496" t="str">
        <f>"'"&amp;_history!A1496&amp;"'"</f>
        <v>'2016-17'</v>
      </c>
      <c r="C1496" t="s">
        <v>3908</v>
      </c>
      <c r="D1496" t="str">
        <f>"'"&amp;_history!B1496&amp;"'"</f>
        <v>'Nic'</v>
      </c>
      <c r="E1496" t="s">
        <v>3909</v>
      </c>
      <c r="F1496" t="str">
        <f>"'"&amp;_history!C1496&amp;"'"</f>
        <v>'Dowd'</v>
      </c>
      <c r="G1496" t="s">
        <v>3910</v>
      </c>
      <c r="H1496" t="str">
        <f>"'"&amp;_history!D1496&amp;"'"</f>
        <v>'Washington Capitals'</v>
      </c>
      <c r="I1496" t="s">
        <v>3894</v>
      </c>
    </row>
    <row r="1497" spans="1:9" x14ac:dyDescent="0.3">
      <c r="A1497" t="s">
        <v>3907</v>
      </c>
      <c r="B1497" t="str">
        <f>"'"&amp;_history!A1497&amp;"'"</f>
        <v>'2016-17'</v>
      </c>
      <c r="C1497" t="s">
        <v>3908</v>
      </c>
      <c r="D1497" t="str">
        <f>"'"&amp;_history!B1497&amp;"'"</f>
        <v>'Lars'</v>
      </c>
      <c r="E1497" t="s">
        <v>3909</v>
      </c>
      <c r="F1497" t="str">
        <f>"'"&amp;_history!C1497&amp;"'"</f>
        <v>'Eller'</v>
      </c>
      <c r="G1497" t="s">
        <v>3910</v>
      </c>
      <c r="H1497" t="str">
        <f>"'"&amp;_history!D1497&amp;"'"</f>
        <v>'Washington Capitals'</v>
      </c>
      <c r="I1497" t="s">
        <v>3894</v>
      </c>
    </row>
    <row r="1498" spans="1:9" x14ac:dyDescent="0.3">
      <c r="A1498" t="s">
        <v>3907</v>
      </c>
      <c r="B1498" t="str">
        <f>"'"&amp;_history!A1498&amp;"'"</f>
        <v>'2016-17'</v>
      </c>
      <c r="C1498" t="s">
        <v>3908</v>
      </c>
      <c r="D1498" t="str">
        <f>"'"&amp;_history!B1498&amp;"'"</f>
        <v>'Carl'</v>
      </c>
      <c r="E1498" t="s">
        <v>3909</v>
      </c>
      <c r="F1498" t="str">
        <f>"'"&amp;_history!C1498&amp;"'"</f>
        <v>'Hagelin'</v>
      </c>
      <c r="G1498" t="s">
        <v>3910</v>
      </c>
      <c r="H1498" t="str">
        <f>"'"&amp;_history!D1498&amp;"'"</f>
        <v>'Washington Capitals'</v>
      </c>
      <c r="I1498" t="s">
        <v>3894</v>
      </c>
    </row>
    <row r="1499" spans="1:9" x14ac:dyDescent="0.3">
      <c r="A1499" t="s">
        <v>3907</v>
      </c>
      <c r="B1499" t="str">
        <f>"'"&amp;_history!A1499&amp;"'"</f>
        <v>'2016-17'</v>
      </c>
      <c r="C1499" t="s">
        <v>3908</v>
      </c>
      <c r="D1499" t="str">
        <f>"'"&amp;_history!B1499&amp;"'"</f>
        <v>'Braden'</v>
      </c>
      <c r="E1499" t="s">
        <v>3909</v>
      </c>
      <c r="F1499" t="str">
        <f>"'"&amp;_history!C1499&amp;"'"</f>
        <v>'Holtby'</v>
      </c>
      <c r="G1499" t="s">
        <v>3910</v>
      </c>
      <c r="H1499" t="str">
        <f>"'"&amp;_history!D1499&amp;"'"</f>
        <v>'Washington Capitals'</v>
      </c>
      <c r="I1499" t="s">
        <v>3894</v>
      </c>
    </row>
    <row r="1500" spans="1:9" x14ac:dyDescent="0.3">
      <c r="A1500" t="s">
        <v>3907</v>
      </c>
      <c r="B1500" t="str">
        <f>"'"&amp;_history!A1500&amp;"'"</f>
        <v>'2016-17'</v>
      </c>
      <c r="C1500" t="s">
        <v>3908</v>
      </c>
      <c r="D1500" t="str">
        <f>"'"&amp;_history!B1500&amp;"'"</f>
        <v>'Dmitrij'</v>
      </c>
      <c r="E1500" t="s">
        <v>3909</v>
      </c>
      <c r="F1500" t="str">
        <f>"'"&amp;_history!C1500&amp;"'"</f>
        <v>'Jaskin'</v>
      </c>
      <c r="G1500" t="s">
        <v>3910</v>
      </c>
      <c r="H1500" t="str">
        <f>"'"&amp;_history!D1500&amp;"'"</f>
        <v>'Washington Capitals'</v>
      </c>
      <c r="I1500" t="s">
        <v>3894</v>
      </c>
    </row>
    <row r="1501" spans="1:9" x14ac:dyDescent="0.3">
      <c r="A1501" t="s">
        <v>3907</v>
      </c>
      <c r="B1501" t="str">
        <f>"'"&amp;_history!A1501&amp;"'"</f>
        <v>'2016-17'</v>
      </c>
      <c r="C1501" t="s">
        <v>3908</v>
      </c>
      <c r="D1501" t="str">
        <f>"'"&amp;_history!B1501&amp;"'"</f>
        <v>'Nick'</v>
      </c>
      <c r="E1501" t="s">
        <v>3909</v>
      </c>
      <c r="F1501" t="str">
        <f>"'"&amp;_history!C1501&amp;"'"</f>
        <v>'Jensen'</v>
      </c>
      <c r="G1501" t="s">
        <v>3910</v>
      </c>
      <c r="H1501" t="str">
        <f>"'"&amp;_history!D1501&amp;"'"</f>
        <v>'Washington Capitals'</v>
      </c>
      <c r="I1501" t="s">
        <v>3894</v>
      </c>
    </row>
    <row r="1502" spans="1:9" x14ac:dyDescent="0.3">
      <c r="A1502" t="s">
        <v>3907</v>
      </c>
      <c r="B1502" t="str">
        <f>"'"&amp;_history!A1502&amp;"'"</f>
        <v>'2016-17'</v>
      </c>
      <c r="C1502" t="s">
        <v>3908</v>
      </c>
      <c r="D1502" t="str">
        <f>"'"&amp;_history!B1502&amp;"'"</f>
        <v>'Michal'</v>
      </c>
      <c r="E1502" t="s">
        <v>3909</v>
      </c>
      <c r="F1502" t="str">
        <f>"'"&amp;_history!C1502&amp;"'"</f>
        <v>'Kempny'</v>
      </c>
      <c r="G1502" t="s">
        <v>3910</v>
      </c>
      <c r="H1502" t="str">
        <f>"'"&amp;_history!D1502&amp;"'"</f>
        <v>'Washington Capitals'</v>
      </c>
      <c r="I1502" t="s">
        <v>3894</v>
      </c>
    </row>
    <row r="1503" spans="1:9" x14ac:dyDescent="0.3">
      <c r="A1503" t="s">
        <v>3907</v>
      </c>
      <c r="B1503" t="str">
        <f>"'"&amp;_history!A1503&amp;"'"</f>
        <v>'2016-17'</v>
      </c>
      <c r="C1503" t="s">
        <v>3908</v>
      </c>
      <c r="D1503" t="str">
        <f>"'"&amp;_history!B1503&amp;"'"</f>
        <v>'Evgeny'</v>
      </c>
      <c r="E1503" t="s">
        <v>3909</v>
      </c>
      <c r="F1503" t="str">
        <f>"'"&amp;_history!C1503&amp;"'"</f>
        <v>'Kuznetsov'</v>
      </c>
      <c r="G1503" t="s">
        <v>3910</v>
      </c>
      <c r="H1503" t="str">
        <f>"'"&amp;_history!D1503&amp;"'"</f>
        <v>'Washington Capitals'</v>
      </c>
      <c r="I1503" t="s">
        <v>3894</v>
      </c>
    </row>
    <row r="1504" spans="1:9" x14ac:dyDescent="0.3">
      <c r="A1504" t="s">
        <v>3907</v>
      </c>
      <c r="B1504" t="str">
        <f>"'"&amp;_history!A1504&amp;"'"</f>
        <v>'2016-17'</v>
      </c>
      <c r="C1504" t="s">
        <v>3908</v>
      </c>
      <c r="D1504" t="str">
        <f>"'"&amp;_history!B1504&amp;"'"</f>
        <v>'Matt'</v>
      </c>
      <c r="E1504" t="s">
        <v>3909</v>
      </c>
      <c r="F1504" t="str">
        <f>"'"&amp;_history!C1504&amp;"'"</f>
        <v>'Niskanen'</v>
      </c>
      <c r="G1504" t="s">
        <v>3910</v>
      </c>
      <c r="H1504" t="str">
        <f>"'"&amp;_history!D1504&amp;"'"</f>
        <v>'Washington Capitals'</v>
      </c>
      <c r="I1504" t="s">
        <v>3894</v>
      </c>
    </row>
    <row r="1505" spans="1:9" x14ac:dyDescent="0.3">
      <c r="A1505" t="s">
        <v>3907</v>
      </c>
      <c r="B1505" t="str">
        <f>"'"&amp;_history!A1505&amp;"'"</f>
        <v>'2016-17'</v>
      </c>
      <c r="C1505" t="s">
        <v>3908</v>
      </c>
      <c r="D1505" t="str">
        <f>"'"&amp;_history!B1505&amp;"'"</f>
        <v>'Dmitry'</v>
      </c>
      <c r="E1505" t="s">
        <v>3909</v>
      </c>
      <c r="F1505" t="str">
        <f>"'"&amp;_history!C1505&amp;"'"</f>
        <v>'Orlov'</v>
      </c>
      <c r="G1505" t="s">
        <v>3910</v>
      </c>
      <c r="H1505" t="str">
        <f>"'"&amp;_history!D1505&amp;"'"</f>
        <v>'Washington Capitals'</v>
      </c>
      <c r="I1505" t="s">
        <v>3894</v>
      </c>
    </row>
    <row r="1506" spans="1:9" x14ac:dyDescent="0.3">
      <c r="A1506" t="s">
        <v>3907</v>
      </c>
      <c r="B1506" t="str">
        <f>"'"&amp;_history!A1506&amp;"'"</f>
        <v>'2016-17'</v>
      </c>
      <c r="C1506" t="s">
        <v>3908</v>
      </c>
      <c r="D1506" t="str">
        <f>"'"&amp;_history!B1506&amp;"'"</f>
        <v>'Brooks'</v>
      </c>
      <c r="E1506" t="s">
        <v>3909</v>
      </c>
      <c r="F1506" t="str">
        <f>"'"&amp;_history!C1506&amp;"'"</f>
        <v>'Orpik'</v>
      </c>
      <c r="G1506" t="s">
        <v>3910</v>
      </c>
      <c r="H1506" t="str">
        <f>"'"&amp;_history!D1506&amp;"'"</f>
        <v>'Washington Capitals'</v>
      </c>
      <c r="I1506" t="s">
        <v>3894</v>
      </c>
    </row>
    <row r="1507" spans="1:9" x14ac:dyDescent="0.3">
      <c r="A1507" t="s">
        <v>3907</v>
      </c>
      <c r="B1507" t="str">
        <f>"'"&amp;_history!A1507&amp;"'"</f>
        <v>'2016-17'</v>
      </c>
      <c r="C1507" t="s">
        <v>3908</v>
      </c>
      <c r="D1507" t="str">
        <f>"'"&amp;_history!B1507&amp;"'"</f>
        <v>'T.J.'</v>
      </c>
      <c r="E1507" t="s">
        <v>3909</v>
      </c>
      <c r="F1507" t="str">
        <f>"'"&amp;_history!C1507&amp;"'"</f>
        <v>'Oshie'</v>
      </c>
      <c r="G1507" t="s">
        <v>3910</v>
      </c>
      <c r="H1507" t="str">
        <f>"'"&amp;_history!D1507&amp;"'"</f>
        <v>'Washington Capitals'</v>
      </c>
      <c r="I1507" t="s">
        <v>3894</v>
      </c>
    </row>
    <row r="1508" spans="1:9" x14ac:dyDescent="0.3">
      <c r="A1508" t="s">
        <v>3907</v>
      </c>
      <c r="B1508" t="str">
        <f>"'"&amp;_history!A1508&amp;"'"</f>
        <v>'2016-17'</v>
      </c>
      <c r="C1508" t="s">
        <v>3908</v>
      </c>
      <c r="D1508" t="str">
        <f>"'"&amp;_history!B1508&amp;"'"</f>
        <v>'Alex'</v>
      </c>
      <c r="E1508" t="s">
        <v>3909</v>
      </c>
      <c r="F1508" t="str">
        <f>"'"&amp;_history!C1508&amp;"'"</f>
        <v>'Ovechkin'</v>
      </c>
      <c r="G1508" t="s">
        <v>3910</v>
      </c>
      <c r="H1508" t="str">
        <f>"'"&amp;_history!D1508&amp;"'"</f>
        <v>'Washington Capitals'</v>
      </c>
      <c r="I1508" t="s">
        <v>3894</v>
      </c>
    </row>
    <row r="1509" spans="1:9" x14ac:dyDescent="0.3">
      <c r="A1509" t="s">
        <v>3907</v>
      </c>
      <c r="B1509" t="str">
        <f>"'"&amp;_history!A1509&amp;"'"</f>
        <v>'2016-17'</v>
      </c>
      <c r="C1509" t="s">
        <v>3908</v>
      </c>
      <c r="D1509" t="str">
        <f>"'"&amp;_history!B1509&amp;"'"</f>
        <v>'Jonas'</v>
      </c>
      <c r="E1509" t="s">
        <v>3909</v>
      </c>
      <c r="F1509" t="str">
        <f>"'"&amp;_history!C1509&amp;"'"</f>
        <v>'Siegenthaler'</v>
      </c>
      <c r="G1509" t="s">
        <v>3910</v>
      </c>
      <c r="H1509" t="str">
        <f>"'"&amp;_history!D1509&amp;"'"</f>
        <v>'Winnipeg Jets'</v>
      </c>
      <c r="I1509" t="s">
        <v>3894</v>
      </c>
    </row>
    <row r="1510" spans="1:9" x14ac:dyDescent="0.3">
      <c r="A1510" t="s">
        <v>3907</v>
      </c>
      <c r="B1510" t="str">
        <f>"'"&amp;_history!A1510&amp;"'"</f>
        <v>'2016-17'</v>
      </c>
      <c r="C1510" t="s">
        <v>3908</v>
      </c>
      <c r="D1510" t="str">
        <f>"'"&amp;_history!B1510&amp;"'"</f>
        <v>'Devante'</v>
      </c>
      <c r="E1510" t="s">
        <v>3909</v>
      </c>
      <c r="F1510" t="str">
        <f>"'"&amp;_history!C1510&amp;"'"</f>
        <v>'Smith-Pelly'</v>
      </c>
      <c r="G1510" t="s">
        <v>3910</v>
      </c>
      <c r="H1510" t="str">
        <f>"'"&amp;_history!D1510&amp;"'"</f>
        <v>'Winnipeg Jets'</v>
      </c>
      <c r="I1510" t="s">
        <v>3894</v>
      </c>
    </row>
    <row r="1511" spans="1:9" x14ac:dyDescent="0.3">
      <c r="A1511" t="s">
        <v>3907</v>
      </c>
      <c r="B1511" t="str">
        <f>"'"&amp;_history!A1511&amp;"'"</f>
        <v>'2016-17'</v>
      </c>
      <c r="C1511" t="s">
        <v>3908</v>
      </c>
      <c r="D1511" t="str">
        <f>"'"&amp;_history!B1511&amp;"'"</f>
        <v>'Chandler'</v>
      </c>
      <c r="E1511" t="s">
        <v>3909</v>
      </c>
      <c r="F1511" t="str">
        <f>"'"&amp;_history!C1511&amp;"'"</f>
        <v>'Stephenson'</v>
      </c>
      <c r="G1511" t="s">
        <v>3910</v>
      </c>
      <c r="H1511" t="str">
        <f>"'"&amp;_history!D1511&amp;"'"</f>
        <v>'Winnipeg Jets'</v>
      </c>
      <c r="I1511" t="s">
        <v>3894</v>
      </c>
    </row>
    <row r="1512" spans="1:9" x14ac:dyDescent="0.3">
      <c r="A1512" t="s">
        <v>3907</v>
      </c>
      <c r="B1512" t="str">
        <f>"'"&amp;_history!A1512&amp;"'"</f>
        <v>'2016-17'</v>
      </c>
      <c r="C1512" t="s">
        <v>3908</v>
      </c>
      <c r="D1512" t="str">
        <f>"'"&amp;_history!B1512&amp;"'"</f>
        <v>'Jakub'</v>
      </c>
      <c r="E1512" t="s">
        <v>3909</v>
      </c>
      <c r="F1512" t="str">
        <f>"'"&amp;_history!C1512&amp;"'"</f>
        <v>'Vrana'</v>
      </c>
      <c r="G1512" t="s">
        <v>3910</v>
      </c>
      <c r="H1512" t="str">
        <f>"'"&amp;_history!D1512&amp;"'"</f>
        <v>'Vegas Golden Knights'</v>
      </c>
      <c r="I1512" t="s">
        <v>3894</v>
      </c>
    </row>
    <row r="1513" spans="1:9" x14ac:dyDescent="0.3">
      <c r="A1513" t="s">
        <v>3907</v>
      </c>
      <c r="B1513" t="str">
        <f>"'"&amp;_history!A1513&amp;"'"</f>
        <v>'2016-17'</v>
      </c>
      <c r="C1513" t="s">
        <v>3908</v>
      </c>
      <c r="D1513" t="str">
        <f>"'"&amp;_history!B1513&amp;"'"</f>
        <v>'Tom'</v>
      </c>
      <c r="E1513" t="s">
        <v>3909</v>
      </c>
      <c r="F1513" t="str">
        <f>"'"&amp;_history!C1513&amp;"'"</f>
        <v>'Wilson'</v>
      </c>
      <c r="G1513" t="s">
        <v>3910</v>
      </c>
      <c r="H1513" t="str">
        <f>"'"&amp;_history!D1513&amp;"'"</f>
        <v>'Vegas Golden Knights'</v>
      </c>
      <c r="I1513" t="s">
        <v>3894</v>
      </c>
    </row>
    <row r="1514" spans="1:9" x14ac:dyDescent="0.3">
      <c r="A1514" t="s">
        <v>3907</v>
      </c>
      <c r="B1514" t="str">
        <f>"'"&amp;_history!A1514&amp;"'"</f>
        <v>'2016-17'</v>
      </c>
      <c r="C1514" t="s">
        <v>3908</v>
      </c>
      <c r="D1514" t="str">
        <f>"'"&amp;_history!B1514&amp;"'"</f>
        <v>'Pierre-Edouard'</v>
      </c>
      <c r="E1514" t="s">
        <v>3909</v>
      </c>
      <c r="F1514" t="str">
        <f>"'"&amp;_history!C1514&amp;"'"</f>
        <v>'Bellemare'</v>
      </c>
      <c r="G1514" t="s">
        <v>3910</v>
      </c>
      <c r="H1514" t="str">
        <f>"'"&amp;_history!D1514&amp;"'"</f>
        <v>'Vegas Golden Knights'</v>
      </c>
      <c r="I1514" t="s">
        <v>3894</v>
      </c>
    </row>
    <row r="1515" spans="1:9" x14ac:dyDescent="0.3">
      <c r="A1515" t="s">
        <v>3907</v>
      </c>
      <c r="B1515" t="str">
        <f>"'"&amp;_history!A1515&amp;"'"</f>
        <v>'2016-17'</v>
      </c>
      <c r="C1515" t="s">
        <v>3908</v>
      </c>
      <c r="D1515" t="str">
        <f>"'"&amp;_history!B1515&amp;"'"</f>
        <v>'Ryan'</v>
      </c>
      <c r="E1515" t="s">
        <v>3909</v>
      </c>
      <c r="F1515" t="str">
        <f>"'"&amp;_history!C1515&amp;"'"</f>
        <v>'Carpenter'</v>
      </c>
      <c r="G1515" t="s">
        <v>3910</v>
      </c>
      <c r="H1515" t="str">
        <f>"'"&amp;_history!D1515&amp;"'"</f>
        <v>'Vegas Golden Knights'</v>
      </c>
      <c r="I1515" t="s">
        <v>3894</v>
      </c>
    </row>
    <row r="1516" spans="1:9" x14ac:dyDescent="0.3">
      <c r="A1516" t="s">
        <v>3907</v>
      </c>
      <c r="B1516" t="str">
        <f>"'"&amp;_history!A1516&amp;"'"</f>
        <v>'2016-17'</v>
      </c>
      <c r="C1516" t="s">
        <v>3908</v>
      </c>
      <c r="D1516" t="str">
        <f>"'"&amp;_history!B1516&amp;"'"</f>
        <v>'William'</v>
      </c>
      <c r="E1516" t="s">
        <v>3909</v>
      </c>
      <c r="F1516" t="str">
        <f>"'"&amp;_history!C1516&amp;"'"</f>
        <v>'Carrier'</v>
      </c>
      <c r="G1516" t="s">
        <v>3910</v>
      </c>
      <c r="H1516" t="str">
        <f>"'"&amp;_history!D1516&amp;"'"</f>
        <v>'Vegas Golden Knights'</v>
      </c>
      <c r="I1516" t="s">
        <v>3894</v>
      </c>
    </row>
    <row r="1517" spans="1:9" x14ac:dyDescent="0.3">
      <c r="A1517" t="s">
        <v>3907</v>
      </c>
      <c r="B1517" t="str">
        <f>"'"&amp;_history!A1517&amp;"'"</f>
        <v>'2016-17'</v>
      </c>
      <c r="C1517" t="s">
        <v>3908</v>
      </c>
      <c r="D1517" t="str">
        <f>"'"&amp;_history!B1517&amp;"'"</f>
        <v>'Cody'</v>
      </c>
      <c r="E1517" t="s">
        <v>3909</v>
      </c>
      <c r="F1517" t="str">
        <f>"'"&amp;_history!C1517&amp;"'"</f>
        <v>'Eakin'</v>
      </c>
      <c r="G1517" t="s">
        <v>3910</v>
      </c>
      <c r="H1517" t="str">
        <f>"'"&amp;_history!D1517&amp;"'"</f>
        <v>'Vegas Golden Knights'</v>
      </c>
      <c r="I1517" t="s">
        <v>3894</v>
      </c>
    </row>
    <row r="1518" spans="1:9" x14ac:dyDescent="0.3">
      <c r="A1518" t="s">
        <v>3907</v>
      </c>
      <c r="B1518" t="str">
        <f>"'"&amp;_history!A1518&amp;"'"</f>
        <v>'2016-17'</v>
      </c>
      <c r="C1518" t="s">
        <v>3908</v>
      </c>
      <c r="D1518" t="str">
        <f>"'"&amp;_history!B1518&amp;"'"</f>
        <v>'Deryk'</v>
      </c>
      <c r="E1518" t="s">
        <v>3909</v>
      </c>
      <c r="F1518" t="str">
        <f>"'"&amp;_history!C1518&amp;"'"</f>
        <v>'Engelland'</v>
      </c>
      <c r="G1518" t="s">
        <v>3910</v>
      </c>
      <c r="H1518" t="str">
        <f>"'"&amp;_history!D1518&amp;"'"</f>
        <v>'Vegas Golden Knights'</v>
      </c>
      <c r="I1518" t="s">
        <v>3894</v>
      </c>
    </row>
    <row r="1519" spans="1:9" x14ac:dyDescent="0.3">
      <c r="A1519" t="s">
        <v>3907</v>
      </c>
      <c r="B1519" t="str">
        <f>"'"&amp;_history!A1519&amp;"'"</f>
        <v>'2016-17'</v>
      </c>
      <c r="C1519" t="s">
        <v>3908</v>
      </c>
      <c r="D1519" t="str">
        <f>"'"&amp;_history!B1519&amp;"'"</f>
        <v>'Marc-Andre'</v>
      </c>
      <c r="E1519" t="s">
        <v>3909</v>
      </c>
      <c r="F1519" t="str">
        <f>"'"&amp;_history!C1519&amp;"'"</f>
        <v>'Fleury'</v>
      </c>
      <c r="G1519" t="s">
        <v>3910</v>
      </c>
      <c r="H1519" t="str">
        <f>"'"&amp;_history!D1519&amp;"'"</f>
        <v>'Vegas Golden Knights'</v>
      </c>
      <c r="I1519" t="s">
        <v>3894</v>
      </c>
    </row>
    <row r="1520" spans="1:9" x14ac:dyDescent="0.3">
      <c r="A1520" t="s">
        <v>3907</v>
      </c>
      <c r="B1520" t="str">
        <f>"'"&amp;_history!A1520&amp;"'"</f>
        <v>'2016-17'</v>
      </c>
      <c r="C1520" t="s">
        <v>3908</v>
      </c>
      <c r="D1520" t="str">
        <f>"'"&amp;_history!B1520&amp;"'"</f>
        <v>'Erik'</v>
      </c>
      <c r="E1520" t="s">
        <v>3909</v>
      </c>
      <c r="F1520" t="str">
        <f>"'"&amp;_history!C1520&amp;"'"</f>
        <v>'Haula'</v>
      </c>
      <c r="G1520" t="s">
        <v>3910</v>
      </c>
      <c r="H1520" t="str">
        <f>"'"&amp;_history!D1520&amp;"'"</f>
        <v>'Vegas Golden Knights'</v>
      </c>
      <c r="I1520" t="s">
        <v>3894</v>
      </c>
    </row>
    <row r="1521" spans="1:9" x14ac:dyDescent="0.3">
      <c r="A1521" t="s">
        <v>3907</v>
      </c>
      <c r="B1521" t="str">
        <f>"'"&amp;_history!A1521&amp;"'"</f>
        <v>'2016-17'</v>
      </c>
      <c r="C1521" t="s">
        <v>3908</v>
      </c>
      <c r="D1521" t="str">
        <f>"'"&amp;_history!B1521&amp;"'"</f>
        <v>'Nick'</v>
      </c>
      <c r="E1521" t="s">
        <v>3909</v>
      </c>
      <c r="F1521" t="str">
        <f>"'"&amp;_history!C1521&amp;"'"</f>
        <v>'Holden'</v>
      </c>
      <c r="G1521" t="s">
        <v>3910</v>
      </c>
      <c r="H1521" t="str">
        <f>"'"&amp;_history!D1521&amp;"'"</f>
        <v>'Vegas Golden Knights'</v>
      </c>
      <c r="I1521" t="s">
        <v>3894</v>
      </c>
    </row>
    <row r="1522" spans="1:9" x14ac:dyDescent="0.3">
      <c r="A1522" t="s">
        <v>3907</v>
      </c>
      <c r="B1522" t="str">
        <f>"'"&amp;_history!A1522&amp;"'"</f>
        <v>'2016-17'</v>
      </c>
      <c r="C1522" t="s">
        <v>3908</v>
      </c>
      <c r="D1522" t="str">
        <f>"'"&amp;_history!B1522&amp;"'"</f>
        <v>'William'</v>
      </c>
      <c r="E1522" t="s">
        <v>3909</v>
      </c>
      <c r="F1522" t="str">
        <f>"'"&amp;_history!C1522&amp;"'"</f>
        <v>'Karlsson'</v>
      </c>
      <c r="G1522" t="s">
        <v>3910</v>
      </c>
      <c r="H1522" t="str">
        <f>"'"&amp;_history!D1522&amp;"'"</f>
        <v>'Vegas Golden Knights'</v>
      </c>
      <c r="I1522" t="s">
        <v>3894</v>
      </c>
    </row>
    <row r="1523" spans="1:9" x14ac:dyDescent="0.3">
      <c r="A1523" t="s">
        <v>3907</v>
      </c>
      <c r="B1523" t="str">
        <f>"'"&amp;_history!A1523&amp;"'"</f>
        <v>'2016-17'</v>
      </c>
      <c r="C1523" t="s">
        <v>3908</v>
      </c>
      <c r="D1523" t="str">
        <f>"'"&amp;_history!B1523&amp;"'"</f>
        <v>'Jonathan'</v>
      </c>
      <c r="E1523" t="s">
        <v>3909</v>
      </c>
      <c r="F1523" t="str">
        <f>"'"&amp;_history!C1523&amp;"'"</f>
        <v>'Marchessault'</v>
      </c>
      <c r="G1523" t="s">
        <v>3910</v>
      </c>
      <c r="H1523" t="str">
        <f>"'"&amp;_history!D1523&amp;"'"</f>
        <v>'Vegas Golden Knights'</v>
      </c>
      <c r="I1523" t="s">
        <v>3894</v>
      </c>
    </row>
    <row r="1524" spans="1:9" x14ac:dyDescent="0.3">
      <c r="A1524" t="s">
        <v>3907</v>
      </c>
      <c r="B1524" t="str">
        <f>"'"&amp;_history!A1524&amp;"'"</f>
        <v>'2016-17'</v>
      </c>
      <c r="C1524" t="s">
        <v>3908</v>
      </c>
      <c r="D1524" t="str">
        <f>"'"&amp;_history!B1524&amp;"'"</f>
        <v>'Brayden'</v>
      </c>
      <c r="E1524" t="s">
        <v>3909</v>
      </c>
      <c r="F1524" t="str">
        <f>"'"&amp;_history!C1524&amp;"'"</f>
        <v>'McNabb'</v>
      </c>
      <c r="G1524" t="s">
        <v>3910</v>
      </c>
      <c r="H1524" t="str">
        <f>"'"&amp;_history!D1524&amp;"'"</f>
        <v>'Vegas Golden Knights'</v>
      </c>
      <c r="I1524" t="s">
        <v>3894</v>
      </c>
    </row>
    <row r="1525" spans="1:9" x14ac:dyDescent="0.3">
      <c r="A1525" t="s">
        <v>3907</v>
      </c>
      <c r="B1525" t="str">
        <f>"'"&amp;_history!A1525&amp;"'"</f>
        <v>'2016-17'</v>
      </c>
      <c r="C1525" t="s">
        <v>3908</v>
      </c>
      <c r="D1525" t="str">
        <f>"'"&amp;_history!B1525&amp;"'"</f>
        <v>'Jon'</v>
      </c>
      <c r="E1525" t="s">
        <v>3909</v>
      </c>
      <c r="F1525" t="str">
        <f>"'"&amp;_history!C1525&amp;"'"</f>
        <v>'Merrill'</v>
      </c>
      <c r="G1525" t="s">
        <v>3910</v>
      </c>
      <c r="H1525" t="str">
        <f>"'"&amp;_history!D1525&amp;"'"</f>
        <v>'Vegas Golden Knights'</v>
      </c>
      <c r="I1525" t="s">
        <v>3894</v>
      </c>
    </row>
    <row r="1526" spans="1:9" x14ac:dyDescent="0.3">
      <c r="A1526" t="s">
        <v>3907</v>
      </c>
      <c r="B1526" t="str">
        <f>"'"&amp;_history!A1526&amp;"'"</f>
        <v>'2016-17'</v>
      </c>
      <c r="C1526" t="s">
        <v>3908</v>
      </c>
      <c r="D1526" t="str">
        <f>"'"&amp;_history!B1526&amp;"'"</f>
        <v>'Colin'</v>
      </c>
      <c r="E1526" t="s">
        <v>3909</v>
      </c>
      <c r="F1526" t="str">
        <f>"'"&amp;_history!C1526&amp;"'"</f>
        <v>'Miller'</v>
      </c>
      <c r="G1526" t="s">
        <v>3910</v>
      </c>
      <c r="H1526" t="str">
        <f>"'"&amp;_history!D1526&amp;"'"</f>
        <v>'Vegas Golden Knights'</v>
      </c>
      <c r="I1526" t="s">
        <v>3894</v>
      </c>
    </row>
    <row r="1527" spans="1:9" x14ac:dyDescent="0.3">
      <c r="A1527" t="s">
        <v>3907</v>
      </c>
      <c r="B1527" t="str">
        <f>"'"&amp;_history!A1527&amp;"'"</f>
        <v>'2016-17'</v>
      </c>
      <c r="C1527" t="s">
        <v>3908</v>
      </c>
      <c r="D1527" t="str">
        <f>"'"&amp;_history!B1527&amp;"'"</f>
        <v>'Tomas'</v>
      </c>
      <c r="E1527" t="s">
        <v>3909</v>
      </c>
      <c r="F1527" t="str">
        <f>"'"&amp;_history!C1527&amp;"'"</f>
        <v>'Nosek'</v>
      </c>
      <c r="G1527" t="s">
        <v>3910</v>
      </c>
      <c r="H1527" t="str">
        <f>"'"&amp;_history!D1527&amp;"'"</f>
        <v>'Vegas Golden Knights'</v>
      </c>
      <c r="I1527" t="s">
        <v>3894</v>
      </c>
    </row>
    <row r="1528" spans="1:9" x14ac:dyDescent="0.3">
      <c r="A1528" t="s">
        <v>3907</v>
      </c>
      <c r="B1528" t="str">
        <f>"'"&amp;_history!A1528&amp;"'"</f>
        <v>'2016-17'</v>
      </c>
      <c r="C1528" t="s">
        <v>3908</v>
      </c>
      <c r="D1528" t="str">
        <f>"'"&amp;_history!B1528&amp;"'"</f>
        <v>'Max'</v>
      </c>
      <c r="E1528" t="s">
        <v>3909</v>
      </c>
      <c r="F1528" t="str">
        <f>"'"&amp;_history!C1528&amp;"'"</f>
        <v>'Pacioretty'</v>
      </c>
      <c r="G1528" t="s">
        <v>3910</v>
      </c>
      <c r="H1528" t="str">
        <f>"'"&amp;_history!D1528&amp;"'"</f>
        <v>'Vegas Golden Knights'</v>
      </c>
      <c r="I1528" t="s">
        <v>3894</v>
      </c>
    </row>
    <row r="1529" spans="1:9" x14ac:dyDescent="0.3">
      <c r="A1529" t="s">
        <v>3907</v>
      </c>
      <c r="B1529" t="str">
        <f>"'"&amp;_history!A1529&amp;"'"</f>
        <v>'2016-17'</v>
      </c>
      <c r="C1529" t="s">
        <v>3908</v>
      </c>
      <c r="D1529" t="str">
        <f>"'"&amp;_history!B1529&amp;"'"</f>
        <v>'Brandon'</v>
      </c>
      <c r="E1529" t="s">
        <v>3909</v>
      </c>
      <c r="F1529" t="str">
        <f>"'"&amp;_history!C1529&amp;"'"</f>
        <v>'Pirri'</v>
      </c>
      <c r="G1529" t="s">
        <v>3910</v>
      </c>
      <c r="H1529" t="str">
        <f>"'"&amp;_history!D1529&amp;"'"</f>
        <v>'Vegas Golden Knights'</v>
      </c>
      <c r="I1529" t="s">
        <v>3894</v>
      </c>
    </row>
    <row r="1530" spans="1:9" x14ac:dyDescent="0.3">
      <c r="A1530" t="s">
        <v>3907</v>
      </c>
      <c r="B1530" t="str">
        <f>"'"&amp;_history!A1530&amp;"'"</f>
        <v>'2016-17'</v>
      </c>
      <c r="C1530" t="s">
        <v>3908</v>
      </c>
      <c r="D1530" t="str">
        <f>"'"&amp;_history!B1530&amp;"'"</f>
        <v>'Ryan'</v>
      </c>
      <c r="E1530" t="s">
        <v>3909</v>
      </c>
      <c r="F1530" t="str">
        <f>"'"&amp;_history!C1530&amp;"'"</f>
        <v>'Reaves'</v>
      </c>
      <c r="G1530" t="s">
        <v>3910</v>
      </c>
      <c r="H1530" t="str">
        <f>"'"&amp;_history!D1530&amp;"'"</f>
        <v>'Vegas Golden Knights'</v>
      </c>
      <c r="I1530" t="s">
        <v>3894</v>
      </c>
    </row>
    <row r="1531" spans="1:9" x14ac:dyDescent="0.3">
      <c r="A1531" t="s">
        <v>3907</v>
      </c>
      <c r="B1531" t="str">
        <f>"'"&amp;_history!A1531&amp;"'"</f>
        <v>'2016-17'</v>
      </c>
      <c r="C1531" t="s">
        <v>3908</v>
      </c>
      <c r="D1531" t="str">
        <f>"'"&amp;_history!B1531&amp;"'"</f>
        <v>'Nate'</v>
      </c>
      <c r="E1531" t="s">
        <v>3909</v>
      </c>
      <c r="F1531" t="str">
        <f>"'"&amp;_history!C1531&amp;"'"</f>
        <v>'Schmidt'</v>
      </c>
      <c r="G1531" t="s">
        <v>3910</v>
      </c>
      <c r="H1531" t="str">
        <f>"'"&amp;_history!D1531&amp;"'"</f>
        <v>'Vegas Golden Knights'</v>
      </c>
      <c r="I1531" t="s">
        <v>3894</v>
      </c>
    </row>
    <row r="1532" spans="1:9" x14ac:dyDescent="0.3">
      <c r="A1532" t="s">
        <v>3907</v>
      </c>
      <c r="B1532" t="str">
        <f>"'"&amp;_history!A1532&amp;"'"</f>
        <v>'2016-17'</v>
      </c>
      <c r="C1532" t="s">
        <v>3908</v>
      </c>
      <c r="D1532" t="str">
        <f>"'"&amp;_history!B1532&amp;"'"</f>
        <v>'Jimmy'</v>
      </c>
      <c r="E1532" t="s">
        <v>3909</v>
      </c>
      <c r="F1532" t="str">
        <f>"'"&amp;_history!C1532&amp;"'"</f>
        <v>'Schuldt'</v>
      </c>
      <c r="G1532" t="s">
        <v>3910</v>
      </c>
      <c r="H1532" t="str">
        <f>"'"&amp;_history!D1532&amp;"'"</f>
        <v>'Vegas Golden Knights'</v>
      </c>
      <c r="I1532" t="s">
        <v>3894</v>
      </c>
    </row>
    <row r="1533" spans="1:9" x14ac:dyDescent="0.3">
      <c r="A1533" t="s">
        <v>3907</v>
      </c>
      <c r="B1533" t="str">
        <f>"'"&amp;_history!A1533&amp;"'"</f>
        <v>'2016-17'</v>
      </c>
      <c r="C1533" t="s">
        <v>3908</v>
      </c>
      <c r="D1533" t="str">
        <f>"'"&amp;_history!B1533&amp;"'"</f>
        <v>'Reilly'</v>
      </c>
      <c r="E1533" t="s">
        <v>3909</v>
      </c>
      <c r="F1533" t="str">
        <f>"'"&amp;_history!C1533&amp;"'"</f>
        <v>'Smith'</v>
      </c>
      <c r="G1533" t="s">
        <v>3910</v>
      </c>
      <c r="H1533" t="str">
        <f>"'"&amp;_history!D1533&amp;"'"</f>
        <v>'Vegas Golden Knights'</v>
      </c>
      <c r="I1533" t="s">
        <v>3894</v>
      </c>
    </row>
    <row r="1534" spans="1:9" x14ac:dyDescent="0.3">
      <c r="A1534" t="s">
        <v>3907</v>
      </c>
      <c r="B1534" t="str">
        <f>"'"&amp;_history!A1534&amp;"'"</f>
        <v>'2016-17'</v>
      </c>
      <c r="C1534" t="s">
        <v>3908</v>
      </c>
      <c r="D1534" t="str">
        <f>"'"&amp;_history!B1534&amp;"'"</f>
        <v>'Paul'</v>
      </c>
      <c r="E1534" t="s">
        <v>3909</v>
      </c>
      <c r="F1534" t="str">
        <f>"'"&amp;_history!C1534&amp;"'"</f>
        <v>'Stastny'</v>
      </c>
      <c r="G1534" t="s">
        <v>3910</v>
      </c>
      <c r="H1534" t="str">
        <f>"'"&amp;_history!D1534&amp;"'"</f>
        <v>'Vegas Golden Knights'</v>
      </c>
      <c r="I1534" t="s">
        <v>3894</v>
      </c>
    </row>
    <row r="1535" spans="1:9" x14ac:dyDescent="0.3">
      <c r="A1535" t="s">
        <v>3907</v>
      </c>
      <c r="B1535" t="str">
        <f>"'"&amp;_history!A1535&amp;"'"</f>
        <v>'2016-17'</v>
      </c>
      <c r="C1535" t="s">
        <v>3908</v>
      </c>
      <c r="D1535" t="str">
        <f>"'"&amp;_history!B1535&amp;"'"</f>
        <v>'Mark'</v>
      </c>
      <c r="E1535" t="s">
        <v>3909</v>
      </c>
      <c r="F1535" t="str">
        <f>"'"&amp;_history!C1535&amp;"'"</f>
        <v>'Stone'</v>
      </c>
      <c r="G1535" t="s">
        <v>3910</v>
      </c>
      <c r="H1535" t="str">
        <f>"'"&amp;_history!D1535&amp;"'"</f>
        <v>'Anaheim Ducks'</v>
      </c>
      <c r="I1535" t="s">
        <v>3894</v>
      </c>
    </row>
    <row r="1536" spans="1:9" x14ac:dyDescent="0.3">
      <c r="A1536" t="s">
        <v>3907</v>
      </c>
      <c r="B1536" t="str">
        <f>"'"&amp;_history!A1536&amp;"'"</f>
        <v>'2016-17'</v>
      </c>
      <c r="C1536" t="s">
        <v>3908</v>
      </c>
      <c r="D1536" t="str">
        <f>"'"&amp;_history!B1536&amp;"'"</f>
        <v>'Malcolm'</v>
      </c>
      <c r="E1536" t="s">
        <v>3909</v>
      </c>
      <c r="F1536" t="str">
        <f>"'"&amp;_history!C1536&amp;"'"</f>
        <v>'Subban'</v>
      </c>
      <c r="G1536" t="s">
        <v>3910</v>
      </c>
      <c r="H1536" t="str">
        <f>"'"&amp;_history!D1536&amp;"'"</f>
        <v>'Anaheim Ducks'</v>
      </c>
      <c r="I1536" t="s">
        <v>3894</v>
      </c>
    </row>
    <row r="1537" spans="1:9" x14ac:dyDescent="0.3">
      <c r="A1537" t="s">
        <v>3907</v>
      </c>
      <c r="B1537" t="str">
        <f>"'"&amp;_history!A1537&amp;"'"</f>
        <v>'2016-17'</v>
      </c>
      <c r="C1537" t="s">
        <v>3908</v>
      </c>
      <c r="D1537" t="str">
        <f>"'"&amp;_history!B1537&amp;"'"</f>
        <v>'Shea'</v>
      </c>
      <c r="E1537" t="s">
        <v>3909</v>
      </c>
      <c r="F1537" t="str">
        <f>"'"&amp;_history!C1537&amp;"'"</f>
        <v>'Theodore'</v>
      </c>
      <c r="G1537" t="s">
        <v>3910</v>
      </c>
      <c r="H1537" t="str">
        <f>"'"&amp;_history!D1537&amp;"'"</f>
        <v>'Anaheim Ducks'</v>
      </c>
      <c r="I1537" t="s">
        <v>3894</v>
      </c>
    </row>
    <row r="1538" spans="1:9" x14ac:dyDescent="0.3">
      <c r="A1538" t="s">
        <v>3907</v>
      </c>
      <c r="B1538" t="str">
        <f>"'"&amp;_history!A1538&amp;"'"</f>
        <v>'2016-17'</v>
      </c>
      <c r="C1538" t="s">
        <v>3908</v>
      </c>
      <c r="D1538" t="str">
        <f>"'"&amp;_history!B1538&amp;"'"</f>
        <v>'Alex'</v>
      </c>
      <c r="E1538" t="s">
        <v>3909</v>
      </c>
      <c r="F1538" t="str">
        <f>"'"&amp;_history!C1538&amp;"'"</f>
        <v>'Tuch'</v>
      </c>
      <c r="G1538" t="s">
        <v>3910</v>
      </c>
      <c r="H1538" t="str">
        <f>"'"&amp;_history!D1538&amp;"'"</f>
        <v>'Winnipeg Jets'</v>
      </c>
      <c r="I1538" t="s">
        <v>3894</v>
      </c>
    </row>
    <row r="1539" spans="1:9" x14ac:dyDescent="0.3">
      <c r="A1539" t="s">
        <v>3907</v>
      </c>
      <c r="B1539" t="str">
        <f>"'"&amp;_history!A1539&amp;"'"</f>
        <v>'2016-17'</v>
      </c>
      <c r="C1539" t="s">
        <v>3908</v>
      </c>
      <c r="D1539" t="str">
        <f>"'"&amp;_history!B1539&amp;"'"</f>
        <v>'Valentin'</v>
      </c>
      <c r="E1539" t="s">
        <v>3909</v>
      </c>
      <c r="F1539" t="str">
        <f>"'"&amp;_history!C1539&amp;"'"</f>
        <v>'Zykov'</v>
      </c>
      <c r="G1539" t="s">
        <v>3910</v>
      </c>
      <c r="H1539" t="str">
        <f>"'"&amp;_history!D1539&amp;"'"</f>
        <v>'Winnipeg Jets'</v>
      </c>
      <c r="I1539" t="s">
        <v>3894</v>
      </c>
    </row>
    <row r="1540" spans="1:9" x14ac:dyDescent="0.3">
      <c r="A1540" t="s">
        <v>3907</v>
      </c>
      <c r="B1540" t="str">
        <f>"'"&amp;_history!A1540&amp;"'"</f>
        <v>'2016-17'</v>
      </c>
      <c r="C1540" t="s">
        <v>3908</v>
      </c>
      <c r="D1540" t="str">
        <f>"'"&amp;_history!B1540&amp;"'"</f>
        <v>'Nathan'</v>
      </c>
      <c r="E1540" t="s">
        <v>3909</v>
      </c>
      <c r="F1540" t="str">
        <f>"'"&amp;_history!C1540&amp;"'"</f>
        <v>'Beaulieu'</v>
      </c>
      <c r="G1540" t="s">
        <v>3910</v>
      </c>
      <c r="H1540" t="str">
        <f>"'"&amp;_history!D1540&amp;"'"</f>
        <v>'Winnipeg Jets'</v>
      </c>
      <c r="I1540" t="s">
        <v>3894</v>
      </c>
    </row>
    <row r="1541" spans="1:9" x14ac:dyDescent="0.3">
      <c r="A1541" t="s">
        <v>3907</v>
      </c>
      <c r="B1541" t="str">
        <f>"'"&amp;_history!A1541&amp;"'"</f>
        <v>'2016-17'</v>
      </c>
      <c r="C1541" t="s">
        <v>3908</v>
      </c>
      <c r="D1541" t="str">
        <f>"'"&amp;_history!B1541&amp;"'"</f>
        <v>'Laurent'</v>
      </c>
      <c r="E1541" t="s">
        <v>3909</v>
      </c>
      <c r="F1541" t="str">
        <f>"'"&amp;_history!C1541&amp;"'"</f>
        <v>'Brossoit'</v>
      </c>
      <c r="G1541" t="s">
        <v>3910</v>
      </c>
      <c r="H1541" t="str">
        <f>"'"&amp;_history!D1541&amp;"'"</f>
        <v>'Winnipeg Jets'</v>
      </c>
      <c r="I1541" t="s">
        <v>3894</v>
      </c>
    </row>
    <row r="1542" spans="1:9" x14ac:dyDescent="0.3">
      <c r="A1542" t="s">
        <v>3907</v>
      </c>
      <c r="B1542" t="str">
        <f>"'"&amp;_history!A1542&amp;"'"</f>
        <v>'2016-17'</v>
      </c>
      <c r="C1542" t="s">
        <v>3908</v>
      </c>
      <c r="D1542" t="str">
        <f>"'"&amp;_history!B1542&amp;"'"</f>
        <v>'Dustin'</v>
      </c>
      <c r="E1542" t="s">
        <v>3909</v>
      </c>
      <c r="F1542" t="str">
        <f>"'"&amp;_history!C1542&amp;"'"</f>
        <v>'Byfuglien'</v>
      </c>
      <c r="G1542" t="s">
        <v>3910</v>
      </c>
      <c r="H1542" t="str">
        <f>"'"&amp;_history!D1542&amp;"'"</f>
        <v>'Winnipeg Jets'</v>
      </c>
      <c r="I1542" t="s">
        <v>3894</v>
      </c>
    </row>
    <row r="1543" spans="1:9" x14ac:dyDescent="0.3">
      <c r="A1543" t="s">
        <v>3907</v>
      </c>
      <c r="B1543" t="str">
        <f>"'"&amp;_history!A1543&amp;"'"</f>
        <v>'2016-17'</v>
      </c>
      <c r="C1543" t="s">
        <v>3908</v>
      </c>
      <c r="D1543" t="str">
        <f>"'"&amp;_history!B1543&amp;"'"</f>
        <v>'Ben'</v>
      </c>
      <c r="E1543" t="s">
        <v>3909</v>
      </c>
      <c r="F1543" t="str">
        <f>"'"&amp;_history!C1543&amp;"'"</f>
        <v>'Chiarot'</v>
      </c>
      <c r="G1543" t="s">
        <v>3910</v>
      </c>
      <c r="H1543" t="str">
        <f>"'"&amp;_history!D1543&amp;"'"</f>
        <v>'Winnipeg Jets'</v>
      </c>
      <c r="I1543" t="s">
        <v>3894</v>
      </c>
    </row>
    <row r="1544" spans="1:9" x14ac:dyDescent="0.3">
      <c r="A1544" t="s">
        <v>3907</v>
      </c>
      <c r="B1544" t="str">
        <f>"'"&amp;_history!A1544&amp;"'"</f>
        <v>'2016-17'</v>
      </c>
      <c r="C1544" t="s">
        <v>3908</v>
      </c>
      <c r="D1544" t="str">
        <f>"'"&amp;_history!B1544&amp;"'"</f>
        <v>'Eric'</v>
      </c>
      <c r="E1544" t="s">
        <v>3909</v>
      </c>
      <c r="F1544" t="str">
        <f>"'"&amp;_history!C1544&amp;"'"</f>
        <v>'Comrie'</v>
      </c>
      <c r="G1544" t="s">
        <v>3910</v>
      </c>
      <c r="H1544" t="str">
        <f>"'"&amp;_history!D1544&amp;"'"</f>
        <v>'Winnipeg Jets'</v>
      </c>
      <c r="I1544" t="s">
        <v>3894</v>
      </c>
    </row>
    <row r="1545" spans="1:9" x14ac:dyDescent="0.3">
      <c r="A1545" t="s">
        <v>3907</v>
      </c>
      <c r="B1545" t="str">
        <f>"'"&amp;_history!A1545&amp;"'"</f>
        <v>'2016-17'</v>
      </c>
      <c r="C1545" t="s">
        <v>3908</v>
      </c>
      <c r="D1545" t="str">
        <f>"'"&amp;_history!B1545&amp;"'"</f>
        <v>'Kyle'</v>
      </c>
      <c r="E1545" t="s">
        <v>3909</v>
      </c>
      <c r="F1545" t="str">
        <f>"'"&amp;_history!C1545&amp;"'"</f>
        <v>'Connor'</v>
      </c>
      <c r="G1545" t="s">
        <v>3910</v>
      </c>
      <c r="H1545" t="str">
        <f>"'"&amp;_history!D1545&amp;"'"</f>
        <v>'Winnipeg Jets'</v>
      </c>
      <c r="I1545" t="s">
        <v>3894</v>
      </c>
    </row>
    <row r="1546" spans="1:9" x14ac:dyDescent="0.3">
      <c r="A1546" t="s">
        <v>3907</v>
      </c>
      <c r="B1546" t="str">
        <f>"'"&amp;_history!A1546&amp;"'"</f>
        <v>'2016-17'</v>
      </c>
      <c r="C1546" t="s">
        <v>3908</v>
      </c>
      <c r="D1546" t="str">
        <f>"'"&amp;_history!B1546&amp;"'"</f>
        <v>'Andrew'</v>
      </c>
      <c r="E1546" t="s">
        <v>3909</v>
      </c>
      <c r="F1546" t="str">
        <f>"'"&amp;_history!C1546&amp;"'"</f>
        <v>'Copp'</v>
      </c>
      <c r="G1546" t="s">
        <v>3910</v>
      </c>
      <c r="H1546" t="str">
        <f>"'"&amp;_history!D1546&amp;"'"</f>
        <v>'Winnipeg Jets'</v>
      </c>
      <c r="I1546" t="s">
        <v>3894</v>
      </c>
    </row>
    <row r="1547" spans="1:9" x14ac:dyDescent="0.3">
      <c r="A1547" t="s">
        <v>3907</v>
      </c>
      <c r="B1547" t="str">
        <f>"'"&amp;_history!A1547&amp;"'"</f>
        <v>'2016-17'</v>
      </c>
      <c r="C1547" t="s">
        <v>3908</v>
      </c>
      <c r="D1547" t="str">
        <f>"'"&amp;_history!B1547&amp;"'"</f>
        <v>'Nikolaj'</v>
      </c>
      <c r="E1547" t="s">
        <v>3909</v>
      </c>
      <c r="F1547" t="str">
        <f>"'"&amp;_history!C1547&amp;"'"</f>
        <v>'Ehlers'</v>
      </c>
      <c r="G1547" t="s">
        <v>3910</v>
      </c>
      <c r="H1547" t="str">
        <f>"'"&amp;_history!D1547&amp;"'"</f>
        <v>'Winnipeg Jets'</v>
      </c>
      <c r="I1547" t="s">
        <v>3894</v>
      </c>
    </row>
    <row r="1548" spans="1:9" x14ac:dyDescent="0.3">
      <c r="A1548" t="s">
        <v>3907</v>
      </c>
      <c r="B1548" t="str">
        <f>"'"&amp;_history!A1548&amp;"'"</f>
        <v>'2016-17'</v>
      </c>
      <c r="C1548" t="s">
        <v>3908</v>
      </c>
      <c r="D1548" t="str">
        <f>"'"&amp;_history!B1548&amp;"'"</f>
        <v>'Connor'</v>
      </c>
      <c r="E1548" t="s">
        <v>3909</v>
      </c>
      <c r="F1548" t="str">
        <f>"'"&amp;_history!C1548&amp;"'"</f>
        <v>'Hellebuyck'</v>
      </c>
      <c r="G1548" t="s">
        <v>3910</v>
      </c>
      <c r="H1548" t="str">
        <f>"'"&amp;_history!D1548&amp;"'"</f>
        <v>'Winnipeg Jets'</v>
      </c>
      <c r="I1548" t="s">
        <v>3894</v>
      </c>
    </row>
    <row r="1549" spans="1:9" x14ac:dyDescent="0.3">
      <c r="A1549" t="s">
        <v>3907</v>
      </c>
      <c r="B1549" t="str">
        <f>"'"&amp;_history!A1549&amp;"'"</f>
        <v>'2016-17'</v>
      </c>
      <c r="C1549" t="s">
        <v>3908</v>
      </c>
      <c r="D1549" t="str">
        <f>"'"&amp;_history!B1549&amp;"'"</f>
        <v>'Matt'</v>
      </c>
      <c r="E1549" t="s">
        <v>3909</v>
      </c>
      <c r="F1549" t="str">
        <f>"'"&amp;_history!C1549&amp;"'"</f>
        <v>'Hendricks'</v>
      </c>
      <c r="G1549" t="s">
        <v>3910</v>
      </c>
      <c r="H1549" t="str">
        <f>"'"&amp;_history!D1549&amp;"'"</f>
        <v>'Winnipeg Jets'</v>
      </c>
      <c r="I1549" t="s">
        <v>3894</v>
      </c>
    </row>
    <row r="1550" spans="1:9" x14ac:dyDescent="0.3">
      <c r="A1550" t="s">
        <v>3907</v>
      </c>
      <c r="B1550" t="str">
        <f>"'"&amp;_history!A1550&amp;"'"</f>
        <v>'2016-17'</v>
      </c>
      <c r="C1550" t="s">
        <v>3908</v>
      </c>
      <c r="D1550" t="str">
        <f>"'"&amp;_history!B1550&amp;"'"</f>
        <v>'Dmitry'</v>
      </c>
      <c r="E1550" t="s">
        <v>3909</v>
      </c>
      <c r="F1550" t="str">
        <f>"'"&amp;_history!C1550&amp;"'"</f>
        <v>'Kulikov'</v>
      </c>
      <c r="G1550" t="s">
        <v>3910</v>
      </c>
      <c r="H1550" t="str">
        <f>"'"&amp;_history!D1550&amp;"'"</f>
        <v>'Winnipeg Jets'</v>
      </c>
      <c r="I1550" t="s">
        <v>3894</v>
      </c>
    </row>
    <row r="1551" spans="1:9" x14ac:dyDescent="0.3">
      <c r="A1551" t="s">
        <v>3907</v>
      </c>
      <c r="B1551" t="str">
        <f>"'"&amp;_history!A1551&amp;"'"</f>
        <v>'2016-17'</v>
      </c>
      <c r="C1551" t="s">
        <v>3908</v>
      </c>
      <c r="D1551" t="str">
        <f>"'"&amp;_history!B1551&amp;"'"</f>
        <v>'Patrik'</v>
      </c>
      <c r="E1551" t="s">
        <v>3909</v>
      </c>
      <c r="F1551" t="str">
        <f>"'"&amp;_history!C1551&amp;"'"</f>
        <v>'Laine'</v>
      </c>
      <c r="G1551" t="s">
        <v>3910</v>
      </c>
      <c r="H1551" t="str">
        <f>"'"&amp;_history!D1551&amp;"'"</f>
        <v>'Winnipeg Jets'</v>
      </c>
      <c r="I1551" t="s">
        <v>3894</v>
      </c>
    </row>
    <row r="1552" spans="1:9" x14ac:dyDescent="0.3">
      <c r="A1552" t="s">
        <v>3907</v>
      </c>
      <c r="B1552" t="str">
        <f>"'"&amp;_history!A1552&amp;"'"</f>
        <v>'2016-17'</v>
      </c>
      <c r="C1552" t="s">
        <v>3908</v>
      </c>
      <c r="D1552" t="str">
        <f>"'"&amp;_history!B1552&amp;"'"</f>
        <v>'Par'</v>
      </c>
      <c r="E1552" t="s">
        <v>3909</v>
      </c>
      <c r="F1552" t="str">
        <f>"'"&amp;_history!C1552&amp;"'"</f>
        <v>'Lindholm'</v>
      </c>
      <c r="G1552" t="s">
        <v>3910</v>
      </c>
      <c r="H1552" t="str">
        <f>"'"&amp;_history!D1552&amp;"'"</f>
        <v>'Winnipeg Jets'</v>
      </c>
      <c r="I1552" t="s">
        <v>3894</v>
      </c>
    </row>
    <row r="1553" spans="1:9" x14ac:dyDescent="0.3">
      <c r="A1553" t="s">
        <v>3907</v>
      </c>
      <c r="B1553" t="str">
        <f>"'"&amp;_history!A1553&amp;"'"</f>
        <v>'2016-17'</v>
      </c>
      <c r="C1553" t="s">
        <v>3908</v>
      </c>
      <c r="D1553" t="str">
        <f>"'"&amp;_history!B1553&amp;"'"</f>
        <v>'Bryan'</v>
      </c>
      <c r="E1553" t="s">
        <v>3909</v>
      </c>
      <c r="F1553" t="str">
        <f>"'"&amp;_history!C1553&amp;"'"</f>
        <v>'Little'</v>
      </c>
      <c r="G1553" t="s">
        <v>3910</v>
      </c>
      <c r="H1553" t="str">
        <f>"'"&amp;_history!D1553&amp;"'"</f>
        <v>'Winnipeg Jets'</v>
      </c>
      <c r="I1553" t="s">
        <v>3894</v>
      </c>
    </row>
    <row r="1554" spans="1:9" x14ac:dyDescent="0.3">
      <c r="A1554" t="s">
        <v>3907</v>
      </c>
      <c r="B1554" t="str">
        <f>"'"&amp;_history!A1554&amp;"'"</f>
        <v>'2016-17'</v>
      </c>
      <c r="C1554" t="s">
        <v>3908</v>
      </c>
      <c r="D1554" t="str">
        <f>"'"&amp;_history!B1554&amp;"'"</f>
        <v>'Adam'</v>
      </c>
      <c r="E1554" t="s">
        <v>3909</v>
      </c>
      <c r="F1554" t="str">
        <f>"'"&amp;_history!C1554&amp;"'"</f>
        <v>'Lowry'</v>
      </c>
      <c r="G1554" t="s">
        <v>3910</v>
      </c>
      <c r="H1554" t="str">
        <f>"'"&amp;_history!D1554&amp;"'"</f>
        <v>'Winnipeg Jets'</v>
      </c>
      <c r="I1554" t="s">
        <v>3894</v>
      </c>
    </row>
    <row r="1555" spans="1:9" x14ac:dyDescent="0.3">
      <c r="A1555" t="s">
        <v>3907</v>
      </c>
      <c r="B1555" t="str">
        <f>"'"&amp;_history!A1555&amp;"'"</f>
        <v>'2016-17'</v>
      </c>
      <c r="C1555" t="s">
        <v>3908</v>
      </c>
      <c r="D1555" t="str">
        <f>"'"&amp;_history!B1555&amp;"'"</f>
        <v>'Josh'</v>
      </c>
      <c r="E1555" t="s">
        <v>3909</v>
      </c>
      <c r="F1555" t="str">
        <f>"'"&amp;_history!C1555&amp;"'"</f>
        <v>'Morrissey'</v>
      </c>
      <c r="G1555" t="s">
        <v>3910</v>
      </c>
      <c r="H1555" t="str">
        <f>"'"&amp;_history!D1555&amp;"'"</f>
        <v>'Winnipeg Jets'</v>
      </c>
      <c r="I1555" t="s">
        <v>3894</v>
      </c>
    </row>
    <row r="1556" spans="1:9" x14ac:dyDescent="0.3">
      <c r="A1556" t="s">
        <v>3907</v>
      </c>
      <c r="B1556" t="str">
        <f>"'"&amp;_history!A1556&amp;"'"</f>
        <v>'2016-17'</v>
      </c>
      <c r="C1556" t="s">
        <v>3908</v>
      </c>
      <c r="D1556" t="str">
        <f>"'"&amp;_history!B1556&amp;"'"</f>
        <v>'Joe'</v>
      </c>
      <c r="E1556" t="s">
        <v>3909</v>
      </c>
      <c r="F1556" t="str">
        <f>"'"&amp;_history!C1556&amp;"'"</f>
        <v>'Morrow'</v>
      </c>
      <c r="G1556" t="s">
        <v>3910</v>
      </c>
      <c r="H1556" t="str">
        <f>"'"&amp;_history!D1556&amp;"'"</f>
        <v>'Winnipeg Jets'</v>
      </c>
      <c r="I1556" t="s">
        <v>3894</v>
      </c>
    </row>
    <row r="1557" spans="1:9" x14ac:dyDescent="0.3">
      <c r="A1557" t="s">
        <v>3907</v>
      </c>
      <c r="B1557" t="str">
        <f>"'"&amp;_history!A1557&amp;"'"</f>
        <v>'2016-17'</v>
      </c>
      <c r="C1557" t="s">
        <v>3908</v>
      </c>
      <c r="D1557" t="str">
        <f>"'"&amp;_history!B1557&amp;"'"</f>
        <v>'Tyler'</v>
      </c>
      <c r="E1557" t="s">
        <v>3909</v>
      </c>
      <c r="F1557" t="str">
        <f>"'"&amp;_history!C1557&amp;"'"</f>
        <v>'Myers'</v>
      </c>
      <c r="G1557" t="s">
        <v>3910</v>
      </c>
      <c r="H1557" t="str">
        <f>"'"&amp;_history!D1557&amp;"'"</f>
        <v>'Winnipeg Jets'</v>
      </c>
      <c r="I1557" t="s">
        <v>3894</v>
      </c>
    </row>
    <row r="1558" spans="1:9" x14ac:dyDescent="0.3">
      <c r="A1558" t="s">
        <v>3907</v>
      </c>
      <c r="B1558" t="str">
        <f>"'"&amp;_history!A1558&amp;"'"</f>
        <v>'2016-17'</v>
      </c>
      <c r="C1558" t="s">
        <v>3908</v>
      </c>
      <c r="D1558" t="str">
        <f>"'"&amp;_history!B1558&amp;"'"</f>
        <v>'Sami'</v>
      </c>
      <c r="E1558" t="s">
        <v>3909</v>
      </c>
      <c r="F1558" t="str">
        <f>"'"&amp;_history!C1558&amp;"'"</f>
        <v>'Niku'</v>
      </c>
      <c r="G1558" t="s">
        <v>3910</v>
      </c>
      <c r="H1558" t="str">
        <f>"'"&amp;_history!D1558&amp;"'"</f>
        <v>'Winnipeg Jets'</v>
      </c>
      <c r="I1558" t="s">
        <v>3894</v>
      </c>
    </row>
    <row r="1559" spans="1:9" x14ac:dyDescent="0.3">
      <c r="A1559" t="s">
        <v>3907</v>
      </c>
      <c r="B1559" t="str">
        <f>"'"&amp;_history!A1559&amp;"'"</f>
        <v>'2016-17'</v>
      </c>
      <c r="C1559" t="s">
        <v>3908</v>
      </c>
      <c r="D1559" t="str">
        <f>"'"&amp;_history!B1559&amp;"'"</f>
        <v>'Mathieu'</v>
      </c>
      <c r="E1559" t="s">
        <v>3909</v>
      </c>
      <c r="F1559" t="str">
        <f>"'"&amp;_history!C1559&amp;"'"</f>
        <v>'Perreault'</v>
      </c>
      <c r="G1559" t="s">
        <v>3910</v>
      </c>
      <c r="H1559" t="str">
        <f>"'"&amp;_history!D1559&amp;"'"</f>
        <v>'Winnipeg Jets'</v>
      </c>
      <c r="I1559" t="s">
        <v>3894</v>
      </c>
    </row>
    <row r="1560" spans="1:9" x14ac:dyDescent="0.3">
      <c r="A1560" t="s">
        <v>3907</v>
      </c>
      <c r="B1560" t="str">
        <f>"'"&amp;_history!A1560&amp;"'"</f>
        <v>'2016-17'</v>
      </c>
      <c r="C1560" t="s">
        <v>3908</v>
      </c>
      <c r="D1560" t="str">
        <f>"'"&amp;_history!B1560&amp;"'"</f>
        <v>'Jack'</v>
      </c>
      <c r="E1560" t="s">
        <v>3909</v>
      </c>
      <c r="F1560" t="str">
        <f>"'"&amp;_history!C1560&amp;"'"</f>
        <v>'Roslovic'</v>
      </c>
      <c r="G1560" t="s">
        <v>3910</v>
      </c>
      <c r="H1560" t="str">
        <f>"'"&amp;_history!D1560&amp;"'"</f>
        <v>'Arizona Coyotes'</v>
      </c>
      <c r="I1560" t="s">
        <v>3894</v>
      </c>
    </row>
    <row r="1561" spans="1:9" x14ac:dyDescent="0.3">
      <c r="A1561" t="s">
        <v>3907</v>
      </c>
      <c r="B1561" t="str">
        <f>"'"&amp;_history!A1561&amp;"'"</f>
        <v>'2016-17'</v>
      </c>
      <c r="C1561" t="s">
        <v>3908</v>
      </c>
      <c r="D1561" t="str">
        <f>"'"&amp;_history!B1561&amp;"'"</f>
        <v>'Mark'</v>
      </c>
      <c r="E1561" t="s">
        <v>3909</v>
      </c>
      <c r="F1561" t="str">
        <f>"'"&amp;_history!C1561&amp;"'"</f>
        <v>'Scheifele'</v>
      </c>
      <c r="G1561" t="s">
        <v>3910</v>
      </c>
      <c r="H1561" t="str">
        <f>"'"&amp;_history!D1561&amp;"'"</f>
        <v>'Arizona Coyotes'</v>
      </c>
      <c r="I1561" t="s">
        <v>3894</v>
      </c>
    </row>
    <row r="1562" spans="1:9" x14ac:dyDescent="0.3">
      <c r="A1562" t="s">
        <v>3907</v>
      </c>
      <c r="B1562" t="str">
        <f>"'"&amp;_history!A1562&amp;"'"</f>
        <v>'2016-17'</v>
      </c>
      <c r="C1562" t="s">
        <v>3908</v>
      </c>
      <c r="D1562" t="str">
        <f>"'"&amp;_history!B1562&amp;"'"</f>
        <v>'Brandon'</v>
      </c>
      <c r="E1562" t="s">
        <v>3909</v>
      </c>
      <c r="F1562" t="str">
        <f>"'"&amp;_history!C1562&amp;"'"</f>
        <v>'Tanev'</v>
      </c>
      <c r="G1562" t="s">
        <v>3910</v>
      </c>
      <c r="H1562" t="str">
        <f>"'"&amp;_history!D1562&amp;"'"</f>
        <v>'Arizona Coyotes'</v>
      </c>
      <c r="I1562" t="s">
        <v>3894</v>
      </c>
    </row>
    <row r="1563" spans="1:9" x14ac:dyDescent="0.3">
      <c r="A1563" t="s">
        <v>3907</v>
      </c>
      <c r="B1563" t="str">
        <f>"'"&amp;_history!A1563&amp;"'"</f>
        <v>'2016-17'</v>
      </c>
      <c r="C1563" t="s">
        <v>3908</v>
      </c>
      <c r="D1563" t="str">
        <f>"'"&amp;_history!B1563&amp;"'"</f>
        <v>'Jacob'</v>
      </c>
      <c r="E1563" t="s">
        <v>3909</v>
      </c>
      <c r="F1563" t="str">
        <f>"'"&amp;_history!C1563&amp;"'"</f>
        <v>'Trouba'</v>
      </c>
      <c r="G1563" t="s">
        <v>3910</v>
      </c>
      <c r="H1563" t="str">
        <f>"'"&amp;_history!D1563&amp;"'"</f>
        <v>'Anaheim Ducks'</v>
      </c>
      <c r="I1563" t="s">
        <v>3894</v>
      </c>
    </row>
    <row r="1564" spans="1:9" x14ac:dyDescent="0.3">
      <c r="A1564" t="s">
        <v>3907</v>
      </c>
      <c r="B1564" t="str">
        <f>"'"&amp;_history!A1564&amp;"'"</f>
        <v>'2016-17'</v>
      </c>
      <c r="C1564" t="s">
        <v>3908</v>
      </c>
      <c r="D1564" t="str">
        <f>"'"&amp;_history!B1564&amp;"'"</f>
        <v>'Blake'</v>
      </c>
      <c r="E1564" t="s">
        <v>3909</v>
      </c>
      <c r="F1564" t="str">
        <f>"'"&amp;_history!C1564&amp;"'"</f>
        <v>'Wheeler'</v>
      </c>
      <c r="G1564" t="s">
        <v>3910</v>
      </c>
      <c r="H1564" t="str">
        <f>"'"&amp;_history!D1564&amp;"'"</f>
        <v>'Anaheim Ducks'</v>
      </c>
      <c r="I1564" t="s">
        <v>3894</v>
      </c>
    </row>
    <row r="1565" spans="1:9" x14ac:dyDescent="0.3">
      <c r="A1565" t="s">
        <v>3907</v>
      </c>
      <c r="B1565" t="str">
        <f>"'"&amp;_history!A1565&amp;"'"</f>
        <v>'2015-16'</v>
      </c>
      <c r="C1565" t="s">
        <v>3908</v>
      </c>
      <c r="D1565" t="str">
        <f>"'"&amp;_history!B1565&amp;"'"</f>
        <v>'Cam'</v>
      </c>
      <c r="E1565" t="s">
        <v>3909</v>
      </c>
      <c r="F1565" t="str">
        <f>"'"&amp;_history!C1565&amp;"'"</f>
        <v>'Fowler'</v>
      </c>
      <c r="G1565" t="s">
        <v>3910</v>
      </c>
      <c r="H1565" t="str">
        <f>"'"&amp;_history!D1565&amp;"'"</f>
        <v>'Anaheim Ducks'</v>
      </c>
      <c r="I1565" t="s">
        <v>3894</v>
      </c>
    </row>
    <row r="1566" spans="1:9" x14ac:dyDescent="0.3">
      <c r="A1566" t="s">
        <v>3907</v>
      </c>
      <c r="B1566" t="str">
        <f>"'"&amp;_history!A1566&amp;"'"</f>
        <v>'2015-16'</v>
      </c>
      <c r="C1566" t="s">
        <v>3908</v>
      </c>
      <c r="D1566" t="str">
        <f>"'"&amp;_history!B1566&amp;"'"</f>
        <v>'Ryan'</v>
      </c>
      <c r="E1566" t="s">
        <v>3909</v>
      </c>
      <c r="F1566" t="str">
        <f>"'"&amp;_history!C1566&amp;"'"</f>
        <v>'Getzlaf'</v>
      </c>
      <c r="G1566" t="s">
        <v>3910</v>
      </c>
      <c r="H1566" t="str">
        <f>"'"&amp;_history!D1566&amp;"'"</f>
        <v>'Anaheim Ducks'</v>
      </c>
      <c r="I1566" t="s">
        <v>3894</v>
      </c>
    </row>
    <row r="1567" spans="1:9" x14ac:dyDescent="0.3">
      <c r="A1567" t="s">
        <v>3907</v>
      </c>
      <c r="B1567" t="str">
        <f>"'"&amp;_history!A1567&amp;"'"</f>
        <v>'2015-16'</v>
      </c>
      <c r="C1567" t="s">
        <v>3908</v>
      </c>
      <c r="D1567" t="str">
        <f>"'"&amp;_history!B1567&amp;"'"</f>
        <v>'John'</v>
      </c>
      <c r="E1567" t="s">
        <v>3909</v>
      </c>
      <c r="F1567" t="str">
        <f>"'"&amp;_history!C1567&amp;"'"</f>
        <v>'Gibson'</v>
      </c>
      <c r="G1567" t="s">
        <v>3910</v>
      </c>
      <c r="H1567" t="str">
        <f>"'"&amp;_history!D1567&amp;"'"</f>
        <v>'Anaheim Ducks'</v>
      </c>
      <c r="I1567" t="s">
        <v>3894</v>
      </c>
    </row>
    <row r="1568" spans="1:9" x14ac:dyDescent="0.3">
      <c r="A1568" t="s">
        <v>3907</v>
      </c>
      <c r="B1568" t="str">
        <f>"'"&amp;_history!A1568&amp;"'"</f>
        <v>'2015-16'</v>
      </c>
      <c r="C1568" t="s">
        <v>3908</v>
      </c>
      <c r="D1568" t="str">
        <f>"'"&amp;_history!B1568&amp;"'"</f>
        <v>'Derek'</v>
      </c>
      <c r="E1568" t="s">
        <v>3909</v>
      </c>
      <c r="F1568" t="str">
        <f>"'"&amp;_history!C1568&amp;"'"</f>
        <v>'Grant'</v>
      </c>
      <c r="G1568" t="s">
        <v>3910</v>
      </c>
      <c r="H1568" t="str">
        <f>"'"&amp;_history!D1568&amp;"'"</f>
        <v>'Anaheim Ducks'</v>
      </c>
      <c r="I1568" t="s">
        <v>3894</v>
      </c>
    </row>
    <row r="1569" spans="1:9" x14ac:dyDescent="0.3">
      <c r="A1569" t="s">
        <v>3907</v>
      </c>
      <c r="B1569" t="str">
        <f>"'"&amp;_history!A1569&amp;"'"</f>
        <v>'2015-16'</v>
      </c>
      <c r="C1569" t="s">
        <v>3908</v>
      </c>
      <c r="D1569" t="str">
        <f>"'"&amp;_history!B1569&amp;"'"</f>
        <v>'Brendan'</v>
      </c>
      <c r="E1569" t="s">
        <v>3909</v>
      </c>
      <c r="F1569" t="str">
        <f>"'"&amp;_history!C1569&amp;"'"</f>
        <v>'Guhle'</v>
      </c>
      <c r="G1569" t="s">
        <v>3910</v>
      </c>
      <c r="H1569" t="str">
        <f>"'"&amp;_history!D1569&amp;"'"</f>
        <v>'Anaheim Ducks'</v>
      </c>
      <c r="I1569" t="s">
        <v>3894</v>
      </c>
    </row>
    <row r="1570" spans="1:9" x14ac:dyDescent="0.3">
      <c r="A1570" t="s">
        <v>3907</v>
      </c>
      <c r="B1570" t="str">
        <f>"'"&amp;_history!A1570&amp;"'"</f>
        <v>'2015-16'</v>
      </c>
      <c r="C1570" t="s">
        <v>3908</v>
      </c>
      <c r="D1570" t="str">
        <f>"'"&amp;_history!B1570&amp;"'"</f>
        <v>'Adam'</v>
      </c>
      <c r="E1570" t="s">
        <v>3909</v>
      </c>
      <c r="F1570" t="str">
        <f>"'"&amp;_history!C1570&amp;"'"</f>
        <v>'Henrique'</v>
      </c>
      <c r="G1570" t="s">
        <v>3910</v>
      </c>
      <c r="H1570" t="str">
        <f>"'"&amp;_history!D1570&amp;"'"</f>
        <v>'Anaheim Ducks'</v>
      </c>
      <c r="I1570" t="s">
        <v>3894</v>
      </c>
    </row>
    <row r="1571" spans="1:9" x14ac:dyDescent="0.3">
      <c r="A1571" t="s">
        <v>3907</v>
      </c>
      <c r="B1571" t="str">
        <f>"'"&amp;_history!A1571&amp;"'"</f>
        <v>'2015-16'</v>
      </c>
      <c r="C1571" t="s">
        <v>3908</v>
      </c>
      <c r="D1571" t="str">
        <f>"'"&amp;_history!B1571&amp;"'"</f>
        <v>'Korbinian'</v>
      </c>
      <c r="E1571" t="s">
        <v>3909</v>
      </c>
      <c r="F1571" t="str">
        <f>"'"&amp;_history!C1571&amp;"'"</f>
        <v>'Holzer'</v>
      </c>
      <c r="G1571" t="s">
        <v>3910</v>
      </c>
      <c r="H1571" t="str">
        <f>"'"&amp;_history!D1571&amp;"'"</f>
        <v>'Anaheim Ducks'</v>
      </c>
      <c r="I1571" t="s">
        <v>3894</v>
      </c>
    </row>
    <row r="1572" spans="1:9" x14ac:dyDescent="0.3">
      <c r="A1572" t="s">
        <v>3907</v>
      </c>
      <c r="B1572" t="str">
        <f>"'"&amp;_history!A1572&amp;"'"</f>
        <v>'2015-16'</v>
      </c>
      <c r="C1572" t="s">
        <v>3908</v>
      </c>
      <c r="D1572" t="str">
        <f>"'"&amp;_history!B1572&amp;"'"</f>
        <v>'Chad'</v>
      </c>
      <c r="E1572" t="s">
        <v>3909</v>
      </c>
      <c r="F1572" t="str">
        <f>"'"&amp;_history!C1572&amp;"'"</f>
        <v>'Johnson'</v>
      </c>
      <c r="G1572" t="s">
        <v>3910</v>
      </c>
      <c r="H1572" t="str">
        <f>"'"&amp;_history!D1572&amp;"'"</f>
        <v>'Anaheim Ducks'</v>
      </c>
      <c r="I1572" t="s">
        <v>3894</v>
      </c>
    </row>
    <row r="1573" spans="1:9" x14ac:dyDescent="0.3">
      <c r="A1573" t="s">
        <v>3907</v>
      </c>
      <c r="B1573" t="str">
        <f>"'"&amp;_history!A1573&amp;"'"</f>
        <v>'2015-16'</v>
      </c>
      <c r="C1573" t="s">
        <v>3908</v>
      </c>
      <c r="D1573" t="str">
        <f>"'"&amp;_history!B1573&amp;"'"</f>
        <v>'Ondrej'</v>
      </c>
      <c r="E1573" t="s">
        <v>3909</v>
      </c>
      <c r="F1573" t="str">
        <f>"'"&amp;_history!C1573&amp;"'"</f>
        <v>'Kase'</v>
      </c>
      <c r="G1573" t="s">
        <v>3910</v>
      </c>
      <c r="H1573" t="str">
        <f>"'"&amp;_history!D1573&amp;"'"</f>
        <v>'Anaheim Ducks'</v>
      </c>
      <c r="I1573" t="s">
        <v>3894</v>
      </c>
    </row>
    <row r="1574" spans="1:9" x14ac:dyDescent="0.3">
      <c r="A1574" t="s">
        <v>3907</v>
      </c>
      <c r="B1574" t="str">
        <f>"'"&amp;_history!A1574&amp;"'"</f>
        <v>'2015-16'</v>
      </c>
      <c r="C1574" t="s">
        <v>3908</v>
      </c>
      <c r="D1574" t="str">
        <f>"'"&amp;_history!B1574&amp;"'"</f>
        <v>'Ryan'</v>
      </c>
      <c r="E1574" t="s">
        <v>3909</v>
      </c>
      <c r="F1574" t="str">
        <f>"'"&amp;_history!C1574&amp;"'"</f>
        <v>'Kesler'</v>
      </c>
      <c r="G1574" t="s">
        <v>3910</v>
      </c>
      <c r="H1574" t="str">
        <f>"'"&amp;_history!D1574&amp;"'"</f>
        <v>'Anaheim Ducks'</v>
      </c>
      <c r="I1574" t="s">
        <v>3894</v>
      </c>
    </row>
    <row r="1575" spans="1:9" x14ac:dyDescent="0.3">
      <c r="A1575" t="s">
        <v>3907</v>
      </c>
      <c r="B1575" t="str">
        <f>"'"&amp;_history!A1575&amp;"'"</f>
        <v>'2015-16'</v>
      </c>
      <c r="C1575" t="s">
        <v>3908</v>
      </c>
      <c r="D1575" t="str">
        <f>"'"&amp;_history!B1575&amp;"'"</f>
        <v>'Hampus'</v>
      </c>
      <c r="E1575" t="s">
        <v>3909</v>
      </c>
      <c r="F1575" t="str">
        <f>"'"&amp;_history!C1575&amp;"'"</f>
        <v>'Lindholm'</v>
      </c>
      <c r="G1575" t="s">
        <v>3910</v>
      </c>
      <c r="H1575" t="str">
        <f>"'"&amp;_history!D1575&amp;"'"</f>
        <v>'Anaheim Ducks'</v>
      </c>
      <c r="I1575" t="s">
        <v>3894</v>
      </c>
    </row>
    <row r="1576" spans="1:9" x14ac:dyDescent="0.3">
      <c r="A1576" t="s">
        <v>3907</v>
      </c>
      <c r="B1576" t="str">
        <f>"'"&amp;_history!A1576&amp;"'"</f>
        <v>'2015-16'</v>
      </c>
      <c r="C1576" t="s">
        <v>3908</v>
      </c>
      <c r="D1576" t="str">
        <f>"'"&amp;_history!B1576&amp;"'"</f>
        <v>'Josh'</v>
      </c>
      <c r="E1576" t="s">
        <v>3909</v>
      </c>
      <c r="F1576" t="str">
        <f>"'"&amp;_history!C1576&amp;"'"</f>
        <v>'Manson'</v>
      </c>
      <c r="G1576" t="s">
        <v>3910</v>
      </c>
      <c r="H1576" t="str">
        <f>"'"&amp;_history!D1576&amp;"'"</f>
        <v>'Anaheim Ducks'</v>
      </c>
      <c r="I1576" t="s">
        <v>3894</v>
      </c>
    </row>
    <row r="1577" spans="1:9" x14ac:dyDescent="0.3">
      <c r="A1577" t="s">
        <v>3907</v>
      </c>
      <c r="B1577" t="str">
        <f>"'"&amp;_history!A1577&amp;"'"</f>
        <v>'2015-16'</v>
      </c>
      <c r="C1577" t="s">
        <v>3908</v>
      </c>
      <c r="D1577" t="str">
        <f>"'"&amp;_history!B1577&amp;"'"</f>
        <v>'Ryan'</v>
      </c>
      <c r="E1577" t="s">
        <v>3909</v>
      </c>
      <c r="F1577" t="str">
        <f>"'"&amp;_history!C1577&amp;"'"</f>
        <v>'Miller'</v>
      </c>
      <c r="G1577" t="s">
        <v>3910</v>
      </c>
      <c r="H1577" t="str">
        <f>"'"&amp;_history!D1577&amp;"'"</f>
        <v>'Anaheim Ducks'</v>
      </c>
      <c r="I1577" t="s">
        <v>3894</v>
      </c>
    </row>
    <row r="1578" spans="1:9" x14ac:dyDescent="0.3">
      <c r="A1578" t="s">
        <v>3907</v>
      </c>
      <c r="B1578" t="str">
        <f>"'"&amp;_history!A1578&amp;"'"</f>
        <v>'2015-16'</v>
      </c>
      <c r="C1578" t="s">
        <v>3908</v>
      </c>
      <c r="D1578" t="str">
        <f>"'"&amp;_history!B1578&amp;"'"</f>
        <v>'Corey'</v>
      </c>
      <c r="E1578" t="s">
        <v>3909</v>
      </c>
      <c r="F1578" t="str">
        <f>"'"&amp;_history!C1578&amp;"'"</f>
        <v>'Perry'</v>
      </c>
      <c r="G1578" t="s">
        <v>3910</v>
      </c>
      <c r="H1578" t="str">
        <f>"'"&amp;_history!D1578&amp;"'"</f>
        <v>'Anaheim Ducks'</v>
      </c>
      <c r="I1578" t="s">
        <v>3894</v>
      </c>
    </row>
    <row r="1579" spans="1:9" x14ac:dyDescent="0.3">
      <c r="A1579" t="s">
        <v>3907</v>
      </c>
      <c r="B1579" t="str">
        <f>"'"&amp;_history!A1579&amp;"'"</f>
        <v>'2015-16'</v>
      </c>
      <c r="C1579" t="s">
        <v>3908</v>
      </c>
      <c r="D1579" t="str">
        <f>"'"&amp;_history!B1579&amp;"'"</f>
        <v>'Rickard'</v>
      </c>
      <c r="E1579" t="s">
        <v>3909</v>
      </c>
      <c r="F1579" t="str">
        <f>"'"&amp;_history!C1579&amp;"'"</f>
        <v>'Rakell'</v>
      </c>
      <c r="G1579" t="s">
        <v>3910</v>
      </c>
      <c r="H1579" t="str">
        <f>"'"&amp;_history!D1579&amp;"'"</f>
        <v>'Buffalo Sabres'</v>
      </c>
      <c r="I1579" t="s">
        <v>3894</v>
      </c>
    </row>
    <row r="1580" spans="1:9" x14ac:dyDescent="0.3">
      <c r="A1580" t="s">
        <v>3907</v>
      </c>
      <c r="B1580" t="str">
        <f>"'"&amp;_history!A1580&amp;"'"</f>
        <v>'2015-16'</v>
      </c>
      <c r="C1580" t="s">
        <v>3908</v>
      </c>
      <c r="D1580" t="str">
        <f>"'"&amp;_history!B1580&amp;"'"</f>
        <v>'Nick'</v>
      </c>
      <c r="E1580" t="s">
        <v>3909</v>
      </c>
      <c r="F1580" t="str">
        <f>"'"&amp;_history!C1580&amp;"'"</f>
        <v>'Ritchie'</v>
      </c>
      <c r="G1580" t="s">
        <v>3910</v>
      </c>
      <c r="H1580" t="str">
        <f>"'"&amp;_history!D1580&amp;"'"</f>
        <v>'Buffalo Sabres'</v>
      </c>
      <c r="I1580" t="s">
        <v>3894</v>
      </c>
    </row>
    <row r="1581" spans="1:9" x14ac:dyDescent="0.3">
      <c r="A1581" t="s">
        <v>3907</v>
      </c>
      <c r="B1581" t="str">
        <f>"'"&amp;_history!A1581&amp;"'"</f>
        <v>'2015-16'</v>
      </c>
      <c r="C1581" t="s">
        <v>3908</v>
      </c>
      <c r="D1581" t="str">
        <f>"'"&amp;_history!B1581&amp;"'"</f>
        <v>'Carter'</v>
      </c>
      <c r="E1581" t="s">
        <v>3909</v>
      </c>
      <c r="F1581" t="str">
        <f>"'"&amp;_history!C1581&amp;"'"</f>
        <v>'Rowney'</v>
      </c>
      <c r="G1581" t="s">
        <v>3910</v>
      </c>
      <c r="H1581" t="str">
        <f>"'"&amp;_history!D1581&amp;"'"</f>
        <v>'Buffalo Sabres'</v>
      </c>
      <c r="I1581" t="s">
        <v>3894</v>
      </c>
    </row>
    <row r="1582" spans="1:9" x14ac:dyDescent="0.3">
      <c r="A1582" t="s">
        <v>3907</v>
      </c>
      <c r="B1582" t="str">
        <f>"'"&amp;_history!A1582&amp;"'"</f>
        <v>'2015-16'</v>
      </c>
      <c r="C1582" t="s">
        <v>3908</v>
      </c>
      <c r="D1582" t="str">
        <f>"'"&amp;_history!B1582&amp;"'"</f>
        <v>'Devin'</v>
      </c>
      <c r="E1582" t="s">
        <v>3909</v>
      </c>
      <c r="F1582" t="str">
        <f>"'"&amp;_history!C1582&amp;"'"</f>
        <v>'Shore'</v>
      </c>
      <c r="G1582" t="s">
        <v>3910</v>
      </c>
      <c r="H1582" t="str">
        <f>"'"&amp;_history!D1582&amp;"'"</f>
        <v>'Boston Bruins'</v>
      </c>
      <c r="I1582" t="s">
        <v>3894</v>
      </c>
    </row>
    <row r="1583" spans="1:9" x14ac:dyDescent="0.3">
      <c r="A1583" t="s">
        <v>3907</v>
      </c>
      <c r="B1583" t="str">
        <f>"'"&amp;_history!A1583&amp;"'"</f>
        <v>'2015-16'</v>
      </c>
      <c r="C1583" t="s">
        <v>3908</v>
      </c>
      <c r="D1583" t="str">
        <f>"'"&amp;_history!B1583&amp;"'"</f>
        <v>'Jakob'</v>
      </c>
      <c r="E1583" t="s">
        <v>3909</v>
      </c>
      <c r="F1583" t="str">
        <f>"'"&amp;_history!C1583&amp;"'"</f>
        <v>'Silfverberg'</v>
      </c>
      <c r="G1583" t="s">
        <v>3910</v>
      </c>
      <c r="H1583" t="str">
        <f>"'"&amp;_history!D1583&amp;"'"</f>
        <v>'Boston Bruins'</v>
      </c>
      <c r="I1583" t="s">
        <v>3894</v>
      </c>
    </row>
    <row r="1584" spans="1:9" x14ac:dyDescent="0.3">
      <c r="A1584" t="s">
        <v>3907</v>
      </c>
      <c r="B1584" t="str">
        <f>"'"&amp;_history!A1584&amp;"'"</f>
        <v>'2015-16'</v>
      </c>
      <c r="C1584" t="s">
        <v>3908</v>
      </c>
      <c r="D1584" t="str">
        <f>"'"&amp;_history!B1584&amp;"'"</f>
        <v>'Daniel'</v>
      </c>
      <c r="E1584" t="s">
        <v>3909</v>
      </c>
      <c r="F1584" t="str">
        <f>"'"&amp;_history!C1584&amp;"'"</f>
        <v>'Sprong'</v>
      </c>
      <c r="G1584" t="s">
        <v>3910</v>
      </c>
      <c r="H1584" t="str">
        <f>"'"&amp;_history!D1584&amp;"'"</f>
        <v>'Arizona Coyotes'</v>
      </c>
      <c r="I1584" t="s">
        <v>3894</v>
      </c>
    </row>
    <row r="1585" spans="1:9" x14ac:dyDescent="0.3">
      <c r="A1585" t="s">
        <v>3907</v>
      </c>
      <c r="B1585" t="str">
        <f>"'"&amp;_history!A1585&amp;"'"</f>
        <v>'2015-16'</v>
      </c>
      <c r="C1585" t="s">
        <v>3908</v>
      </c>
      <c r="D1585" t="str">
        <f>"'"&amp;_history!B1585&amp;"'"</f>
        <v>'Troy'</v>
      </c>
      <c r="E1585" t="s">
        <v>3909</v>
      </c>
      <c r="F1585" t="str">
        <f>"'"&amp;_history!C1585&amp;"'"</f>
        <v>'Terry'</v>
      </c>
      <c r="G1585" t="s">
        <v>3910</v>
      </c>
      <c r="H1585" t="str">
        <f>"'"&amp;_history!D1585&amp;"'"</f>
        <v>'Arizona Coyotes'</v>
      </c>
      <c r="I1585" t="s">
        <v>3894</v>
      </c>
    </row>
    <row r="1586" spans="1:9" x14ac:dyDescent="0.3">
      <c r="A1586" t="s">
        <v>3907</v>
      </c>
      <c r="B1586" t="str">
        <f>"'"&amp;_history!A1586&amp;"'"</f>
        <v>'2015-16'</v>
      </c>
      <c r="C1586" t="s">
        <v>3908</v>
      </c>
      <c r="D1586" t="str">
        <f>"'"&amp;_history!B1586&amp;"'"</f>
        <v>'Josh'</v>
      </c>
      <c r="E1586" t="s">
        <v>3909</v>
      </c>
      <c r="F1586" t="str">
        <f>"'"&amp;_history!C1586&amp;"'"</f>
        <v>'Archibald'</v>
      </c>
      <c r="G1586" t="s">
        <v>3910</v>
      </c>
      <c r="H1586" t="str">
        <f>"'"&amp;_history!D1586&amp;"'"</f>
        <v>'Arizona Coyotes'</v>
      </c>
      <c r="I1586" t="s">
        <v>3894</v>
      </c>
    </row>
    <row r="1587" spans="1:9" x14ac:dyDescent="0.3">
      <c r="A1587" t="s">
        <v>3907</v>
      </c>
      <c r="B1587" t="str">
        <f>"'"&amp;_history!A1587&amp;"'"</f>
        <v>'2015-16'</v>
      </c>
      <c r="C1587" t="s">
        <v>3908</v>
      </c>
      <c r="D1587" t="str">
        <f>"'"&amp;_history!B1587&amp;"'"</f>
        <v>'Kyle'</v>
      </c>
      <c r="E1587" t="s">
        <v>3909</v>
      </c>
      <c r="F1587" t="str">
        <f>"'"&amp;_history!C1587&amp;"'"</f>
        <v>'Capobianco'</v>
      </c>
      <c r="G1587" t="s">
        <v>3910</v>
      </c>
      <c r="H1587" t="str">
        <f>"'"&amp;_history!D1587&amp;"'"</f>
        <v>'Arizona Coyotes'</v>
      </c>
      <c r="I1587" t="s">
        <v>3894</v>
      </c>
    </row>
    <row r="1588" spans="1:9" x14ac:dyDescent="0.3">
      <c r="A1588" t="s">
        <v>3907</v>
      </c>
      <c r="B1588" t="str">
        <f>"'"&amp;_history!A1588&amp;"'"</f>
        <v>'2015-16'</v>
      </c>
      <c r="C1588" t="s">
        <v>3908</v>
      </c>
      <c r="D1588" t="str">
        <f>"'"&amp;_history!B1588&amp;"'"</f>
        <v>'Jakob'</v>
      </c>
      <c r="E1588" t="s">
        <v>3909</v>
      </c>
      <c r="F1588" t="str">
        <f>"'"&amp;_history!C1588&amp;"'"</f>
        <v>'Chychrun'</v>
      </c>
      <c r="G1588" t="s">
        <v>3910</v>
      </c>
      <c r="H1588" t="str">
        <f>"'"&amp;_history!D1588&amp;"'"</f>
        <v>'Arizona Coyotes'</v>
      </c>
      <c r="I1588" t="s">
        <v>3894</v>
      </c>
    </row>
    <row r="1589" spans="1:9" x14ac:dyDescent="0.3">
      <c r="A1589" t="s">
        <v>3907</v>
      </c>
      <c r="B1589" t="str">
        <f>"'"&amp;_history!A1589&amp;"'"</f>
        <v>'2015-16'</v>
      </c>
      <c r="C1589" t="s">
        <v>3908</v>
      </c>
      <c r="D1589" t="str">
        <f>"'"&amp;_history!B1589&amp;"'"</f>
        <v>'Kevin'</v>
      </c>
      <c r="E1589" t="s">
        <v>3909</v>
      </c>
      <c r="F1589" t="str">
        <f>"'"&amp;_history!C1589&amp;"'"</f>
        <v>'Connauton'</v>
      </c>
      <c r="G1589" t="s">
        <v>3910</v>
      </c>
      <c r="H1589" t="str">
        <f>"'"&amp;_history!D1589&amp;"'"</f>
        <v>'Arizona Coyotes'</v>
      </c>
      <c r="I1589" t="s">
        <v>3894</v>
      </c>
    </row>
    <row r="1590" spans="1:9" x14ac:dyDescent="0.3">
      <c r="A1590" t="s">
        <v>3907</v>
      </c>
      <c r="B1590" t="str">
        <f>"'"&amp;_history!A1590&amp;"'"</f>
        <v>'2015-16'</v>
      </c>
      <c r="C1590" t="s">
        <v>3908</v>
      </c>
      <c r="D1590" t="str">
        <f>"'"&amp;_history!B1590&amp;"'"</f>
        <v>'Nick'</v>
      </c>
      <c r="E1590" t="s">
        <v>3909</v>
      </c>
      <c r="F1590" t="str">
        <f>"'"&amp;_history!C1590&amp;"'"</f>
        <v>'Cousins'</v>
      </c>
      <c r="G1590" t="s">
        <v>3910</v>
      </c>
      <c r="H1590" t="str">
        <f>"'"&amp;_history!D1590&amp;"'"</f>
        <v>'Arizona Coyotes'</v>
      </c>
      <c r="I1590" t="s">
        <v>3894</v>
      </c>
    </row>
    <row r="1591" spans="1:9" x14ac:dyDescent="0.3">
      <c r="A1591" t="s">
        <v>3907</v>
      </c>
      <c r="B1591" t="str">
        <f>"'"&amp;_history!A1591&amp;"'"</f>
        <v>'2015-16'</v>
      </c>
      <c r="C1591" t="s">
        <v>3908</v>
      </c>
      <c r="D1591" t="str">
        <f>"'"&amp;_history!B1591&amp;"'"</f>
        <v>'Lawson'</v>
      </c>
      <c r="E1591" t="s">
        <v>3909</v>
      </c>
      <c r="F1591" t="str">
        <f>"'"&amp;_history!C1591&amp;"'"</f>
        <v>'Crouse'</v>
      </c>
      <c r="G1591" t="s">
        <v>3910</v>
      </c>
      <c r="H1591" t="str">
        <f>"'"&amp;_history!D1591&amp;"'"</f>
        <v>'Arizona Coyotes'</v>
      </c>
      <c r="I1591" t="s">
        <v>3894</v>
      </c>
    </row>
    <row r="1592" spans="1:9" x14ac:dyDescent="0.3">
      <c r="A1592" t="s">
        <v>3907</v>
      </c>
      <c r="B1592" t="str">
        <f>"'"&amp;_history!A1592&amp;"'"</f>
        <v>'2015-16'</v>
      </c>
      <c r="C1592" t="s">
        <v>3908</v>
      </c>
      <c r="D1592" t="str">
        <f>"'"&amp;_history!B1592&amp;"'"</f>
        <v>'Jason'</v>
      </c>
      <c r="E1592" t="s">
        <v>3909</v>
      </c>
      <c r="F1592" t="str">
        <f>"'"&amp;_history!C1592&amp;"'"</f>
        <v>'Demers'</v>
      </c>
      <c r="G1592" t="s">
        <v>3910</v>
      </c>
      <c r="H1592" t="str">
        <f>"'"&amp;_history!D1592&amp;"'"</f>
        <v>'Arizona Coyotes'</v>
      </c>
      <c r="I1592" t="s">
        <v>3894</v>
      </c>
    </row>
    <row r="1593" spans="1:9" x14ac:dyDescent="0.3">
      <c r="A1593" t="s">
        <v>3907</v>
      </c>
      <c r="B1593" t="str">
        <f>"'"&amp;_history!A1593&amp;"'"</f>
        <v>'2015-16'</v>
      </c>
      <c r="C1593" t="s">
        <v>3908</v>
      </c>
      <c r="D1593" t="str">
        <f>"'"&amp;_history!B1593&amp;"'"</f>
        <v>'Christian'</v>
      </c>
      <c r="E1593" t="s">
        <v>3909</v>
      </c>
      <c r="F1593" t="str">
        <f>"'"&amp;_history!C1593&amp;"'"</f>
        <v>'Dvorak'</v>
      </c>
      <c r="G1593" t="s">
        <v>3910</v>
      </c>
      <c r="H1593" t="str">
        <f>"'"&amp;_history!D1593&amp;"'"</f>
        <v>'Arizona Coyotes'</v>
      </c>
      <c r="I1593" t="s">
        <v>3894</v>
      </c>
    </row>
    <row r="1594" spans="1:9" x14ac:dyDescent="0.3">
      <c r="A1594" t="s">
        <v>3907</v>
      </c>
      <c r="B1594" t="str">
        <f>"'"&amp;_history!A1594&amp;"'"</f>
        <v>'2015-16'</v>
      </c>
      <c r="C1594" t="s">
        <v>3908</v>
      </c>
      <c r="D1594" t="str">
        <f>"'"&amp;_history!B1594&amp;"'"</f>
        <v>'Oliver'</v>
      </c>
      <c r="E1594" t="s">
        <v>3909</v>
      </c>
      <c r="F1594" t="str">
        <f>"'"&amp;_history!C1594&amp;"'"</f>
        <v>'Ekman-Larsson'</v>
      </c>
      <c r="G1594" t="s">
        <v>3910</v>
      </c>
      <c r="H1594" t="str">
        <f>"'"&amp;_history!D1594&amp;"'"</f>
        <v>'Arizona Coyotes'</v>
      </c>
      <c r="I1594" t="s">
        <v>3894</v>
      </c>
    </row>
    <row r="1595" spans="1:9" x14ac:dyDescent="0.3">
      <c r="A1595" t="s">
        <v>3907</v>
      </c>
      <c r="B1595" t="str">
        <f>"'"&amp;_history!A1595&amp;"'"</f>
        <v>'2015-16'</v>
      </c>
      <c r="C1595" t="s">
        <v>3908</v>
      </c>
      <c r="D1595" t="str">
        <f>"'"&amp;_history!B1595&amp;"'"</f>
        <v>'Christian'</v>
      </c>
      <c r="E1595" t="s">
        <v>3909</v>
      </c>
      <c r="F1595" t="str">
        <f>"'"&amp;_history!C1595&amp;"'"</f>
        <v>'Fischer'</v>
      </c>
      <c r="G1595" t="s">
        <v>3910</v>
      </c>
      <c r="H1595" t="str">
        <f>"'"&amp;_history!D1595&amp;"'"</f>
        <v>'Arizona Coyotes'</v>
      </c>
      <c r="I1595" t="s">
        <v>3894</v>
      </c>
    </row>
    <row r="1596" spans="1:9" x14ac:dyDescent="0.3">
      <c r="A1596" t="s">
        <v>3907</v>
      </c>
      <c r="B1596" t="str">
        <f>"'"&amp;_history!A1596&amp;"'"</f>
        <v>'2015-16'</v>
      </c>
      <c r="C1596" t="s">
        <v>3908</v>
      </c>
      <c r="D1596" t="str">
        <f>"'"&amp;_history!B1596&amp;"'"</f>
        <v>'Alex'</v>
      </c>
      <c r="E1596" t="s">
        <v>3909</v>
      </c>
      <c r="F1596" t="str">
        <f>"'"&amp;_history!C1596&amp;"'"</f>
        <v>'Galchenyuk'</v>
      </c>
      <c r="G1596" t="s">
        <v>3910</v>
      </c>
      <c r="H1596" t="str">
        <f>"'"&amp;_history!D1596&amp;"'"</f>
        <v>'Arizona Coyotes'</v>
      </c>
      <c r="I1596" t="s">
        <v>3894</v>
      </c>
    </row>
    <row r="1597" spans="1:9" x14ac:dyDescent="0.3">
      <c r="A1597" t="s">
        <v>3907</v>
      </c>
      <c r="B1597" t="str">
        <f>"'"&amp;_history!A1597&amp;"'"</f>
        <v>'2015-16'</v>
      </c>
      <c r="C1597" t="s">
        <v>3908</v>
      </c>
      <c r="D1597" t="str">
        <f>"'"&amp;_history!B1597&amp;"'"</f>
        <v>'Conor'</v>
      </c>
      <c r="E1597" t="s">
        <v>3909</v>
      </c>
      <c r="F1597" t="str">
        <f>"'"&amp;_history!C1597&amp;"'"</f>
        <v>'Garland'</v>
      </c>
      <c r="G1597" t="s">
        <v>3910</v>
      </c>
      <c r="H1597" t="str">
        <f>"'"&amp;_history!D1597&amp;"'"</f>
        <v>'Arizona Coyotes'</v>
      </c>
      <c r="I1597" t="s">
        <v>3894</v>
      </c>
    </row>
    <row r="1598" spans="1:9" x14ac:dyDescent="0.3">
      <c r="A1598" t="s">
        <v>3907</v>
      </c>
      <c r="B1598" t="str">
        <f>"'"&amp;_history!A1598&amp;"'"</f>
        <v>'2015-16'</v>
      </c>
      <c r="C1598" t="s">
        <v>3908</v>
      </c>
      <c r="D1598" t="str">
        <f>"'"&amp;_history!B1598&amp;"'"</f>
        <v>'Alex'</v>
      </c>
      <c r="E1598" t="s">
        <v>3909</v>
      </c>
      <c r="F1598" t="str">
        <f>"'"&amp;_history!C1598&amp;"'"</f>
        <v>'Goligoski'</v>
      </c>
      <c r="G1598" t="s">
        <v>3910</v>
      </c>
      <c r="H1598" t="str">
        <f>"'"&amp;_history!D1598&amp;"'"</f>
        <v>'Arizona Coyotes'</v>
      </c>
      <c r="I1598" t="s">
        <v>3894</v>
      </c>
    </row>
    <row r="1599" spans="1:9" x14ac:dyDescent="0.3">
      <c r="A1599" t="s">
        <v>3907</v>
      </c>
      <c r="B1599" t="str">
        <f>"'"&amp;_history!A1599&amp;"'"</f>
        <v>'2015-16'</v>
      </c>
      <c r="C1599" t="s">
        <v>3908</v>
      </c>
      <c r="D1599" t="str">
        <f>"'"&amp;_history!B1599&amp;"'"</f>
        <v>'Michael'</v>
      </c>
      <c r="E1599" t="s">
        <v>3909</v>
      </c>
      <c r="F1599" t="str">
        <f>"'"&amp;_history!C1599&amp;"'"</f>
        <v>'Grabner'</v>
      </c>
      <c r="G1599" t="s">
        <v>3910</v>
      </c>
      <c r="H1599" t="str">
        <f>"'"&amp;_history!D1599&amp;"'"</f>
        <v>'Arizona Coyotes'</v>
      </c>
      <c r="I1599" t="s">
        <v>3894</v>
      </c>
    </row>
    <row r="1600" spans="1:9" x14ac:dyDescent="0.3">
      <c r="A1600" t="s">
        <v>3907</v>
      </c>
      <c r="B1600" t="str">
        <f>"'"&amp;_history!A1600&amp;"'"</f>
        <v>'2015-16'</v>
      </c>
      <c r="C1600" t="s">
        <v>3908</v>
      </c>
      <c r="D1600" t="str">
        <f>"'"&amp;_history!B1600&amp;"'"</f>
        <v>'Vinnie'</v>
      </c>
      <c r="E1600" t="s">
        <v>3909</v>
      </c>
      <c r="F1600" t="str">
        <f>"'"&amp;_history!C1600&amp;"'"</f>
        <v>'Hinostroza'</v>
      </c>
      <c r="G1600" t="s">
        <v>3910</v>
      </c>
      <c r="H1600" t="str">
        <f>"'"&amp;_history!D1600&amp;"'"</f>
        <v>'Arizona Coyotes'</v>
      </c>
      <c r="I1600" t="s">
        <v>3894</v>
      </c>
    </row>
    <row r="1601" spans="1:9" x14ac:dyDescent="0.3">
      <c r="A1601" t="s">
        <v>3907</v>
      </c>
      <c r="B1601" t="str">
        <f>"'"&amp;_history!A1601&amp;"'"</f>
        <v>'2015-16'</v>
      </c>
      <c r="C1601" t="s">
        <v>3908</v>
      </c>
      <c r="D1601" t="str">
        <f>"'"&amp;_history!B1601&amp;"'"</f>
        <v>'Niklas'</v>
      </c>
      <c r="E1601" t="s">
        <v>3909</v>
      </c>
      <c r="F1601" t="str">
        <f>"'"&amp;_history!C1601&amp;"'"</f>
        <v>'Hjalmarsson'</v>
      </c>
      <c r="G1601" t="s">
        <v>3910</v>
      </c>
      <c r="H1601" t="str">
        <f>"'"&amp;_history!D1601&amp;"'"</f>
        <v>'Arizona Coyotes'</v>
      </c>
      <c r="I1601" t="s">
        <v>3894</v>
      </c>
    </row>
    <row r="1602" spans="1:9" x14ac:dyDescent="0.3">
      <c r="A1602" t="s">
        <v>3907</v>
      </c>
      <c r="B1602" t="str">
        <f>"'"&amp;_history!A1602&amp;"'"</f>
        <v>'2015-16'</v>
      </c>
      <c r="C1602" t="s">
        <v>3908</v>
      </c>
      <c r="D1602" t="str">
        <f>"'"&amp;_history!B1602&amp;"'"</f>
        <v>'Clayton'</v>
      </c>
      <c r="E1602" t="s">
        <v>3909</v>
      </c>
      <c r="F1602" t="str">
        <f>"'"&amp;_history!C1602&amp;"'"</f>
        <v>'Keller'</v>
      </c>
      <c r="G1602" t="s">
        <v>3910</v>
      </c>
      <c r="H1602" t="str">
        <f>"'"&amp;_history!D1602&amp;"'"</f>
        <v>'Arizona Coyotes'</v>
      </c>
      <c r="I1602" t="s">
        <v>3894</v>
      </c>
    </row>
    <row r="1603" spans="1:9" x14ac:dyDescent="0.3">
      <c r="A1603" t="s">
        <v>3907</v>
      </c>
      <c r="B1603" t="str">
        <f>"'"&amp;_history!A1603&amp;"'"</f>
        <v>'2015-16'</v>
      </c>
      <c r="C1603" t="s">
        <v>3908</v>
      </c>
      <c r="D1603" t="str">
        <f>"'"&amp;_history!B1603&amp;"'"</f>
        <v>'Mario'</v>
      </c>
      <c r="E1603" t="s">
        <v>3909</v>
      </c>
      <c r="F1603" t="str">
        <f>"'"&amp;_history!C1603&amp;"'"</f>
        <v>'Kempe'</v>
      </c>
      <c r="G1603" t="s">
        <v>3910</v>
      </c>
      <c r="H1603" t="str">
        <f>"'"&amp;_history!D1603&amp;"'"</f>
        <v>'Arizona Coyotes'</v>
      </c>
      <c r="I1603" t="s">
        <v>3894</v>
      </c>
    </row>
    <row r="1604" spans="1:9" x14ac:dyDescent="0.3">
      <c r="A1604" t="s">
        <v>3907</v>
      </c>
      <c r="B1604" t="str">
        <f>"'"&amp;_history!A1604&amp;"'"</f>
        <v>'2015-16'</v>
      </c>
      <c r="C1604" t="s">
        <v>3908</v>
      </c>
      <c r="D1604" t="str">
        <f>"'"&amp;_history!B1604&amp;"'"</f>
        <v>'Darcy'</v>
      </c>
      <c r="E1604" t="s">
        <v>3909</v>
      </c>
      <c r="F1604" t="str">
        <f>"'"&amp;_history!C1604&amp;"'"</f>
        <v>'Kuemper'</v>
      </c>
      <c r="G1604" t="s">
        <v>3910</v>
      </c>
      <c r="H1604" t="str">
        <f>"'"&amp;_history!D1604&amp;"'"</f>
        <v>'Arizona Coyotes'</v>
      </c>
      <c r="I1604" t="s">
        <v>3894</v>
      </c>
    </row>
    <row r="1605" spans="1:9" x14ac:dyDescent="0.3">
      <c r="A1605" t="s">
        <v>3907</v>
      </c>
      <c r="B1605" t="str">
        <f>"'"&amp;_history!A1605&amp;"'"</f>
        <v>'2015-16'</v>
      </c>
      <c r="C1605" t="s">
        <v>3908</v>
      </c>
      <c r="D1605" t="str">
        <f>"'"&amp;_history!B1605&amp;"'"</f>
        <v>'Ilya'</v>
      </c>
      <c r="E1605" t="s">
        <v>3909</v>
      </c>
      <c r="F1605" t="str">
        <f>"'"&amp;_history!C1605&amp;"'"</f>
        <v>'Lyubushkin'</v>
      </c>
      <c r="G1605" t="s">
        <v>3910</v>
      </c>
      <c r="H1605" t="str">
        <f>"'"&amp;_history!D1605&amp;"'"</f>
        <v>'Arizona Coyotes'</v>
      </c>
      <c r="I1605" t="s">
        <v>3894</v>
      </c>
    </row>
    <row r="1606" spans="1:9" x14ac:dyDescent="0.3">
      <c r="A1606" t="s">
        <v>3907</v>
      </c>
      <c r="B1606" t="str">
        <f>"'"&amp;_history!A1606&amp;"'"</f>
        <v>'2015-16'</v>
      </c>
      <c r="C1606" t="s">
        <v>3908</v>
      </c>
      <c r="D1606" t="str">
        <f>"'"&amp;_history!B1606&amp;"'"</f>
        <v>'Jordan'</v>
      </c>
      <c r="E1606" t="s">
        <v>3909</v>
      </c>
      <c r="F1606" t="str">
        <f>"'"&amp;_history!C1606&amp;"'"</f>
        <v>'Oesterle'</v>
      </c>
      <c r="G1606" t="s">
        <v>3910</v>
      </c>
      <c r="H1606" t="str">
        <f>"'"&amp;_history!D1606&amp;"'"</f>
        <v>'Calgary Flames'</v>
      </c>
      <c r="I1606" t="s">
        <v>3894</v>
      </c>
    </row>
    <row r="1607" spans="1:9" x14ac:dyDescent="0.3">
      <c r="A1607" t="s">
        <v>3907</v>
      </c>
      <c r="B1607" t="str">
        <f>"'"&amp;_history!A1607&amp;"'"</f>
        <v>'2015-16'</v>
      </c>
      <c r="C1607" t="s">
        <v>3908</v>
      </c>
      <c r="D1607" t="str">
        <f>"'"&amp;_history!B1607&amp;"'"</f>
        <v>'Richard'</v>
      </c>
      <c r="E1607" t="s">
        <v>3909</v>
      </c>
      <c r="F1607" t="str">
        <f>"'"&amp;_history!C1607&amp;"'"</f>
        <v>'Panik'</v>
      </c>
      <c r="G1607" t="s">
        <v>3910</v>
      </c>
      <c r="H1607" t="str">
        <f>"'"&amp;_history!D1607&amp;"'"</f>
        <v>'Calgary Flames'</v>
      </c>
      <c r="I1607" t="s">
        <v>3894</v>
      </c>
    </row>
    <row r="1608" spans="1:9" x14ac:dyDescent="0.3">
      <c r="A1608" t="s">
        <v>3907</v>
      </c>
      <c r="B1608" t="str">
        <f>"'"&amp;_history!A1608&amp;"'"</f>
        <v>'2015-16'</v>
      </c>
      <c r="C1608" t="s">
        <v>3908</v>
      </c>
      <c r="D1608" t="str">
        <f>"'"&amp;_history!B1608&amp;"'"</f>
        <v>'Calvin'</v>
      </c>
      <c r="E1608" t="s">
        <v>3909</v>
      </c>
      <c r="F1608" t="str">
        <f>"'"&amp;_history!C1608&amp;"'"</f>
        <v>'Pickard'</v>
      </c>
      <c r="G1608" t="s">
        <v>3910</v>
      </c>
      <c r="H1608" t="str">
        <f>"'"&amp;_history!D1608&amp;"'"</f>
        <v>'Calgary Flames'</v>
      </c>
      <c r="I1608" t="s">
        <v>3894</v>
      </c>
    </row>
    <row r="1609" spans="1:9" x14ac:dyDescent="0.3">
      <c r="A1609" t="s">
        <v>3907</v>
      </c>
      <c r="B1609" t="str">
        <f>"'"&amp;_history!A1609&amp;"'"</f>
        <v>'2015-16'</v>
      </c>
      <c r="C1609" t="s">
        <v>3908</v>
      </c>
      <c r="D1609" t="str">
        <f>"'"&amp;_history!B1609&amp;"'"</f>
        <v>'Antti'</v>
      </c>
      <c r="E1609" t="s">
        <v>3909</v>
      </c>
      <c r="F1609" t="str">
        <f>"'"&amp;_history!C1609&amp;"'"</f>
        <v>'Raanta'</v>
      </c>
      <c r="G1609" t="s">
        <v>3910</v>
      </c>
      <c r="H1609" t="str">
        <f>"'"&amp;_history!D1609&amp;"'"</f>
        <v>'Buffalo Sabres'</v>
      </c>
      <c r="I1609" t="s">
        <v>3894</v>
      </c>
    </row>
    <row r="1610" spans="1:9" x14ac:dyDescent="0.3">
      <c r="A1610" t="s">
        <v>3907</v>
      </c>
      <c r="B1610" t="str">
        <f>"'"&amp;_history!A1610&amp;"'"</f>
        <v>'2015-16'</v>
      </c>
      <c r="C1610" t="s">
        <v>3908</v>
      </c>
      <c r="D1610" t="str">
        <f>"'"&amp;_history!B1610&amp;"'"</f>
        <v>'Brad'</v>
      </c>
      <c r="E1610" t="s">
        <v>3909</v>
      </c>
      <c r="F1610" t="str">
        <f>"'"&amp;_history!C1610&amp;"'"</f>
        <v>'Richardson'</v>
      </c>
      <c r="G1610" t="s">
        <v>3910</v>
      </c>
      <c r="H1610" t="str">
        <f>"'"&amp;_history!D1610&amp;"'"</f>
        <v>'Buffalo Sabres'</v>
      </c>
      <c r="I1610" t="s">
        <v>3894</v>
      </c>
    </row>
    <row r="1611" spans="1:9" x14ac:dyDescent="0.3">
      <c r="A1611" t="s">
        <v>3907</v>
      </c>
      <c r="B1611" t="str">
        <f>"'"&amp;_history!A1611&amp;"'"</f>
        <v>'2015-16'</v>
      </c>
      <c r="C1611" t="s">
        <v>3908</v>
      </c>
      <c r="D1611" t="str">
        <f>"'"&amp;_history!B1611&amp;"'"</f>
        <v>'Nick'</v>
      </c>
      <c r="E1611" t="s">
        <v>3909</v>
      </c>
      <c r="F1611" t="str">
        <f>"'"&amp;_history!C1611&amp;"'"</f>
        <v>'Schmaltz'</v>
      </c>
      <c r="G1611" t="s">
        <v>3910</v>
      </c>
      <c r="H1611" t="str">
        <f>"'"&amp;_history!D1611&amp;"'"</f>
        <v>'Boston Bruins'</v>
      </c>
      <c r="I1611" t="s">
        <v>3894</v>
      </c>
    </row>
    <row r="1612" spans="1:9" x14ac:dyDescent="0.3">
      <c r="A1612" t="s">
        <v>3907</v>
      </c>
      <c r="B1612" t="str">
        <f>"'"&amp;_history!A1612&amp;"'"</f>
        <v>'2015-16'</v>
      </c>
      <c r="C1612" t="s">
        <v>3908</v>
      </c>
      <c r="D1612" t="str">
        <f>"'"&amp;_history!B1612&amp;"'"</f>
        <v>'Derek'</v>
      </c>
      <c r="E1612" t="s">
        <v>3909</v>
      </c>
      <c r="F1612" t="str">
        <f>"'"&amp;_history!C1612&amp;"'"</f>
        <v>'Stepan'</v>
      </c>
      <c r="G1612" t="s">
        <v>3910</v>
      </c>
      <c r="H1612" t="str">
        <f>"'"&amp;_history!D1612&amp;"'"</f>
        <v>'Boston Bruins'</v>
      </c>
      <c r="I1612" t="s">
        <v>3894</v>
      </c>
    </row>
    <row r="1613" spans="1:9" x14ac:dyDescent="0.3">
      <c r="A1613" t="s">
        <v>3907</v>
      </c>
      <c r="B1613" t="str">
        <f>"'"&amp;_history!A1613&amp;"'"</f>
        <v>'2015-16'</v>
      </c>
      <c r="C1613" t="s">
        <v>3908</v>
      </c>
      <c r="D1613" t="str">
        <f>"'"&amp;_history!B1613&amp;"'"</f>
        <v>'Noel'</v>
      </c>
      <c r="E1613" t="s">
        <v>3909</v>
      </c>
      <c r="F1613" t="str">
        <f>"'"&amp;_history!C1613&amp;"'"</f>
        <v>'Acciari'</v>
      </c>
      <c r="G1613" t="s">
        <v>3910</v>
      </c>
      <c r="H1613" t="str">
        <f>"'"&amp;_history!D1613&amp;"'"</f>
        <v>'Boston Bruins'</v>
      </c>
      <c r="I1613" t="s">
        <v>3894</v>
      </c>
    </row>
    <row r="1614" spans="1:9" x14ac:dyDescent="0.3">
      <c r="A1614" t="s">
        <v>3907</v>
      </c>
      <c r="B1614" t="str">
        <f>"'"&amp;_history!A1614&amp;"'"</f>
        <v>'2015-16'</v>
      </c>
      <c r="C1614" t="s">
        <v>3908</v>
      </c>
      <c r="D1614" t="str">
        <f>"'"&amp;_history!B1614&amp;"'"</f>
        <v>'David'</v>
      </c>
      <c r="E1614" t="s">
        <v>3909</v>
      </c>
      <c r="F1614" t="str">
        <f>"'"&amp;_history!C1614&amp;"'"</f>
        <v>'Backes'</v>
      </c>
      <c r="G1614" t="s">
        <v>3910</v>
      </c>
      <c r="H1614" t="str">
        <f>"'"&amp;_history!D1614&amp;"'"</f>
        <v>'Boston Bruins'</v>
      </c>
      <c r="I1614" t="s">
        <v>3894</v>
      </c>
    </row>
    <row r="1615" spans="1:9" x14ac:dyDescent="0.3">
      <c r="A1615" t="s">
        <v>3907</v>
      </c>
      <c r="B1615" t="str">
        <f>"'"&amp;_history!A1615&amp;"'"</f>
        <v>'2015-16'</v>
      </c>
      <c r="C1615" t="s">
        <v>3908</v>
      </c>
      <c r="D1615" t="str">
        <f>"'"&amp;_history!B1615&amp;"'"</f>
        <v>'Patrice'</v>
      </c>
      <c r="E1615" t="s">
        <v>3909</v>
      </c>
      <c r="F1615" t="str">
        <f>"'"&amp;_history!C1615&amp;"'"</f>
        <v>'Bergeron'</v>
      </c>
      <c r="G1615" t="s">
        <v>3910</v>
      </c>
      <c r="H1615" t="str">
        <f>"'"&amp;_history!D1615&amp;"'"</f>
        <v>'Boston Bruins'</v>
      </c>
      <c r="I1615" t="s">
        <v>3894</v>
      </c>
    </row>
    <row r="1616" spans="1:9" x14ac:dyDescent="0.3">
      <c r="A1616" t="s">
        <v>3907</v>
      </c>
      <c r="B1616" t="str">
        <f>"'"&amp;_history!A1616&amp;"'"</f>
        <v>'2015-16'</v>
      </c>
      <c r="C1616" t="s">
        <v>3908</v>
      </c>
      <c r="D1616" t="str">
        <f>"'"&amp;_history!B1616&amp;"'"</f>
        <v>'Brandon'</v>
      </c>
      <c r="E1616" t="s">
        <v>3909</v>
      </c>
      <c r="F1616" t="str">
        <f>"'"&amp;_history!C1616&amp;"'"</f>
        <v>'Carlo'</v>
      </c>
      <c r="G1616" t="s">
        <v>3910</v>
      </c>
      <c r="H1616" t="str">
        <f>"'"&amp;_history!D1616&amp;"'"</f>
        <v>'Boston Bruins'</v>
      </c>
      <c r="I1616" t="s">
        <v>3894</v>
      </c>
    </row>
    <row r="1617" spans="1:9" x14ac:dyDescent="0.3">
      <c r="A1617" t="s">
        <v>3907</v>
      </c>
      <c r="B1617" t="str">
        <f>"'"&amp;_history!A1617&amp;"'"</f>
        <v>'2015-16'</v>
      </c>
      <c r="C1617" t="s">
        <v>3908</v>
      </c>
      <c r="D1617" t="str">
        <f>"'"&amp;_history!B1617&amp;"'"</f>
        <v>'Zdeno'</v>
      </c>
      <c r="E1617" t="s">
        <v>3909</v>
      </c>
      <c r="F1617" t="str">
        <f>"'"&amp;_history!C1617&amp;"'"</f>
        <v>'Chara'</v>
      </c>
      <c r="G1617" t="s">
        <v>3910</v>
      </c>
      <c r="H1617" t="str">
        <f>"'"&amp;_history!D1617&amp;"'"</f>
        <v>'Boston Bruins'</v>
      </c>
      <c r="I1617" t="s">
        <v>3894</v>
      </c>
    </row>
    <row r="1618" spans="1:9" x14ac:dyDescent="0.3">
      <c r="A1618" t="s">
        <v>3907</v>
      </c>
      <c r="B1618" t="str">
        <f>"'"&amp;_history!A1618&amp;"'"</f>
        <v>'2015-16'</v>
      </c>
      <c r="C1618" t="s">
        <v>3908</v>
      </c>
      <c r="D1618" t="str">
        <f>"'"&amp;_history!B1618&amp;"'"</f>
        <v>'Connor'</v>
      </c>
      <c r="E1618" t="s">
        <v>3909</v>
      </c>
      <c r="F1618" t="str">
        <f>"'"&amp;_history!C1618&amp;"'"</f>
        <v>'Clifton'</v>
      </c>
      <c r="G1618" t="s">
        <v>3910</v>
      </c>
      <c r="H1618" t="str">
        <f>"'"&amp;_history!D1618&amp;"'"</f>
        <v>'Boston Bruins'</v>
      </c>
      <c r="I1618" t="s">
        <v>3894</v>
      </c>
    </row>
    <row r="1619" spans="1:9" x14ac:dyDescent="0.3">
      <c r="A1619" t="s">
        <v>3907</v>
      </c>
      <c r="B1619" t="str">
        <f>"'"&amp;_history!A1619&amp;"'"</f>
        <v>'2015-16'</v>
      </c>
      <c r="C1619" t="s">
        <v>3908</v>
      </c>
      <c r="D1619" t="str">
        <f>"'"&amp;_history!B1619&amp;"'"</f>
        <v>'Charlie'</v>
      </c>
      <c r="E1619" t="s">
        <v>3909</v>
      </c>
      <c r="F1619" t="str">
        <f>"'"&amp;_history!C1619&amp;"'"</f>
        <v>'Coyle'</v>
      </c>
      <c r="G1619" t="s">
        <v>3910</v>
      </c>
      <c r="H1619" t="str">
        <f>"'"&amp;_history!D1619&amp;"'"</f>
        <v>'Boston Bruins'</v>
      </c>
      <c r="I1619" t="s">
        <v>3894</v>
      </c>
    </row>
    <row r="1620" spans="1:9" x14ac:dyDescent="0.3">
      <c r="A1620" t="s">
        <v>3907</v>
      </c>
      <c r="B1620" t="str">
        <f>"'"&amp;_history!A1620&amp;"'"</f>
        <v>'2015-16'</v>
      </c>
      <c r="C1620" t="s">
        <v>3908</v>
      </c>
      <c r="D1620" t="str">
        <f>"'"&amp;_history!B1620&amp;"'"</f>
        <v>'Jake'</v>
      </c>
      <c r="E1620" t="s">
        <v>3909</v>
      </c>
      <c r="F1620" t="str">
        <f>"'"&amp;_history!C1620&amp;"'"</f>
        <v>'DeBrusk'</v>
      </c>
      <c r="G1620" t="s">
        <v>3910</v>
      </c>
      <c r="H1620" t="str">
        <f>"'"&amp;_history!D1620&amp;"'"</f>
        <v>'Boston Bruins'</v>
      </c>
      <c r="I1620" t="s">
        <v>3894</v>
      </c>
    </row>
    <row r="1621" spans="1:9" x14ac:dyDescent="0.3">
      <c r="A1621" t="s">
        <v>3907</v>
      </c>
      <c r="B1621" t="str">
        <f>"'"&amp;_history!A1621&amp;"'"</f>
        <v>'2015-16'</v>
      </c>
      <c r="C1621" t="s">
        <v>3908</v>
      </c>
      <c r="D1621" t="str">
        <f>"'"&amp;_history!B1621&amp;"'"</f>
        <v>'Matt'</v>
      </c>
      <c r="E1621" t="s">
        <v>3909</v>
      </c>
      <c r="F1621" t="str">
        <f>"'"&amp;_history!C1621&amp;"'"</f>
        <v>'Grzelcyk'</v>
      </c>
      <c r="G1621" t="s">
        <v>3910</v>
      </c>
      <c r="H1621" t="str">
        <f>"'"&amp;_history!D1621&amp;"'"</f>
        <v>'Boston Bruins'</v>
      </c>
      <c r="I1621" t="s">
        <v>3894</v>
      </c>
    </row>
    <row r="1622" spans="1:9" x14ac:dyDescent="0.3">
      <c r="A1622" t="s">
        <v>3907</v>
      </c>
      <c r="B1622" t="str">
        <f>"'"&amp;_history!A1622&amp;"'"</f>
        <v>'2015-16'</v>
      </c>
      <c r="C1622" t="s">
        <v>3908</v>
      </c>
      <c r="D1622" t="str">
        <f>"'"&amp;_history!B1622&amp;"'"</f>
        <v>'Jaroslav'</v>
      </c>
      <c r="E1622" t="s">
        <v>3909</v>
      </c>
      <c r="F1622" t="str">
        <f>"'"&amp;_history!C1622&amp;"'"</f>
        <v>'Halak'</v>
      </c>
      <c r="G1622" t="s">
        <v>3910</v>
      </c>
      <c r="H1622" t="str">
        <f>"'"&amp;_history!D1622&amp;"'"</f>
        <v>'Boston Bruins'</v>
      </c>
      <c r="I1622" t="s">
        <v>3894</v>
      </c>
    </row>
    <row r="1623" spans="1:9" x14ac:dyDescent="0.3">
      <c r="A1623" t="s">
        <v>3907</v>
      </c>
      <c r="B1623" t="str">
        <f>"'"&amp;_history!A1623&amp;"'"</f>
        <v>'2015-16'</v>
      </c>
      <c r="C1623" t="s">
        <v>3908</v>
      </c>
      <c r="D1623" t="str">
        <f>"'"&amp;_history!B1623&amp;"'"</f>
        <v>'Danton'</v>
      </c>
      <c r="E1623" t="s">
        <v>3909</v>
      </c>
      <c r="F1623" t="str">
        <f>"'"&amp;_history!C1623&amp;"'"</f>
        <v>'Heinen'</v>
      </c>
      <c r="G1623" t="s">
        <v>3910</v>
      </c>
      <c r="H1623" t="str">
        <f>"'"&amp;_history!D1623&amp;"'"</f>
        <v>'Boston Bruins'</v>
      </c>
      <c r="I1623" t="s">
        <v>3894</v>
      </c>
    </row>
    <row r="1624" spans="1:9" x14ac:dyDescent="0.3">
      <c r="A1624" t="s">
        <v>3907</v>
      </c>
      <c r="B1624" t="str">
        <f>"'"&amp;_history!A1624&amp;"'"</f>
        <v>'2015-16'</v>
      </c>
      <c r="C1624" t="s">
        <v>3908</v>
      </c>
      <c r="D1624" t="str">
        <f>"'"&amp;_history!B1624&amp;"'"</f>
        <v>'Marcus'</v>
      </c>
      <c r="E1624" t="s">
        <v>3909</v>
      </c>
      <c r="F1624" t="str">
        <f>"'"&amp;_history!C1624&amp;"'"</f>
        <v>'Johansson'</v>
      </c>
      <c r="G1624" t="s">
        <v>3910</v>
      </c>
      <c r="H1624" t="str">
        <f>"'"&amp;_history!D1624&amp;"'"</f>
        <v>'Boston Bruins'</v>
      </c>
      <c r="I1624" t="s">
        <v>3894</v>
      </c>
    </row>
    <row r="1625" spans="1:9" x14ac:dyDescent="0.3">
      <c r="A1625" t="s">
        <v>3907</v>
      </c>
      <c r="B1625" t="str">
        <f>"'"&amp;_history!A1625&amp;"'"</f>
        <v>'2015-16'</v>
      </c>
      <c r="C1625" t="s">
        <v>3908</v>
      </c>
      <c r="D1625" t="str">
        <f>"'"&amp;_history!B1625&amp;"'"</f>
        <v>'Steven'</v>
      </c>
      <c r="E1625" t="s">
        <v>3909</v>
      </c>
      <c r="F1625" t="str">
        <f>"'"&amp;_history!C1625&amp;"'"</f>
        <v>'Kampfer'</v>
      </c>
      <c r="G1625" t="s">
        <v>3910</v>
      </c>
      <c r="H1625" t="str">
        <f>"'"&amp;_history!D1625&amp;"'"</f>
        <v>'Boston Bruins'</v>
      </c>
      <c r="I1625" t="s">
        <v>3894</v>
      </c>
    </row>
    <row r="1626" spans="1:9" x14ac:dyDescent="0.3">
      <c r="A1626" t="s">
        <v>3907</v>
      </c>
      <c r="B1626" t="str">
        <f>"'"&amp;_history!A1626&amp;"'"</f>
        <v>'2015-16'</v>
      </c>
      <c r="C1626" t="s">
        <v>3908</v>
      </c>
      <c r="D1626" t="str">
        <f>"'"&amp;_history!B1626&amp;"'"</f>
        <v>'David'</v>
      </c>
      <c r="E1626" t="s">
        <v>3909</v>
      </c>
      <c r="F1626" t="str">
        <f>"'"&amp;_history!C1626&amp;"'"</f>
        <v>'Krejci'</v>
      </c>
      <c r="G1626" t="s">
        <v>3910</v>
      </c>
      <c r="H1626" t="str">
        <f>"'"&amp;_history!D1626&amp;"'"</f>
        <v>'Boston Bruins'</v>
      </c>
      <c r="I1626" t="s">
        <v>3894</v>
      </c>
    </row>
    <row r="1627" spans="1:9" x14ac:dyDescent="0.3">
      <c r="A1627" t="s">
        <v>3907</v>
      </c>
      <c r="B1627" t="str">
        <f>"'"&amp;_history!A1627&amp;"'"</f>
        <v>'2015-16'</v>
      </c>
      <c r="C1627" t="s">
        <v>3908</v>
      </c>
      <c r="D1627" t="str">
        <f>"'"&amp;_history!B1627&amp;"'"</f>
        <v>'Torey'</v>
      </c>
      <c r="E1627" t="s">
        <v>3909</v>
      </c>
      <c r="F1627" t="str">
        <f>"'"&amp;_history!C1627&amp;"'"</f>
        <v>'Krug'</v>
      </c>
      <c r="G1627" t="s">
        <v>3910</v>
      </c>
      <c r="H1627" t="str">
        <f>"'"&amp;_history!D1627&amp;"'"</f>
        <v>'Boston Bruins'</v>
      </c>
      <c r="I1627" t="s">
        <v>3894</v>
      </c>
    </row>
    <row r="1628" spans="1:9" x14ac:dyDescent="0.3">
      <c r="A1628" t="s">
        <v>3907</v>
      </c>
      <c r="B1628" t="str">
        <f>"'"&amp;_history!A1628&amp;"'"</f>
        <v>'2015-16'</v>
      </c>
      <c r="C1628" t="s">
        <v>3908</v>
      </c>
      <c r="D1628" t="str">
        <f>"'"&amp;_history!B1628&amp;"'"</f>
        <v>'Karson'</v>
      </c>
      <c r="E1628" t="s">
        <v>3909</v>
      </c>
      <c r="F1628" t="str">
        <f>"'"&amp;_history!C1628&amp;"'"</f>
        <v>'Kuhlman'</v>
      </c>
      <c r="G1628" t="s">
        <v>3910</v>
      </c>
      <c r="H1628" t="str">
        <f>"'"&amp;_history!D1628&amp;"'"</f>
        <v>'Boston Bruins'</v>
      </c>
      <c r="I1628" t="s">
        <v>3894</v>
      </c>
    </row>
    <row r="1629" spans="1:9" x14ac:dyDescent="0.3">
      <c r="A1629" t="s">
        <v>3907</v>
      </c>
      <c r="B1629" t="str">
        <f>"'"&amp;_history!A1629&amp;"'"</f>
        <v>'2015-16'</v>
      </c>
      <c r="C1629" t="s">
        <v>3908</v>
      </c>
      <c r="D1629" t="str">
        <f>"'"&amp;_history!B1629&amp;"'"</f>
        <v>'Sean'</v>
      </c>
      <c r="E1629" t="s">
        <v>3909</v>
      </c>
      <c r="F1629" t="str">
        <f>"'"&amp;_history!C1629&amp;"'"</f>
        <v>'Kuraly'</v>
      </c>
      <c r="G1629" t="s">
        <v>3910</v>
      </c>
      <c r="H1629" t="str">
        <f>"'"&amp;_history!D1629&amp;"'"</f>
        <v>'Boston Bruins'</v>
      </c>
      <c r="I1629" t="s">
        <v>3894</v>
      </c>
    </row>
    <row r="1630" spans="1:9" x14ac:dyDescent="0.3">
      <c r="A1630" t="s">
        <v>3907</v>
      </c>
      <c r="B1630" t="str">
        <f>"'"&amp;_history!A1630&amp;"'"</f>
        <v>'2015-16'</v>
      </c>
      <c r="C1630" t="s">
        <v>3908</v>
      </c>
      <c r="D1630" t="str">
        <f>"'"&amp;_history!B1630&amp;"'"</f>
        <v>'Brad'</v>
      </c>
      <c r="E1630" t="s">
        <v>3909</v>
      </c>
      <c r="F1630" t="str">
        <f>"'"&amp;_history!C1630&amp;"'"</f>
        <v>'Marchand'</v>
      </c>
      <c r="G1630" t="s">
        <v>3910</v>
      </c>
      <c r="H1630" t="str">
        <f>"'"&amp;_history!D1630&amp;"'"</f>
        <v>'Boston Bruins'</v>
      </c>
      <c r="I1630" t="s">
        <v>3894</v>
      </c>
    </row>
    <row r="1631" spans="1:9" x14ac:dyDescent="0.3">
      <c r="A1631" t="s">
        <v>3907</v>
      </c>
      <c r="B1631" t="str">
        <f>"'"&amp;_history!A1631&amp;"'"</f>
        <v>'2015-16'</v>
      </c>
      <c r="C1631" t="s">
        <v>3908</v>
      </c>
      <c r="D1631" t="str">
        <f>"'"&amp;_history!B1631&amp;"'"</f>
        <v>'Charlie'</v>
      </c>
      <c r="E1631" t="s">
        <v>3909</v>
      </c>
      <c r="F1631" t="str">
        <f>"'"&amp;_history!C1631&amp;"'"</f>
        <v>'McAvoy'</v>
      </c>
      <c r="G1631" t="s">
        <v>3910</v>
      </c>
      <c r="H1631" t="str">
        <f>"'"&amp;_history!D1631&amp;"'"</f>
        <v>'Boston Bruins'</v>
      </c>
      <c r="I1631" t="s">
        <v>3894</v>
      </c>
    </row>
    <row r="1632" spans="1:9" x14ac:dyDescent="0.3">
      <c r="A1632" t="s">
        <v>3907</v>
      </c>
      <c r="B1632" t="str">
        <f>"'"&amp;_history!A1632&amp;"'"</f>
        <v>'2015-16'</v>
      </c>
      <c r="C1632" t="s">
        <v>3908</v>
      </c>
      <c r="D1632" t="str">
        <f>"'"&amp;_history!B1632&amp;"'"</f>
        <v>'Kevan'</v>
      </c>
      <c r="E1632" t="s">
        <v>3909</v>
      </c>
      <c r="F1632" t="str">
        <f>"'"&amp;_history!C1632&amp;"'"</f>
        <v>'Miller'</v>
      </c>
      <c r="G1632" t="s">
        <v>3910</v>
      </c>
      <c r="H1632" t="str">
        <f>"'"&amp;_history!D1632&amp;"'"</f>
        <v>'Carolina Hurricanes'</v>
      </c>
      <c r="I1632" t="s">
        <v>3894</v>
      </c>
    </row>
    <row r="1633" spans="1:9" x14ac:dyDescent="0.3">
      <c r="A1633" t="s">
        <v>3907</v>
      </c>
      <c r="B1633" t="str">
        <f>"'"&amp;_history!A1633&amp;"'"</f>
        <v>'2015-16'</v>
      </c>
      <c r="C1633" t="s">
        <v>3908</v>
      </c>
      <c r="D1633" t="str">
        <f>"'"&amp;_history!B1633&amp;"'"</f>
        <v>'John'</v>
      </c>
      <c r="E1633" t="s">
        <v>3909</v>
      </c>
      <c r="F1633" t="str">
        <f>"'"&amp;_history!C1633&amp;"'"</f>
        <v>'Moore'</v>
      </c>
      <c r="G1633" t="s">
        <v>3910</v>
      </c>
      <c r="H1633" t="str">
        <f>"'"&amp;_history!D1633&amp;"'"</f>
        <v>'Carolina Hurricanes'</v>
      </c>
      <c r="I1633" t="s">
        <v>3894</v>
      </c>
    </row>
    <row r="1634" spans="1:9" x14ac:dyDescent="0.3">
      <c r="A1634" t="s">
        <v>3907</v>
      </c>
      <c r="B1634" t="str">
        <f>"'"&amp;_history!A1634&amp;"'"</f>
        <v>'2015-16'</v>
      </c>
      <c r="C1634" t="s">
        <v>3908</v>
      </c>
      <c r="D1634" t="str">
        <f>"'"&amp;_history!B1634&amp;"'"</f>
        <v>'Joakim'</v>
      </c>
      <c r="E1634" t="s">
        <v>3909</v>
      </c>
      <c r="F1634" t="str">
        <f>"'"&amp;_history!C1634&amp;"'"</f>
        <v>'Nordstrom'</v>
      </c>
      <c r="G1634" t="s">
        <v>3910</v>
      </c>
      <c r="H1634" t="str">
        <f>"'"&amp;_history!D1634&amp;"'"</f>
        <v>'Carolina Hurricanes'</v>
      </c>
      <c r="I1634" t="s">
        <v>3894</v>
      </c>
    </row>
    <row r="1635" spans="1:9" x14ac:dyDescent="0.3">
      <c r="A1635" t="s">
        <v>3907</v>
      </c>
      <c r="B1635" t="str">
        <f>"'"&amp;_history!A1635&amp;"'"</f>
        <v>'2015-16'</v>
      </c>
      <c r="C1635" t="s">
        <v>3908</v>
      </c>
      <c r="D1635" t="str">
        <f>"'"&amp;_history!B1635&amp;"'"</f>
        <v>'David'</v>
      </c>
      <c r="E1635" t="s">
        <v>3909</v>
      </c>
      <c r="F1635" t="str">
        <f>"'"&amp;_history!C1635&amp;"'"</f>
        <v>'Pastrnak'</v>
      </c>
      <c r="G1635" t="s">
        <v>3910</v>
      </c>
      <c r="H1635" t="str">
        <f>"'"&amp;_history!D1635&amp;"'"</f>
        <v>'Calgary Flames'</v>
      </c>
      <c r="I1635" t="s">
        <v>3894</v>
      </c>
    </row>
    <row r="1636" spans="1:9" x14ac:dyDescent="0.3">
      <c r="A1636" t="s">
        <v>3907</v>
      </c>
      <c r="B1636" t="str">
        <f>"'"&amp;_history!A1636&amp;"'"</f>
        <v>'2015-16'</v>
      </c>
      <c r="C1636" t="s">
        <v>3908</v>
      </c>
      <c r="D1636" t="str">
        <f>"'"&amp;_history!B1636&amp;"'"</f>
        <v>'Tuukka'</v>
      </c>
      <c r="E1636" t="s">
        <v>3909</v>
      </c>
      <c r="F1636" t="str">
        <f>"'"&amp;_history!C1636&amp;"'"</f>
        <v>'Rask'</v>
      </c>
      <c r="G1636" t="s">
        <v>3910</v>
      </c>
      <c r="H1636" t="str">
        <f>"'"&amp;_history!D1636&amp;"'"</f>
        <v>'Calgary Flames'</v>
      </c>
      <c r="I1636" t="s">
        <v>3894</v>
      </c>
    </row>
    <row r="1637" spans="1:9" x14ac:dyDescent="0.3">
      <c r="A1637" t="s">
        <v>3907</v>
      </c>
      <c r="B1637" t="str">
        <f>"'"&amp;_history!A1637&amp;"'"</f>
        <v>'2015-16'</v>
      </c>
      <c r="C1637" t="s">
        <v>3908</v>
      </c>
      <c r="D1637" t="str">
        <f>"'"&amp;_history!B1637&amp;"'"</f>
        <v>'Lee'</v>
      </c>
      <c r="E1637" t="s">
        <v>3909</v>
      </c>
      <c r="F1637" t="str">
        <f>"'"&amp;_history!C1637&amp;"'"</f>
        <v>'Stempniak'</v>
      </c>
      <c r="G1637" t="s">
        <v>3910</v>
      </c>
      <c r="H1637" t="str">
        <f>"'"&amp;_history!D1637&amp;"'"</f>
        <v>'Buffalo Sabres'</v>
      </c>
      <c r="I1637" t="s">
        <v>3894</v>
      </c>
    </row>
    <row r="1638" spans="1:9" x14ac:dyDescent="0.3">
      <c r="A1638" t="s">
        <v>3907</v>
      </c>
      <c r="B1638" t="str">
        <f>"'"&amp;_history!A1638&amp;"'"</f>
        <v>'2015-16'</v>
      </c>
      <c r="C1638" t="s">
        <v>3908</v>
      </c>
      <c r="D1638" t="str">
        <f>"'"&amp;_history!B1638&amp;"'"</f>
        <v>'Chris'</v>
      </c>
      <c r="E1638" t="s">
        <v>3909</v>
      </c>
      <c r="F1638" t="str">
        <f>"'"&amp;_history!C1638&amp;"'"</f>
        <v>'Wagner'</v>
      </c>
      <c r="G1638" t="s">
        <v>3910</v>
      </c>
      <c r="H1638" t="str">
        <f>"'"&amp;_history!D1638&amp;"'"</f>
        <v>'Buffalo Sabres'</v>
      </c>
      <c r="I1638" t="s">
        <v>3894</v>
      </c>
    </row>
    <row r="1639" spans="1:9" x14ac:dyDescent="0.3">
      <c r="A1639" t="s">
        <v>3907</v>
      </c>
      <c r="B1639" t="str">
        <f>"'"&amp;_history!A1639&amp;"'"</f>
        <v>'2015-16'</v>
      </c>
      <c r="C1639" t="s">
        <v>3908</v>
      </c>
      <c r="D1639" t="str">
        <f>"'"&amp;_history!B1639&amp;"'"</f>
        <v>'Zach'</v>
      </c>
      <c r="E1639" t="s">
        <v>3909</v>
      </c>
      <c r="F1639" t="str">
        <f>"'"&amp;_history!C1639&amp;"'"</f>
        <v>'Bogosian'</v>
      </c>
      <c r="G1639" t="s">
        <v>3910</v>
      </c>
      <c r="H1639" t="str">
        <f>"'"&amp;_history!D1639&amp;"'"</f>
        <v>'Buffalo Sabres'</v>
      </c>
      <c r="I1639" t="s">
        <v>3894</v>
      </c>
    </row>
    <row r="1640" spans="1:9" x14ac:dyDescent="0.3">
      <c r="A1640" t="s">
        <v>3907</v>
      </c>
      <c r="B1640" t="str">
        <f>"'"&amp;_history!A1640&amp;"'"</f>
        <v>'2015-16'</v>
      </c>
      <c r="C1640" t="s">
        <v>3908</v>
      </c>
      <c r="D1640" t="str">
        <f>"'"&amp;_history!B1640&amp;"'"</f>
        <v>'Rasmus'</v>
      </c>
      <c r="E1640" t="s">
        <v>3909</v>
      </c>
      <c r="F1640" t="str">
        <f>"'"&amp;_history!C1640&amp;"'"</f>
        <v>'Dahlin'</v>
      </c>
      <c r="G1640" t="s">
        <v>3910</v>
      </c>
      <c r="H1640" t="str">
        <f>"'"&amp;_history!D1640&amp;"'"</f>
        <v>'Buffalo Sabres'</v>
      </c>
      <c r="I1640" t="s">
        <v>3894</v>
      </c>
    </row>
    <row r="1641" spans="1:9" x14ac:dyDescent="0.3">
      <c r="A1641" t="s">
        <v>3907</v>
      </c>
      <c r="B1641" t="str">
        <f>"'"&amp;_history!A1641&amp;"'"</f>
        <v>'2015-16'</v>
      </c>
      <c r="C1641" t="s">
        <v>3908</v>
      </c>
      <c r="D1641" t="str">
        <f>"'"&amp;_history!B1641&amp;"'"</f>
        <v>'Jack'</v>
      </c>
      <c r="E1641" t="s">
        <v>3909</v>
      </c>
      <c r="F1641" t="str">
        <f>"'"&amp;_history!C1641&amp;"'"</f>
        <v>'Eichel'</v>
      </c>
      <c r="G1641" t="s">
        <v>3910</v>
      </c>
      <c r="H1641" t="str">
        <f>"'"&amp;_history!D1641&amp;"'"</f>
        <v>'Buffalo Sabres'</v>
      </c>
      <c r="I1641" t="s">
        <v>3894</v>
      </c>
    </row>
    <row r="1642" spans="1:9" x14ac:dyDescent="0.3">
      <c r="A1642" t="s">
        <v>3907</v>
      </c>
      <c r="B1642" t="str">
        <f>"'"&amp;_history!A1642&amp;"'"</f>
        <v>'2015-16'</v>
      </c>
      <c r="C1642" t="s">
        <v>3908</v>
      </c>
      <c r="D1642" t="str">
        <f>"'"&amp;_history!B1642&amp;"'"</f>
        <v>'Zemgus'</v>
      </c>
      <c r="E1642" t="s">
        <v>3909</v>
      </c>
      <c r="F1642" t="str">
        <f>"'"&amp;_history!C1642&amp;"'"</f>
        <v>'Girgensons'</v>
      </c>
      <c r="G1642" t="s">
        <v>3910</v>
      </c>
      <c r="H1642" t="str">
        <f>"'"&amp;_history!D1642&amp;"'"</f>
        <v>'Buffalo Sabres'</v>
      </c>
      <c r="I1642" t="s">
        <v>3894</v>
      </c>
    </row>
    <row r="1643" spans="1:9" x14ac:dyDescent="0.3">
      <c r="A1643" t="s">
        <v>3907</v>
      </c>
      <c r="B1643" t="str">
        <f>"'"&amp;_history!A1643&amp;"'"</f>
        <v>'2015-16'</v>
      </c>
      <c r="C1643" t="s">
        <v>3908</v>
      </c>
      <c r="D1643" t="str">
        <f>"'"&amp;_history!B1643&amp;"'"</f>
        <v>'Matt'</v>
      </c>
      <c r="E1643" t="s">
        <v>3909</v>
      </c>
      <c r="F1643" t="str">
        <f>"'"&amp;_history!C1643&amp;"'"</f>
        <v>'Hunwick'</v>
      </c>
      <c r="G1643" t="s">
        <v>3910</v>
      </c>
      <c r="H1643" t="str">
        <f>"'"&amp;_history!D1643&amp;"'"</f>
        <v>'Buffalo Sabres'</v>
      </c>
      <c r="I1643" t="s">
        <v>3894</v>
      </c>
    </row>
    <row r="1644" spans="1:9" x14ac:dyDescent="0.3">
      <c r="A1644" t="s">
        <v>3907</v>
      </c>
      <c r="B1644" t="str">
        <f>"'"&amp;_history!A1644&amp;"'"</f>
        <v>'2015-16'</v>
      </c>
      <c r="C1644" t="s">
        <v>3908</v>
      </c>
      <c r="D1644" t="str">
        <f>"'"&amp;_history!B1644&amp;"'"</f>
        <v>'Carter'</v>
      </c>
      <c r="E1644" t="s">
        <v>3909</v>
      </c>
      <c r="F1644" t="str">
        <f>"'"&amp;_history!C1644&amp;"'"</f>
        <v>'Hutton'</v>
      </c>
      <c r="G1644" t="s">
        <v>3910</v>
      </c>
      <c r="H1644" t="str">
        <f>"'"&amp;_history!D1644&amp;"'"</f>
        <v>'Buffalo Sabres'</v>
      </c>
      <c r="I1644" t="s">
        <v>3894</v>
      </c>
    </row>
    <row r="1645" spans="1:9" x14ac:dyDescent="0.3">
      <c r="A1645" t="s">
        <v>3907</v>
      </c>
      <c r="B1645" t="str">
        <f>"'"&amp;_history!A1645&amp;"'"</f>
        <v>'2015-16'</v>
      </c>
      <c r="C1645" t="s">
        <v>3908</v>
      </c>
      <c r="D1645" t="str">
        <f>"'"&amp;_history!B1645&amp;"'"</f>
        <v>'Johan'</v>
      </c>
      <c r="E1645" t="s">
        <v>3909</v>
      </c>
      <c r="F1645" t="str">
        <f>"'"&amp;_history!C1645&amp;"'"</f>
        <v>'Larsson'</v>
      </c>
      <c r="G1645" t="s">
        <v>3910</v>
      </c>
      <c r="H1645" t="str">
        <f>"'"&amp;_history!D1645&amp;"'"</f>
        <v>'Buffalo Sabres'</v>
      </c>
      <c r="I1645" t="s">
        <v>3894</v>
      </c>
    </row>
    <row r="1646" spans="1:9" x14ac:dyDescent="0.3">
      <c r="A1646" t="s">
        <v>3907</v>
      </c>
      <c r="B1646" t="str">
        <f>"'"&amp;_history!A1646&amp;"'"</f>
        <v>'2015-16'</v>
      </c>
      <c r="C1646" t="s">
        <v>3908</v>
      </c>
      <c r="D1646" t="str">
        <f>"'"&amp;_history!B1646&amp;"'"</f>
        <v>'Jake'</v>
      </c>
      <c r="E1646" t="s">
        <v>3909</v>
      </c>
      <c r="F1646" t="str">
        <f>"'"&amp;_history!C1646&amp;"'"</f>
        <v>'McCabe'</v>
      </c>
      <c r="G1646" t="s">
        <v>3910</v>
      </c>
      <c r="H1646" t="str">
        <f>"'"&amp;_history!D1646&amp;"'"</f>
        <v>'Buffalo Sabres'</v>
      </c>
      <c r="I1646" t="s">
        <v>3894</v>
      </c>
    </row>
    <row r="1647" spans="1:9" x14ac:dyDescent="0.3">
      <c r="A1647" t="s">
        <v>3907</v>
      </c>
      <c r="B1647" t="str">
        <f>"'"&amp;_history!A1647&amp;"'"</f>
        <v>'2015-16'</v>
      </c>
      <c r="C1647" t="s">
        <v>3908</v>
      </c>
      <c r="D1647" t="str">
        <f>"'"&amp;_history!B1647&amp;"'"</f>
        <v>'Casey'</v>
      </c>
      <c r="E1647" t="s">
        <v>3909</v>
      </c>
      <c r="F1647" t="str">
        <f>"'"&amp;_history!C1647&amp;"'"</f>
        <v>'Mittelstadt'</v>
      </c>
      <c r="G1647" t="s">
        <v>3910</v>
      </c>
      <c r="H1647" t="str">
        <f>"'"&amp;_history!D1647&amp;"'"</f>
        <v>'Buffalo Sabres'</v>
      </c>
      <c r="I1647" t="s">
        <v>3894</v>
      </c>
    </row>
    <row r="1648" spans="1:9" x14ac:dyDescent="0.3">
      <c r="A1648" t="s">
        <v>3907</v>
      </c>
      <c r="B1648" t="str">
        <f>"'"&amp;_history!A1648&amp;"'"</f>
        <v>'2015-16'</v>
      </c>
      <c r="C1648" t="s">
        <v>3908</v>
      </c>
      <c r="D1648" t="str">
        <f>"'"&amp;_history!B1648&amp;"'"</f>
        <v>'Brandon'</v>
      </c>
      <c r="E1648" t="s">
        <v>3909</v>
      </c>
      <c r="F1648" t="str">
        <f>"'"&amp;_history!C1648&amp;"'"</f>
        <v>'Montour'</v>
      </c>
      <c r="G1648" t="s">
        <v>3910</v>
      </c>
      <c r="H1648" t="str">
        <f>"'"&amp;_history!D1648&amp;"'"</f>
        <v>'Buffalo Sabres'</v>
      </c>
      <c r="I1648" t="s">
        <v>3894</v>
      </c>
    </row>
    <row r="1649" spans="1:9" x14ac:dyDescent="0.3">
      <c r="A1649" t="s">
        <v>3907</v>
      </c>
      <c r="B1649" t="str">
        <f>"'"&amp;_history!A1649&amp;"'"</f>
        <v>'2015-16'</v>
      </c>
      <c r="C1649" t="s">
        <v>3908</v>
      </c>
      <c r="D1649" t="str">
        <f>"'"&amp;_history!B1649&amp;"'"</f>
        <v>'Casey'</v>
      </c>
      <c r="E1649" t="s">
        <v>3909</v>
      </c>
      <c r="F1649" t="str">
        <f>"'"&amp;_history!C1649&amp;"'"</f>
        <v>'Nelson'</v>
      </c>
      <c r="G1649" t="s">
        <v>3910</v>
      </c>
      <c r="H1649" t="str">
        <f>"'"&amp;_history!D1649&amp;"'"</f>
        <v>'Buffalo Sabres'</v>
      </c>
      <c r="I1649" t="s">
        <v>3894</v>
      </c>
    </row>
    <row r="1650" spans="1:9" x14ac:dyDescent="0.3">
      <c r="A1650" t="s">
        <v>3907</v>
      </c>
      <c r="B1650" t="str">
        <f>"'"&amp;_history!A1650&amp;"'"</f>
        <v>'2015-16'</v>
      </c>
      <c r="C1650" t="s">
        <v>3908</v>
      </c>
      <c r="D1650" t="str">
        <f>"'"&amp;_history!B1650&amp;"'"</f>
        <v>'Kyle'</v>
      </c>
      <c r="E1650" t="s">
        <v>3909</v>
      </c>
      <c r="F1650" t="str">
        <f>"'"&amp;_history!C1650&amp;"'"</f>
        <v>'Okposo'</v>
      </c>
      <c r="G1650" t="s">
        <v>3910</v>
      </c>
      <c r="H1650" t="str">
        <f>"'"&amp;_history!D1650&amp;"'"</f>
        <v>'Buffalo Sabres'</v>
      </c>
      <c r="I1650" t="s">
        <v>3894</v>
      </c>
    </row>
    <row r="1651" spans="1:9" x14ac:dyDescent="0.3">
      <c r="A1651" t="s">
        <v>3907</v>
      </c>
      <c r="B1651" t="str">
        <f>"'"&amp;_history!A1651&amp;"'"</f>
        <v>'2015-16'</v>
      </c>
      <c r="C1651" t="s">
        <v>3908</v>
      </c>
      <c r="D1651" t="str">
        <f>"'"&amp;_history!B1651&amp;"'"</f>
        <v>'Jason'</v>
      </c>
      <c r="E1651" t="s">
        <v>3909</v>
      </c>
      <c r="F1651" t="str">
        <f>"'"&amp;_history!C1651&amp;"'"</f>
        <v>'Pominville'</v>
      </c>
      <c r="G1651" t="s">
        <v>3910</v>
      </c>
      <c r="H1651" t="str">
        <f>"'"&amp;_history!D1651&amp;"'"</f>
        <v>'Buffalo Sabres'</v>
      </c>
      <c r="I1651" t="s">
        <v>3894</v>
      </c>
    </row>
    <row r="1652" spans="1:9" x14ac:dyDescent="0.3">
      <c r="A1652" t="s">
        <v>3907</v>
      </c>
      <c r="B1652" t="str">
        <f>"'"&amp;_history!A1652&amp;"'"</f>
        <v>'2015-16'</v>
      </c>
      <c r="C1652" t="s">
        <v>3908</v>
      </c>
      <c r="D1652" t="str">
        <f>"'"&amp;_history!B1652&amp;"'"</f>
        <v>'Sam'</v>
      </c>
      <c r="E1652" t="s">
        <v>3909</v>
      </c>
      <c r="F1652" t="str">
        <f>"'"&amp;_history!C1652&amp;"'"</f>
        <v>'Reinhart'</v>
      </c>
      <c r="G1652" t="s">
        <v>3910</v>
      </c>
      <c r="H1652" t="str">
        <f>"'"&amp;_history!D1652&amp;"'"</f>
        <v>'Buffalo Sabres'</v>
      </c>
      <c r="I1652" t="s">
        <v>3894</v>
      </c>
    </row>
    <row r="1653" spans="1:9" x14ac:dyDescent="0.3">
      <c r="A1653" t="s">
        <v>3907</v>
      </c>
      <c r="B1653" t="str">
        <f>"'"&amp;_history!A1653&amp;"'"</f>
        <v>'2015-16'</v>
      </c>
      <c r="C1653" t="s">
        <v>3908</v>
      </c>
      <c r="D1653" t="str">
        <f>"'"&amp;_history!B1653&amp;"'"</f>
        <v>'Rasmus'</v>
      </c>
      <c r="E1653" t="s">
        <v>3909</v>
      </c>
      <c r="F1653" t="str">
        <f>"'"&amp;_history!C1653&amp;"'"</f>
        <v>'Ristolainen'</v>
      </c>
      <c r="G1653" t="s">
        <v>3910</v>
      </c>
      <c r="H1653" t="str">
        <f>"'"&amp;_history!D1653&amp;"'"</f>
        <v>'Buffalo Sabres'</v>
      </c>
      <c r="I1653" t="s">
        <v>3894</v>
      </c>
    </row>
    <row r="1654" spans="1:9" x14ac:dyDescent="0.3">
      <c r="A1654" t="s">
        <v>3907</v>
      </c>
      <c r="B1654" t="str">
        <f>"'"&amp;_history!A1654&amp;"'"</f>
        <v>'2015-16'</v>
      </c>
      <c r="C1654" t="s">
        <v>3908</v>
      </c>
      <c r="D1654" t="str">
        <f>"'"&amp;_history!B1654&amp;"'"</f>
        <v>'Evan'</v>
      </c>
      <c r="E1654" t="s">
        <v>3909</v>
      </c>
      <c r="F1654" t="str">
        <f>"'"&amp;_history!C1654&amp;"'"</f>
        <v>'Rodrigues'</v>
      </c>
      <c r="G1654" t="s">
        <v>3910</v>
      </c>
      <c r="H1654" t="str">
        <f>"'"&amp;_history!D1654&amp;"'"</f>
        <v>'Chicago Blackhawks'</v>
      </c>
      <c r="I1654" t="s">
        <v>3894</v>
      </c>
    </row>
    <row r="1655" spans="1:9" x14ac:dyDescent="0.3">
      <c r="A1655" t="s">
        <v>3907</v>
      </c>
      <c r="B1655" t="str">
        <f>"'"&amp;_history!A1655&amp;"'"</f>
        <v>'2015-16'</v>
      </c>
      <c r="C1655" t="s">
        <v>3908</v>
      </c>
      <c r="D1655" t="str">
        <f>"'"&amp;_history!B1655&amp;"'"</f>
        <v>'Marco'</v>
      </c>
      <c r="E1655" t="s">
        <v>3909</v>
      </c>
      <c r="F1655" t="str">
        <f>"'"&amp;_history!C1655&amp;"'"</f>
        <v>'Scandella'</v>
      </c>
      <c r="G1655" t="s">
        <v>3910</v>
      </c>
      <c r="H1655" t="str">
        <f>"'"&amp;_history!D1655&amp;"'"</f>
        <v>'Chicago Blackhawks'</v>
      </c>
      <c r="I1655" t="s">
        <v>3894</v>
      </c>
    </row>
    <row r="1656" spans="1:9" x14ac:dyDescent="0.3">
      <c r="A1656" t="s">
        <v>3907</v>
      </c>
      <c r="B1656" t="str">
        <f>"'"&amp;_history!A1656&amp;"'"</f>
        <v>'2015-16'</v>
      </c>
      <c r="C1656" t="s">
        <v>3908</v>
      </c>
      <c r="D1656" t="str">
        <f>"'"&amp;_history!B1656&amp;"'"</f>
        <v>'Conor'</v>
      </c>
      <c r="E1656" t="s">
        <v>3909</v>
      </c>
      <c r="F1656" t="str">
        <f>"'"&amp;_history!C1656&amp;"'"</f>
        <v>'Sheary'</v>
      </c>
      <c r="G1656" t="s">
        <v>3910</v>
      </c>
      <c r="H1656" t="str">
        <f>"'"&amp;_history!D1656&amp;"'"</f>
        <v>'Chicago Blackhawks'</v>
      </c>
      <c r="I1656" t="s">
        <v>3894</v>
      </c>
    </row>
    <row r="1657" spans="1:9" x14ac:dyDescent="0.3">
      <c r="A1657" t="s">
        <v>3907</v>
      </c>
      <c r="B1657" t="str">
        <f>"'"&amp;_history!A1657&amp;"'"</f>
        <v>'2015-16'</v>
      </c>
      <c r="C1657" t="s">
        <v>3908</v>
      </c>
      <c r="D1657" t="str">
        <f>"'"&amp;_history!B1657&amp;"'"</f>
        <v>'Jeff'</v>
      </c>
      <c r="E1657" t="s">
        <v>3909</v>
      </c>
      <c r="F1657" t="str">
        <f>"'"&amp;_history!C1657&amp;"'"</f>
        <v>'Skinner'</v>
      </c>
      <c r="G1657" t="s">
        <v>3910</v>
      </c>
      <c r="H1657" t="str">
        <f>"'"&amp;_history!D1657&amp;"'"</f>
        <v>'Carolina Hurricanes'</v>
      </c>
      <c r="I1657" t="s">
        <v>3894</v>
      </c>
    </row>
    <row r="1658" spans="1:9" x14ac:dyDescent="0.3">
      <c r="A1658" t="s">
        <v>3907</v>
      </c>
      <c r="B1658" t="str">
        <f>"'"&amp;_history!A1658&amp;"'"</f>
        <v>'2015-16'</v>
      </c>
      <c r="C1658" t="s">
        <v>3908</v>
      </c>
      <c r="D1658" t="str">
        <f>"'"&amp;_history!B1658&amp;"'"</f>
        <v>'Vladimir'</v>
      </c>
      <c r="E1658" t="s">
        <v>3909</v>
      </c>
      <c r="F1658" t="str">
        <f>"'"&amp;_history!C1658&amp;"'"</f>
        <v>'Sobotka'</v>
      </c>
      <c r="G1658" t="s">
        <v>3910</v>
      </c>
      <c r="H1658" t="str">
        <f>"'"&amp;_history!D1658&amp;"'"</f>
        <v>'Carolina Hurricanes'</v>
      </c>
      <c r="I1658" t="s">
        <v>3894</v>
      </c>
    </row>
    <row r="1659" spans="1:9" x14ac:dyDescent="0.3">
      <c r="A1659" t="s">
        <v>3907</v>
      </c>
      <c r="B1659" t="str">
        <f>"'"&amp;_history!A1659&amp;"'"</f>
        <v>'2015-16'</v>
      </c>
      <c r="C1659" t="s">
        <v>3908</v>
      </c>
      <c r="D1659" t="str">
        <f>"'"&amp;_history!B1659&amp;"'"</f>
        <v>'Linus'</v>
      </c>
      <c r="E1659" t="s">
        <v>3909</v>
      </c>
      <c r="F1659" t="str">
        <f>"'"&amp;_history!C1659&amp;"'"</f>
        <v>'Ullmark'</v>
      </c>
      <c r="G1659" t="s">
        <v>3910</v>
      </c>
      <c r="H1659" t="str">
        <f>"'"&amp;_history!D1659&amp;"'"</f>
        <v>'Calgary Flames'</v>
      </c>
      <c r="I1659" t="s">
        <v>3894</v>
      </c>
    </row>
    <row r="1660" spans="1:9" x14ac:dyDescent="0.3">
      <c r="A1660" t="s">
        <v>3907</v>
      </c>
      <c r="B1660" t="str">
        <f>"'"&amp;_history!A1660&amp;"'"</f>
        <v>'2015-16'</v>
      </c>
      <c r="C1660" t="s">
        <v>3908</v>
      </c>
      <c r="D1660" t="str">
        <f>"'"&amp;_history!B1660&amp;"'"</f>
        <v>'Scott'</v>
      </c>
      <c r="E1660" t="s">
        <v>3909</v>
      </c>
      <c r="F1660" t="str">
        <f>"'"&amp;_history!C1660&amp;"'"</f>
        <v>'Wilson'</v>
      </c>
      <c r="G1660" t="s">
        <v>3910</v>
      </c>
      <c r="H1660" t="str">
        <f>"'"&amp;_history!D1660&amp;"'"</f>
        <v>'Calgary Flames'</v>
      </c>
      <c r="I1660" t="s">
        <v>3894</v>
      </c>
    </row>
    <row r="1661" spans="1:9" x14ac:dyDescent="0.3">
      <c r="A1661" t="s">
        <v>3907</v>
      </c>
      <c r="B1661" t="str">
        <f>"'"&amp;_history!A1661&amp;"'"</f>
        <v>'2015-16'</v>
      </c>
      <c r="C1661" t="s">
        <v>3908</v>
      </c>
      <c r="D1661" t="str">
        <f>"'"&amp;_history!B1661&amp;"'"</f>
        <v>'Rasmus'</v>
      </c>
      <c r="E1661" t="s">
        <v>3909</v>
      </c>
      <c r="F1661" t="str">
        <f>"'"&amp;_history!C1661&amp;"'"</f>
        <v>'Andersson'</v>
      </c>
      <c r="G1661" t="s">
        <v>3910</v>
      </c>
      <c r="H1661" t="str">
        <f>"'"&amp;_history!D1661&amp;"'"</f>
        <v>'Calgary Flames'</v>
      </c>
      <c r="I1661" t="s">
        <v>3894</v>
      </c>
    </row>
    <row r="1662" spans="1:9" x14ac:dyDescent="0.3">
      <c r="A1662" t="s">
        <v>3907</v>
      </c>
      <c r="B1662" t="str">
        <f>"'"&amp;_history!A1662&amp;"'"</f>
        <v>'2015-16'</v>
      </c>
      <c r="C1662" t="s">
        <v>3908</v>
      </c>
      <c r="D1662" t="str">
        <f>"'"&amp;_history!B1662&amp;"'"</f>
        <v>'Mikael'</v>
      </c>
      <c r="E1662" t="s">
        <v>3909</v>
      </c>
      <c r="F1662" t="str">
        <f>"'"&amp;_history!C1662&amp;"'"</f>
        <v>'Backlund'</v>
      </c>
      <c r="G1662" t="s">
        <v>3910</v>
      </c>
      <c r="H1662" t="str">
        <f>"'"&amp;_history!D1662&amp;"'"</f>
        <v>'Calgary Flames'</v>
      </c>
      <c r="I1662" t="s">
        <v>3894</v>
      </c>
    </row>
    <row r="1663" spans="1:9" x14ac:dyDescent="0.3">
      <c r="A1663" t="s">
        <v>3907</v>
      </c>
      <c r="B1663" t="str">
        <f>"'"&amp;_history!A1663&amp;"'"</f>
        <v>'2015-16'</v>
      </c>
      <c r="C1663" t="s">
        <v>3908</v>
      </c>
      <c r="D1663" t="str">
        <f>"'"&amp;_history!B1663&amp;"'"</f>
        <v>'Sam'</v>
      </c>
      <c r="E1663" t="s">
        <v>3909</v>
      </c>
      <c r="F1663" t="str">
        <f>"'"&amp;_history!C1663&amp;"'"</f>
        <v>'Bennett'</v>
      </c>
      <c r="G1663" t="s">
        <v>3910</v>
      </c>
      <c r="H1663" t="str">
        <f>"'"&amp;_history!D1663&amp;"'"</f>
        <v>'Calgary Flames'</v>
      </c>
      <c r="I1663" t="s">
        <v>3894</v>
      </c>
    </row>
    <row r="1664" spans="1:9" x14ac:dyDescent="0.3">
      <c r="A1664" t="s">
        <v>3907</v>
      </c>
      <c r="B1664" t="str">
        <f>"'"&amp;_history!A1664&amp;"'"</f>
        <v>'2015-16'</v>
      </c>
      <c r="C1664" t="s">
        <v>3908</v>
      </c>
      <c r="D1664" t="str">
        <f>"'"&amp;_history!B1664&amp;"'"</f>
        <v>'TJ'</v>
      </c>
      <c r="E1664" t="s">
        <v>3909</v>
      </c>
      <c r="F1664" t="str">
        <f>"'"&amp;_history!C1664&amp;"'"</f>
        <v>'Brodie'</v>
      </c>
      <c r="G1664" t="s">
        <v>3910</v>
      </c>
      <c r="H1664" t="str">
        <f>"'"&amp;_history!D1664&amp;"'"</f>
        <v>'Calgary Flames'</v>
      </c>
      <c r="I1664" t="s">
        <v>3894</v>
      </c>
    </row>
    <row r="1665" spans="1:9" x14ac:dyDescent="0.3">
      <c r="A1665" t="s">
        <v>3907</v>
      </c>
      <c r="B1665" t="str">
        <f>"'"&amp;_history!A1665&amp;"'"</f>
        <v>'2015-16'</v>
      </c>
      <c r="C1665" t="s">
        <v>3908</v>
      </c>
      <c r="D1665" t="str">
        <f>"'"&amp;_history!B1665&amp;"'"</f>
        <v>'Austin'</v>
      </c>
      <c r="E1665" t="s">
        <v>3909</v>
      </c>
      <c r="F1665" t="str">
        <f>"'"&amp;_history!C1665&amp;"'"</f>
        <v>'Czarnik'</v>
      </c>
      <c r="G1665" t="s">
        <v>3910</v>
      </c>
      <c r="H1665" t="str">
        <f>"'"&amp;_history!D1665&amp;"'"</f>
        <v>'Calgary Flames'</v>
      </c>
      <c r="I1665" t="s">
        <v>3894</v>
      </c>
    </row>
    <row r="1666" spans="1:9" x14ac:dyDescent="0.3">
      <c r="A1666" t="s">
        <v>3907</v>
      </c>
      <c r="B1666" t="str">
        <f>"'"&amp;_history!A1666&amp;"'"</f>
        <v>'2015-16'</v>
      </c>
      <c r="C1666" t="s">
        <v>3908</v>
      </c>
      <c r="D1666" t="str">
        <f>"'"&amp;_history!B1666&amp;"'"</f>
        <v>'Dillon'</v>
      </c>
      <c r="E1666" t="s">
        <v>3909</v>
      </c>
      <c r="F1666" t="str">
        <f>"'"&amp;_history!C1666&amp;"'"</f>
        <v>'Dube'</v>
      </c>
      <c r="G1666" t="s">
        <v>3910</v>
      </c>
      <c r="H1666" t="str">
        <f>"'"&amp;_history!D1666&amp;"'"</f>
        <v>'Calgary Flames'</v>
      </c>
      <c r="I1666" t="s">
        <v>3894</v>
      </c>
    </row>
    <row r="1667" spans="1:9" x14ac:dyDescent="0.3">
      <c r="A1667" t="s">
        <v>3907</v>
      </c>
      <c r="B1667" t="str">
        <f>"'"&amp;_history!A1667&amp;"'"</f>
        <v>'2015-16'</v>
      </c>
      <c r="C1667" t="s">
        <v>3908</v>
      </c>
      <c r="D1667" t="str">
        <f>"'"&amp;_history!B1667&amp;"'"</f>
        <v>'Oscar'</v>
      </c>
      <c r="E1667" t="s">
        <v>3909</v>
      </c>
      <c r="F1667" t="str">
        <f>"'"&amp;_history!C1667&amp;"'"</f>
        <v>'Fantenberg'</v>
      </c>
      <c r="G1667" t="s">
        <v>3910</v>
      </c>
      <c r="H1667" t="str">
        <f>"'"&amp;_history!D1667&amp;"'"</f>
        <v>'Calgary Flames'</v>
      </c>
      <c r="I1667" t="s">
        <v>3894</v>
      </c>
    </row>
    <row r="1668" spans="1:9" x14ac:dyDescent="0.3">
      <c r="A1668" t="s">
        <v>3907</v>
      </c>
      <c r="B1668" t="str">
        <f>"'"&amp;_history!A1668&amp;"'"</f>
        <v>'2015-16'</v>
      </c>
      <c r="C1668" t="s">
        <v>3908</v>
      </c>
      <c r="D1668" t="str">
        <f>"'"&amp;_history!B1668&amp;"'"</f>
        <v>'Michael'</v>
      </c>
      <c r="E1668" t="s">
        <v>3909</v>
      </c>
      <c r="F1668" t="str">
        <f>"'"&amp;_history!C1668&amp;"'"</f>
        <v>'Frolik'</v>
      </c>
      <c r="G1668" t="s">
        <v>3910</v>
      </c>
      <c r="H1668" t="str">
        <f>"'"&amp;_history!D1668&amp;"'"</f>
        <v>'Calgary Flames'</v>
      </c>
      <c r="I1668" t="s">
        <v>3894</v>
      </c>
    </row>
    <row r="1669" spans="1:9" x14ac:dyDescent="0.3">
      <c r="A1669" t="s">
        <v>3907</v>
      </c>
      <c r="B1669" t="str">
        <f>"'"&amp;_history!A1669&amp;"'"</f>
        <v>'2015-16'</v>
      </c>
      <c r="C1669" t="s">
        <v>3908</v>
      </c>
      <c r="D1669" t="str">
        <f>"'"&amp;_history!B1669&amp;"'"</f>
        <v>'Johnny'</v>
      </c>
      <c r="E1669" t="s">
        <v>3909</v>
      </c>
      <c r="F1669" t="str">
        <f>"'"&amp;_history!C1669&amp;"'"</f>
        <v>'Gaudreau'</v>
      </c>
      <c r="G1669" t="s">
        <v>3910</v>
      </c>
      <c r="H1669" t="str">
        <f>"'"&amp;_history!D1669&amp;"'"</f>
        <v>'Calgary Flames'</v>
      </c>
      <c r="I1669" t="s">
        <v>3894</v>
      </c>
    </row>
    <row r="1670" spans="1:9" x14ac:dyDescent="0.3">
      <c r="A1670" t="s">
        <v>3907</v>
      </c>
      <c r="B1670" t="str">
        <f>"'"&amp;_history!A1670&amp;"'"</f>
        <v>'2015-16'</v>
      </c>
      <c r="C1670" t="s">
        <v>3908</v>
      </c>
      <c r="D1670" t="str">
        <f>"'"&amp;_history!B1670&amp;"'"</f>
        <v>'Mark'</v>
      </c>
      <c r="E1670" t="s">
        <v>3909</v>
      </c>
      <c r="F1670" t="str">
        <f>"'"&amp;_history!C1670&amp;"'"</f>
        <v>'Giordano'</v>
      </c>
      <c r="G1670" t="s">
        <v>3910</v>
      </c>
      <c r="H1670" t="str">
        <f>"'"&amp;_history!D1670&amp;"'"</f>
        <v>'Calgary Flames'</v>
      </c>
      <c r="I1670" t="s">
        <v>3894</v>
      </c>
    </row>
    <row r="1671" spans="1:9" x14ac:dyDescent="0.3">
      <c r="A1671" t="s">
        <v>3907</v>
      </c>
      <c r="B1671" t="str">
        <f>"'"&amp;_history!A1671&amp;"'"</f>
        <v>'2015-16'</v>
      </c>
      <c r="C1671" t="s">
        <v>3908</v>
      </c>
      <c r="D1671" t="str">
        <f>"'"&amp;_history!B1671&amp;"'"</f>
        <v>'Travis'</v>
      </c>
      <c r="E1671" t="s">
        <v>3909</v>
      </c>
      <c r="F1671" t="str">
        <f>"'"&amp;_history!C1671&amp;"'"</f>
        <v>'Hamonic'</v>
      </c>
      <c r="G1671" t="s">
        <v>3910</v>
      </c>
      <c r="H1671" t="str">
        <f>"'"&amp;_history!D1671&amp;"'"</f>
        <v>'Calgary Flames'</v>
      </c>
      <c r="I1671" t="s">
        <v>3894</v>
      </c>
    </row>
    <row r="1672" spans="1:9" x14ac:dyDescent="0.3">
      <c r="A1672" t="s">
        <v>3907</v>
      </c>
      <c r="B1672" t="str">
        <f>"'"&amp;_history!A1672&amp;"'"</f>
        <v>'2015-16'</v>
      </c>
      <c r="C1672" t="s">
        <v>3908</v>
      </c>
      <c r="D1672" t="str">
        <f>"'"&amp;_history!B1672&amp;"'"</f>
        <v>'Noah'</v>
      </c>
      <c r="E1672" t="s">
        <v>3909</v>
      </c>
      <c r="F1672" t="str">
        <f>"'"&amp;_history!C1672&amp;"'"</f>
        <v>'Hanifin'</v>
      </c>
      <c r="G1672" t="s">
        <v>3910</v>
      </c>
      <c r="H1672" t="str">
        <f>"'"&amp;_history!D1672&amp;"'"</f>
        <v>'Calgary Flames'</v>
      </c>
      <c r="I1672" t="s">
        <v>3894</v>
      </c>
    </row>
    <row r="1673" spans="1:9" x14ac:dyDescent="0.3">
      <c r="A1673" t="s">
        <v>3907</v>
      </c>
      <c r="B1673" t="str">
        <f>"'"&amp;_history!A1673&amp;"'"</f>
        <v>'2015-16'</v>
      </c>
      <c r="C1673" t="s">
        <v>3908</v>
      </c>
      <c r="D1673" t="str">
        <f>"'"&amp;_history!B1673&amp;"'"</f>
        <v>'Garnet'</v>
      </c>
      <c r="E1673" t="s">
        <v>3909</v>
      </c>
      <c r="F1673" t="str">
        <f>"'"&amp;_history!C1673&amp;"'"</f>
        <v>'Hathaway'</v>
      </c>
      <c r="G1673" t="s">
        <v>3910</v>
      </c>
      <c r="H1673" t="str">
        <f>"'"&amp;_history!D1673&amp;"'"</f>
        <v>'Calgary Flames'</v>
      </c>
      <c r="I1673" t="s">
        <v>3894</v>
      </c>
    </row>
    <row r="1674" spans="1:9" x14ac:dyDescent="0.3">
      <c r="A1674" t="s">
        <v>3907</v>
      </c>
      <c r="B1674" t="str">
        <f>"'"&amp;_history!A1674&amp;"'"</f>
        <v>'2015-16'</v>
      </c>
      <c r="C1674" t="s">
        <v>3908</v>
      </c>
      <c r="D1674" t="str">
        <f>"'"&amp;_history!B1674&amp;"'"</f>
        <v>'Mark'</v>
      </c>
      <c r="E1674" t="s">
        <v>3909</v>
      </c>
      <c r="F1674" t="str">
        <f>"'"&amp;_history!C1674&amp;"'"</f>
        <v>'Jankowski'</v>
      </c>
      <c r="G1674" t="s">
        <v>3910</v>
      </c>
      <c r="H1674" t="str">
        <f>"'"&amp;_history!D1674&amp;"'"</f>
        <v>'Calgary Flames'</v>
      </c>
      <c r="I1674" t="s">
        <v>3894</v>
      </c>
    </row>
    <row r="1675" spans="1:9" x14ac:dyDescent="0.3">
      <c r="A1675" t="s">
        <v>3907</v>
      </c>
      <c r="B1675" t="str">
        <f>"'"&amp;_history!A1675&amp;"'"</f>
        <v>'2015-16'</v>
      </c>
      <c r="C1675" t="s">
        <v>3908</v>
      </c>
      <c r="D1675" t="str">
        <f>"'"&amp;_history!B1675&amp;"'"</f>
        <v>'Oliver'</v>
      </c>
      <c r="E1675" t="s">
        <v>3909</v>
      </c>
      <c r="F1675" t="str">
        <f>"'"&amp;_history!C1675&amp;"'"</f>
        <v>'Kylington'</v>
      </c>
      <c r="G1675" t="s">
        <v>3910</v>
      </c>
      <c r="H1675" t="str">
        <f>"'"&amp;_history!D1675&amp;"'"</f>
        <v>'Calgary Flames'</v>
      </c>
      <c r="I1675" t="s">
        <v>3894</v>
      </c>
    </row>
    <row r="1676" spans="1:9" x14ac:dyDescent="0.3">
      <c r="A1676" t="s">
        <v>3907</v>
      </c>
      <c r="B1676" t="str">
        <f>"'"&amp;_history!A1676&amp;"'"</f>
        <v>'2015-16'</v>
      </c>
      <c r="C1676" t="s">
        <v>3908</v>
      </c>
      <c r="D1676" t="str">
        <f>"'"&amp;_history!B1676&amp;"'"</f>
        <v>'Elias'</v>
      </c>
      <c r="E1676" t="s">
        <v>3909</v>
      </c>
      <c r="F1676" t="str">
        <f>"'"&amp;_history!C1676&amp;"'"</f>
        <v>'Lindholm'</v>
      </c>
      <c r="G1676" t="s">
        <v>3910</v>
      </c>
      <c r="H1676" t="str">
        <f>"'"&amp;_history!D1676&amp;"'"</f>
        <v>'Calgary Flames'</v>
      </c>
      <c r="I1676" t="s">
        <v>3894</v>
      </c>
    </row>
    <row r="1677" spans="1:9" x14ac:dyDescent="0.3">
      <c r="A1677" t="s">
        <v>3907</v>
      </c>
      <c r="B1677" t="str">
        <f>"'"&amp;_history!A1677&amp;"'"</f>
        <v>'2015-16'</v>
      </c>
      <c r="C1677" t="s">
        <v>3908</v>
      </c>
      <c r="D1677" t="str">
        <f>"'"&amp;_history!B1677&amp;"'"</f>
        <v>'Andrew'</v>
      </c>
      <c r="E1677" t="s">
        <v>3909</v>
      </c>
      <c r="F1677" t="str">
        <f>"'"&amp;_history!C1677&amp;"'"</f>
        <v>'Mangiapane'</v>
      </c>
      <c r="G1677" t="s">
        <v>3910</v>
      </c>
      <c r="H1677" t="str">
        <f>"'"&amp;_history!D1677&amp;"'"</f>
        <v>'Calgary Flames'</v>
      </c>
      <c r="I1677" t="s">
        <v>3894</v>
      </c>
    </row>
    <row r="1678" spans="1:9" x14ac:dyDescent="0.3">
      <c r="A1678" t="s">
        <v>3907</v>
      </c>
      <c r="B1678" t="str">
        <f>"'"&amp;_history!A1678&amp;"'"</f>
        <v>'2015-16'</v>
      </c>
      <c r="C1678" t="s">
        <v>3908</v>
      </c>
      <c r="D1678" t="str">
        <f>"'"&amp;_history!B1678&amp;"'"</f>
        <v>'Sean'</v>
      </c>
      <c r="E1678" t="s">
        <v>3909</v>
      </c>
      <c r="F1678" t="str">
        <f>"'"&amp;_history!C1678&amp;"'"</f>
        <v>'Monahan'</v>
      </c>
      <c r="G1678" t="s">
        <v>3910</v>
      </c>
      <c r="H1678" t="str">
        <f>"'"&amp;_history!D1678&amp;"'"</f>
        <v>'Calgary Flames'</v>
      </c>
      <c r="I1678" t="s">
        <v>3894</v>
      </c>
    </row>
    <row r="1679" spans="1:9" x14ac:dyDescent="0.3">
      <c r="A1679" t="s">
        <v>3907</v>
      </c>
      <c r="B1679" t="str">
        <f>"'"&amp;_history!A1679&amp;"'"</f>
        <v>'2015-16'</v>
      </c>
      <c r="C1679" t="s">
        <v>3908</v>
      </c>
      <c r="D1679" t="str">
        <f>"'"&amp;_history!B1679&amp;"'"</f>
        <v>'James'</v>
      </c>
      <c r="E1679" t="s">
        <v>3909</v>
      </c>
      <c r="F1679" t="str">
        <f>"'"&amp;_history!C1679&amp;"'"</f>
        <v>'Neal'</v>
      </c>
      <c r="G1679" t="s">
        <v>3910</v>
      </c>
      <c r="H1679" t="str">
        <f>"'"&amp;_history!D1679&amp;"'"</f>
        <v>'Calgary Flames'</v>
      </c>
      <c r="I1679" t="s">
        <v>3894</v>
      </c>
    </row>
    <row r="1680" spans="1:9" x14ac:dyDescent="0.3">
      <c r="A1680" t="s">
        <v>3907</v>
      </c>
      <c r="B1680" t="str">
        <f>"'"&amp;_history!A1680&amp;"'"</f>
        <v>'2015-16'</v>
      </c>
      <c r="C1680" t="s">
        <v>3908</v>
      </c>
      <c r="D1680" t="str">
        <f>"'"&amp;_history!B1680&amp;"'"</f>
        <v>'Dalton'</v>
      </c>
      <c r="E1680" t="s">
        <v>3909</v>
      </c>
      <c r="F1680" t="str">
        <f>"'"&amp;_history!C1680&amp;"'"</f>
        <v>'Prout'</v>
      </c>
      <c r="G1680" t="s">
        <v>3910</v>
      </c>
      <c r="H1680" t="str">
        <f>"'"&amp;_history!D1680&amp;"'"</f>
        <v>'Calgary Flames'</v>
      </c>
      <c r="I1680" t="s">
        <v>3894</v>
      </c>
    </row>
    <row r="1681" spans="1:9" x14ac:dyDescent="0.3">
      <c r="A1681" t="s">
        <v>3907</v>
      </c>
      <c r="B1681" t="str">
        <f>"'"&amp;_history!A1681&amp;"'"</f>
        <v>'2015-16'</v>
      </c>
      <c r="C1681" t="s">
        <v>3908</v>
      </c>
      <c r="D1681" t="str">
        <f>"'"&amp;_history!B1681&amp;"'"</f>
        <v>'Alan'</v>
      </c>
      <c r="E1681" t="s">
        <v>3909</v>
      </c>
      <c r="F1681" t="str">
        <f>"'"&amp;_history!C1681&amp;"'"</f>
        <v>'Quine'</v>
      </c>
      <c r="G1681" t="s">
        <v>3910</v>
      </c>
      <c r="H1681" t="str">
        <f>"'"&amp;_history!D1681&amp;"'"</f>
        <v>'Colorado Avalanche'</v>
      </c>
      <c r="I1681" t="s">
        <v>3894</v>
      </c>
    </row>
    <row r="1682" spans="1:9" x14ac:dyDescent="0.3">
      <c r="A1682" t="s">
        <v>3907</v>
      </c>
      <c r="B1682" t="str">
        <f>"'"&amp;_history!A1682&amp;"'"</f>
        <v>'2015-16'</v>
      </c>
      <c r="C1682" t="s">
        <v>3908</v>
      </c>
      <c r="D1682" t="str">
        <f>"'"&amp;_history!B1682&amp;"'"</f>
        <v>'David'</v>
      </c>
      <c r="E1682" t="s">
        <v>3909</v>
      </c>
      <c r="F1682" t="str">
        <f>"'"&amp;_history!C1682&amp;"'"</f>
        <v>'Rittich'</v>
      </c>
      <c r="G1682" t="s">
        <v>3910</v>
      </c>
      <c r="H1682" t="str">
        <f>"'"&amp;_history!D1682&amp;"'"</f>
        <v>'Colorado Avalanche'</v>
      </c>
      <c r="I1682" t="s">
        <v>3894</v>
      </c>
    </row>
    <row r="1683" spans="1:9" x14ac:dyDescent="0.3">
      <c r="A1683" t="s">
        <v>3907</v>
      </c>
      <c r="B1683" t="str">
        <f>"'"&amp;_history!A1683&amp;"'"</f>
        <v>'2015-16'</v>
      </c>
      <c r="C1683" t="s">
        <v>3908</v>
      </c>
      <c r="D1683" t="str">
        <f>"'"&amp;_history!B1683&amp;"'"</f>
        <v>'Derek'</v>
      </c>
      <c r="E1683" t="s">
        <v>3909</v>
      </c>
      <c r="F1683" t="str">
        <f>"'"&amp;_history!C1683&amp;"'"</f>
        <v>'Ryan'</v>
      </c>
      <c r="G1683" t="s">
        <v>3910</v>
      </c>
      <c r="H1683" t="str">
        <f>"'"&amp;_history!D1683&amp;"'"</f>
        <v>'Colorado Avalanche'</v>
      </c>
      <c r="I1683" t="s">
        <v>3894</v>
      </c>
    </row>
    <row r="1684" spans="1:9" x14ac:dyDescent="0.3">
      <c r="A1684" t="s">
        <v>3907</v>
      </c>
      <c r="B1684" t="str">
        <f>"'"&amp;_history!A1684&amp;"'"</f>
        <v>'2015-16'</v>
      </c>
      <c r="C1684" t="s">
        <v>3908</v>
      </c>
      <c r="D1684" t="str">
        <f>"'"&amp;_history!B1684&amp;"'"</f>
        <v>'Mike'</v>
      </c>
      <c r="E1684" t="s">
        <v>3909</v>
      </c>
      <c r="F1684" t="str">
        <f>"'"&amp;_history!C1684&amp;"'"</f>
        <v>'Smith'</v>
      </c>
      <c r="G1684" t="s">
        <v>3910</v>
      </c>
      <c r="H1684" t="str">
        <f>"'"&amp;_history!D1684&amp;"'"</f>
        <v>'Chicago Blackhawks'</v>
      </c>
      <c r="I1684" t="s">
        <v>3894</v>
      </c>
    </row>
    <row r="1685" spans="1:9" x14ac:dyDescent="0.3">
      <c r="A1685" t="s">
        <v>3907</v>
      </c>
      <c r="B1685" t="str">
        <f>"'"&amp;_history!A1685&amp;"'"</f>
        <v>'2015-16'</v>
      </c>
      <c r="C1685" t="s">
        <v>3908</v>
      </c>
      <c r="D1685" t="str">
        <f>"'"&amp;_history!B1685&amp;"'"</f>
        <v>'Michael'</v>
      </c>
      <c r="E1685" t="s">
        <v>3909</v>
      </c>
      <c r="F1685" t="str">
        <f>"'"&amp;_history!C1685&amp;"'"</f>
        <v>'Stone'</v>
      </c>
      <c r="G1685" t="s">
        <v>3910</v>
      </c>
      <c r="H1685" t="str">
        <f>"'"&amp;_history!D1685&amp;"'"</f>
        <v>'Chicago Blackhawks'</v>
      </c>
      <c r="I1685" t="s">
        <v>3894</v>
      </c>
    </row>
    <row r="1686" spans="1:9" x14ac:dyDescent="0.3">
      <c r="A1686" t="s">
        <v>3907</v>
      </c>
      <c r="B1686" t="str">
        <f>"'"&amp;_history!A1686&amp;"'"</f>
        <v>'2015-16'</v>
      </c>
      <c r="C1686" t="s">
        <v>3908</v>
      </c>
      <c r="D1686" t="str">
        <f>"'"&amp;_history!B1686&amp;"'"</f>
        <v>'Matthew'</v>
      </c>
      <c r="E1686" t="s">
        <v>3909</v>
      </c>
      <c r="F1686" t="str">
        <f>"'"&amp;_history!C1686&amp;"'"</f>
        <v>'Tkachuk'</v>
      </c>
      <c r="G1686" t="s">
        <v>3910</v>
      </c>
      <c r="H1686" t="str">
        <f>"'"&amp;_history!D1686&amp;"'"</f>
        <v>'Carolina Hurricanes'</v>
      </c>
      <c r="I1686" t="s">
        <v>3894</v>
      </c>
    </row>
    <row r="1687" spans="1:9" x14ac:dyDescent="0.3">
      <c r="A1687" t="s">
        <v>3907</v>
      </c>
      <c r="B1687" t="str">
        <f>"'"&amp;_history!A1687&amp;"'"</f>
        <v>'2015-16'</v>
      </c>
      <c r="C1687" t="s">
        <v>3908</v>
      </c>
      <c r="D1687" t="str">
        <f>"'"&amp;_history!B1687&amp;"'"</f>
        <v>'Juuso'</v>
      </c>
      <c r="E1687" t="s">
        <v>3909</v>
      </c>
      <c r="F1687" t="str">
        <f>"'"&amp;_history!C1687&amp;"'"</f>
        <v>'Valimaki'</v>
      </c>
      <c r="G1687" t="s">
        <v>3910</v>
      </c>
      <c r="H1687" t="str">
        <f>"'"&amp;_history!D1687&amp;"'"</f>
        <v>'Carolina Hurricanes'</v>
      </c>
      <c r="I1687" t="s">
        <v>3894</v>
      </c>
    </row>
    <row r="1688" spans="1:9" x14ac:dyDescent="0.3">
      <c r="A1688" t="s">
        <v>3907</v>
      </c>
      <c r="B1688" t="str">
        <f>"'"&amp;_history!A1688&amp;"'"</f>
        <v>'2015-16'</v>
      </c>
      <c r="C1688" t="s">
        <v>3908</v>
      </c>
      <c r="D1688" t="str">
        <f>"'"&amp;_history!B1688&amp;"'"</f>
        <v>'Sebastian'</v>
      </c>
      <c r="E1688" t="s">
        <v>3909</v>
      </c>
      <c r="F1688" t="str">
        <f>"'"&amp;_history!C1688&amp;"'"</f>
        <v>'Aho'</v>
      </c>
      <c r="G1688" t="s">
        <v>3910</v>
      </c>
      <c r="H1688" t="str">
        <f>"'"&amp;_history!D1688&amp;"'"</f>
        <v>'Carolina Hurricanes'</v>
      </c>
      <c r="I1688" t="s">
        <v>3894</v>
      </c>
    </row>
    <row r="1689" spans="1:9" x14ac:dyDescent="0.3">
      <c r="A1689" t="s">
        <v>3907</v>
      </c>
      <c r="B1689" t="str">
        <f>"'"&amp;_history!A1689&amp;"'"</f>
        <v>'2015-16'</v>
      </c>
      <c r="C1689" t="s">
        <v>3908</v>
      </c>
      <c r="D1689" t="str">
        <f>"'"&amp;_history!B1689&amp;"'"</f>
        <v>'Calvin'</v>
      </c>
      <c r="E1689" t="s">
        <v>3909</v>
      </c>
      <c r="F1689" t="str">
        <f>"'"&amp;_history!C1689&amp;"'"</f>
        <v>'de Haan'</v>
      </c>
      <c r="G1689" t="s">
        <v>3910</v>
      </c>
      <c r="H1689" t="str">
        <f>"'"&amp;_history!D1689&amp;"'"</f>
        <v>'Carolina Hurricanes'</v>
      </c>
      <c r="I1689" t="s">
        <v>3894</v>
      </c>
    </row>
    <row r="1690" spans="1:9" x14ac:dyDescent="0.3">
      <c r="A1690" t="s">
        <v>3907</v>
      </c>
      <c r="B1690" t="str">
        <f>"'"&amp;_history!A1690&amp;"'"</f>
        <v>'2015-16'</v>
      </c>
      <c r="C1690" t="s">
        <v>3908</v>
      </c>
      <c r="D1690" t="str">
        <f>"'"&amp;_history!B1690&amp;"'"</f>
        <v>'Justin'</v>
      </c>
      <c r="E1690" t="s">
        <v>3909</v>
      </c>
      <c r="F1690" t="str">
        <f>"'"&amp;_history!C1690&amp;"'"</f>
        <v>'Faulk'</v>
      </c>
      <c r="G1690" t="s">
        <v>3910</v>
      </c>
      <c r="H1690" t="str">
        <f>"'"&amp;_history!D1690&amp;"'"</f>
        <v>'Carolina Hurricanes'</v>
      </c>
      <c r="I1690" t="s">
        <v>3894</v>
      </c>
    </row>
    <row r="1691" spans="1:9" x14ac:dyDescent="0.3">
      <c r="A1691" t="s">
        <v>3907</v>
      </c>
      <c r="B1691" t="str">
        <f>"'"&amp;_history!A1691&amp;"'"</f>
        <v>'2015-16'</v>
      </c>
      <c r="C1691" t="s">
        <v>3908</v>
      </c>
      <c r="D1691" t="str">
        <f>"'"&amp;_history!B1691&amp;"'"</f>
        <v>'Micheal'</v>
      </c>
      <c r="E1691" t="s">
        <v>3909</v>
      </c>
      <c r="F1691" t="str">
        <f>"'"&amp;_history!C1691&amp;"'"</f>
        <v>'Ferland'</v>
      </c>
      <c r="G1691" t="s">
        <v>3910</v>
      </c>
      <c r="H1691" t="str">
        <f>"'"&amp;_history!D1691&amp;"'"</f>
        <v>'Carolina Hurricanes'</v>
      </c>
      <c r="I1691" t="s">
        <v>3894</v>
      </c>
    </row>
    <row r="1692" spans="1:9" x14ac:dyDescent="0.3">
      <c r="A1692" t="s">
        <v>3907</v>
      </c>
      <c r="B1692" t="str">
        <f>"'"&amp;_history!A1692&amp;"'"</f>
        <v>'2015-16'</v>
      </c>
      <c r="C1692" t="s">
        <v>3908</v>
      </c>
      <c r="D1692" t="str">
        <f>"'"&amp;_history!B1692&amp;"'"</f>
        <v>'Warren'</v>
      </c>
      <c r="E1692" t="s">
        <v>3909</v>
      </c>
      <c r="F1692" t="str">
        <f>"'"&amp;_history!C1692&amp;"'"</f>
        <v>'Foegele'</v>
      </c>
      <c r="G1692" t="s">
        <v>3910</v>
      </c>
      <c r="H1692" t="str">
        <f>"'"&amp;_history!D1692&amp;"'"</f>
        <v>'Carolina Hurricanes'</v>
      </c>
      <c r="I1692" t="s">
        <v>3894</v>
      </c>
    </row>
    <row r="1693" spans="1:9" x14ac:dyDescent="0.3">
      <c r="A1693" t="s">
        <v>3907</v>
      </c>
      <c r="B1693" t="str">
        <f>"'"&amp;_history!A1693&amp;"'"</f>
        <v>'2015-16'</v>
      </c>
      <c r="C1693" t="s">
        <v>3908</v>
      </c>
      <c r="D1693" t="str">
        <f>"'"&amp;_history!B1693&amp;"'"</f>
        <v>'Dougie'</v>
      </c>
      <c r="E1693" t="s">
        <v>3909</v>
      </c>
      <c r="F1693" t="str">
        <f>"'"&amp;_history!C1693&amp;"'"</f>
        <v>'Hamilton'</v>
      </c>
      <c r="G1693" t="s">
        <v>3910</v>
      </c>
      <c r="H1693" t="str">
        <f>"'"&amp;_history!D1693&amp;"'"</f>
        <v>'Carolina Hurricanes'</v>
      </c>
      <c r="I1693" t="s">
        <v>3894</v>
      </c>
    </row>
    <row r="1694" spans="1:9" x14ac:dyDescent="0.3">
      <c r="A1694" t="s">
        <v>3907</v>
      </c>
      <c r="B1694" t="str">
        <f>"'"&amp;_history!A1694&amp;"'"</f>
        <v>'2015-16'</v>
      </c>
      <c r="C1694" t="s">
        <v>3908</v>
      </c>
      <c r="D1694" t="str">
        <f>"'"&amp;_history!B1694&amp;"'"</f>
        <v>'Saku'</v>
      </c>
      <c r="E1694" t="s">
        <v>3909</v>
      </c>
      <c r="F1694" t="str">
        <f>"'"&amp;_history!C1694&amp;"'"</f>
        <v>'Maenalanen'</v>
      </c>
      <c r="G1694" t="s">
        <v>3910</v>
      </c>
      <c r="H1694" t="str">
        <f>"'"&amp;_history!D1694&amp;"'"</f>
        <v>'Carolina Hurricanes'</v>
      </c>
      <c r="I1694" t="s">
        <v>3894</v>
      </c>
    </row>
    <row r="1695" spans="1:9" x14ac:dyDescent="0.3">
      <c r="A1695" t="s">
        <v>3907</v>
      </c>
      <c r="B1695" t="str">
        <f>"'"&amp;_history!A1695&amp;"'"</f>
        <v>'2015-16'</v>
      </c>
      <c r="C1695" t="s">
        <v>3908</v>
      </c>
      <c r="D1695" t="str">
        <f>"'"&amp;_history!B1695&amp;"'"</f>
        <v>'Jordan'</v>
      </c>
      <c r="E1695" t="s">
        <v>3909</v>
      </c>
      <c r="F1695" t="str">
        <f>"'"&amp;_history!C1695&amp;"'"</f>
        <v>'Martinook'</v>
      </c>
      <c r="G1695" t="s">
        <v>3910</v>
      </c>
      <c r="H1695" t="str">
        <f>"'"&amp;_history!D1695&amp;"'"</f>
        <v>'Carolina Hurricanes'</v>
      </c>
      <c r="I1695" t="s">
        <v>3894</v>
      </c>
    </row>
    <row r="1696" spans="1:9" x14ac:dyDescent="0.3">
      <c r="A1696" t="s">
        <v>3907</v>
      </c>
      <c r="B1696" t="str">
        <f>"'"&amp;_history!A1696&amp;"'"</f>
        <v>'2015-16'</v>
      </c>
      <c r="C1696" t="s">
        <v>3908</v>
      </c>
      <c r="D1696" t="str">
        <f>"'"&amp;_history!B1696&amp;"'"</f>
        <v>'Curtis'</v>
      </c>
      <c r="E1696" t="s">
        <v>3909</v>
      </c>
      <c r="F1696" t="str">
        <f>"'"&amp;_history!C1696&amp;"'"</f>
        <v>'McElhinney'</v>
      </c>
      <c r="G1696" t="s">
        <v>3910</v>
      </c>
      <c r="H1696" t="str">
        <f>"'"&amp;_history!D1696&amp;"'"</f>
        <v>'Carolina Hurricanes'</v>
      </c>
      <c r="I1696" t="s">
        <v>3894</v>
      </c>
    </row>
    <row r="1697" spans="1:9" x14ac:dyDescent="0.3">
      <c r="A1697" t="s">
        <v>3907</v>
      </c>
      <c r="B1697" t="str">
        <f>"'"&amp;_history!A1697&amp;"'"</f>
        <v>'2015-16'</v>
      </c>
      <c r="C1697" t="s">
        <v>3908</v>
      </c>
      <c r="D1697" t="str">
        <f>"'"&amp;_history!B1697&amp;"'"</f>
        <v>'Brock'</v>
      </c>
      <c r="E1697" t="s">
        <v>3909</v>
      </c>
      <c r="F1697" t="str">
        <f>"'"&amp;_history!C1697&amp;"'"</f>
        <v>'McGinn'</v>
      </c>
      <c r="G1697" t="s">
        <v>3910</v>
      </c>
      <c r="H1697" t="str">
        <f>"'"&amp;_history!D1697&amp;"'"</f>
        <v>'Carolina Hurricanes'</v>
      </c>
      <c r="I1697" t="s">
        <v>3894</v>
      </c>
    </row>
    <row r="1698" spans="1:9" x14ac:dyDescent="0.3">
      <c r="A1698" t="s">
        <v>3907</v>
      </c>
      <c r="B1698" t="str">
        <f>"'"&amp;_history!A1698&amp;"'"</f>
        <v>'2015-16'</v>
      </c>
      <c r="C1698" t="s">
        <v>3908</v>
      </c>
      <c r="D1698" t="str">
        <f>"'"&amp;_history!B1698&amp;"'"</f>
        <v>'Greg'</v>
      </c>
      <c r="E1698" t="s">
        <v>3909</v>
      </c>
      <c r="F1698" t="str">
        <f>"'"&amp;_history!C1698&amp;"'"</f>
        <v>'McKegg'</v>
      </c>
      <c r="G1698" t="s">
        <v>3910</v>
      </c>
      <c r="H1698" t="str">
        <f>"'"&amp;_history!D1698&amp;"'"</f>
        <v>'Carolina Hurricanes'</v>
      </c>
      <c r="I1698" t="s">
        <v>3894</v>
      </c>
    </row>
    <row r="1699" spans="1:9" x14ac:dyDescent="0.3">
      <c r="A1699" t="s">
        <v>3907</v>
      </c>
      <c r="B1699" t="str">
        <f>"'"&amp;_history!A1699&amp;"'"</f>
        <v>'2015-16'</v>
      </c>
      <c r="C1699" t="s">
        <v>3908</v>
      </c>
      <c r="D1699" t="str">
        <f>"'"&amp;_history!B1699&amp;"'"</f>
        <v>'Petr'</v>
      </c>
      <c r="E1699" t="s">
        <v>3909</v>
      </c>
      <c r="F1699" t="str">
        <f>"'"&amp;_history!C1699&amp;"'"</f>
        <v>'Mrazek'</v>
      </c>
      <c r="G1699" t="s">
        <v>3910</v>
      </c>
      <c r="H1699" t="str">
        <f>"'"&amp;_history!D1699&amp;"'"</f>
        <v>'Carolina Hurricanes'</v>
      </c>
      <c r="I1699" t="s">
        <v>3894</v>
      </c>
    </row>
    <row r="1700" spans="1:9" x14ac:dyDescent="0.3">
      <c r="A1700" t="s">
        <v>3907</v>
      </c>
      <c r="B1700" t="str">
        <f>"'"&amp;_history!A1700&amp;"'"</f>
        <v>'2015-16'</v>
      </c>
      <c r="C1700" t="s">
        <v>3908</v>
      </c>
      <c r="D1700" t="str">
        <f>"'"&amp;_history!B1700&amp;"'"</f>
        <v>'Nino'</v>
      </c>
      <c r="E1700" t="s">
        <v>3909</v>
      </c>
      <c r="F1700" t="str">
        <f>"'"&amp;_history!C1700&amp;"'"</f>
        <v>'Niederreiter'</v>
      </c>
      <c r="G1700" t="s">
        <v>3910</v>
      </c>
      <c r="H1700" t="str">
        <f>"'"&amp;_history!D1700&amp;"'"</f>
        <v>'Carolina Hurricanes'</v>
      </c>
      <c r="I1700" t="s">
        <v>3894</v>
      </c>
    </row>
    <row r="1701" spans="1:9" x14ac:dyDescent="0.3">
      <c r="A1701" t="s">
        <v>3907</v>
      </c>
      <c r="B1701" t="str">
        <f>"'"&amp;_history!A1701&amp;"'"</f>
        <v>'2015-16'</v>
      </c>
      <c r="C1701" t="s">
        <v>3908</v>
      </c>
      <c r="D1701" t="str">
        <f>"'"&amp;_history!B1701&amp;"'"</f>
        <v>'Brett'</v>
      </c>
      <c r="E1701" t="s">
        <v>3909</v>
      </c>
      <c r="F1701" t="str">
        <f>"'"&amp;_history!C1701&amp;"'"</f>
        <v>'Pesce'</v>
      </c>
      <c r="G1701" t="s">
        <v>3910</v>
      </c>
      <c r="H1701" t="str">
        <f>"'"&amp;_history!D1701&amp;"'"</f>
        <v>'Carolina Hurricanes'</v>
      </c>
      <c r="I1701" t="s">
        <v>3894</v>
      </c>
    </row>
    <row r="1702" spans="1:9" x14ac:dyDescent="0.3">
      <c r="A1702" t="s">
        <v>3907</v>
      </c>
      <c r="B1702" t="str">
        <f>"'"&amp;_history!A1702&amp;"'"</f>
        <v>'2015-16'</v>
      </c>
      <c r="C1702" t="s">
        <v>3908</v>
      </c>
      <c r="D1702" t="str">
        <f>"'"&amp;_history!B1702&amp;"'"</f>
        <v>'Jaccob'</v>
      </c>
      <c r="E1702" t="s">
        <v>3909</v>
      </c>
      <c r="F1702" t="str">
        <f>"'"&amp;_history!C1702&amp;"'"</f>
        <v>'Slavin'</v>
      </c>
      <c r="G1702" t="s">
        <v>3910</v>
      </c>
      <c r="H1702" t="str">
        <f>"'"&amp;_history!D1702&amp;"'"</f>
        <v>'Columbus Blue Jackets'</v>
      </c>
      <c r="I1702" t="s">
        <v>3894</v>
      </c>
    </row>
    <row r="1703" spans="1:9" x14ac:dyDescent="0.3">
      <c r="A1703" t="s">
        <v>3907</v>
      </c>
      <c r="B1703" t="str">
        <f>"'"&amp;_history!A1703&amp;"'"</f>
        <v>'2015-16'</v>
      </c>
      <c r="C1703" t="s">
        <v>3908</v>
      </c>
      <c r="D1703" t="str">
        <f>"'"&amp;_history!B1703&amp;"'"</f>
        <v>'Jordan'</v>
      </c>
      <c r="E1703" t="s">
        <v>3909</v>
      </c>
      <c r="F1703" t="str">
        <f>"'"&amp;_history!C1703&amp;"'"</f>
        <v>'Staal'</v>
      </c>
      <c r="G1703" t="s">
        <v>3910</v>
      </c>
      <c r="H1703" t="str">
        <f>"'"&amp;_history!D1703&amp;"'"</f>
        <v>'Columbus Blue Jackets'</v>
      </c>
      <c r="I1703" t="s">
        <v>3894</v>
      </c>
    </row>
    <row r="1704" spans="1:9" x14ac:dyDescent="0.3">
      <c r="A1704" t="s">
        <v>3907</v>
      </c>
      <c r="B1704" t="str">
        <f>"'"&amp;_history!A1704&amp;"'"</f>
        <v>'2015-16'</v>
      </c>
      <c r="C1704" t="s">
        <v>3908</v>
      </c>
      <c r="D1704" t="str">
        <f>"'"&amp;_history!B1704&amp;"'"</f>
        <v>'Andrei'</v>
      </c>
      <c r="E1704" t="s">
        <v>3909</v>
      </c>
      <c r="F1704" t="str">
        <f>"'"&amp;_history!C1704&amp;"'"</f>
        <v>'Svechnikov'</v>
      </c>
      <c r="G1704" t="s">
        <v>3910</v>
      </c>
      <c r="H1704" t="str">
        <f>"'"&amp;_history!D1704&amp;"'"</f>
        <v>'Columbus Blue Jackets'</v>
      </c>
      <c r="I1704" t="s">
        <v>3894</v>
      </c>
    </row>
    <row r="1705" spans="1:9" x14ac:dyDescent="0.3">
      <c r="A1705" t="s">
        <v>3907</v>
      </c>
      <c r="B1705" t="str">
        <f>"'"&amp;_history!A1705&amp;"'"</f>
        <v>'2015-16'</v>
      </c>
      <c r="C1705" t="s">
        <v>3908</v>
      </c>
      <c r="D1705" t="str">
        <f>"'"&amp;_history!B1705&amp;"'"</f>
        <v>'Teuvo'</v>
      </c>
      <c r="E1705" t="s">
        <v>3909</v>
      </c>
      <c r="F1705" t="str">
        <f>"'"&amp;_history!C1705&amp;"'"</f>
        <v>'Teravainen'</v>
      </c>
      <c r="G1705" t="s">
        <v>3910</v>
      </c>
      <c r="H1705" t="str">
        <f>"'"&amp;_history!D1705&amp;"'"</f>
        <v>'Colorado Avalanche'</v>
      </c>
      <c r="I1705" t="s">
        <v>3894</v>
      </c>
    </row>
    <row r="1706" spans="1:9" x14ac:dyDescent="0.3">
      <c r="A1706" t="s">
        <v>3907</v>
      </c>
      <c r="B1706" t="str">
        <f>"'"&amp;_history!A1706&amp;"'"</f>
        <v>'2015-16'</v>
      </c>
      <c r="C1706" t="s">
        <v>3908</v>
      </c>
      <c r="D1706" t="str">
        <f>"'"&amp;_history!B1706&amp;"'"</f>
        <v>'Trevor'</v>
      </c>
      <c r="E1706" t="s">
        <v>3909</v>
      </c>
      <c r="F1706" t="str">
        <f>"'"&amp;_history!C1706&amp;"'"</f>
        <v>'van Riemsdyk'</v>
      </c>
      <c r="G1706" t="s">
        <v>3910</v>
      </c>
      <c r="H1706" t="str">
        <f>"'"&amp;_history!D1706&amp;"'"</f>
        <v>'Colorado Avalanche'</v>
      </c>
      <c r="I1706" t="s">
        <v>3894</v>
      </c>
    </row>
    <row r="1707" spans="1:9" x14ac:dyDescent="0.3">
      <c r="A1707" t="s">
        <v>3907</v>
      </c>
      <c r="B1707" t="str">
        <f>"'"&amp;_history!A1707&amp;"'"</f>
        <v>'2015-16'</v>
      </c>
      <c r="C1707" t="s">
        <v>3908</v>
      </c>
      <c r="D1707" t="str">
        <f>"'"&amp;_history!B1707&amp;"'"</f>
        <v>'Lucas'</v>
      </c>
      <c r="E1707" t="s">
        <v>3909</v>
      </c>
      <c r="F1707" t="str">
        <f>"'"&amp;_history!C1707&amp;"'"</f>
        <v>'Wallmark'</v>
      </c>
      <c r="G1707" t="s">
        <v>3910</v>
      </c>
      <c r="H1707" t="str">
        <f>"'"&amp;_history!D1707&amp;"'"</f>
        <v>'Chicago Blackhawks'</v>
      </c>
      <c r="I1707" t="s">
        <v>3894</v>
      </c>
    </row>
    <row r="1708" spans="1:9" x14ac:dyDescent="0.3">
      <c r="A1708" t="s">
        <v>3907</v>
      </c>
      <c r="B1708" t="str">
        <f>"'"&amp;_history!A1708&amp;"'"</f>
        <v>'2015-16'</v>
      </c>
      <c r="C1708" t="s">
        <v>3908</v>
      </c>
      <c r="D1708" t="str">
        <f>"'"&amp;_history!B1708&amp;"'"</f>
        <v>'Justin'</v>
      </c>
      <c r="E1708" t="s">
        <v>3909</v>
      </c>
      <c r="F1708" t="str">
        <f>"'"&amp;_history!C1708&amp;"'"</f>
        <v>'Williams'</v>
      </c>
      <c r="G1708" t="s">
        <v>3910</v>
      </c>
      <c r="H1708" t="str">
        <f>"'"&amp;_history!D1708&amp;"'"</f>
        <v>'Chicago Blackhawks'</v>
      </c>
      <c r="I1708" t="s">
        <v>3894</v>
      </c>
    </row>
    <row r="1709" spans="1:9" x14ac:dyDescent="0.3">
      <c r="A1709" t="s">
        <v>3907</v>
      </c>
      <c r="B1709" t="str">
        <f>"'"&amp;_history!A1709&amp;"'"</f>
        <v>'2015-16'</v>
      </c>
      <c r="C1709" t="s">
        <v>3908</v>
      </c>
      <c r="D1709" t="str">
        <f>"'"&amp;_history!B1709&amp;"'"</f>
        <v>'Artem'</v>
      </c>
      <c r="E1709" t="s">
        <v>3909</v>
      </c>
      <c r="F1709" t="str">
        <f>"'"&amp;_history!C1709&amp;"'"</f>
        <v>'Anisimov'</v>
      </c>
      <c r="G1709" t="s">
        <v>3910</v>
      </c>
      <c r="H1709" t="str">
        <f>"'"&amp;_history!D1709&amp;"'"</f>
        <v>'Chicago Blackhawks'</v>
      </c>
      <c r="I1709" t="s">
        <v>3894</v>
      </c>
    </row>
    <row r="1710" spans="1:9" x14ac:dyDescent="0.3">
      <c r="A1710" t="s">
        <v>3907</v>
      </c>
      <c r="B1710" t="str">
        <f>"'"&amp;_history!A1710&amp;"'"</f>
        <v>'2015-16'</v>
      </c>
      <c r="C1710" t="s">
        <v>3908</v>
      </c>
      <c r="D1710" t="str">
        <f>"'"&amp;_history!B1710&amp;"'"</f>
        <v>'Drake'</v>
      </c>
      <c r="E1710" t="s">
        <v>3909</v>
      </c>
      <c r="F1710" t="str">
        <f>"'"&amp;_history!C1710&amp;"'"</f>
        <v>'Caggiula'</v>
      </c>
      <c r="G1710" t="s">
        <v>3910</v>
      </c>
      <c r="H1710" t="str">
        <f>"'"&amp;_history!D1710&amp;"'"</f>
        <v>'Chicago Blackhawks'</v>
      </c>
      <c r="I1710" t="s">
        <v>3894</v>
      </c>
    </row>
    <row r="1711" spans="1:9" x14ac:dyDescent="0.3">
      <c r="A1711" t="s">
        <v>3907</v>
      </c>
      <c r="B1711" t="str">
        <f>"'"&amp;_history!A1711&amp;"'"</f>
        <v>'2015-16'</v>
      </c>
      <c r="C1711" t="s">
        <v>3908</v>
      </c>
      <c r="D1711" t="str">
        <f>"'"&amp;_history!B1711&amp;"'"</f>
        <v>'Corey'</v>
      </c>
      <c r="E1711" t="s">
        <v>3909</v>
      </c>
      <c r="F1711" t="str">
        <f>"'"&amp;_history!C1711&amp;"'"</f>
        <v>'Crawford'</v>
      </c>
      <c r="G1711" t="s">
        <v>3910</v>
      </c>
      <c r="H1711" t="str">
        <f>"'"&amp;_history!D1711&amp;"'"</f>
        <v>'Chicago Blackhawks'</v>
      </c>
      <c r="I1711" t="s">
        <v>3894</v>
      </c>
    </row>
    <row r="1712" spans="1:9" x14ac:dyDescent="0.3">
      <c r="A1712" t="s">
        <v>3907</v>
      </c>
      <c r="B1712" t="str">
        <f>"'"&amp;_history!A1712&amp;"'"</f>
        <v>'2015-16'</v>
      </c>
      <c r="C1712" t="s">
        <v>3908</v>
      </c>
      <c r="D1712" t="str">
        <f>"'"&amp;_history!B1712&amp;"'"</f>
        <v>'Carl'</v>
      </c>
      <c r="E1712" t="s">
        <v>3909</v>
      </c>
      <c r="F1712" t="str">
        <f>"'"&amp;_history!C1712&amp;"'"</f>
        <v>'Dahlstrom'</v>
      </c>
      <c r="G1712" t="s">
        <v>3910</v>
      </c>
      <c r="H1712" t="str">
        <f>"'"&amp;_history!D1712&amp;"'"</f>
        <v>'Chicago Blackhawks'</v>
      </c>
      <c r="I1712" t="s">
        <v>3894</v>
      </c>
    </row>
    <row r="1713" spans="1:9" x14ac:dyDescent="0.3">
      <c r="A1713" t="s">
        <v>3907</v>
      </c>
      <c r="B1713" t="str">
        <f>"'"&amp;_history!A1713&amp;"'"</f>
        <v>'2015-16'</v>
      </c>
      <c r="C1713" t="s">
        <v>3908</v>
      </c>
      <c r="D1713" t="str">
        <f>"'"&amp;_history!B1713&amp;"'"</f>
        <v>'Alex'</v>
      </c>
      <c r="E1713" t="s">
        <v>3909</v>
      </c>
      <c r="F1713" t="str">
        <f>"'"&amp;_history!C1713&amp;"'"</f>
        <v>'Debrincat'</v>
      </c>
      <c r="G1713" t="s">
        <v>3910</v>
      </c>
      <c r="H1713" t="str">
        <f>"'"&amp;_history!D1713&amp;"'"</f>
        <v>'Chicago Blackhawks'</v>
      </c>
      <c r="I1713" t="s">
        <v>3894</v>
      </c>
    </row>
    <row r="1714" spans="1:9" x14ac:dyDescent="0.3">
      <c r="A1714" t="s">
        <v>3907</v>
      </c>
      <c r="B1714" t="str">
        <f>"'"&amp;_history!A1714&amp;"'"</f>
        <v>'2015-16'</v>
      </c>
      <c r="C1714" t="s">
        <v>3908</v>
      </c>
      <c r="D1714" t="str">
        <f>"'"&amp;_history!B1714&amp;"'"</f>
        <v>'Gustav'</v>
      </c>
      <c r="E1714" t="s">
        <v>3909</v>
      </c>
      <c r="F1714" t="str">
        <f>"'"&amp;_history!C1714&amp;"'"</f>
        <v>'Forsling'</v>
      </c>
      <c r="G1714" t="s">
        <v>3910</v>
      </c>
      <c r="H1714" t="str">
        <f>"'"&amp;_history!D1714&amp;"'"</f>
        <v>'Chicago Blackhawks'</v>
      </c>
      <c r="I1714" t="s">
        <v>3894</v>
      </c>
    </row>
    <row r="1715" spans="1:9" x14ac:dyDescent="0.3">
      <c r="A1715" t="s">
        <v>3907</v>
      </c>
      <c r="B1715" t="str">
        <f>"'"&amp;_history!A1715&amp;"'"</f>
        <v>'2015-16'</v>
      </c>
      <c r="C1715" t="s">
        <v>3908</v>
      </c>
      <c r="D1715" t="str">
        <f>"'"&amp;_history!B1715&amp;"'"</f>
        <v>'Erik'</v>
      </c>
      <c r="E1715" t="s">
        <v>3909</v>
      </c>
      <c r="F1715" t="str">
        <f>"'"&amp;_history!C1715&amp;"'"</f>
        <v>'Gustafsson'</v>
      </c>
      <c r="G1715" t="s">
        <v>3910</v>
      </c>
      <c r="H1715" t="str">
        <f>"'"&amp;_history!D1715&amp;"'"</f>
        <v>'Chicago Blackhawks'</v>
      </c>
      <c r="I1715" t="s">
        <v>3894</v>
      </c>
    </row>
    <row r="1716" spans="1:9" x14ac:dyDescent="0.3">
      <c r="A1716" t="s">
        <v>3907</v>
      </c>
      <c r="B1716" t="str">
        <f>"'"&amp;_history!A1716&amp;"'"</f>
        <v>'2015-16'</v>
      </c>
      <c r="C1716" t="s">
        <v>3908</v>
      </c>
      <c r="D1716" t="str">
        <f>"'"&amp;_history!B1716&amp;"'"</f>
        <v>'John'</v>
      </c>
      <c r="E1716" t="s">
        <v>3909</v>
      </c>
      <c r="F1716" t="str">
        <f>"'"&amp;_history!C1716&amp;"'"</f>
        <v>'Hayden'</v>
      </c>
      <c r="G1716" t="s">
        <v>3910</v>
      </c>
      <c r="H1716" t="str">
        <f>"'"&amp;_history!D1716&amp;"'"</f>
        <v>'Chicago Blackhawks'</v>
      </c>
      <c r="I1716" t="s">
        <v>3894</v>
      </c>
    </row>
    <row r="1717" spans="1:9" x14ac:dyDescent="0.3">
      <c r="A1717" t="s">
        <v>3907</v>
      </c>
      <c r="B1717" t="str">
        <f>"'"&amp;_history!A1717&amp;"'"</f>
        <v>'2015-16'</v>
      </c>
      <c r="C1717" t="s">
        <v>3908</v>
      </c>
      <c r="D1717" t="str">
        <f>"'"&amp;_history!B1717&amp;"'"</f>
        <v>'Dominik'</v>
      </c>
      <c r="E1717" t="s">
        <v>3909</v>
      </c>
      <c r="F1717" t="str">
        <f>"'"&amp;_history!C1717&amp;"'"</f>
        <v>'Kahun'</v>
      </c>
      <c r="G1717" t="s">
        <v>3910</v>
      </c>
      <c r="H1717" t="str">
        <f>"'"&amp;_history!D1717&amp;"'"</f>
        <v>'Chicago Blackhawks'</v>
      </c>
      <c r="I1717" t="s">
        <v>3894</v>
      </c>
    </row>
    <row r="1718" spans="1:9" x14ac:dyDescent="0.3">
      <c r="A1718" t="s">
        <v>3907</v>
      </c>
      <c r="B1718" t="str">
        <f>"'"&amp;_history!A1718&amp;"'"</f>
        <v>'2015-16'</v>
      </c>
      <c r="C1718" t="s">
        <v>3908</v>
      </c>
      <c r="D1718" t="str">
        <f>"'"&amp;_history!B1718&amp;"'"</f>
        <v>'David'</v>
      </c>
      <c r="E1718" t="s">
        <v>3909</v>
      </c>
      <c r="F1718" t="str">
        <f>"'"&amp;_history!C1718&amp;"'"</f>
        <v>'Kampf'</v>
      </c>
      <c r="G1718" t="s">
        <v>3910</v>
      </c>
      <c r="H1718" t="str">
        <f>"'"&amp;_history!D1718&amp;"'"</f>
        <v>'Chicago Blackhawks'</v>
      </c>
      <c r="I1718" t="s">
        <v>3894</v>
      </c>
    </row>
    <row r="1719" spans="1:9" x14ac:dyDescent="0.3">
      <c r="A1719" t="s">
        <v>3907</v>
      </c>
      <c r="B1719" t="str">
        <f>"'"&amp;_history!A1719&amp;"'"</f>
        <v>'2015-16'</v>
      </c>
      <c r="C1719" t="s">
        <v>3908</v>
      </c>
      <c r="D1719" t="str">
        <f>"'"&amp;_history!B1719&amp;"'"</f>
        <v>'Patrick'</v>
      </c>
      <c r="E1719" t="s">
        <v>3909</v>
      </c>
      <c r="F1719" t="str">
        <f>"'"&amp;_history!C1719&amp;"'"</f>
        <v>'Kane'</v>
      </c>
      <c r="G1719" t="s">
        <v>3910</v>
      </c>
      <c r="H1719" t="str">
        <f>"'"&amp;_history!D1719&amp;"'"</f>
        <v>'Chicago Blackhawks'</v>
      </c>
      <c r="I1719" t="s">
        <v>3894</v>
      </c>
    </row>
    <row r="1720" spans="1:9" x14ac:dyDescent="0.3">
      <c r="A1720" t="s">
        <v>3907</v>
      </c>
      <c r="B1720" t="str">
        <f>"'"&amp;_history!A1720&amp;"'"</f>
        <v>'2015-16'</v>
      </c>
      <c r="C1720" t="s">
        <v>3908</v>
      </c>
      <c r="D1720" t="str">
        <f>"'"&amp;_history!B1720&amp;"'"</f>
        <v>'Duncan'</v>
      </c>
      <c r="E1720" t="s">
        <v>3909</v>
      </c>
      <c r="F1720" t="str">
        <f>"'"&amp;_history!C1720&amp;"'"</f>
        <v>'Keith'</v>
      </c>
      <c r="G1720" t="s">
        <v>3910</v>
      </c>
      <c r="H1720" t="str">
        <f>"'"&amp;_history!D1720&amp;"'"</f>
        <v>'Chicago Blackhawks'</v>
      </c>
      <c r="I1720" t="s">
        <v>3894</v>
      </c>
    </row>
    <row r="1721" spans="1:9" x14ac:dyDescent="0.3">
      <c r="A1721" t="s">
        <v>3907</v>
      </c>
      <c r="B1721" t="str">
        <f>"'"&amp;_history!A1721&amp;"'"</f>
        <v>'2015-16'</v>
      </c>
      <c r="C1721" t="s">
        <v>3908</v>
      </c>
      <c r="D1721" t="str">
        <f>"'"&amp;_history!B1721&amp;"'"</f>
        <v>'Slater'</v>
      </c>
      <c r="E1721" t="s">
        <v>3909</v>
      </c>
      <c r="F1721" t="str">
        <f>"'"&amp;_history!C1721&amp;"'"</f>
        <v>'Koekkoek'</v>
      </c>
      <c r="G1721" t="s">
        <v>3910</v>
      </c>
      <c r="H1721" t="str">
        <f>"'"&amp;_history!D1721&amp;"'"</f>
        <v>'Chicago Blackhawks'</v>
      </c>
      <c r="I1721" t="s">
        <v>3894</v>
      </c>
    </row>
    <row r="1722" spans="1:9" x14ac:dyDescent="0.3">
      <c r="A1722" t="s">
        <v>3907</v>
      </c>
      <c r="B1722" t="str">
        <f>"'"&amp;_history!A1722&amp;"'"</f>
        <v>'2015-16'</v>
      </c>
      <c r="C1722" t="s">
        <v>3908</v>
      </c>
      <c r="D1722" t="str">
        <f>"'"&amp;_history!B1722&amp;"'"</f>
        <v>'Marcus'</v>
      </c>
      <c r="E1722" t="s">
        <v>3909</v>
      </c>
      <c r="F1722" t="str">
        <f>"'"&amp;_history!C1722&amp;"'"</f>
        <v>'Kruger'</v>
      </c>
      <c r="G1722" t="s">
        <v>3910</v>
      </c>
      <c r="H1722" t="str">
        <f>"'"&amp;_history!D1722&amp;"'"</f>
        <v>'Chicago Blackhawks'</v>
      </c>
      <c r="I1722" t="s">
        <v>3894</v>
      </c>
    </row>
    <row r="1723" spans="1:9" x14ac:dyDescent="0.3">
      <c r="A1723" t="s">
        <v>3907</v>
      </c>
      <c r="B1723" t="str">
        <f>"'"&amp;_history!A1723&amp;"'"</f>
        <v>'2015-16'</v>
      </c>
      <c r="C1723" t="s">
        <v>3908</v>
      </c>
      <c r="D1723" t="str">
        <f>"'"&amp;_history!B1723&amp;"'"</f>
        <v>'Chris'</v>
      </c>
      <c r="E1723" t="s">
        <v>3909</v>
      </c>
      <c r="F1723" t="str">
        <f>"'"&amp;_history!C1723&amp;"'"</f>
        <v>'Kunitz'</v>
      </c>
      <c r="G1723" t="s">
        <v>3910</v>
      </c>
      <c r="H1723" t="str">
        <f>"'"&amp;_history!D1723&amp;"'"</f>
        <v>'Chicago Blackhawks'</v>
      </c>
      <c r="I1723" t="s">
        <v>3894</v>
      </c>
    </row>
    <row r="1724" spans="1:9" x14ac:dyDescent="0.3">
      <c r="A1724" t="s">
        <v>3907</v>
      </c>
      <c r="B1724" t="str">
        <f>"'"&amp;_history!A1724&amp;"'"</f>
        <v>'2015-16'</v>
      </c>
      <c r="C1724" t="s">
        <v>3908</v>
      </c>
      <c r="D1724" t="str">
        <f>"'"&amp;_history!B1724&amp;"'"</f>
        <v>'Connor'</v>
      </c>
      <c r="E1724" t="s">
        <v>3909</v>
      </c>
      <c r="F1724" t="str">
        <f>"'"&amp;_history!C1724&amp;"'"</f>
        <v>'Murphy'</v>
      </c>
      <c r="G1724" t="s">
        <v>3910</v>
      </c>
      <c r="H1724" t="str">
        <f>"'"&amp;_history!D1724&amp;"'"</f>
        <v>'Dallas Stars'</v>
      </c>
      <c r="I1724" t="s">
        <v>3894</v>
      </c>
    </row>
    <row r="1725" spans="1:9" x14ac:dyDescent="0.3">
      <c r="A1725" t="s">
        <v>3907</v>
      </c>
      <c r="B1725" t="str">
        <f>"'"&amp;_history!A1725&amp;"'"</f>
        <v>'2015-16'</v>
      </c>
      <c r="C1725" t="s">
        <v>3908</v>
      </c>
      <c r="D1725" t="str">
        <f>"'"&amp;_history!B1725&amp;"'"</f>
        <v>'Brendan'</v>
      </c>
      <c r="E1725" t="s">
        <v>3909</v>
      </c>
      <c r="F1725" t="str">
        <f>"'"&amp;_history!C1725&amp;"'"</f>
        <v>'Perlini'</v>
      </c>
      <c r="G1725" t="s">
        <v>3910</v>
      </c>
      <c r="H1725" t="str">
        <f>"'"&amp;_history!D1725&amp;"'"</f>
        <v>'Dallas Stars'</v>
      </c>
      <c r="I1725" t="s">
        <v>3894</v>
      </c>
    </row>
    <row r="1726" spans="1:9" x14ac:dyDescent="0.3">
      <c r="A1726" t="s">
        <v>3907</v>
      </c>
      <c r="B1726" t="str">
        <f>"'"&amp;_history!A1726&amp;"'"</f>
        <v>'2015-16'</v>
      </c>
      <c r="C1726" t="s">
        <v>3908</v>
      </c>
      <c r="D1726" t="str">
        <f>"'"&amp;_history!B1726&amp;"'"</f>
        <v>'Brandon'</v>
      </c>
      <c r="E1726" t="s">
        <v>3909</v>
      </c>
      <c r="F1726" t="str">
        <f>"'"&amp;_history!C1726&amp;"'"</f>
        <v>'Saad'</v>
      </c>
      <c r="G1726" t="s">
        <v>3910</v>
      </c>
      <c r="H1726" t="str">
        <f>"'"&amp;_history!D1726&amp;"'"</f>
        <v>'Dallas Stars'</v>
      </c>
      <c r="I1726" t="s">
        <v>3894</v>
      </c>
    </row>
    <row r="1727" spans="1:9" x14ac:dyDescent="0.3">
      <c r="A1727" t="s">
        <v>3907</v>
      </c>
      <c r="B1727" t="str">
        <f>"'"&amp;_history!A1727&amp;"'"</f>
        <v>'2015-16'</v>
      </c>
      <c r="C1727" t="s">
        <v>3908</v>
      </c>
      <c r="D1727" t="str">
        <f>"'"&amp;_history!B1727&amp;"'"</f>
        <v>'Brent'</v>
      </c>
      <c r="E1727" t="s">
        <v>3909</v>
      </c>
      <c r="F1727" t="str">
        <f>"'"&amp;_history!C1727&amp;"'"</f>
        <v>'Seabrook'</v>
      </c>
      <c r="G1727" t="s">
        <v>3910</v>
      </c>
      <c r="H1727" t="str">
        <f>"'"&amp;_history!D1727&amp;"'"</f>
        <v>'Columbus Blue Jackets'</v>
      </c>
      <c r="I1727" t="s">
        <v>3894</v>
      </c>
    </row>
    <row r="1728" spans="1:9" x14ac:dyDescent="0.3">
      <c r="A1728" t="s">
        <v>3907</v>
      </c>
      <c r="B1728" t="str">
        <f>"'"&amp;_history!A1728&amp;"'"</f>
        <v>'2015-16'</v>
      </c>
      <c r="C1728" t="s">
        <v>3908</v>
      </c>
      <c r="D1728" t="str">
        <f>"'"&amp;_history!B1728&amp;"'"</f>
        <v>'Dylan'</v>
      </c>
      <c r="E1728" t="s">
        <v>3909</v>
      </c>
      <c r="F1728" t="str">
        <f>"'"&amp;_history!C1728&amp;"'"</f>
        <v>'Strome'</v>
      </c>
      <c r="G1728" t="s">
        <v>3910</v>
      </c>
      <c r="H1728" t="str">
        <f>"'"&amp;_history!D1728&amp;"'"</f>
        <v>'Columbus Blue Jackets'</v>
      </c>
      <c r="I1728" t="s">
        <v>3894</v>
      </c>
    </row>
    <row r="1729" spans="1:9" x14ac:dyDescent="0.3">
      <c r="A1729" t="s">
        <v>3907</v>
      </c>
      <c r="B1729" t="str">
        <f>"'"&amp;_history!A1729&amp;"'"</f>
        <v>'2015-16'</v>
      </c>
      <c r="C1729" t="s">
        <v>3908</v>
      </c>
      <c r="D1729" t="str">
        <f>"'"&amp;_history!B1729&amp;"'"</f>
        <v>'Jonathan'</v>
      </c>
      <c r="E1729" t="s">
        <v>3909</v>
      </c>
      <c r="F1729" t="str">
        <f>"'"&amp;_history!C1729&amp;"'"</f>
        <v>'Toews'</v>
      </c>
      <c r="G1729" t="s">
        <v>3910</v>
      </c>
      <c r="H1729" t="str">
        <f>"'"&amp;_history!D1729&amp;"'"</f>
        <v>'Colorado Avalanche'</v>
      </c>
      <c r="I1729" t="s">
        <v>3894</v>
      </c>
    </row>
    <row r="1730" spans="1:9" x14ac:dyDescent="0.3">
      <c r="A1730" t="s">
        <v>3907</v>
      </c>
      <c r="B1730" t="str">
        <f>"'"&amp;_history!A1730&amp;"'"</f>
        <v>'2015-16'</v>
      </c>
      <c r="C1730" t="s">
        <v>3908</v>
      </c>
      <c r="D1730" t="str">
        <f>"'"&amp;_history!B1730&amp;"'"</f>
        <v>'Cam'</v>
      </c>
      <c r="E1730" t="s">
        <v>3909</v>
      </c>
      <c r="F1730" t="str">
        <f>"'"&amp;_history!C1730&amp;"'"</f>
        <v>'Ward'</v>
      </c>
      <c r="G1730" t="s">
        <v>3910</v>
      </c>
      <c r="H1730" t="str">
        <f>"'"&amp;_history!D1730&amp;"'"</f>
        <v>'Colorado Avalanche'</v>
      </c>
      <c r="I1730" t="s">
        <v>3894</v>
      </c>
    </row>
    <row r="1731" spans="1:9" x14ac:dyDescent="0.3">
      <c r="A1731" t="s">
        <v>3907</v>
      </c>
      <c r="B1731" t="str">
        <f>"'"&amp;_history!A1731&amp;"'"</f>
        <v>'2015-16'</v>
      </c>
      <c r="C1731" t="s">
        <v>3908</v>
      </c>
      <c r="D1731" t="str">
        <f>"'"&amp;_history!B1731&amp;"'"</f>
        <v>'Sven'</v>
      </c>
      <c r="E1731" t="s">
        <v>3909</v>
      </c>
      <c r="F1731" t="str">
        <f>"'"&amp;_history!C1731&amp;"'"</f>
        <v>'Andrighetto'</v>
      </c>
      <c r="G1731" t="s">
        <v>3910</v>
      </c>
      <c r="H1731" t="str">
        <f>"'"&amp;_history!D1731&amp;"'"</f>
        <v>'Colorado Avalanche'</v>
      </c>
      <c r="I1731" t="s">
        <v>3894</v>
      </c>
    </row>
    <row r="1732" spans="1:9" x14ac:dyDescent="0.3">
      <c r="A1732" t="s">
        <v>3907</v>
      </c>
      <c r="B1732" t="str">
        <f>"'"&amp;_history!A1732&amp;"'"</f>
        <v>'2015-16'</v>
      </c>
      <c r="C1732" t="s">
        <v>3908</v>
      </c>
      <c r="D1732" t="str">
        <f>"'"&amp;_history!B1732&amp;"'"</f>
        <v>'Mark'</v>
      </c>
      <c r="E1732" t="s">
        <v>3909</v>
      </c>
      <c r="F1732" t="str">
        <f>"'"&amp;_history!C1732&amp;"'"</f>
        <v>'Barberio'</v>
      </c>
      <c r="G1732" t="s">
        <v>3910</v>
      </c>
      <c r="H1732" t="str">
        <f>"'"&amp;_history!D1732&amp;"'"</f>
        <v>'Colorado Avalanche'</v>
      </c>
      <c r="I1732" t="s">
        <v>3894</v>
      </c>
    </row>
    <row r="1733" spans="1:9" x14ac:dyDescent="0.3">
      <c r="A1733" t="s">
        <v>3907</v>
      </c>
      <c r="B1733" t="str">
        <f>"'"&amp;_history!A1733&amp;"'"</f>
        <v>'2015-16'</v>
      </c>
      <c r="C1733" t="s">
        <v>3908</v>
      </c>
      <c r="D1733" t="str">
        <f>"'"&amp;_history!B1733&amp;"'"</f>
        <v>'Tyson'</v>
      </c>
      <c r="E1733" t="s">
        <v>3909</v>
      </c>
      <c r="F1733" t="str">
        <f>"'"&amp;_history!C1733&amp;"'"</f>
        <v>'Barrie'</v>
      </c>
      <c r="G1733" t="s">
        <v>3910</v>
      </c>
      <c r="H1733" t="str">
        <f>"'"&amp;_history!D1733&amp;"'"</f>
        <v>'Colorado Avalanche'</v>
      </c>
      <c r="I1733" t="s">
        <v>3894</v>
      </c>
    </row>
    <row r="1734" spans="1:9" x14ac:dyDescent="0.3">
      <c r="A1734" t="s">
        <v>3907</v>
      </c>
      <c r="B1734" t="str">
        <f>"'"&amp;_history!A1734&amp;"'"</f>
        <v>'2015-16'</v>
      </c>
      <c r="C1734" t="s">
        <v>3908</v>
      </c>
      <c r="D1734" t="str">
        <f>"'"&amp;_history!B1734&amp;"'"</f>
        <v>'Gabriel'</v>
      </c>
      <c r="E1734" t="s">
        <v>3909</v>
      </c>
      <c r="F1734" t="str">
        <f>"'"&amp;_history!C1734&amp;"'"</f>
        <v>'Bourque'</v>
      </c>
      <c r="G1734" t="s">
        <v>3910</v>
      </c>
      <c r="H1734" t="str">
        <f>"'"&amp;_history!D1734&amp;"'"</f>
        <v>'Colorado Avalanche'</v>
      </c>
      <c r="I1734" t="s">
        <v>3894</v>
      </c>
    </row>
    <row r="1735" spans="1:9" x14ac:dyDescent="0.3">
      <c r="A1735" t="s">
        <v>3907</v>
      </c>
      <c r="B1735" t="str">
        <f>"'"&amp;_history!A1735&amp;"'"</f>
        <v>'2015-16'</v>
      </c>
      <c r="C1735" t="s">
        <v>3908</v>
      </c>
      <c r="D1735" t="str">
        <f>"'"&amp;_history!B1735&amp;"'"</f>
        <v>'Derick'</v>
      </c>
      <c r="E1735" t="s">
        <v>3909</v>
      </c>
      <c r="F1735" t="str">
        <f>"'"&amp;_history!C1735&amp;"'"</f>
        <v>'Brassard'</v>
      </c>
      <c r="G1735" t="s">
        <v>3910</v>
      </c>
      <c r="H1735" t="str">
        <f>"'"&amp;_history!D1735&amp;"'"</f>
        <v>'Colorado Avalanche'</v>
      </c>
      <c r="I1735" t="s">
        <v>3894</v>
      </c>
    </row>
    <row r="1736" spans="1:9" x14ac:dyDescent="0.3">
      <c r="A1736" t="s">
        <v>3907</v>
      </c>
      <c r="B1736" t="str">
        <f>"'"&amp;_history!A1736&amp;"'"</f>
        <v>'2015-16'</v>
      </c>
      <c r="C1736" t="s">
        <v>3908</v>
      </c>
      <c r="D1736" t="str">
        <f>"'"&amp;_history!B1736&amp;"'"</f>
        <v>'Matt'</v>
      </c>
      <c r="E1736" t="s">
        <v>3909</v>
      </c>
      <c r="F1736" t="str">
        <f>"'"&amp;_history!C1736&amp;"'"</f>
        <v>'Calvert'</v>
      </c>
      <c r="G1736" t="s">
        <v>3910</v>
      </c>
      <c r="H1736" t="str">
        <f>"'"&amp;_history!D1736&amp;"'"</f>
        <v>'Colorado Avalanche'</v>
      </c>
      <c r="I1736" t="s">
        <v>3894</v>
      </c>
    </row>
    <row r="1737" spans="1:9" x14ac:dyDescent="0.3">
      <c r="A1737" t="s">
        <v>3907</v>
      </c>
      <c r="B1737" t="str">
        <f>"'"&amp;_history!A1737&amp;"'"</f>
        <v>'2015-16'</v>
      </c>
      <c r="C1737" t="s">
        <v>3908</v>
      </c>
      <c r="D1737" t="str">
        <f>"'"&amp;_history!B1737&amp;"'"</f>
        <v>'Ian'</v>
      </c>
      <c r="E1737" t="s">
        <v>3909</v>
      </c>
      <c r="F1737" t="str">
        <f>"'"&amp;_history!C1737&amp;"'"</f>
        <v>'Cole'</v>
      </c>
      <c r="G1737" t="s">
        <v>3910</v>
      </c>
      <c r="H1737" t="str">
        <f>"'"&amp;_history!D1737&amp;"'"</f>
        <v>'Colorado Avalanche'</v>
      </c>
      <c r="I1737" t="s">
        <v>3894</v>
      </c>
    </row>
    <row r="1738" spans="1:9" x14ac:dyDescent="0.3">
      <c r="A1738" t="s">
        <v>3907</v>
      </c>
      <c r="B1738" t="str">
        <f>"'"&amp;_history!A1738&amp;"'"</f>
        <v>'2015-16'</v>
      </c>
      <c r="C1738" t="s">
        <v>3908</v>
      </c>
      <c r="D1738" t="str">
        <f>"'"&amp;_history!B1738&amp;"'"</f>
        <v>'J.T.'</v>
      </c>
      <c r="E1738" t="s">
        <v>3909</v>
      </c>
      <c r="F1738" t="str">
        <f>"'"&amp;_history!C1738&amp;"'"</f>
        <v>'Compher'</v>
      </c>
      <c r="G1738" t="s">
        <v>3910</v>
      </c>
      <c r="H1738" t="str">
        <f>"'"&amp;_history!D1738&amp;"'"</f>
        <v>'Colorado Avalanche'</v>
      </c>
      <c r="I1738" t="s">
        <v>3894</v>
      </c>
    </row>
    <row r="1739" spans="1:9" x14ac:dyDescent="0.3">
      <c r="A1739" t="s">
        <v>3907</v>
      </c>
      <c r="B1739" t="str">
        <f>"'"&amp;_history!A1739&amp;"'"</f>
        <v>'2015-16'</v>
      </c>
      <c r="C1739" t="s">
        <v>3908</v>
      </c>
      <c r="D1739" t="str">
        <f>"'"&amp;_history!B1739&amp;"'"</f>
        <v>'Samuel'</v>
      </c>
      <c r="E1739" t="s">
        <v>3909</v>
      </c>
      <c r="F1739" t="str">
        <f>"'"&amp;_history!C1739&amp;"'"</f>
        <v>'Girard'</v>
      </c>
      <c r="G1739" t="s">
        <v>3910</v>
      </c>
      <c r="H1739" t="str">
        <f>"'"&amp;_history!D1739&amp;"'"</f>
        <v>'Colorado Avalanche'</v>
      </c>
      <c r="I1739" t="s">
        <v>3894</v>
      </c>
    </row>
    <row r="1740" spans="1:9" x14ac:dyDescent="0.3">
      <c r="A1740" t="s">
        <v>3907</v>
      </c>
      <c r="B1740" t="str">
        <f>"'"&amp;_history!A1740&amp;"'"</f>
        <v>'2015-16'</v>
      </c>
      <c r="C1740" t="s">
        <v>3908</v>
      </c>
      <c r="D1740" t="str">
        <f>"'"&amp;_history!B1740&amp;"'"</f>
        <v>'Ryan'</v>
      </c>
      <c r="E1740" t="s">
        <v>3909</v>
      </c>
      <c r="F1740" t="str">
        <f>"'"&amp;_history!C1740&amp;"'"</f>
        <v>'Graves'</v>
      </c>
      <c r="G1740" t="s">
        <v>3910</v>
      </c>
      <c r="H1740" t="str">
        <f>"'"&amp;_history!D1740&amp;"'"</f>
        <v>'Colorado Avalanche'</v>
      </c>
      <c r="I1740" t="s">
        <v>3894</v>
      </c>
    </row>
    <row r="1741" spans="1:9" x14ac:dyDescent="0.3">
      <c r="A1741" t="s">
        <v>3907</v>
      </c>
      <c r="B1741" t="str">
        <f>"'"&amp;_history!A1741&amp;"'"</f>
        <v>'2015-16'</v>
      </c>
      <c r="C1741" t="s">
        <v>3908</v>
      </c>
      <c r="D1741" t="str">
        <f>"'"&amp;_history!B1741&amp;"'"</f>
        <v>'Philipp'</v>
      </c>
      <c r="E1741" t="s">
        <v>3909</v>
      </c>
      <c r="F1741" t="str">
        <f>"'"&amp;_history!C1741&amp;"'"</f>
        <v>'Grubauer'</v>
      </c>
      <c r="G1741" t="s">
        <v>3910</v>
      </c>
      <c r="H1741" t="str">
        <f>"'"&amp;_history!D1741&amp;"'"</f>
        <v>'Colorado Avalanche'</v>
      </c>
      <c r="I1741" t="s">
        <v>3894</v>
      </c>
    </row>
    <row r="1742" spans="1:9" x14ac:dyDescent="0.3">
      <c r="A1742" t="s">
        <v>3907</v>
      </c>
      <c r="B1742" t="str">
        <f>"'"&amp;_history!A1742&amp;"'"</f>
        <v>'2015-16'</v>
      </c>
      <c r="C1742" t="s">
        <v>3908</v>
      </c>
      <c r="D1742" t="str">
        <f>"'"&amp;_history!B1742&amp;"'"</f>
        <v>'Erik'</v>
      </c>
      <c r="E1742" t="s">
        <v>3909</v>
      </c>
      <c r="F1742" t="str">
        <f>"'"&amp;_history!C1742&amp;"'"</f>
        <v>'Johnson'</v>
      </c>
      <c r="G1742" t="s">
        <v>3910</v>
      </c>
      <c r="H1742" t="str">
        <f>"'"&amp;_history!D1742&amp;"'"</f>
        <v>'Colorado Avalanche'</v>
      </c>
      <c r="I1742" t="s">
        <v>3894</v>
      </c>
    </row>
    <row r="1743" spans="1:9" x14ac:dyDescent="0.3">
      <c r="A1743" t="s">
        <v>3907</v>
      </c>
      <c r="B1743" t="str">
        <f>"'"&amp;_history!A1743&amp;"'"</f>
        <v>'2015-16'</v>
      </c>
      <c r="C1743" t="s">
        <v>3908</v>
      </c>
      <c r="D1743" t="str">
        <f>"'"&amp;_history!B1743&amp;"'"</f>
        <v>'Tyson'</v>
      </c>
      <c r="E1743" t="s">
        <v>3909</v>
      </c>
      <c r="F1743" t="str">
        <f>"'"&amp;_history!C1743&amp;"'"</f>
        <v>'Jost'</v>
      </c>
      <c r="G1743" t="s">
        <v>3910</v>
      </c>
      <c r="H1743" t="str">
        <f>"'"&amp;_history!D1743&amp;"'"</f>
        <v>'Colorado Avalanche'</v>
      </c>
      <c r="I1743" t="s">
        <v>3894</v>
      </c>
    </row>
    <row r="1744" spans="1:9" x14ac:dyDescent="0.3">
      <c r="A1744" t="s">
        <v>3907</v>
      </c>
      <c r="B1744" t="str">
        <f>"'"&amp;_history!A1744&amp;"'"</f>
        <v>'2015-16'</v>
      </c>
      <c r="C1744" t="s">
        <v>3908</v>
      </c>
      <c r="D1744" t="str">
        <f>"'"&amp;_history!B1744&amp;"'"</f>
        <v>'Vladislav'</v>
      </c>
      <c r="E1744" t="s">
        <v>3909</v>
      </c>
      <c r="F1744" t="str">
        <f>"'"&amp;_history!C1744&amp;"'"</f>
        <v>'Kamenev'</v>
      </c>
      <c r="G1744" t="s">
        <v>3910</v>
      </c>
      <c r="H1744" t="str">
        <f>"'"&amp;_history!D1744&amp;"'"</f>
        <v>'Colorado Avalanche'</v>
      </c>
      <c r="I1744" t="s">
        <v>3894</v>
      </c>
    </row>
    <row r="1745" spans="1:9" x14ac:dyDescent="0.3">
      <c r="A1745" t="s">
        <v>3907</v>
      </c>
      <c r="B1745" t="str">
        <f>"'"&amp;_history!A1745&amp;"'"</f>
        <v>'2015-16'</v>
      </c>
      <c r="C1745" t="s">
        <v>3908</v>
      </c>
      <c r="D1745" t="str">
        <f>"'"&amp;_history!B1745&amp;"'"</f>
        <v>'Alexander'</v>
      </c>
      <c r="E1745" t="s">
        <v>3909</v>
      </c>
      <c r="F1745" t="str">
        <f>"'"&amp;_history!C1745&amp;"'"</f>
        <v>'Kerfoot'</v>
      </c>
      <c r="G1745" t="s">
        <v>3910</v>
      </c>
      <c r="H1745" t="str">
        <f>"'"&amp;_history!D1745&amp;"'"</f>
        <v>'Colorado Avalanche'</v>
      </c>
      <c r="I1745" t="s">
        <v>3894</v>
      </c>
    </row>
    <row r="1746" spans="1:9" x14ac:dyDescent="0.3">
      <c r="A1746" t="s">
        <v>3907</v>
      </c>
      <c r="B1746" t="str">
        <f>"'"&amp;_history!A1746&amp;"'"</f>
        <v>'2015-16'</v>
      </c>
      <c r="C1746" t="s">
        <v>3908</v>
      </c>
      <c r="D1746" t="str">
        <f>"'"&amp;_history!B1746&amp;"'"</f>
        <v>'Gabriel'</v>
      </c>
      <c r="E1746" t="s">
        <v>3909</v>
      </c>
      <c r="F1746" t="str">
        <f>"'"&amp;_history!C1746&amp;"'"</f>
        <v>'Landeskog'</v>
      </c>
      <c r="G1746" t="s">
        <v>3910</v>
      </c>
      <c r="H1746" t="str">
        <f>"'"&amp;_history!D1746&amp;"'"</f>
        <v>'Colorado Avalanche'</v>
      </c>
      <c r="I1746" t="s">
        <v>3894</v>
      </c>
    </row>
    <row r="1747" spans="1:9" x14ac:dyDescent="0.3">
      <c r="A1747" t="s">
        <v>3907</v>
      </c>
      <c r="B1747" t="str">
        <f>"'"&amp;_history!A1747&amp;"'"</f>
        <v>'2015-16'</v>
      </c>
      <c r="C1747" t="s">
        <v>3908</v>
      </c>
      <c r="D1747" t="str">
        <f>"'"&amp;_history!B1747&amp;"'"</f>
        <v>'Nathan'</v>
      </c>
      <c r="E1747" t="s">
        <v>3909</v>
      </c>
      <c r="F1747" t="str">
        <f>"'"&amp;_history!C1747&amp;"'"</f>
        <v>'MacKinnon'</v>
      </c>
      <c r="G1747" t="s">
        <v>3910</v>
      </c>
      <c r="H1747" t="str">
        <f>"'"&amp;_history!D1747&amp;"'"</f>
        <v>'Colorado Avalanche'</v>
      </c>
      <c r="I1747" t="s">
        <v>3894</v>
      </c>
    </row>
    <row r="1748" spans="1:9" x14ac:dyDescent="0.3">
      <c r="A1748" t="s">
        <v>3907</v>
      </c>
      <c r="B1748" t="str">
        <f>"'"&amp;_history!A1748&amp;"'"</f>
        <v>'2015-16'</v>
      </c>
      <c r="C1748" t="s">
        <v>3908</v>
      </c>
      <c r="D1748" t="str">
        <f>"'"&amp;_history!B1748&amp;"'"</f>
        <v>'Patrik'</v>
      </c>
      <c r="E1748" t="s">
        <v>3909</v>
      </c>
      <c r="F1748" t="str">
        <f>"'"&amp;_history!C1748&amp;"'"</f>
        <v>'Nemeth'</v>
      </c>
      <c r="G1748" t="s">
        <v>3910</v>
      </c>
      <c r="H1748" t="str">
        <f>"'"&amp;_history!D1748&amp;"'"</f>
        <v>'Detroit Red Wings'</v>
      </c>
      <c r="I1748" t="s">
        <v>3894</v>
      </c>
    </row>
    <row r="1749" spans="1:9" x14ac:dyDescent="0.3">
      <c r="A1749" t="s">
        <v>3907</v>
      </c>
      <c r="B1749" t="str">
        <f>"'"&amp;_history!A1749&amp;"'"</f>
        <v>'2015-16'</v>
      </c>
      <c r="C1749" t="s">
        <v>3908</v>
      </c>
      <c r="D1749" t="str">
        <f>"'"&amp;_history!B1749&amp;"'"</f>
        <v>'Matt'</v>
      </c>
      <c r="E1749" t="s">
        <v>3909</v>
      </c>
      <c r="F1749" t="str">
        <f>"'"&amp;_history!C1749&amp;"'"</f>
        <v>'Nieto'</v>
      </c>
      <c r="G1749" t="s">
        <v>3910</v>
      </c>
      <c r="H1749" t="str">
        <f>"'"&amp;_history!D1749&amp;"'"</f>
        <v>'Detroit Red Wings'</v>
      </c>
      <c r="I1749" t="s">
        <v>3894</v>
      </c>
    </row>
    <row r="1750" spans="1:9" x14ac:dyDescent="0.3">
      <c r="A1750" t="s">
        <v>3907</v>
      </c>
      <c r="B1750" t="str">
        <f>"'"&amp;_history!A1750&amp;"'"</f>
        <v>'2015-16'</v>
      </c>
      <c r="C1750" t="s">
        <v>3908</v>
      </c>
      <c r="D1750" t="str">
        <f>"'"&amp;_history!B1750&amp;"'"</f>
        <v>'Mikko'</v>
      </c>
      <c r="E1750" t="s">
        <v>3909</v>
      </c>
      <c r="F1750" t="str">
        <f>"'"&amp;_history!C1750&amp;"'"</f>
        <v>'Rantanen'</v>
      </c>
      <c r="G1750" t="s">
        <v>3910</v>
      </c>
      <c r="H1750" t="str">
        <f>"'"&amp;_history!D1750&amp;"'"</f>
        <v>'Detroit Red Wings'</v>
      </c>
      <c r="I1750" t="s">
        <v>3894</v>
      </c>
    </row>
    <row r="1751" spans="1:9" x14ac:dyDescent="0.3">
      <c r="A1751" t="s">
        <v>3907</v>
      </c>
      <c r="B1751" t="str">
        <f>"'"&amp;_history!A1751&amp;"'"</f>
        <v>'2015-16'</v>
      </c>
      <c r="C1751" t="s">
        <v>3908</v>
      </c>
      <c r="D1751" t="str">
        <f>"'"&amp;_history!B1751&amp;"'"</f>
        <v>'Carl'</v>
      </c>
      <c r="E1751" t="s">
        <v>3909</v>
      </c>
      <c r="F1751" t="str">
        <f>"'"&amp;_history!C1751&amp;"'"</f>
        <v>'Soderberg'</v>
      </c>
      <c r="G1751" t="s">
        <v>3910</v>
      </c>
      <c r="H1751" t="str">
        <f>"'"&amp;_history!D1751&amp;"'"</f>
        <v>'Dallas Stars'</v>
      </c>
      <c r="I1751" t="s">
        <v>3894</v>
      </c>
    </row>
    <row r="1752" spans="1:9" x14ac:dyDescent="0.3">
      <c r="A1752" t="s">
        <v>3907</v>
      </c>
      <c r="B1752" t="str">
        <f>"'"&amp;_history!A1752&amp;"'"</f>
        <v>'2015-16'</v>
      </c>
      <c r="C1752" t="s">
        <v>3908</v>
      </c>
      <c r="D1752" t="str">
        <f>"'"&amp;_history!B1752&amp;"'"</f>
        <v>'Semyon'</v>
      </c>
      <c r="E1752" t="s">
        <v>3909</v>
      </c>
      <c r="F1752" t="str">
        <f>"'"&amp;_history!C1752&amp;"'"</f>
        <v>'Varlamov'</v>
      </c>
      <c r="G1752" t="s">
        <v>3910</v>
      </c>
      <c r="H1752" t="str">
        <f>"'"&amp;_history!D1752&amp;"'"</f>
        <v>'Dallas Stars'</v>
      </c>
      <c r="I1752" t="s">
        <v>3894</v>
      </c>
    </row>
    <row r="1753" spans="1:9" x14ac:dyDescent="0.3">
      <c r="A1753" t="s">
        <v>3907</v>
      </c>
      <c r="B1753" t="str">
        <f>"'"&amp;_history!A1753&amp;"'"</f>
        <v>'2015-16'</v>
      </c>
      <c r="C1753" t="s">
        <v>3908</v>
      </c>
      <c r="D1753" t="str">
        <f>"'"&amp;_history!B1753&amp;"'"</f>
        <v>'Colin'</v>
      </c>
      <c r="E1753" t="s">
        <v>3909</v>
      </c>
      <c r="F1753" t="str">
        <f>"'"&amp;_history!C1753&amp;"'"</f>
        <v>'Wilson'</v>
      </c>
      <c r="G1753" t="s">
        <v>3910</v>
      </c>
      <c r="H1753" t="str">
        <f>"'"&amp;_history!D1753&amp;"'"</f>
        <v>'Columbus Blue Jackets'</v>
      </c>
      <c r="I1753" t="s">
        <v>3894</v>
      </c>
    </row>
    <row r="1754" spans="1:9" x14ac:dyDescent="0.3">
      <c r="A1754" t="s">
        <v>3907</v>
      </c>
      <c r="B1754" t="str">
        <f>"'"&amp;_history!A1754&amp;"'"</f>
        <v>'2015-16'</v>
      </c>
      <c r="C1754" t="s">
        <v>3908</v>
      </c>
      <c r="D1754" t="str">
        <f>"'"&amp;_history!B1754&amp;"'"</f>
        <v>'Nikita'</v>
      </c>
      <c r="E1754" t="s">
        <v>3909</v>
      </c>
      <c r="F1754" t="str">
        <f>"'"&amp;_history!C1754&amp;"'"</f>
        <v>'Zadorov'</v>
      </c>
      <c r="G1754" t="s">
        <v>3910</v>
      </c>
      <c r="H1754" t="str">
        <f>"'"&amp;_history!D1754&amp;"'"</f>
        <v>'Columbus Blue Jackets'</v>
      </c>
      <c r="I1754" t="s">
        <v>3894</v>
      </c>
    </row>
    <row r="1755" spans="1:9" x14ac:dyDescent="0.3">
      <c r="A1755" t="s">
        <v>3907</v>
      </c>
      <c r="B1755" t="str">
        <f>"'"&amp;_history!A1755&amp;"'"</f>
        <v>'2015-16'</v>
      </c>
      <c r="C1755" t="s">
        <v>3908</v>
      </c>
      <c r="D1755" t="str">
        <f>"'"&amp;_history!B1755&amp;"'"</f>
        <v>'Josh'</v>
      </c>
      <c r="E1755" t="s">
        <v>3909</v>
      </c>
      <c r="F1755" t="str">
        <f>"'"&amp;_history!C1755&amp;"'"</f>
        <v>'Anderson'</v>
      </c>
      <c r="G1755" t="s">
        <v>3910</v>
      </c>
      <c r="H1755" t="str">
        <f>"'"&amp;_history!D1755&amp;"'"</f>
        <v>'Columbus Blue Jackets'</v>
      </c>
      <c r="I1755" t="s">
        <v>3894</v>
      </c>
    </row>
    <row r="1756" spans="1:9" x14ac:dyDescent="0.3">
      <c r="A1756" t="s">
        <v>3907</v>
      </c>
      <c r="B1756" t="str">
        <f>"'"&amp;_history!A1756&amp;"'"</f>
        <v>'2015-16'</v>
      </c>
      <c r="C1756" t="s">
        <v>3908</v>
      </c>
      <c r="D1756" t="str">
        <f>"'"&amp;_history!B1756&amp;"'"</f>
        <v>'Cam'</v>
      </c>
      <c r="E1756" t="s">
        <v>3909</v>
      </c>
      <c r="F1756" t="str">
        <f>"'"&amp;_history!C1756&amp;"'"</f>
        <v>'Atkinson'</v>
      </c>
      <c r="G1756" t="s">
        <v>3910</v>
      </c>
      <c r="H1756" t="str">
        <f>"'"&amp;_history!D1756&amp;"'"</f>
        <v>'Columbus Blue Jackets'</v>
      </c>
      <c r="I1756" t="s">
        <v>3894</v>
      </c>
    </row>
    <row r="1757" spans="1:9" x14ac:dyDescent="0.3">
      <c r="A1757" t="s">
        <v>3907</v>
      </c>
      <c r="B1757" t="str">
        <f>"'"&amp;_history!A1757&amp;"'"</f>
        <v>'2015-16'</v>
      </c>
      <c r="C1757" t="s">
        <v>3908</v>
      </c>
      <c r="D1757" t="str">
        <f>"'"&amp;_history!B1757&amp;"'"</f>
        <v>'Oliver'</v>
      </c>
      <c r="E1757" t="s">
        <v>3909</v>
      </c>
      <c r="F1757" t="str">
        <f>"'"&amp;_history!C1757&amp;"'"</f>
        <v>'Bjorkstrand'</v>
      </c>
      <c r="G1757" t="s">
        <v>3910</v>
      </c>
      <c r="H1757" t="str">
        <f>"'"&amp;_history!D1757&amp;"'"</f>
        <v>'Columbus Blue Jackets'</v>
      </c>
      <c r="I1757" t="s">
        <v>3894</v>
      </c>
    </row>
    <row r="1758" spans="1:9" x14ac:dyDescent="0.3">
      <c r="A1758" t="s">
        <v>3907</v>
      </c>
      <c r="B1758" t="str">
        <f>"'"&amp;_history!A1758&amp;"'"</f>
        <v>'2015-16'</v>
      </c>
      <c r="C1758" t="s">
        <v>3908</v>
      </c>
      <c r="D1758" t="str">
        <f>"'"&amp;_history!B1758&amp;"'"</f>
        <v>'Sergei'</v>
      </c>
      <c r="E1758" t="s">
        <v>3909</v>
      </c>
      <c r="F1758" t="str">
        <f>"'"&amp;_history!C1758&amp;"'"</f>
        <v>'Bobrovsky'</v>
      </c>
      <c r="G1758" t="s">
        <v>3910</v>
      </c>
      <c r="H1758" t="str">
        <f>"'"&amp;_history!D1758&amp;"'"</f>
        <v>'Columbus Blue Jackets'</v>
      </c>
      <c r="I1758" t="s">
        <v>3894</v>
      </c>
    </row>
    <row r="1759" spans="1:9" x14ac:dyDescent="0.3">
      <c r="A1759" t="s">
        <v>3907</v>
      </c>
      <c r="B1759" t="str">
        <f>"'"&amp;_history!A1759&amp;"'"</f>
        <v>'2015-16'</v>
      </c>
      <c r="C1759" t="s">
        <v>3908</v>
      </c>
      <c r="D1759" t="str">
        <f>"'"&amp;_history!B1759&amp;"'"</f>
        <v>'Adam'</v>
      </c>
      <c r="E1759" t="s">
        <v>3909</v>
      </c>
      <c r="F1759" t="str">
        <f>"'"&amp;_history!C1759&amp;"'"</f>
        <v>'Clendening'</v>
      </c>
      <c r="G1759" t="s">
        <v>3910</v>
      </c>
      <c r="H1759" t="str">
        <f>"'"&amp;_history!D1759&amp;"'"</f>
        <v>'Columbus Blue Jackets'</v>
      </c>
      <c r="I1759" t="s">
        <v>3894</v>
      </c>
    </row>
    <row r="1760" spans="1:9" x14ac:dyDescent="0.3">
      <c r="A1760" t="s">
        <v>3907</v>
      </c>
      <c r="B1760" t="str">
        <f>"'"&amp;_history!A1760&amp;"'"</f>
        <v>'2015-16'</v>
      </c>
      <c r="C1760" t="s">
        <v>3908</v>
      </c>
      <c r="D1760" t="str">
        <f>"'"&amp;_history!B1760&amp;"'"</f>
        <v>'Brandon'</v>
      </c>
      <c r="E1760" t="s">
        <v>3909</v>
      </c>
      <c r="F1760" t="str">
        <f>"'"&amp;_history!C1760&amp;"'"</f>
        <v>'Dubinsky'</v>
      </c>
      <c r="G1760" t="s">
        <v>3910</v>
      </c>
      <c r="H1760" t="str">
        <f>"'"&amp;_history!D1760&amp;"'"</f>
        <v>'Columbus Blue Jackets'</v>
      </c>
      <c r="I1760" t="s">
        <v>3894</v>
      </c>
    </row>
    <row r="1761" spans="1:9" x14ac:dyDescent="0.3">
      <c r="A1761" t="s">
        <v>3907</v>
      </c>
      <c r="B1761" t="str">
        <f>"'"&amp;_history!A1761&amp;"'"</f>
        <v>'2015-16'</v>
      </c>
      <c r="C1761" t="s">
        <v>3908</v>
      </c>
      <c r="D1761" t="str">
        <f>"'"&amp;_history!B1761&amp;"'"</f>
        <v>'Pierre-Luc'</v>
      </c>
      <c r="E1761" t="s">
        <v>3909</v>
      </c>
      <c r="F1761" t="str">
        <f>"'"&amp;_history!C1761&amp;"'"</f>
        <v>'Dubois'</v>
      </c>
      <c r="G1761" t="s">
        <v>3910</v>
      </c>
      <c r="H1761" t="str">
        <f>"'"&amp;_history!D1761&amp;"'"</f>
        <v>'Columbus Blue Jackets'</v>
      </c>
      <c r="I1761" t="s">
        <v>3894</v>
      </c>
    </row>
    <row r="1762" spans="1:9" x14ac:dyDescent="0.3">
      <c r="A1762" t="s">
        <v>3907</v>
      </c>
      <c r="B1762" t="str">
        <f>"'"&amp;_history!A1762&amp;"'"</f>
        <v>'2015-16'</v>
      </c>
      <c r="C1762" t="s">
        <v>3908</v>
      </c>
      <c r="D1762" t="str">
        <f>"'"&amp;_history!B1762&amp;"'"</f>
        <v>'Matt'</v>
      </c>
      <c r="E1762" t="s">
        <v>3909</v>
      </c>
      <c r="F1762" t="str">
        <f>"'"&amp;_history!C1762&amp;"'"</f>
        <v>'Duchene'</v>
      </c>
      <c r="G1762" t="s">
        <v>3910</v>
      </c>
      <c r="H1762" t="str">
        <f>"'"&amp;_history!D1762&amp;"'"</f>
        <v>'Columbus Blue Jackets'</v>
      </c>
      <c r="I1762" t="s">
        <v>3894</v>
      </c>
    </row>
    <row r="1763" spans="1:9" x14ac:dyDescent="0.3">
      <c r="A1763" t="s">
        <v>3907</v>
      </c>
      <c r="B1763" t="str">
        <f>"'"&amp;_history!A1763&amp;"'"</f>
        <v>'2015-16'</v>
      </c>
      <c r="C1763" t="s">
        <v>3908</v>
      </c>
      <c r="D1763" t="str">
        <f>"'"&amp;_history!B1763&amp;"'"</f>
        <v>'Ryan'</v>
      </c>
      <c r="E1763" t="s">
        <v>3909</v>
      </c>
      <c r="F1763" t="str">
        <f>"'"&amp;_history!C1763&amp;"'"</f>
        <v>'Dzingel'</v>
      </c>
      <c r="G1763" t="s">
        <v>3910</v>
      </c>
      <c r="H1763" t="str">
        <f>"'"&amp;_history!D1763&amp;"'"</f>
        <v>'Columbus Blue Jackets'</v>
      </c>
      <c r="I1763" t="s">
        <v>3894</v>
      </c>
    </row>
    <row r="1764" spans="1:9" x14ac:dyDescent="0.3">
      <c r="A1764" t="s">
        <v>3907</v>
      </c>
      <c r="B1764" t="str">
        <f>"'"&amp;_history!A1764&amp;"'"</f>
        <v>'2015-16'</v>
      </c>
      <c r="C1764" t="s">
        <v>3908</v>
      </c>
      <c r="D1764" t="str">
        <f>"'"&amp;_history!B1764&amp;"'"</f>
        <v>'Nick'</v>
      </c>
      <c r="E1764" t="s">
        <v>3909</v>
      </c>
      <c r="F1764" t="str">
        <f>"'"&amp;_history!C1764&amp;"'"</f>
        <v>'Foligno'</v>
      </c>
      <c r="G1764" t="s">
        <v>3910</v>
      </c>
      <c r="H1764" t="str">
        <f>"'"&amp;_history!D1764&amp;"'"</f>
        <v>'Columbus Blue Jackets'</v>
      </c>
      <c r="I1764" t="s">
        <v>3894</v>
      </c>
    </row>
    <row r="1765" spans="1:9" x14ac:dyDescent="0.3">
      <c r="A1765" t="s">
        <v>3907</v>
      </c>
      <c r="B1765" t="str">
        <f>"'"&amp;_history!A1765&amp;"'"</f>
        <v>'2015-16'</v>
      </c>
      <c r="C1765" t="s">
        <v>3908</v>
      </c>
      <c r="D1765" t="str">
        <f>"'"&amp;_history!B1765&amp;"'"</f>
        <v>'Markus'</v>
      </c>
      <c r="E1765" t="s">
        <v>3909</v>
      </c>
      <c r="F1765" t="str">
        <f>"'"&amp;_history!C1765&amp;"'"</f>
        <v>'Hannikainen'</v>
      </c>
      <c r="G1765" t="s">
        <v>3910</v>
      </c>
      <c r="H1765" t="str">
        <f>"'"&amp;_history!D1765&amp;"'"</f>
        <v>'Columbus Blue Jackets'</v>
      </c>
      <c r="I1765" t="s">
        <v>3894</v>
      </c>
    </row>
    <row r="1766" spans="1:9" x14ac:dyDescent="0.3">
      <c r="A1766" t="s">
        <v>3907</v>
      </c>
      <c r="B1766" t="str">
        <f>"'"&amp;_history!A1766&amp;"'"</f>
        <v>'2015-16'</v>
      </c>
      <c r="C1766" t="s">
        <v>3908</v>
      </c>
      <c r="D1766" t="str">
        <f>"'"&amp;_history!B1766&amp;"'"</f>
        <v>'Scott'</v>
      </c>
      <c r="E1766" t="s">
        <v>3909</v>
      </c>
      <c r="F1766" t="str">
        <f>"'"&amp;_history!C1766&amp;"'"</f>
        <v>'Harrington'</v>
      </c>
      <c r="G1766" t="s">
        <v>3910</v>
      </c>
      <c r="H1766" t="str">
        <f>"'"&amp;_history!D1766&amp;"'"</f>
        <v>'Columbus Blue Jackets'</v>
      </c>
      <c r="I1766" t="s">
        <v>3894</v>
      </c>
    </row>
    <row r="1767" spans="1:9" x14ac:dyDescent="0.3">
      <c r="A1767" t="s">
        <v>3907</v>
      </c>
      <c r="B1767" t="str">
        <f>"'"&amp;_history!A1767&amp;"'"</f>
        <v>'2015-16'</v>
      </c>
      <c r="C1767" t="s">
        <v>3908</v>
      </c>
      <c r="D1767" t="str">
        <f>"'"&amp;_history!B1767&amp;"'"</f>
        <v>'Boone'</v>
      </c>
      <c r="E1767" t="s">
        <v>3909</v>
      </c>
      <c r="F1767" t="str">
        <f>"'"&amp;_history!C1767&amp;"'"</f>
        <v>'Jenner'</v>
      </c>
      <c r="G1767" t="s">
        <v>3910</v>
      </c>
      <c r="H1767" t="str">
        <f>"'"&amp;_history!D1767&amp;"'"</f>
        <v>'Columbus Blue Jackets'</v>
      </c>
      <c r="I1767" t="s">
        <v>3894</v>
      </c>
    </row>
    <row r="1768" spans="1:9" x14ac:dyDescent="0.3">
      <c r="A1768" t="s">
        <v>3907</v>
      </c>
      <c r="B1768" t="str">
        <f>"'"&amp;_history!A1768&amp;"'"</f>
        <v>'2015-16'</v>
      </c>
      <c r="C1768" t="s">
        <v>3908</v>
      </c>
      <c r="D1768" t="str">
        <f>"'"&amp;_history!B1768&amp;"'"</f>
        <v>'Seth'</v>
      </c>
      <c r="E1768" t="s">
        <v>3909</v>
      </c>
      <c r="F1768" t="str">
        <f>"'"&amp;_history!C1768&amp;"'"</f>
        <v>'Jones'</v>
      </c>
      <c r="G1768" t="s">
        <v>3910</v>
      </c>
      <c r="H1768" t="str">
        <f>"'"&amp;_history!D1768&amp;"'"</f>
        <v>'Columbus Blue Jackets'</v>
      </c>
      <c r="I1768" t="s">
        <v>3894</v>
      </c>
    </row>
    <row r="1769" spans="1:9" x14ac:dyDescent="0.3">
      <c r="A1769" t="s">
        <v>3907</v>
      </c>
      <c r="B1769" t="str">
        <f>"'"&amp;_history!A1769&amp;"'"</f>
        <v>'2015-16'</v>
      </c>
      <c r="C1769" t="s">
        <v>3908</v>
      </c>
      <c r="D1769" t="str">
        <f>"'"&amp;_history!B1769&amp;"'"</f>
        <v>'Joonas'</v>
      </c>
      <c r="E1769" t="s">
        <v>3909</v>
      </c>
      <c r="F1769" t="str">
        <f>"'"&amp;_history!C1769&amp;"'"</f>
        <v>'Korpisalo'</v>
      </c>
      <c r="G1769" t="s">
        <v>3910</v>
      </c>
      <c r="H1769" t="str">
        <f>"'"&amp;_history!D1769&amp;"'"</f>
        <v>'Columbus Blue Jackets'</v>
      </c>
      <c r="I1769" t="s">
        <v>3894</v>
      </c>
    </row>
    <row r="1770" spans="1:9" x14ac:dyDescent="0.3">
      <c r="A1770" t="s">
        <v>3907</v>
      </c>
      <c r="B1770" t="str">
        <f>"'"&amp;_history!A1770&amp;"'"</f>
        <v>'2015-16'</v>
      </c>
      <c r="C1770" t="s">
        <v>3908</v>
      </c>
      <c r="D1770" t="str">
        <f>"'"&amp;_history!B1770&amp;"'"</f>
        <v>'Dean'</v>
      </c>
      <c r="E1770" t="s">
        <v>3909</v>
      </c>
      <c r="F1770" t="str">
        <f>"'"&amp;_history!C1770&amp;"'"</f>
        <v>'Kukan'</v>
      </c>
      <c r="G1770" t="s">
        <v>3910</v>
      </c>
      <c r="H1770" t="str">
        <f>"'"&amp;_history!D1770&amp;"'"</f>
        <v>'Columbus Blue Jackets'</v>
      </c>
      <c r="I1770" t="s">
        <v>3894</v>
      </c>
    </row>
    <row r="1771" spans="1:9" x14ac:dyDescent="0.3">
      <c r="A1771" t="s">
        <v>3907</v>
      </c>
      <c r="B1771" t="str">
        <f>"'"&amp;_history!A1771&amp;"'"</f>
        <v>'2015-16'</v>
      </c>
      <c r="C1771" t="s">
        <v>3908</v>
      </c>
      <c r="D1771" t="str">
        <f>"'"&amp;_history!B1771&amp;"'"</f>
        <v>'Adam'</v>
      </c>
      <c r="E1771" t="s">
        <v>3909</v>
      </c>
      <c r="F1771" t="str">
        <f>"'"&amp;_history!C1771&amp;"'"</f>
        <v>'McQuaid'</v>
      </c>
      <c r="G1771" t="s">
        <v>3910</v>
      </c>
      <c r="H1771" t="str">
        <f>"'"&amp;_history!D1771&amp;"'"</f>
        <v>'Columbus Blue Jackets'</v>
      </c>
      <c r="I1771" t="s">
        <v>3894</v>
      </c>
    </row>
    <row r="1772" spans="1:9" x14ac:dyDescent="0.3">
      <c r="A1772" t="s">
        <v>3907</v>
      </c>
      <c r="B1772" t="str">
        <f>"'"&amp;_history!A1772&amp;"'"</f>
        <v>'2015-16'</v>
      </c>
      <c r="C1772" t="s">
        <v>3908</v>
      </c>
      <c r="D1772" t="str">
        <f>"'"&amp;_history!B1772&amp;"'"</f>
        <v>'Ryan'</v>
      </c>
      <c r="E1772" t="s">
        <v>3909</v>
      </c>
      <c r="F1772" t="str">
        <f>"'"&amp;_history!C1772&amp;"'"</f>
        <v>'Murray'</v>
      </c>
      <c r="G1772" t="s">
        <v>3910</v>
      </c>
      <c r="H1772" t="str">
        <f>"'"&amp;_history!D1772&amp;"'"</f>
        <v>'Columbus Blue Jackets'</v>
      </c>
      <c r="I1772" t="s">
        <v>3894</v>
      </c>
    </row>
    <row r="1773" spans="1:9" x14ac:dyDescent="0.3">
      <c r="A1773" t="s">
        <v>3907</v>
      </c>
      <c r="B1773" t="str">
        <f>"'"&amp;_history!A1773&amp;"'"</f>
        <v>'2015-16'</v>
      </c>
      <c r="C1773" t="s">
        <v>3908</v>
      </c>
      <c r="D1773" t="str">
        <f>"'"&amp;_history!B1773&amp;"'"</f>
        <v>'Riley'</v>
      </c>
      <c r="E1773" t="s">
        <v>3909</v>
      </c>
      <c r="F1773" t="str">
        <f>"'"&amp;_history!C1773&amp;"'"</f>
        <v>'Nash'</v>
      </c>
      <c r="G1773" t="s">
        <v>3910</v>
      </c>
      <c r="H1773" t="str">
        <f>"'"&amp;_history!D1773&amp;"'"</f>
        <v>'Columbus Blue Jackets'</v>
      </c>
      <c r="I1773" t="s">
        <v>3894</v>
      </c>
    </row>
    <row r="1774" spans="1:9" x14ac:dyDescent="0.3">
      <c r="A1774" t="s">
        <v>3907</v>
      </c>
      <c r="B1774" t="str">
        <f>"'"&amp;_history!A1774&amp;"'"</f>
        <v>'2015-16'</v>
      </c>
      <c r="C1774" t="s">
        <v>3908</v>
      </c>
      <c r="D1774" t="str">
        <f>"'"&amp;_history!B1774&amp;"'"</f>
        <v>'Markus'</v>
      </c>
      <c r="E1774" t="s">
        <v>3909</v>
      </c>
      <c r="F1774" t="str">
        <f>"'"&amp;_history!C1774&amp;"'"</f>
        <v>'Nutivaara'</v>
      </c>
      <c r="G1774" t="s">
        <v>3910</v>
      </c>
      <c r="H1774" t="str">
        <f>"'"&amp;_history!D1774&amp;"'"</f>
        <v>'Edmonton Oilers'</v>
      </c>
      <c r="I1774" t="s">
        <v>3894</v>
      </c>
    </row>
    <row r="1775" spans="1:9" x14ac:dyDescent="0.3">
      <c r="A1775" t="s">
        <v>3907</v>
      </c>
      <c r="B1775" t="str">
        <f>"'"&amp;_history!A1775&amp;"'"</f>
        <v>'2015-16'</v>
      </c>
      <c r="C1775" t="s">
        <v>3908</v>
      </c>
      <c r="D1775" t="str">
        <f>"'"&amp;_history!B1775&amp;"'"</f>
        <v>'Artemi'</v>
      </c>
      <c r="E1775" t="s">
        <v>3909</v>
      </c>
      <c r="F1775" t="str">
        <f>"'"&amp;_history!C1775&amp;"'"</f>
        <v>'Panarin'</v>
      </c>
      <c r="G1775" t="s">
        <v>3910</v>
      </c>
      <c r="H1775" t="str">
        <f>"'"&amp;_history!D1775&amp;"'"</f>
        <v>'Edmonton Oilers'</v>
      </c>
      <c r="I1775" t="s">
        <v>3894</v>
      </c>
    </row>
    <row r="1776" spans="1:9" x14ac:dyDescent="0.3">
      <c r="A1776" t="s">
        <v>3907</v>
      </c>
      <c r="B1776" t="str">
        <f>"'"&amp;_history!A1776&amp;"'"</f>
        <v>'2015-16'</v>
      </c>
      <c r="C1776" t="s">
        <v>3908</v>
      </c>
      <c r="D1776" t="str">
        <f>"'"&amp;_history!B1776&amp;"'"</f>
        <v>'Eric'</v>
      </c>
      <c r="E1776" t="s">
        <v>3909</v>
      </c>
      <c r="F1776" t="str">
        <f>"'"&amp;_history!C1776&amp;"'"</f>
        <v>'Robinson'</v>
      </c>
      <c r="G1776" t="s">
        <v>3910</v>
      </c>
      <c r="H1776" t="str">
        <f>"'"&amp;_history!D1776&amp;"'"</f>
        <v>'Edmonton Oilers'</v>
      </c>
      <c r="I1776" t="s">
        <v>3894</v>
      </c>
    </row>
    <row r="1777" spans="1:9" x14ac:dyDescent="0.3">
      <c r="A1777" t="s">
        <v>3907</v>
      </c>
      <c r="B1777" t="str">
        <f>"'"&amp;_history!A1777&amp;"'"</f>
        <v>'2015-16'</v>
      </c>
      <c r="C1777" t="s">
        <v>3908</v>
      </c>
      <c r="D1777" t="str">
        <f>"'"&amp;_history!B1777&amp;"'"</f>
        <v>'David'</v>
      </c>
      <c r="E1777" t="s">
        <v>3909</v>
      </c>
      <c r="F1777" t="str">
        <f>"'"&amp;_history!C1777&amp;"'"</f>
        <v>'Savard'</v>
      </c>
      <c r="G1777" t="s">
        <v>3910</v>
      </c>
      <c r="H1777" t="str">
        <f>"'"&amp;_history!D1777&amp;"'"</f>
        <v>'Detroit Red Wings'</v>
      </c>
      <c r="I1777" t="s">
        <v>3894</v>
      </c>
    </row>
    <row r="1778" spans="1:9" x14ac:dyDescent="0.3">
      <c r="A1778" t="s">
        <v>3907</v>
      </c>
      <c r="B1778" t="str">
        <f>"'"&amp;_history!A1778&amp;"'"</f>
        <v>'2015-16'</v>
      </c>
      <c r="C1778" t="s">
        <v>3908</v>
      </c>
      <c r="D1778" t="str">
        <f>"'"&amp;_history!B1778&amp;"'"</f>
        <v>'Lukas'</v>
      </c>
      <c r="E1778" t="s">
        <v>3909</v>
      </c>
      <c r="F1778" t="str">
        <f>"'"&amp;_history!C1778&amp;"'"</f>
        <v>'Sedlak'</v>
      </c>
      <c r="G1778" t="s">
        <v>3910</v>
      </c>
      <c r="H1778" t="str">
        <f>"'"&amp;_history!D1778&amp;"'"</f>
        <v>'Detroit Red Wings'</v>
      </c>
      <c r="I1778" t="s">
        <v>3894</v>
      </c>
    </row>
    <row r="1779" spans="1:9" x14ac:dyDescent="0.3">
      <c r="A1779" t="s">
        <v>3907</v>
      </c>
      <c r="B1779" t="str">
        <f>"'"&amp;_history!A1779&amp;"'"</f>
        <v>'2015-16'</v>
      </c>
      <c r="C1779" t="s">
        <v>3908</v>
      </c>
      <c r="D1779" t="str">
        <f>"'"&amp;_history!B1779&amp;"'"</f>
        <v>'Alexander'</v>
      </c>
      <c r="E1779" t="s">
        <v>3909</v>
      </c>
      <c r="F1779" t="str">
        <f>"'"&amp;_history!C1779&amp;"'"</f>
        <v>'Wennberg'</v>
      </c>
      <c r="G1779" t="s">
        <v>3910</v>
      </c>
      <c r="H1779" t="str">
        <f>"'"&amp;_history!D1779&amp;"'"</f>
        <v>'Dallas Stars'</v>
      </c>
      <c r="I1779" t="s">
        <v>3894</v>
      </c>
    </row>
    <row r="1780" spans="1:9" x14ac:dyDescent="0.3">
      <c r="A1780" t="s">
        <v>3907</v>
      </c>
      <c r="B1780" t="str">
        <f>"'"&amp;_history!A1780&amp;"'"</f>
        <v>'2015-16'</v>
      </c>
      <c r="C1780" t="s">
        <v>3908</v>
      </c>
      <c r="D1780" t="str">
        <f>"'"&amp;_history!B1780&amp;"'"</f>
        <v>'Zach'</v>
      </c>
      <c r="E1780" t="s">
        <v>3909</v>
      </c>
      <c r="F1780" t="str">
        <f>"'"&amp;_history!C1780&amp;"'"</f>
        <v>'Werenski'</v>
      </c>
      <c r="G1780" t="s">
        <v>3910</v>
      </c>
      <c r="H1780" t="str">
        <f>"'"&amp;_history!D1780&amp;"'"</f>
        <v>'Dallas Stars'</v>
      </c>
      <c r="I1780" t="s">
        <v>3894</v>
      </c>
    </row>
    <row r="1781" spans="1:9" x14ac:dyDescent="0.3">
      <c r="A1781" t="s">
        <v>3907</v>
      </c>
      <c r="B1781" t="str">
        <f>"'"&amp;_history!A1781&amp;"'"</f>
        <v>'2015-16'</v>
      </c>
      <c r="C1781" t="s">
        <v>3908</v>
      </c>
      <c r="D1781" t="str">
        <f>"'"&amp;_history!B1781&amp;"'"</f>
        <v>'Gavin'</v>
      </c>
      <c r="E1781" t="s">
        <v>3909</v>
      </c>
      <c r="F1781" t="str">
        <f>"'"&amp;_history!C1781&amp;"'"</f>
        <v>'Bayreuther'</v>
      </c>
      <c r="G1781" t="s">
        <v>3910</v>
      </c>
      <c r="H1781" t="str">
        <f>"'"&amp;_history!D1781&amp;"'"</f>
        <v>'Dallas Stars'</v>
      </c>
      <c r="I1781" t="s">
        <v>3894</v>
      </c>
    </row>
    <row r="1782" spans="1:9" x14ac:dyDescent="0.3">
      <c r="A1782" t="s">
        <v>3907</v>
      </c>
      <c r="B1782" t="str">
        <f>"'"&amp;_history!A1782&amp;"'"</f>
        <v>'2015-16'</v>
      </c>
      <c r="C1782" t="s">
        <v>3908</v>
      </c>
      <c r="D1782" t="str">
        <f>"'"&amp;_history!B1782&amp;"'"</f>
        <v>'Jamie'</v>
      </c>
      <c r="E1782" t="s">
        <v>3909</v>
      </c>
      <c r="F1782" t="str">
        <f>"'"&amp;_history!C1782&amp;"'"</f>
        <v>'Benn'</v>
      </c>
      <c r="G1782" t="s">
        <v>3910</v>
      </c>
      <c r="H1782" t="str">
        <f>"'"&amp;_history!D1782&amp;"'"</f>
        <v>'Dallas Stars'</v>
      </c>
      <c r="I1782" t="s">
        <v>3894</v>
      </c>
    </row>
    <row r="1783" spans="1:9" x14ac:dyDescent="0.3">
      <c r="A1783" t="s">
        <v>3907</v>
      </c>
      <c r="B1783" t="str">
        <f>"'"&amp;_history!A1783&amp;"'"</f>
        <v>'2015-16'</v>
      </c>
      <c r="C1783" t="s">
        <v>3908</v>
      </c>
      <c r="D1783" t="str">
        <f>"'"&amp;_history!B1783&amp;"'"</f>
        <v>'Ben'</v>
      </c>
      <c r="E1783" t="s">
        <v>3909</v>
      </c>
      <c r="F1783" t="str">
        <f>"'"&amp;_history!C1783&amp;"'"</f>
        <v>'Bishop'</v>
      </c>
      <c r="G1783" t="s">
        <v>3910</v>
      </c>
      <c r="H1783" t="str">
        <f>"'"&amp;_history!D1783&amp;"'"</f>
        <v>'Dallas Stars'</v>
      </c>
      <c r="I1783" t="s">
        <v>3894</v>
      </c>
    </row>
    <row r="1784" spans="1:9" x14ac:dyDescent="0.3">
      <c r="A1784" t="s">
        <v>3907</v>
      </c>
      <c r="B1784" t="str">
        <f>"'"&amp;_history!A1784&amp;"'"</f>
        <v>'2015-16'</v>
      </c>
      <c r="C1784" t="s">
        <v>3908</v>
      </c>
      <c r="D1784" t="str">
        <f>"'"&amp;_history!B1784&amp;"'"</f>
        <v>'Landon'</v>
      </c>
      <c r="E1784" t="s">
        <v>3909</v>
      </c>
      <c r="F1784" t="str">
        <f>"'"&amp;_history!C1784&amp;"'"</f>
        <v>'Bow'</v>
      </c>
      <c r="G1784" t="s">
        <v>3910</v>
      </c>
      <c r="H1784" t="str">
        <f>"'"&amp;_history!D1784&amp;"'"</f>
        <v>'Dallas Stars'</v>
      </c>
      <c r="I1784" t="s">
        <v>3894</v>
      </c>
    </row>
    <row r="1785" spans="1:9" x14ac:dyDescent="0.3">
      <c r="A1785" t="s">
        <v>3907</v>
      </c>
      <c r="B1785" t="str">
        <f>"'"&amp;_history!A1785&amp;"'"</f>
        <v>'2015-16'</v>
      </c>
      <c r="C1785" t="s">
        <v>3908</v>
      </c>
      <c r="D1785" t="str">
        <f>"'"&amp;_history!B1785&amp;"'"</f>
        <v>'Andrew'</v>
      </c>
      <c r="E1785" t="s">
        <v>3909</v>
      </c>
      <c r="F1785" t="str">
        <f>"'"&amp;_history!C1785&amp;"'"</f>
        <v>'Cogliano'</v>
      </c>
      <c r="G1785" t="s">
        <v>3910</v>
      </c>
      <c r="H1785" t="str">
        <f>"'"&amp;_history!D1785&amp;"'"</f>
        <v>'Dallas Stars'</v>
      </c>
      <c r="I1785" t="s">
        <v>3894</v>
      </c>
    </row>
    <row r="1786" spans="1:9" x14ac:dyDescent="0.3">
      <c r="A1786" t="s">
        <v>3907</v>
      </c>
      <c r="B1786" t="str">
        <f>"'"&amp;_history!A1786&amp;"'"</f>
        <v>'2015-16'</v>
      </c>
      <c r="C1786" t="s">
        <v>3908</v>
      </c>
      <c r="D1786" t="str">
        <f>"'"&amp;_history!B1786&amp;"'"</f>
        <v>'Blake'</v>
      </c>
      <c r="E1786" t="s">
        <v>3909</v>
      </c>
      <c r="F1786" t="str">
        <f>"'"&amp;_history!C1786&amp;"'"</f>
        <v>'Comeau'</v>
      </c>
      <c r="G1786" t="s">
        <v>3910</v>
      </c>
      <c r="H1786" t="str">
        <f>"'"&amp;_history!D1786&amp;"'"</f>
        <v>'Dallas Stars'</v>
      </c>
      <c r="I1786" t="s">
        <v>3894</v>
      </c>
    </row>
    <row r="1787" spans="1:9" x14ac:dyDescent="0.3">
      <c r="A1787" t="s">
        <v>3907</v>
      </c>
      <c r="B1787" t="str">
        <f>"'"&amp;_history!A1787&amp;"'"</f>
        <v>'2015-16'</v>
      </c>
      <c r="C1787" t="s">
        <v>3908</v>
      </c>
      <c r="D1787" t="str">
        <f>"'"&amp;_history!B1787&amp;"'"</f>
        <v>'Jason'</v>
      </c>
      <c r="E1787" t="s">
        <v>3909</v>
      </c>
      <c r="F1787" t="str">
        <f>"'"&amp;_history!C1787&amp;"'"</f>
        <v>'Dickinson'</v>
      </c>
      <c r="G1787" t="s">
        <v>3910</v>
      </c>
      <c r="H1787" t="str">
        <f>"'"&amp;_history!D1787&amp;"'"</f>
        <v>'Dallas Stars'</v>
      </c>
      <c r="I1787" t="s">
        <v>3894</v>
      </c>
    </row>
    <row r="1788" spans="1:9" x14ac:dyDescent="0.3">
      <c r="A1788" t="s">
        <v>3907</v>
      </c>
      <c r="B1788" t="str">
        <f>"'"&amp;_history!A1788&amp;"'"</f>
        <v>'2015-16'</v>
      </c>
      <c r="C1788" t="s">
        <v>3908</v>
      </c>
      <c r="D1788" t="str">
        <f>"'"&amp;_history!B1788&amp;"'"</f>
        <v>'Justin'</v>
      </c>
      <c r="E1788" t="s">
        <v>3909</v>
      </c>
      <c r="F1788" t="str">
        <f>"'"&amp;_history!C1788&amp;"'"</f>
        <v>'Dowling'</v>
      </c>
      <c r="G1788" t="s">
        <v>3910</v>
      </c>
      <c r="H1788" t="str">
        <f>"'"&amp;_history!D1788&amp;"'"</f>
        <v>'Dallas Stars'</v>
      </c>
      <c r="I1788" t="s">
        <v>3894</v>
      </c>
    </row>
    <row r="1789" spans="1:9" x14ac:dyDescent="0.3">
      <c r="A1789" t="s">
        <v>3907</v>
      </c>
      <c r="B1789" t="str">
        <f>"'"&amp;_history!A1789&amp;"'"</f>
        <v>'2015-16'</v>
      </c>
      <c r="C1789" t="s">
        <v>3908</v>
      </c>
      <c r="D1789" t="str">
        <f>"'"&amp;_history!B1789&amp;"'"</f>
        <v>'Radek'</v>
      </c>
      <c r="E1789" t="s">
        <v>3909</v>
      </c>
      <c r="F1789" t="str">
        <f>"'"&amp;_history!C1789&amp;"'"</f>
        <v>'Faksa'</v>
      </c>
      <c r="G1789" t="s">
        <v>3910</v>
      </c>
      <c r="H1789" t="str">
        <f>"'"&amp;_history!D1789&amp;"'"</f>
        <v>'Dallas Stars'</v>
      </c>
      <c r="I1789" t="s">
        <v>3894</v>
      </c>
    </row>
    <row r="1790" spans="1:9" x14ac:dyDescent="0.3">
      <c r="A1790" t="s">
        <v>3907</v>
      </c>
      <c r="B1790" t="str">
        <f>"'"&amp;_history!A1790&amp;"'"</f>
        <v>'2015-16'</v>
      </c>
      <c r="C1790" t="s">
        <v>3908</v>
      </c>
      <c r="D1790" t="str">
        <f>"'"&amp;_history!B1790&amp;"'"</f>
        <v>'Taylor'</v>
      </c>
      <c r="E1790" t="s">
        <v>3909</v>
      </c>
      <c r="F1790" t="str">
        <f>"'"&amp;_history!C1790&amp;"'"</f>
        <v>'Fedun'</v>
      </c>
      <c r="G1790" t="s">
        <v>3910</v>
      </c>
      <c r="H1790" t="str">
        <f>"'"&amp;_history!D1790&amp;"'"</f>
        <v>'Dallas Stars'</v>
      </c>
      <c r="I1790" t="s">
        <v>3894</v>
      </c>
    </row>
    <row r="1791" spans="1:9" x14ac:dyDescent="0.3">
      <c r="A1791" t="s">
        <v>3907</v>
      </c>
      <c r="B1791" t="str">
        <f>"'"&amp;_history!A1791&amp;"'"</f>
        <v>'2015-16'</v>
      </c>
      <c r="C1791" t="s">
        <v>3908</v>
      </c>
      <c r="D1791" t="str">
        <f>"'"&amp;_history!B1791&amp;"'"</f>
        <v>'Denis'</v>
      </c>
      <c r="E1791" t="s">
        <v>3909</v>
      </c>
      <c r="F1791" t="str">
        <f>"'"&amp;_history!C1791&amp;"'"</f>
        <v>'Gurianov'</v>
      </c>
      <c r="G1791" t="s">
        <v>3910</v>
      </c>
      <c r="H1791" t="str">
        <f>"'"&amp;_history!D1791&amp;"'"</f>
        <v>'Dallas Stars'</v>
      </c>
      <c r="I1791" t="s">
        <v>3894</v>
      </c>
    </row>
    <row r="1792" spans="1:9" x14ac:dyDescent="0.3">
      <c r="A1792" t="s">
        <v>3907</v>
      </c>
      <c r="B1792" t="str">
        <f>"'"&amp;_history!A1792&amp;"'"</f>
        <v>'2015-16'</v>
      </c>
      <c r="C1792" t="s">
        <v>3908</v>
      </c>
      <c r="D1792" t="str">
        <f>"'"&amp;_history!B1792&amp;"'"</f>
        <v>'Joel'</v>
      </c>
      <c r="E1792" t="s">
        <v>3909</v>
      </c>
      <c r="F1792" t="str">
        <f>"'"&amp;_history!C1792&amp;"'"</f>
        <v>'Hanley'</v>
      </c>
      <c r="G1792" t="s">
        <v>3910</v>
      </c>
      <c r="H1792" t="str">
        <f>"'"&amp;_history!D1792&amp;"'"</f>
        <v>'Dallas Stars'</v>
      </c>
      <c r="I1792" t="s">
        <v>3894</v>
      </c>
    </row>
    <row r="1793" spans="1:9" x14ac:dyDescent="0.3">
      <c r="A1793" t="s">
        <v>3907</v>
      </c>
      <c r="B1793" t="str">
        <f>"'"&amp;_history!A1793&amp;"'"</f>
        <v>'2015-16'</v>
      </c>
      <c r="C1793" t="s">
        <v>3908</v>
      </c>
      <c r="D1793" t="str">
        <f>"'"&amp;_history!B1793&amp;"'"</f>
        <v>'Martin'</v>
      </c>
      <c r="E1793" t="s">
        <v>3909</v>
      </c>
      <c r="F1793" t="str">
        <f>"'"&amp;_history!C1793&amp;"'"</f>
        <v>'Hanzal'</v>
      </c>
      <c r="G1793" t="s">
        <v>3910</v>
      </c>
      <c r="H1793" t="str">
        <f>"'"&amp;_history!D1793&amp;"'"</f>
        <v>'Dallas Stars'</v>
      </c>
      <c r="I1793" t="s">
        <v>3894</v>
      </c>
    </row>
    <row r="1794" spans="1:9" x14ac:dyDescent="0.3">
      <c r="A1794" t="s">
        <v>3907</v>
      </c>
      <c r="B1794" t="str">
        <f>"'"&amp;_history!A1794&amp;"'"</f>
        <v>'2015-16'</v>
      </c>
      <c r="C1794" t="s">
        <v>3908</v>
      </c>
      <c r="D1794" t="str">
        <f>"'"&amp;_history!B1794&amp;"'"</f>
        <v>'Dillon'</v>
      </c>
      <c r="E1794" t="s">
        <v>3909</v>
      </c>
      <c r="F1794" t="str">
        <f>"'"&amp;_history!C1794&amp;"'"</f>
        <v>'Heatherington'</v>
      </c>
      <c r="G1794" t="s">
        <v>3910</v>
      </c>
      <c r="H1794" t="str">
        <f>"'"&amp;_history!D1794&amp;"'"</f>
        <v>'Dallas Stars'</v>
      </c>
      <c r="I1794" t="s">
        <v>3894</v>
      </c>
    </row>
    <row r="1795" spans="1:9" x14ac:dyDescent="0.3">
      <c r="A1795" t="s">
        <v>3907</v>
      </c>
      <c r="B1795" t="str">
        <f>"'"&amp;_history!A1795&amp;"'"</f>
        <v>'2015-16'</v>
      </c>
      <c r="C1795" t="s">
        <v>3908</v>
      </c>
      <c r="D1795" t="str">
        <f>"'"&amp;_history!B1795&amp;"'"</f>
        <v>'Miro'</v>
      </c>
      <c r="E1795" t="s">
        <v>3909</v>
      </c>
      <c r="F1795" t="str">
        <f>"'"&amp;_history!C1795&amp;"'"</f>
        <v>'Heiskanen'</v>
      </c>
      <c r="G1795" t="s">
        <v>3910</v>
      </c>
      <c r="H1795" t="str">
        <f>"'"&amp;_history!D1795&amp;"'"</f>
        <v>'Dallas Stars'</v>
      </c>
      <c r="I1795" t="s">
        <v>3894</v>
      </c>
    </row>
    <row r="1796" spans="1:9" x14ac:dyDescent="0.3">
      <c r="A1796" t="s">
        <v>3907</v>
      </c>
      <c r="B1796" t="str">
        <f>"'"&amp;_history!A1796&amp;"'"</f>
        <v>'2015-16'</v>
      </c>
      <c r="C1796" t="s">
        <v>3908</v>
      </c>
      <c r="D1796" t="str">
        <f>"'"&amp;_history!B1796&amp;"'"</f>
        <v>'Roope'</v>
      </c>
      <c r="E1796" t="s">
        <v>3909</v>
      </c>
      <c r="F1796" t="str">
        <f>"'"&amp;_history!C1796&amp;"'"</f>
        <v>'Hintz'</v>
      </c>
      <c r="G1796" t="s">
        <v>3910</v>
      </c>
      <c r="H1796" t="str">
        <f>"'"&amp;_history!D1796&amp;"'"</f>
        <v>'Dallas Stars'</v>
      </c>
      <c r="I1796" t="s">
        <v>3894</v>
      </c>
    </row>
    <row r="1797" spans="1:9" x14ac:dyDescent="0.3">
      <c r="A1797" t="s">
        <v>3907</v>
      </c>
      <c r="B1797" t="str">
        <f>"'"&amp;_history!A1797&amp;"'"</f>
        <v>'2015-16'</v>
      </c>
      <c r="C1797" t="s">
        <v>3908</v>
      </c>
      <c r="D1797" t="str">
        <f>"'"&amp;_history!B1797&amp;"'"</f>
        <v>'Julius'</v>
      </c>
      <c r="E1797" t="s">
        <v>3909</v>
      </c>
      <c r="F1797" t="str">
        <f>"'"&amp;_history!C1797&amp;"'"</f>
        <v>'Honka'</v>
      </c>
      <c r="G1797" t="s">
        <v>3910</v>
      </c>
      <c r="H1797" t="str">
        <f>"'"&amp;_history!D1797&amp;"'"</f>
        <v>'Dallas Stars'</v>
      </c>
      <c r="I1797" t="s">
        <v>3894</v>
      </c>
    </row>
    <row r="1798" spans="1:9" x14ac:dyDescent="0.3">
      <c r="A1798" t="s">
        <v>3907</v>
      </c>
      <c r="B1798" t="str">
        <f>"'"&amp;_history!A1798&amp;"'"</f>
        <v>'2015-16'</v>
      </c>
      <c r="C1798" t="s">
        <v>3908</v>
      </c>
      <c r="D1798" t="str">
        <f>"'"&amp;_history!B1798&amp;"'"</f>
        <v>'Mattias'</v>
      </c>
      <c r="E1798" t="s">
        <v>3909</v>
      </c>
      <c r="F1798" t="str">
        <f>"'"&amp;_history!C1798&amp;"'"</f>
        <v>'Janmark'</v>
      </c>
      <c r="G1798" t="s">
        <v>3910</v>
      </c>
      <c r="H1798" t="str">
        <f>"'"&amp;_history!D1798&amp;"'"</f>
        <v>'Dallas Stars'</v>
      </c>
      <c r="I1798" t="s">
        <v>3894</v>
      </c>
    </row>
    <row r="1799" spans="1:9" x14ac:dyDescent="0.3">
      <c r="A1799" t="s">
        <v>3907</v>
      </c>
      <c r="B1799" t="str">
        <f>"'"&amp;_history!A1799&amp;"'"</f>
        <v>'2015-16'</v>
      </c>
      <c r="C1799" t="s">
        <v>3908</v>
      </c>
      <c r="D1799" t="str">
        <f>"'"&amp;_history!B1799&amp;"'"</f>
        <v>'Anton'</v>
      </c>
      <c r="E1799" t="s">
        <v>3909</v>
      </c>
      <c r="F1799" t="str">
        <f>"'"&amp;_history!C1799&amp;"'"</f>
        <v>'Khudobin'</v>
      </c>
      <c r="G1799" t="s">
        <v>3910</v>
      </c>
      <c r="H1799" t="str">
        <f>"'"&amp;_history!D1799&amp;"'"</f>
        <v>'Dallas Stars'</v>
      </c>
      <c r="I1799" t="s">
        <v>3894</v>
      </c>
    </row>
    <row r="1800" spans="1:9" x14ac:dyDescent="0.3">
      <c r="A1800" t="s">
        <v>3907</v>
      </c>
      <c r="B1800" t="str">
        <f>"'"&amp;_history!A1800&amp;"'"</f>
        <v>'2015-16'</v>
      </c>
      <c r="C1800" t="s">
        <v>3908</v>
      </c>
      <c r="D1800" t="str">
        <f>"'"&amp;_history!B1800&amp;"'"</f>
        <v>'John'</v>
      </c>
      <c r="E1800" t="s">
        <v>3909</v>
      </c>
      <c r="F1800" t="str">
        <f>"'"&amp;_history!C1800&amp;"'"</f>
        <v>'Klingberg'</v>
      </c>
      <c r="G1800" t="s">
        <v>3910</v>
      </c>
      <c r="H1800" t="str">
        <f>"'"&amp;_history!D1800&amp;"'"</f>
        <v>'Dallas Stars'</v>
      </c>
      <c r="I1800" t="s">
        <v>3894</v>
      </c>
    </row>
    <row r="1801" spans="1:9" x14ac:dyDescent="0.3">
      <c r="A1801" t="s">
        <v>3907</v>
      </c>
      <c r="B1801" t="str">
        <f>"'"&amp;_history!A1801&amp;"'"</f>
        <v>'2015-16'</v>
      </c>
      <c r="C1801" t="s">
        <v>3908</v>
      </c>
      <c r="D1801" t="str">
        <f>"'"&amp;_history!B1801&amp;"'"</f>
        <v>'Joel'</v>
      </c>
      <c r="E1801" t="s">
        <v>3909</v>
      </c>
      <c r="F1801" t="str">
        <f>"'"&amp;_history!C1801&amp;"'"</f>
        <v>'L''Esperance'</v>
      </c>
      <c r="G1801" t="s">
        <v>3910</v>
      </c>
      <c r="H1801" t="str">
        <f>"'"&amp;_history!D1801&amp;"'"</f>
        <v>'Dallas Stars'</v>
      </c>
      <c r="I1801" t="s">
        <v>3894</v>
      </c>
    </row>
    <row r="1802" spans="1:9" x14ac:dyDescent="0.3">
      <c r="A1802" t="s">
        <v>3907</v>
      </c>
      <c r="B1802" t="str">
        <f>"'"&amp;_history!A1802&amp;"'"</f>
        <v>'2015-16'</v>
      </c>
      <c r="C1802" t="s">
        <v>3908</v>
      </c>
      <c r="D1802" t="str">
        <f>"'"&amp;_history!B1802&amp;"'"</f>
        <v>'Esa'</v>
      </c>
      <c r="E1802" t="s">
        <v>3909</v>
      </c>
      <c r="F1802" t="str">
        <f>"'"&amp;_history!C1802&amp;"'"</f>
        <v>'Lindell'</v>
      </c>
      <c r="G1802" t="s">
        <v>3910</v>
      </c>
      <c r="H1802" t="str">
        <f>"'"&amp;_history!D1802&amp;"'"</f>
        <v>'Dallas Stars'</v>
      </c>
      <c r="I1802" t="s">
        <v>3894</v>
      </c>
    </row>
    <row r="1803" spans="1:9" x14ac:dyDescent="0.3">
      <c r="A1803" t="s">
        <v>3907</v>
      </c>
      <c r="B1803" t="str">
        <f>"'"&amp;_history!A1803&amp;"'"</f>
        <v>'2015-16'</v>
      </c>
      <c r="C1803" t="s">
        <v>3908</v>
      </c>
      <c r="D1803" t="str">
        <f>"'"&amp;_history!B1803&amp;"'"</f>
        <v>'Ben'</v>
      </c>
      <c r="E1803" t="s">
        <v>3909</v>
      </c>
      <c r="F1803" t="str">
        <f>"'"&amp;_history!C1803&amp;"'"</f>
        <v>'Lovejoy'</v>
      </c>
      <c r="G1803" t="s">
        <v>3910</v>
      </c>
      <c r="H1803" t="str">
        <f>"'"&amp;_history!D1803&amp;"'"</f>
        <v>'Dallas Stars'</v>
      </c>
      <c r="I1803" t="s">
        <v>3894</v>
      </c>
    </row>
    <row r="1804" spans="1:9" x14ac:dyDescent="0.3">
      <c r="A1804" t="s">
        <v>3907</v>
      </c>
      <c r="B1804" t="str">
        <f>"'"&amp;_history!A1804&amp;"'"</f>
        <v>'2015-16'</v>
      </c>
      <c r="C1804" t="s">
        <v>3908</v>
      </c>
      <c r="D1804" t="str">
        <f>"'"&amp;_history!B1804&amp;"'"</f>
        <v>'Marc'</v>
      </c>
      <c r="E1804" t="s">
        <v>3909</v>
      </c>
      <c r="F1804" t="str">
        <f>"'"&amp;_history!C1804&amp;"'"</f>
        <v>'Methot'</v>
      </c>
      <c r="G1804" t="s">
        <v>3910</v>
      </c>
      <c r="H1804" t="str">
        <f>"'"&amp;_history!D1804&amp;"'"</f>
        <v>'Dallas Stars'</v>
      </c>
      <c r="I1804" t="s">
        <v>3894</v>
      </c>
    </row>
    <row r="1805" spans="1:9" x14ac:dyDescent="0.3">
      <c r="A1805" t="s">
        <v>3907</v>
      </c>
      <c r="B1805" t="str">
        <f>"'"&amp;_history!A1805&amp;"'"</f>
        <v>'2015-16'</v>
      </c>
      <c r="C1805" t="s">
        <v>3908</v>
      </c>
      <c r="D1805" t="str">
        <f>"'"&amp;_history!B1805&amp;"'"</f>
        <v>'Valeri'</v>
      </c>
      <c r="E1805" t="s">
        <v>3909</v>
      </c>
      <c r="F1805" t="str">
        <f>"'"&amp;_history!C1805&amp;"'"</f>
        <v>'Nichushkin'</v>
      </c>
      <c r="G1805" t="s">
        <v>3910</v>
      </c>
      <c r="H1805" t="str">
        <f>"'"&amp;_history!D1805&amp;"'"</f>
        <v>'Dallas Stars'</v>
      </c>
      <c r="I1805" t="s">
        <v>3894</v>
      </c>
    </row>
    <row r="1806" spans="1:9" x14ac:dyDescent="0.3">
      <c r="A1806" t="s">
        <v>3907</v>
      </c>
      <c r="B1806" t="str">
        <f>"'"&amp;_history!A1806&amp;"'"</f>
        <v>'2015-16'</v>
      </c>
      <c r="C1806" t="s">
        <v>3908</v>
      </c>
      <c r="D1806" t="str">
        <f>"'"&amp;_history!B1806&amp;"'"</f>
        <v>'Jamie'</v>
      </c>
      <c r="E1806" t="s">
        <v>3909</v>
      </c>
      <c r="F1806" t="str">
        <f>"'"&amp;_history!C1806&amp;"'"</f>
        <v>'Oleksiak'</v>
      </c>
      <c r="G1806" t="s">
        <v>3910</v>
      </c>
      <c r="H1806" t="str">
        <f>"'"&amp;_history!D1806&amp;"'"</f>
        <v>'Dallas Stars'</v>
      </c>
      <c r="I1806" t="s">
        <v>3894</v>
      </c>
    </row>
    <row r="1807" spans="1:9" x14ac:dyDescent="0.3">
      <c r="A1807" t="s">
        <v>3907</v>
      </c>
      <c r="B1807" t="str">
        <f>"'"&amp;_history!A1807&amp;"'"</f>
        <v>'2015-16'</v>
      </c>
      <c r="C1807" t="s">
        <v>3908</v>
      </c>
      <c r="D1807" t="str">
        <f>"'"&amp;_history!B1807&amp;"'"</f>
        <v>'Tyler'</v>
      </c>
      <c r="E1807" t="s">
        <v>3909</v>
      </c>
      <c r="F1807" t="str">
        <f>"'"&amp;_history!C1807&amp;"'"</f>
        <v>'Pitlick'</v>
      </c>
      <c r="G1807" t="s">
        <v>3910</v>
      </c>
      <c r="H1807" t="str">
        <f>"'"&amp;_history!D1807&amp;"'"</f>
        <v>'Florida Panthers'</v>
      </c>
      <c r="I1807" t="s">
        <v>3894</v>
      </c>
    </row>
    <row r="1808" spans="1:9" x14ac:dyDescent="0.3">
      <c r="A1808" t="s">
        <v>3907</v>
      </c>
      <c r="B1808" t="str">
        <f>"'"&amp;_history!A1808&amp;"'"</f>
        <v>'2015-16'</v>
      </c>
      <c r="C1808" t="s">
        <v>3908</v>
      </c>
      <c r="D1808" t="str">
        <f>"'"&amp;_history!B1808&amp;"'"</f>
        <v>'Roman'</v>
      </c>
      <c r="E1808" t="s">
        <v>3909</v>
      </c>
      <c r="F1808" t="str">
        <f>"'"&amp;_history!C1808&amp;"'"</f>
        <v>'Polak'</v>
      </c>
      <c r="G1808" t="s">
        <v>3910</v>
      </c>
      <c r="H1808" t="str">
        <f>"'"&amp;_history!D1808&amp;"'"</f>
        <v>'Florida Panthers'</v>
      </c>
      <c r="I1808" t="s">
        <v>3894</v>
      </c>
    </row>
    <row r="1809" spans="1:9" x14ac:dyDescent="0.3">
      <c r="A1809" t="s">
        <v>3907</v>
      </c>
      <c r="B1809" t="str">
        <f>"'"&amp;_history!A1809&amp;"'"</f>
        <v>'2015-16'</v>
      </c>
      <c r="C1809" t="s">
        <v>3908</v>
      </c>
      <c r="D1809" t="str">
        <f>"'"&amp;_history!B1809&amp;"'"</f>
        <v>'Alexander'</v>
      </c>
      <c r="E1809" t="s">
        <v>3909</v>
      </c>
      <c r="F1809" t="str">
        <f>"'"&amp;_history!C1809&amp;"'"</f>
        <v>'Radulov'</v>
      </c>
      <c r="G1809" t="s">
        <v>3910</v>
      </c>
      <c r="H1809" t="str">
        <f>"'"&amp;_history!D1809&amp;"'"</f>
        <v>'Florida Panthers'</v>
      </c>
      <c r="I1809" t="s">
        <v>3894</v>
      </c>
    </row>
    <row r="1810" spans="1:9" x14ac:dyDescent="0.3">
      <c r="A1810" t="s">
        <v>3907</v>
      </c>
      <c r="B1810" t="str">
        <f>"'"&amp;_history!A1810&amp;"'"</f>
        <v>'2015-16'</v>
      </c>
      <c r="C1810" t="s">
        <v>3908</v>
      </c>
      <c r="D1810" t="str">
        <f>"'"&amp;_history!B1810&amp;"'"</f>
        <v>'Brett'</v>
      </c>
      <c r="E1810" t="s">
        <v>3909</v>
      </c>
      <c r="F1810" t="str">
        <f>"'"&amp;_history!C1810&amp;"'"</f>
        <v>'Ritchie'</v>
      </c>
      <c r="G1810" t="s">
        <v>3910</v>
      </c>
      <c r="H1810" t="str">
        <f>"'"&amp;_history!D1810&amp;"'"</f>
        <v>'Edmonton Oilers'</v>
      </c>
      <c r="I1810" t="s">
        <v>3894</v>
      </c>
    </row>
    <row r="1811" spans="1:9" x14ac:dyDescent="0.3">
      <c r="A1811" t="s">
        <v>3907</v>
      </c>
      <c r="B1811" t="str">
        <f>"'"&amp;_history!A1811&amp;"'"</f>
        <v>'2015-16'</v>
      </c>
      <c r="C1811" t="s">
        <v>3908</v>
      </c>
      <c r="D1811" t="str">
        <f>"'"&amp;_history!B1811&amp;"'"</f>
        <v>'Tyler'</v>
      </c>
      <c r="E1811" t="s">
        <v>3909</v>
      </c>
      <c r="F1811" t="str">
        <f>"'"&amp;_history!C1811&amp;"'"</f>
        <v>'Seguin'</v>
      </c>
      <c r="G1811" t="s">
        <v>3910</v>
      </c>
      <c r="H1811" t="str">
        <f>"'"&amp;_history!D1811&amp;"'"</f>
        <v>'Edmonton Oilers'</v>
      </c>
      <c r="I1811" t="s">
        <v>3894</v>
      </c>
    </row>
    <row r="1812" spans="1:9" x14ac:dyDescent="0.3">
      <c r="A1812" t="s">
        <v>3907</v>
      </c>
      <c r="B1812" t="str">
        <f>"'"&amp;_history!A1812&amp;"'"</f>
        <v>'2015-16'</v>
      </c>
      <c r="C1812" t="s">
        <v>3908</v>
      </c>
      <c r="D1812" t="str">
        <f>"'"&amp;_history!B1812&amp;"'"</f>
        <v>'Jason'</v>
      </c>
      <c r="E1812" t="s">
        <v>3909</v>
      </c>
      <c r="F1812" t="str">
        <f>"'"&amp;_history!C1812&amp;"'"</f>
        <v>'Spezza'</v>
      </c>
      <c r="G1812" t="s">
        <v>3910</v>
      </c>
      <c r="H1812" t="str">
        <f>"'"&amp;_history!D1812&amp;"'"</f>
        <v>'Detroit Red Wings'</v>
      </c>
      <c r="I1812" t="s">
        <v>3894</v>
      </c>
    </row>
    <row r="1813" spans="1:9" x14ac:dyDescent="0.3">
      <c r="A1813" t="s">
        <v>3907</v>
      </c>
      <c r="B1813" t="str">
        <f>"'"&amp;_history!A1813&amp;"'"</f>
        <v>'2015-16'</v>
      </c>
      <c r="C1813" t="s">
        <v>3908</v>
      </c>
      <c r="D1813" t="str">
        <f>"'"&amp;_history!B1813&amp;"'"</f>
        <v>'Mats'</v>
      </c>
      <c r="E1813" t="s">
        <v>3909</v>
      </c>
      <c r="F1813" t="str">
        <f>"'"&amp;_history!C1813&amp;"'"</f>
        <v>'Zuccarello'</v>
      </c>
      <c r="G1813" t="s">
        <v>3910</v>
      </c>
      <c r="H1813" t="str">
        <f>"'"&amp;_history!D1813&amp;"'"</f>
        <v>'Detroit Red Wings'</v>
      </c>
      <c r="I1813" t="s">
        <v>3894</v>
      </c>
    </row>
    <row r="1814" spans="1:9" x14ac:dyDescent="0.3">
      <c r="A1814" t="s">
        <v>3907</v>
      </c>
      <c r="B1814" t="str">
        <f>"'"&amp;_history!A1814&amp;"'"</f>
        <v>'2015-16'</v>
      </c>
      <c r="C1814" t="s">
        <v>3908</v>
      </c>
      <c r="D1814" t="str">
        <f>"'"&amp;_history!B1814&amp;"'"</f>
        <v>'Justin'</v>
      </c>
      <c r="E1814" t="s">
        <v>3909</v>
      </c>
      <c r="F1814" t="str">
        <f>"'"&amp;_history!C1814&amp;"'"</f>
        <v>'Abdelkader'</v>
      </c>
      <c r="G1814" t="s">
        <v>3910</v>
      </c>
      <c r="H1814" t="str">
        <f>"'"&amp;_history!D1814&amp;"'"</f>
        <v>'Detroit Red Wings'</v>
      </c>
      <c r="I1814" t="s">
        <v>3894</v>
      </c>
    </row>
    <row r="1815" spans="1:9" x14ac:dyDescent="0.3">
      <c r="A1815" t="s">
        <v>3907</v>
      </c>
      <c r="B1815" t="str">
        <f>"'"&amp;_history!A1815&amp;"'"</f>
        <v>'2015-16'</v>
      </c>
      <c r="C1815" t="s">
        <v>3908</v>
      </c>
      <c r="D1815" t="str">
        <f>"'"&amp;_history!B1815&amp;"'"</f>
        <v>'Andreas'</v>
      </c>
      <c r="E1815" t="s">
        <v>3909</v>
      </c>
      <c r="F1815" t="str">
        <f>"'"&amp;_history!C1815&amp;"'"</f>
        <v>'Athanasiou'</v>
      </c>
      <c r="G1815" t="s">
        <v>3910</v>
      </c>
      <c r="H1815" t="str">
        <f>"'"&amp;_history!D1815&amp;"'"</f>
        <v>'Detroit Red Wings'</v>
      </c>
      <c r="I1815" t="s">
        <v>3894</v>
      </c>
    </row>
    <row r="1816" spans="1:9" x14ac:dyDescent="0.3">
      <c r="A1816" t="s">
        <v>3907</v>
      </c>
      <c r="B1816" t="str">
        <f>"'"&amp;_history!A1816&amp;"'"</f>
        <v>'2015-16'</v>
      </c>
      <c r="C1816" t="s">
        <v>3908</v>
      </c>
      <c r="D1816" t="str">
        <f>"'"&amp;_history!B1816&amp;"'"</f>
        <v>'Jonathan'</v>
      </c>
      <c r="E1816" t="s">
        <v>3909</v>
      </c>
      <c r="F1816" t="str">
        <f>"'"&amp;_history!C1816&amp;"'"</f>
        <v>'Bernier'</v>
      </c>
      <c r="G1816" t="s">
        <v>3910</v>
      </c>
      <c r="H1816" t="str">
        <f>"'"&amp;_history!D1816&amp;"'"</f>
        <v>'Detroit Red Wings'</v>
      </c>
      <c r="I1816" t="s">
        <v>3894</v>
      </c>
    </row>
    <row r="1817" spans="1:9" x14ac:dyDescent="0.3">
      <c r="A1817" t="s">
        <v>3907</v>
      </c>
      <c r="B1817" t="str">
        <f>"'"&amp;_history!A1817&amp;"'"</f>
        <v>'2015-16'</v>
      </c>
      <c r="C1817" t="s">
        <v>3908</v>
      </c>
      <c r="D1817" t="str">
        <f>"'"&amp;_history!B1817&amp;"'"</f>
        <v>'Tyler'</v>
      </c>
      <c r="E1817" t="s">
        <v>3909</v>
      </c>
      <c r="F1817" t="str">
        <f>"'"&amp;_history!C1817&amp;"'"</f>
        <v>'Bertuzzi'</v>
      </c>
      <c r="G1817" t="s">
        <v>3910</v>
      </c>
      <c r="H1817" t="str">
        <f>"'"&amp;_history!D1817&amp;"'"</f>
        <v>'Detroit Red Wings'</v>
      </c>
      <c r="I1817" t="s">
        <v>3894</v>
      </c>
    </row>
    <row r="1818" spans="1:9" x14ac:dyDescent="0.3">
      <c r="A1818" t="s">
        <v>3907</v>
      </c>
      <c r="B1818" t="str">
        <f>"'"&amp;_history!A1818&amp;"'"</f>
        <v>'2015-16'</v>
      </c>
      <c r="C1818" t="s">
        <v>3908</v>
      </c>
      <c r="D1818" t="str">
        <f>"'"&amp;_history!B1818&amp;"'"</f>
        <v>'Madison'</v>
      </c>
      <c r="E1818" t="s">
        <v>3909</v>
      </c>
      <c r="F1818" t="str">
        <f>"'"&amp;_history!C1818&amp;"'"</f>
        <v>'Bowey'</v>
      </c>
      <c r="G1818" t="s">
        <v>3910</v>
      </c>
      <c r="H1818" t="str">
        <f>"'"&amp;_history!D1818&amp;"'"</f>
        <v>'Detroit Red Wings'</v>
      </c>
      <c r="I1818" t="s">
        <v>3894</v>
      </c>
    </row>
    <row r="1819" spans="1:9" x14ac:dyDescent="0.3">
      <c r="A1819" t="s">
        <v>3907</v>
      </c>
      <c r="B1819" t="str">
        <f>"'"&amp;_history!A1819&amp;"'"</f>
        <v>'2015-16'</v>
      </c>
      <c r="C1819" t="s">
        <v>3908</v>
      </c>
      <c r="D1819" t="str">
        <f>"'"&amp;_history!B1819&amp;"'"</f>
        <v>'Jake'</v>
      </c>
      <c r="E1819" t="s">
        <v>3909</v>
      </c>
      <c r="F1819" t="str">
        <f>"'"&amp;_history!C1819&amp;"'"</f>
        <v>'Chelios'</v>
      </c>
      <c r="G1819" t="s">
        <v>3910</v>
      </c>
      <c r="H1819" t="str">
        <f>"'"&amp;_history!D1819&amp;"'"</f>
        <v>'Detroit Red Wings'</v>
      </c>
      <c r="I1819" t="s">
        <v>3894</v>
      </c>
    </row>
    <row r="1820" spans="1:9" x14ac:dyDescent="0.3">
      <c r="A1820" t="s">
        <v>3907</v>
      </c>
      <c r="B1820" t="str">
        <f>"'"&amp;_history!A1820&amp;"'"</f>
        <v>'2015-16'</v>
      </c>
      <c r="C1820" t="s">
        <v>3908</v>
      </c>
      <c r="D1820" t="str">
        <f>"'"&amp;_history!B1820&amp;"'"</f>
        <v>'Trevor'</v>
      </c>
      <c r="E1820" t="s">
        <v>3909</v>
      </c>
      <c r="F1820" t="str">
        <f>"'"&amp;_history!C1820&amp;"'"</f>
        <v>'Daley'</v>
      </c>
      <c r="G1820" t="s">
        <v>3910</v>
      </c>
      <c r="H1820" t="str">
        <f>"'"&amp;_history!D1820&amp;"'"</f>
        <v>'Detroit Red Wings'</v>
      </c>
      <c r="I1820" t="s">
        <v>3894</v>
      </c>
    </row>
    <row r="1821" spans="1:9" x14ac:dyDescent="0.3">
      <c r="A1821" t="s">
        <v>3907</v>
      </c>
      <c r="B1821" t="str">
        <f>"'"&amp;_history!A1821&amp;"'"</f>
        <v>'2015-16'</v>
      </c>
      <c r="C1821" t="s">
        <v>3908</v>
      </c>
      <c r="D1821" t="str">
        <f>"'"&amp;_history!B1821&amp;"'"</f>
        <v>'Jacob'</v>
      </c>
      <c r="E1821" t="s">
        <v>3909</v>
      </c>
      <c r="F1821" t="str">
        <f>"'"&amp;_history!C1821&amp;"'"</f>
        <v>'De La Rose'</v>
      </c>
      <c r="G1821" t="s">
        <v>3910</v>
      </c>
      <c r="H1821" t="str">
        <f>"'"&amp;_history!D1821&amp;"'"</f>
        <v>'Detroit Red Wings'</v>
      </c>
      <c r="I1821" t="s">
        <v>3894</v>
      </c>
    </row>
    <row r="1822" spans="1:9" x14ac:dyDescent="0.3">
      <c r="A1822" t="s">
        <v>3907</v>
      </c>
      <c r="B1822" t="str">
        <f>"'"&amp;_history!A1822&amp;"'"</f>
        <v>'2015-16'</v>
      </c>
      <c r="C1822" t="s">
        <v>3908</v>
      </c>
      <c r="D1822" t="str">
        <f>"'"&amp;_history!B1822&amp;"'"</f>
        <v>'Danny'</v>
      </c>
      <c r="E1822" t="s">
        <v>3909</v>
      </c>
      <c r="F1822" t="str">
        <f>"'"&amp;_history!C1822&amp;"'"</f>
        <v>'DeKeyser'</v>
      </c>
      <c r="G1822" t="s">
        <v>3910</v>
      </c>
      <c r="H1822" t="str">
        <f>"'"&amp;_history!D1822&amp;"'"</f>
        <v>'Detroit Red Wings'</v>
      </c>
      <c r="I1822" t="s">
        <v>3894</v>
      </c>
    </row>
    <row r="1823" spans="1:9" x14ac:dyDescent="0.3">
      <c r="A1823" t="s">
        <v>3907</v>
      </c>
      <c r="B1823" t="str">
        <f>"'"&amp;_history!A1823&amp;"'"</f>
        <v>'2015-16'</v>
      </c>
      <c r="C1823" t="s">
        <v>3908</v>
      </c>
      <c r="D1823" t="str">
        <f>"'"&amp;_history!B1823&amp;"'"</f>
        <v>'Christoffer'</v>
      </c>
      <c r="E1823" t="s">
        <v>3909</v>
      </c>
      <c r="F1823" t="str">
        <f>"'"&amp;_history!C1823&amp;"'"</f>
        <v>'Ehn'</v>
      </c>
      <c r="G1823" t="s">
        <v>3910</v>
      </c>
      <c r="H1823" t="str">
        <f>"'"&amp;_history!D1823&amp;"'"</f>
        <v>'Detroit Red Wings'</v>
      </c>
      <c r="I1823" t="s">
        <v>3894</v>
      </c>
    </row>
    <row r="1824" spans="1:9" x14ac:dyDescent="0.3">
      <c r="A1824" t="s">
        <v>3907</v>
      </c>
      <c r="B1824" t="str">
        <f>"'"&amp;_history!A1824&amp;"'"</f>
        <v>'2015-16'</v>
      </c>
      <c r="C1824" t="s">
        <v>3908</v>
      </c>
      <c r="D1824" t="str">
        <f>"'"&amp;_history!B1824&amp;"'"</f>
        <v>'Jonathan'</v>
      </c>
      <c r="E1824" t="s">
        <v>3909</v>
      </c>
      <c r="F1824" t="str">
        <f>"'"&amp;_history!C1824&amp;"'"</f>
        <v>'Ericsson'</v>
      </c>
      <c r="G1824" t="s">
        <v>3910</v>
      </c>
      <c r="H1824" t="str">
        <f>"'"&amp;_history!D1824&amp;"'"</f>
        <v>'Detroit Red Wings'</v>
      </c>
      <c r="I1824" t="s">
        <v>3894</v>
      </c>
    </row>
    <row r="1825" spans="1:9" x14ac:dyDescent="0.3">
      <c r="A1825" t="s">
        <v>3907</v>
      </c>
      <c r="B1825" t="str">
        <f>"'"&amp;_history!A1825&amp;"'"</f>
        <v>'2015-16'</v>
      </c>
      <c r="C1825" t="s">
        <v>3908</v>
      </c>
      <c r="D1825" t="str">
        <f>"'"&amp;_history!B1825&amp;"'"</f>
        <v>'Martin'</v>
      </c>
      <c r="E1825" t="s">
        <v>3909</v>
      </c>
      <c r="F1825" t="str">
        <f>"'"&amp;_history!C1825&amp;"'"</f>
        <v>'Frk'</v>
      </c>
      <c r="G1825" t="s">
        <v>3910</v>
      </c>
      <c r="H1825" t="str">
        <f>"'"&amp;_history!D1825&amp;"'"</f>
        <v>'Detroit Red Wings'</v>
      </c>
      <c r="I1825" t="s">
        <v>3894</v>
      </c>
    </row>
    <row r="1826" spans="1:9" x14ac:dyDescent="0.3">
      <c r="A1826" t="s">
        <v>3907</v>
      </c>
      <c r="B1826" t="str">
        <f>"'"&amp;_history!A1826&amp;"'"</f>
        <v>'2015-16'</v>
      </c>
      <c r="C1826" t="s">
        <v>3908</v>
      </c>
      <c r="D1826" t="str">
        <f>"'"&amp;_history!B1826&amp;"'"</f>
        <v>'Kaden'</v>
      </c>
      <c r="E1826" t="s">
        <v>3909</v>
      </c>
      <c r="F1826" t="str">
        <f>"'"&amp;_history!C1826&amp;"'"</f>
        <v>'Fulcher'</v>
      </c>
      <c r="G1826" t="s">
        <v>3910</v>
      </c>
      <c r="H1826" t="str">
        <f>"'"&amp;_history!D1826&amp;"'"</f>
        <v>'Detroit Red Wings'</v>
      </c>
      <c r="I1826" t="s">
        <v>3894</v>
      </c>
    </row>
    <row r="1827" spans="1:9" x14ac:dyDescent="0.3">
      <c r="A1827" t="s">
        <v>3907</v>
      </c>
      <c r="B1827" t="str">
        <f>"'"&amp;_history!A1827&amp;"'"</f>
        <v>'2015-16'</v>
      </c>
      <c r="C1827" t="s">
        <v>3908</v>
      </c>
      <c r="D1827" t="str">
        <f>"'"&amp;_history!B1827&amp;"'"</f>
        <v>'Luke'</v>
      </c>
      <c r="E1827" t="s">
        <v>3909</v>
      </c>
      <c r="F1827" t="str">
        <f>"'"&amp;_history!C1827&amp;"'"</f>
        <v>'Glendening'</v>
      </c>
      <c r="G1827" t="s">
        <v>3910</v>
      </c>
      <c r="H1827" t="str">
        <f>"'"&amp;_history!D1827&amp;"'"</f>
        <v>'Detroit Red Wings'</v>
      </c>
      <c r="I1827" t="s">
        <v>3894</v>
      </c>
    </row>
    <row r="1828" spans="1:9" x14ac:dyDescent="0.3">
      <c r="A1828" t="s">
        <v>3907</v>
      </c>
      <c r="B1828" t="str">
        <f>"'"&amp;_history!A1828&amp;"'"</f>
        <v>'2015-16'</v>
      </c>
      <c r="C1828" t="s">
        <v>3908</v>
      </c>
      <c r="D1828" t="str">
        <f>"'"&amp;_history!B1828&amp;"'"</f>
        <v>'Mike'</v>
      </c>
      <c r="E1828" t="s">
        <v>3909</v>
      </c>
      <c r="F1828" t="str">
        <f>"'"&amp;_history!C1828&amp;"'"</f>
        <v>'Green'</v>
      </c>
      <c r="G1828" t="s">
        <v>3910</v>
      </c>
      <c r="H1828" t="str">
        <f>"'"&amp;_history!D1828&amp;"'"</f>
        <v>'Detroit Red Wings'</v>
      </c>
      <c r="I1828" t="s">
        <v>3894</v>
      </c>
    </row>
    <row r="1829" spans="1:9" x14ac:dyDescent="0.3">
      <c r="A1829" t="s">
        <v>3907</v>
      </c>
      <c r="B1829" t="str">
        <f>"'"&amp;_history!A1829&amp;"'"</f>
        <v>'2015-16'</v>
      </c>
      <c r="C1829" t="s">
        <v>3908</v>
      </c>
      <c r="D1829" t="str">
        <f>"'"&amp;_history!B1829&amp;"'"</f>
        <v>'Darren'</v>
      </c>
      <c r="E1829" t="s">
        <v>3909</v>
      </c>
      <c r="F1829" t="str">
        <f>"'"&amp;_history!C1829&amp;"'"</f>
        <v>'Helm'</v>
      </c>
      <c r="G1829" t="s">
        <v>3910</v>
      </c>
      <c r="H1829" t="str">
        <f>"'"&amp;_history!D1829&amp;"'"</f>
        <v>'Detroit Red Wings'</v>
      </c>
      <c r="I1829" t="s">
        <v>3894</v>
      </c>
    </row>
    <row r="1830" spans="1:9" x14ac:dyDescent="0.3">
      <c r="A1830" t="s">
        <v>3907</v>
      </c>
      <c r="B1830" t="str">
        <f>"'"&amp;_history!A1830&amp;"'"</f>
        <v>'2015-16'</v>
      </c>
      <c r="C1830" t="s">
        <v>3908</v>
      </c>
      <c r="D1830" t="str">
        <f>"'"&amp;_history!B1830&amp;"'"</f>
        <v>'Joe'</v>
      </c>
      <c r="E1830" t="s">
        <v>3909</v>
      </c>
      <c r="F1830" t="str">
        <f>"'"&amp;_history!C1830&amp;"'"</f>
        <v>'Hicketts'</v>
      </c>
      <c r="G1830" t="s">
        <v>3910</v>
      </c>
      <c r="H1830" t="str">
        <f>"'"&amp;_history!D1830&amp;"'"</f>
        <v>'Detroit Red Wings'</v>
      </c>
      <c r="I1830" t="s">
        <v>3894</v>
      </c>
    </row>
    <row r="1831" spans="1:9" x14ac:dyDescent="0.3">
      <c r="A1831" t="s">
        <v>3907</v>
      </c>
      <c r="B1831" t="str">
        <f>"'"&amp;_history!A1831&amp;"'"</f>
        <v>'2015-16'</v>
      </c>
      <c r="C1831" t="s">
        <v>3908</v>
      </c>
      <c r="D1831" t="str">
        <f>"'"&amp;_history!B1831&amp;"'"</f>
        <v>'Taro'</v>
      </c>
      <c r="E1831" t="s">
        <v>3909</v>
      </c>
      <c r="F1831" t="str">
        <f>"'"&amp;_history!C1831&amp;"'"</f>
        <v>'Hirose'</v>
      </c>
      <c r="G1831" t="s">
        <v>3910</v>
      </c>
      <c r="H1831" t="str">
        <f>"'"&amp;_history!D1831&amp;"'"</f>
        <v>'Detroit Red Wings'</v>
      </c>
      <c r="I1831" t="s">
        <v>3894</v>
      </c>
    </row>
    <row r="1832" spans="1:9" x14ac:dyDescent="0.3">
      <c r="A1832" t="s">
        <v>3907</v>
      </c>
      <c r="B1832" t="str">
        <f>"'"&amp;_history!A1832&amp;"'"</f>
        <v>'2015-16'</v>
      </c>
      <c r="C1832" t="s">
        <v>3908</v>
      </c>
      <c r="D1832" t="str">
        <f>"'"&amp;_history!B1832&amp;"'"</f>
        <v>'Jimmy'</v>
      </c>
      <c r="E1832" t="s">
        <v>3909</v>
      </c>
      <c r="F1832" t="str">
        <f>"'"&amp;_history!C1832&amp;"'"</f>
        <v>'Howard'</v>
      </c>
      <c r="G1832" t="s">
        <v>3910</v>
      </c>
      <c r="H1832" t="str">
        <f>"'"&amp;_history!D1832&amp;"'"</f>
        <v>'Detroit Red Wings'</v>
      </c>
      <c r="I1832" t="s">
        <v>3894</v>
      </c>
    </row>
    <row r="1833" spans="1:9" x14ac:dyDescent="0.3">
      <c r="A1833" t="s">
        <v>3907</v>
      </c>
      <c r="B1833" t="str">
        <f>"'"&amp;_history!A1833&amp;"'"</f>
        <v>'2015-16'</v>
      </c>
      <c r="C1833" t="s">
        <v>3908</v>
      </c>
      <c r="D1833" t="str">
        <f>"'"&amp;_history!B1833&amp;"'"</f>
        <v>'Filip'</v>
      </c>
      <c r="E1833" t="s">
        <v>3909</v>
      </c>
      <c r="F1833" t="str">
        <f>"'"&amp;_history!C1833&amp;"'"</f>
        <v>'Hronek'</v>
      </c>
      <c r="G1833" t="s">
        <v>3910</v>
      </c>
      <c r="H1833" t="str">
        <f>"'"&amp;_history!D1833&amp;"'"</f>
        <v>'Detroit Red Wings'</v>
      </c>
      <c r="I1833" t="s">
        <v>3894</v>
      </c>
    </row>
    <row r="1834" spans="1:9" x14ac:dyDescent="0.3">
      <c r="A1834" t="s">
        <v>3907</v>
      </c>
      <c r="B1834" t="str">
        <f>"'"&amp;_history!A1834&amp;"'"</f>
        <v>'2015-16'</v>
      </c>
      <c r="C1834" t="s">
        <v>3908</v>
      </c>
      <c r="D1834" t="str">
        <f>"'"&amp;_history!B1834&amp;"'"</f>
        <v>'Niklas'</v>
      </c>
      <c r="E1834" t="s">
        <v>3909</v>
      </c>
      <c r="F1834" t="str">
        <f>"'"&amp;_history!C1834&amp;"'"</f>
        <v>'Kronwall'</v>
      </c>
      <c r="G1834" t="s">
        <v>3910</v>
      </c>
      <c r="H1834" t="str">
        <f>"'"&amp;_history!D1834&amp;"'"</f>
        <v>'Detroit Red Wings'</v>
      </c>
      <c r="I1834" t="s">
        <v>3894</v>
      </c>
    </row>
    <row r="1835" spans="1:9" x14ac:dyDescent="0.3">
      <c r="A1835" t="s">
        <v>3907</v>
      </c>
      <c r="B1835" t="str">
        <f>"'"&amp;_history!A1835&amp;"'"</f>
        <v>'2015-16'</v>
      </c>
      <c r="C1835" t="s">
        <v>3908</v>
      </c>
      <c r="D1835" t="str">
        <f>"'"&amp;_history!B1835&amp;"'"</f>
        <v>'Ryan'</v>
      </c>
      <c r="E1835" t="s">
        <v>3909</v>
      </c>
      <c r="F1835" t="str">
        <f>"'"&amp;_history!C1835&amp;"'"</f>
        <v>'Kuffner'</v>
      </c>
      <c r="G1835" t="s">
        <v>3910</v>
      </c>
      <c r="H1835" t="str">
        <f>"'"&amp;_history!D1835&amp;"'"</f>
        <v>'Detroit Red Wings'</v>
      </c>
      <c r="I1835" t="s">
        <v>3894</v>
      </c>
    </row>
    <row r="1836" spans="1:9" x14ac:dyDescent="0.3">
      <c r="A1836" t="s">
        <v>3907</v>
      </c>
      <c r="B1836" t="str">
        <f>"'"&amp;_history!A1836&amp;"'"</f>
        <v>'2015-16'</v>
      </c>
      <c r="C1836" t="s">
        <v>3908</v>
      </c>
      <c r="D1836" t="str">
        <f>"'"&amp;_history!B1836&amp;"'"</f>
        <v>'Dylan'</v>
      </c>
      <c r="E1836" t="s">
        <v>3909</v>
      </c>
      <c r="F1836" t="str">
        <f>"'"&amp;_history!C1836&amp;"'"</f>
        <v>'Larkin'</v>
      </c>
      <c r="G1836" t="s">
        <v>3910</v>
      </c>
      <c r="H1836" t="str">
        <f>"'"&amp;_history!D1836&amp;"'"</f>
        <v>'Detroit Red Wings'</v>
      </c>
      <c r="I1836" t="s">
        <v>3894</v>
      </c>
    </row>
    <row r="1837" spans="1:9" x14ac:dyDescent="0.3">
      <c r="A1837" t="s">
        <v>3907</v>
      </c>
      <c r="B1837" t="str">
        <f>"'"&amp;_history!A1837&amp;"'"</f>
        <v>'2015-16'</v>
      </c>
      <c r="C1837" t="s">
        <v>3908</v>
      </c>
      <c r="D1837" t="str">
        <f>"'"&amp;_history!B1837&amp;"'"</f>
        <v>'Anthony'</v>
      </c>
      <c r="E1837" t="s">
        <v>3909</v>
      </c>
      <c r="F1837" t="str">
        <f>"'"&amp;_history!C1837&amp;"'"</f>
        <v>'Mantha'</v>
      </c>
      <c r="G1837" t="s">
        <v>3910</v>
      </c>
      <c r="H1837" t="str">
        <f>"'"&amp;_history!D1837&amp;"'"</f>
        <v>'Detroit Red Wings'</v>
      </c>
      <c r="I1837" t="s">
        <v>3894</v>
      </c>
    </row>
    <row r="1838" spans="1:9" x14ac:dyDescent="0.3">
      <c r="A1838" t="s">
        <v>3907</v>
      </c>
      <c r="B1838" t="str">
        <f>"'"&amp;_history!A1838&amp;"'"</f>
        <v>'2015-16'</v>
      </c>
      <c r="C1838" t="s">
        <v>3908</v>
      </c>
      <c r="D1838" t="str">
        <f>"'"&amp;_history!B1838&amp;"'"</f>
        <v>'Dylan'</v>
      </c>
      <c r="E1838" t="s">
        <v>3909</v>
      </c>
      <c r="F1838" t="str">
        <f>"'"&amp;_history!C1838&amp;"'"</f>
        <v>'McIlrath'</v>
      </c>
      <c r="G1838" t="s">
        <v>3910</v>
      </c>
      <c r="H1838" t="str">
        <f>"'"&amp;_history!D1838&amp;"'"</f>
        <v>'Los Angeles Kings'</v>
      </c>
      <c r="I1838" t="s">
        <v>3894</v>
      </c>
    </row>
    <row r="1839" spans="1:9" x14ac:dyDescent="0.3">
      <c r="A1839" t="s">
        <v>3907</v>
      </c>
      <c r="B1839" t="str">
        <f>"'"&amp;_history!A1839&amp;"'"</f>
        <v>'2015-16'</v>
      </c>
      <c r="C1839" t="s">
        <v>3908</v>
      </c>
      <c r="D1839" t="str">
        <f>"'"&amp;_history!B1839&amp;"'"</f>
        <v>'Frans'</v>
      </c>
      <c r="E1839" t="s">
        <v>3909</v>
      </c>
      <c r="F1839" t="str">
        <f>"'"&amp;_history!C1839&amp;"'"</f>
        <v>'Nielsen'</v>
      </c>
      <c r="G1839" t="s">
        <v>3910</v>
      </c>
      <c r="H1839" t="str">
        <f>"'"&amp;_history!D1839&amp;"'"</f>
        <v>'Los Angeles Kings'</v>
      </c>
      <c r="I1839" t="s">
        <v>3894</v>
      </c>
    </row>
    <row r="1840" spans="1:9" x14ac:dyDescent="0.3">
      <c r="A1840" t="s">
        <v>3907</v>
      </c>
      <c r="B1840" t="str">
        <f>"'"&amp;_history!A1840&amp;"'"</f>
        <v>'2015-16'</v>
      </c>
      <c r="C1840" t="s">
        <v>3908</v>
      </c>
      <c r="D1840" t="str">
        <f>"'"&amp;_history!B1840&amp;"'"</f>
        <v>'Matt'</v>
      </c>
      <c r="E1840" t="s">
        <v>3909</v>
      </c>
      <c r="F1840" t="str">
        <f>"'"&amp;_history!C1840&amp;"'"</f>
        <v>'Puempel'</v>
      </c>
      <c r="G1840" t="s">
        <v>3910</v>
      </c>
      <c r="H1840" t="str">
        <f>"'"&amp;_history!D1840&amp;"'"</f>
        <v>'Los Angeles Kings'</v>
      </c>
      <c r="I1840" t="s">
        <v>3894</v>
      </c>
    </row>
    <row r="1841" spans="1:9" x14ac:dyDescent="0.3">
      <c r="A1841" t="s">
        <v>3907</v>
      </c>
      <c r="B1841" t="str">
        <f>"'"&amp;_history!A1841&amp;"'"</f>
        <v>'2015-16'</v>
      </c>
      <c r="C1841" t="s">
        <v>3908</v>
      </c>
      <c r="D1841" t="str">
        <f>"'"&amp;_history!B1841&amp;"'"</f>
        <v>'Michael'</v>
      </c>
      <c r="E1841" t="s">
        <v>3909</v>
      </c>
      <c r="F1841" t="str">
        <f>"'"&amp;_history!C1841&amp;"'"</f>
        <v>'Rasmussen'</v>
      </c>
      <c r="G1841" t="s">
        <v>3910</v>
      </c>
      <c r="H1841" t="str">
        <f>"'"&amp;_history!D1841&amp;"'"</f>
        <v>'Florida Panthers'</v>
      </c>
      <c r="I1841" t="s">
        <v>3894</v>
      </c>
    </row>
    <row r="1842" spans="1:9" x14ac:dyDescent="0.3">
      <c r="A1842" t="s">
        <v>3907</v>
      </c>
      <c r="B1842" t="str">
        <f>"'"&amp;_history!A1842&amp;"'"</f>
        <v>'2015-16'</v>
      </c>
      <c r="C1842" t="s">
        <v>3908</v>
      </c>
      <c r="D1842" t="str">
        <f>"'"&amp;_history!B1842&amp;"'"</f>
        <v>'Dominic'</v>
      </c>
      <c r="E1842" t="s">
        <v>3909</v>
      </c>
      <c r="F1842" t="str">
        <f>"'"&amp;_history!C1842&amp;"'"</f>
        <v>'Turgeon'</v>
      </c>
      <c r="G1842" t="s">
        <v>3910</v>
      </c>
      <c r="H1842" t="str">
        <f>"'"&amp;_history!D1842&amp;"'"</f>
        <v>'Florida Panthers'</v>
      </c>
      <c r="I1842" t="s">
        <v>3894</v>
      </c>
    </row>
    <row r="1843" spans="1:9" x14ac:dyDescent="0.3">
      <c r="A1843" t="s">
        <v>3907</v>
      </c>
      <c r="B1843" t="str">
        <f>"'"&amp;_history!A1843&amp;"'"</f>
        <v>'2015-16'</v>
      </c>
      <c r="C1843" t="s">
        <v>3908</v>
      </c>
      <c r="D1843" t="str">
        <f>"'"&amp;_history!B1843&amp;"'"</f>
        <v>'Thomas'</v>
      </c>
      <c r="E1843" t="s">
        <v>3909</v>
      </c>
      <c r="F1843" t="str">
        <f>"'"&amp;_history!C1843&amp;"'"</f>
        <v>'Vanek'</v>
      </c>
      <c r="G1843" t="s">
        <v>3910</v>
      </c>
      <c r="H1843" t="str">
        <f>"'"&amp;_history!D1843&amp;"'"</f>
        <v>'Edmonton Oilers'</v>
      </c>
      <c r="I1843" t="s">
        <v>3894</v>
      </c>
    </row>
    <row r="1844" spans="1:9" x14ac:dyDescent="0.3">
      <c r="A1844" t="s">
        <v>3907</v>
      </c>
      <c r="B1844" t="str">
        <f>"'"&amp;_history!A1844&amp;"'"</f>
        <v>'2015-16'</v>
      </c>
      <c r="C1844" t="s">
        <v>3908</v>
      </c>
      <c r="D1844" t="str">
        <f>"'"&amp;_history!B1844&amp;"'"</f>
        <v>'Luke'</v>
      </c>
      <c r="E1844" t="s">
        <v>3909</v>
      </c>
      <c r="F1844" t="str">
        <f>"'"&amp;_history!C1844&amp;"'"</f>
        <v>'Witkowski'</v>
      </c>
      <c r="G1844" t="s">
        <v>3910</v>
      </c>
      <c r="H1844" t="str">
        <f>"'"&amp;_history!D1844&amp;"'"</f>
        <v>'Edmonton Oilers'</v>
      </c>
      <c r="I1844" t="s">
        <v>3894</v>
      </c>
    </row>
    <row r="1845" spans="1:9" x14ac:dyDescent="0.3">
      <c r="A1845" t="s">
        <v>3907</v>
      </c>
      <c r="B1845" t="str">
        <f>"'"&amp;_history!A1845&amp;"'"</f>
        <v>'2015-16'</v>
      </c>
      <c r="C1845" t="s">
        <v>3908</v>
      </c>
      <c r="D1845" t="str">
        <f>"'"&amp;_history!B1845&amp;"'"</f>
        <v>'Matt'</v>
      </c>
      <c r="E1845" t="s">
        <v>3909</v>
      </c>
      <c r="F1845" t="str">
        <f>"'"&amp;_history!C1845&amp;"'"</f>
        <v>'Benning'</v>
      </c>
      <c r="G1845" t="s">
        <v>3910</v>
      </c>
      <c r="H1845" t="str">
        <f>"'"&amp;_history!D1845&amp;"'"</f>
        <v>'Edmonton Oilers'</v>
      </c>
      <c r="I1845" t="s">
        <v>3894</v>
      </c>
    </row>
    <row r="1846" spans="1:9" x14ac:dyDescent="0.3">
      <c r="A1846" t="s">
        <v>3907</v>
      </c>
      <c r="B1846" t="str">
        <f>"'"&amp;_history!A1846&amp;"'"</f>
        <v>'2015-16'</v>
      </c>
      <c r="C1846" t="s">
        <v>3908</v>
      </c>
      <c r="D1846" t="str">
        <f>"'"&amp;_history!B1846&amp;"'"</f>
        <v>'Kyle'</v>
      </c>
      <c r="E1846" t="s">
        <v>3909</v>
      </c>
      <c r="F1846" t="str">
        <f>"'"&amp;_history!C1846&amp;"'"</f>
        <v>'Brodziak'</v>
      </c>
      <c r="G1846" t="s">
        <v>3910</v>
      </c>
      <c r="H1846" t="str">
        <f>"'"&amp;_history!D1846&amp;"'"</f>
        <v>'Edmonton Oilers'</v>
      </c>
      <c r="I1846" t="s">
        <v>3894</v>
      </c>
    </row>
    <row r="1847" spans="1:9" x14ac:dyDescent="0.3">
      <c r="A1847" t="s">
        <v>3907</v>
      </c>
      <c r="B1847" t="str">
        <f>"'"&amp;_history!A1847&amp;"'"</f>
        <v>'2015-16'</v>
      </c>
      <c r="C1847" t="s">
        <v>3908</v>
      </c>
      <c r="D1847" t="str">
        <f>"'"&amp;_history!B1847&amp;"'"</f>
        <v>'Colby'</v>
      </c>
      <c r="E1847" t="s">
        <v>3909</v>
      </c>
      <c r="F1847" t="str">
        <f>"'"&amp;_history!C1847&amp;"'"</f>
        <v>'Cave'</v>
      </c>
      <c r="G1847" t="s">
        <v>3910</v>
      </c>
      <c r="H1847" t="str">
        <f>"'"&amp;_history!D1847&amp;"'"</f>
        <v>'Edmonton Oilers'</v>
      </c>
      <c r="I1847" t="s">
        <v>3894</v>
      </c>
    </row>
    <row r="1848" spans="1:9" x14ac:dyDescent="0.3">
      <c r="A1848" t="s">
        <v>3907</v>
      </c>
      <c r="B1848" t="str">
        <f>"'"&amp;_history!A1848&amp;"'"</f>
        <v>'2015-16'</v>
      </c>
      <c r="C1848" t="s">
        <v>3908</v>
      </c>
      <c r="D1848" t="str">
        <f>"'"&amp;_history!B1848&amp;"'"</f>
        <v>'Alex'</v>
      </c>
      <c r="E1848" t="s">
        <v>3909</v>
      </c>
      <c r="F1848" t="str">
        <f>"'"&amp;_history!C1848&amp;"'"</f>
        <v>'Chiasson'</v>
      </c>
      <c r="G1848" t="s">
        <v>3910</v>
      </c>
      <c r="H1848" t="str">
        <f>"'"&amp;_history!D1848&amp;"'"</f>
        <v>'Edmonton Oilers'</v>
      </c>
      <c r="I1848" t="s">
        <v>3894</v>
      </c>
    </row>
    <row r="1849" spans="1:9" x14ac:dyDescent="0.3">
      <c r="A1849" t="s">
        <v>3907</v>
      </c>
      <c r="B1849" t="str">
        <f>"'"&amp;_history!A1849&amp;"'"</f>
        <v>'2015-16'</v>
      </c>
      <c r="C1849" t="s">
        <v>3908</v>
      </c>
      <c r="D1849" t="str">
        <f>"'"&amp;_history!B1849&amp;"'"</f>
        <v>'Leon'</v>
      </c>
      <c r="E1849" t="s">
        <v>3909</v>
      </c>
      <c r="F1849" t="str">
        <f>"'"&amp;_history!C1849&amp;"'"</f>
        <v>'Draisaitl'</v>
      </c>
      <c r="G1849" t="s">
        <v>3910</v>
      </c>
      <c r="H1849" t="str">
        <f>"'"&amp;_history!D1849&amp;"'"</f>
        <v>'Edmonton Oilers'</v>
      </c>
      <c r="I1849" t="s">
        <v>3894</v>
      </c>
    </row>
    <row r="1850" spans="1:9" x14ac:dyDescent="0.3">
      <c r="A1850" t="s">
        <v>3907</v>
      </c>
      <c r="B1850" t="str">
        <f>"'"&amp;_history!A1850&amp;"'"</f>
        <v>'2015-16'</v>
      </c>
      <c r="C1850" t="s">
        <v>3908</v>
      </c>
      <c r="D1850" t="str">
        <f>"'"&amp;_history!B1850&amp;"'"</f>
        <v>'Sam'</v>
      </c>
      <c r="E1850" t="s">
        <v>3909</v>
      </c>
      <c r="F1850" t="str">
        <f>"'"&amp;_history!C1850&amp;"'"</f>
        <v>'Gagner'</v>
      </c>
      <c r="G1850" t="s">
        <v>3910</v>
      </c>
      <c r="H1850" t="str">
        <f>"'"&amp;_history!D1850&amp;"'"</f>
        <v>'Edmonton Oilers'</v>
      </c>
      <c r="I1850" t="s">
        <v>3894</v>
      </c>
    </row>
    <row r="1851" spans="1:9" x14ac:dyDescent="0.3">
      <c r="A1851" t="s">
        <v>3907</v>
      </c>
      <c r="B1851" t="str">
        <f>"'"&amp;_history!A1851&amp;"'"</f>
        <v>'2015-16'</v>
      </c>
      <c r="C1851" t="s">
        <v>3908</v>
      </c>
      <c r="D1851" t="str">
        <f>"'"&amp;_history!B1851&amp;"'"</f>
        <v>'Kevin'</v>
      </c>
      <c r="E1851" t="s">
        <v>3909</v>
      </c>
      <c r="F1851" t="str">
        <f>"'"&amp;_history!C1851&amp;"'"</f>
        <v>'Gravel'</v>
      </c>
      <c r="G1851" t="s">
        <v>3910</v>
      </c>
      <c r="H1851" t="str">
        <f>"'"&amp;_history!D1851&amp;"'"</f>
        <v>'Edmonton Oilers'</v>
      </c>
      <c r="I1851" t="s">
        <v>3894</v>
      </c>
    </row>
    <row r="1852" spans="1:9" x14ac:dyDescent="0.3">
      <c r="A1852" t="s">
        <v>3907</v>
      </c>
      <c r="B1852" t="str">
        <f>"'"&amp;_history!A1852&amp;"'"</f>
        <v>'2015-16'</v>
      </c>
      <c r="C1852" t="s">
        <v>3908</v>
      </c>
      <c r="D1852" t="str">
        <f>"'"&amp;_history!B1852&amp;"'"</f>
        <v>'Zack'</v>
      </c>
      <c r="E1852" t="s">
        <v>3909</v>
      </c>
      <c r="F1852" t="str">
        <f>"'"&amp;_history!C1852&amp;"'"</f>
        <v>'Kassian'</v>
      </c>
      <c r="G1852" t="s">
        <v>3910</v>
      </c>
      <c r="H1852" t="str">
        <f>"'"&amp;_history!D1852&amp;"'"</f>
        <v>'Edmonton Oilers'</v>
      </c>
      <c r="I1852" t="s">
        <v>3894</v>
      </c>
    </row>
    <row r="1853" spans="1:9" x14ac:dyDescent="0.3">
      <c r="A1853" t="s">
        <v>3907</v>
      </c>
      <c r="B1853" t="str">
        <f>"'"&amp;_history!A1853&amp;"'"</f>
        <v>'2015-16'</v>
      </c>
      <c r="C1853" t="s">
        <v>3908</v>
      </c>
      <c r="D1853" t="str">
        <f>"'"&amp;_history!B1853&amp;"'"</f>
        <v>'Jujhar'</v>
      </c>
      <c r="E1853" t="s">
        <v>3909</v>
      </c>
      <c r="F1853" t="str">
        <f>"'"&amp;_history!C1853&amp;"'"</f>
        <v>'Khaira'</v>
      </c>
      <c r="G1853" t="s">
        <v>3910</v>
      </c>
      <c r="H1853" t="str">
        <f>"'"&amp;_history!D1853&amp;"'"</f>
        <v>'Edmonton Oilers'</v>
      </c>
      <c r="I1853" t="s">
        <v>3894</v>
      </c>
    </row>
    <row r="1854" spans="1:9" x14ac:dyDescent="0.3">
      <c r="A1854" t="s">
        <v>3907</v>
      </c>
      <c r="B1854" t="str">
        <f>"'"&amp;_history!A1854&amp;"'"</f>
        <v>'2015-16'</v>
      </c>
      <c r="C1854" t="s">
        <v>3908</v>
      </c>
      <c r="D1854" t="str">
        <f>"'"&amp;_history!B1854&amp;"'"</f>
        <v>'Oscar'</v>
      </c>
      <c r="E1854" t="s">
        <v>3909</v>
      </c>
      <c r="F1854" t="str">
        <f>"'"&amp;_history!C1854&amp;"'"</f>
        <v>'Klefbom'</v>
      </c>
      <c r="G1854" t="s">
        <v>3910</v>
      </c>
      <c r="H1854" t="str">
        <f>"'"&amp;_history!D1854&amp;"'"</f>
        <v>'Edmonton Oilers'</v>
      </c>
      <c r="I1854" t="s">
        <v>3894</v>
      </c>
    </row>
    <row r="1855" spans="1:9" x14ac:dyDescent="0.3">
      <c r="A1855" t="s">
        <v>3907</v>
      </c>
      <c r="B1855" t="str">
        <f>"'"&amp;_history!A1855&amp;"'"</f>
        <v>'2015-16'</v>
      </c>
      <c r="C1855" t="s">
        <v>3908</v>
      </c>
      <c r="D1855" t="str">
        <f>"'"&amp;_history!B1855&amp;"'"</f>
        <v>'Mikko'</v>
      </c>
      <c r="E1855" t="s">
        <v>3909</v>
      </c>
      <c r="F1855" t="str">
        <f>"'"&amp;_history!C1855&amp;"'"</f>
        <v>'Koskinen'</v>
      </c>
      <c r="G1855" t="s">
        <v>3910</v>
      </c>
      <c r="H1855" t="str">
        <f>"'"&amp;_history!D1855&amp;"'"</f>
        <v>'Edmonton Oilers'</v>
      </c>
      <c r="I1855" t="s">
        <v>3894</v>
      </c>
    </row>
    <row r="1856" spans="1:9" x14ac:dyDescent="0.3">
      <c r="A1856" t="s">
        <v>3907</v>
      </c>
      <c r="B1856" t="str">
        <f>"'"&amp;_history!A1856&amp;"'"</f>
        <v>'2015-16'</v>
      </c>
      <c r="C1856" t="s">
        <v>3908</v>
      </c>
      <c r="D1856" t="str">
        <f>"'"&amp;_history!B1856&amp;"'"</f>
        <v>'Adam'</v>
      </c>
      <c r="E1856" t="s">
        <v>3909</v>
      </c>
      <c r="F1856" t="str">
        <f>"'"&amp;_history!C1856&amp;"'"</f>
        <v>'Larsson'</v>
      </c>
      <c r="G1856" t="s">
        <v>3910</v>
      </c>
      <c r="H1856" t="str">
        <f>"'"&amp;_history!D1856&amp;"'"</f>
        <v>'Edmonton Oilers'</v>
      </c>
      <c r="I1856" t="s">
        <v>3894</v>
      </c>
    </row>
    <row r="1857" spans="1:9" x14ac:dyDescent="0.3">
      <c r="A1857" t="s">
        <v>3907</v>
      </c>
      <c r="B1857" t="str">
        <f>"'"&amp;_history!A1857&amp;"'"</f>
        <v>'2015-16'</v>
      </c>
      <c r="C1857" t="s">
        <v>3908</v>
      </c>
      <c r="D1857" t="str">
        <f>"'"&amp;_history!B1857&amp;"'"</f>
        <v>'Milan'</v>
      </c>
      <c r="E1857" t="s">
        <v>3909</v>
      </c>
      <c r="F1857" t="str">
        <f>"'"&amp;_history!C1857&amp;"'"</f>
        <v>'Lucic'</v>
      </c>
      <c r="G1857" t="s">
        <v>3910</v>
      </c>
      <c r="H1857" t="str">
        <f>"'"&amp;_history!D1857&amp;"'"</f>
        <v>'Edmonton Oilers'</v>
      </c>
      <c r="I1857" t="s">
        <v>3894</v>
      </c>
    </row>
    <row r="1858" spans="1:9" x14ac:dyDescent="0.3">
      <c r="A1858" t="s">
        <v>3907</v>
      </c>
      <c r="B1858" t="str">
        <f>"'"&amp;_history!A1858&amp;"'"</f>
        <v>'2015-16'</v>
      </c>
      <c r="C1858" t="s">
        <v>3908</v>
      </c>
      <c r="D1858" t="str">
        <f>"'"&amp;_history!B1858&amp;"'"</f>
        <v>'Connor'</v>
      </c>
      <c r="E1858" t="s">
        <v>3909</v>
      </c>
      <c r="F1858" t="str">
        <f>"'"&amp;_history!C1858&amp;"'"</f>
        <v>'McDavid'</v>
      </c>
      <c r="G1858" t="s">
        <v>3910</v>
      </c>
      <c r="H1858" t="str">
        <f>"'"&amp;_history!D1858&amp;"'"</f>
        <v>'Edmonton Oilers'</v>
      </c>
      <c r="I1858" t="s">
        <v>3894</v>
      </c>
    </row>
    <row r="1859" spans="1:9" x14ac:dyDescent="0.3">
      <c r="A1859" t="s">
        <v>3907</v>
      </c>
      <c r="B1859" t="str">
        <f>"'"&amp;_history!A1859&amp;"'"</f>
        <v>'2015-16'</v>
      </c>
      <c r="C1859" t="s">
        <v>3908</v>
      </c>
      <c r="D1859" t="str">
        <f>"'"&amp;_history!B1859&amp;"'"</f>
        <v>'Ryan'</v>
      </c>
      <c r="E1859" t="s">
        <v>3909</v>
      </c>
      <c r="F1859" t="str">
        <f>"'"&amp;_history!C1859&amp;"'"</f>
        <v>'Nugent-Hopkins'</v>
      </c>
      <c r="G1859" t="s">
        <v>3910</v>
      </c>
      <c r="H1859" t="str">
        <f>"'"&amp;_history!D1859&amp;"'"</f>
        <v>'Edmonton Oilers'</v>
      </c>
      <c r="I1859" t="s">
        <v>3894</v>
      </c>
    </row>
    <row r="1860" spans="1:9" x14ac:dyDescent="0.3">
      <c r="A1860" t="s">
        <v>3907</v>
      </c>
      <c r="B1860" t="str">
        <f>"'"&amp;_history!A1860&amp;"'"</f>
        <v>'2015-16'</v>
      </c>
      <c r="C1860" t="s">
        <v>3908</v>
      </c>
      <c r="D1860" t="str">
        <f>"'"&amp;_history!B1860&amp;"'"</f>
        <v>'Darnell'</v>
      </c>
      <c r="E1860" t="s">
        <v>3909</v>
      </c>
      <c r="F1860" t="str">
        <f>"'"&amp;_history!C1860&amp;"'"</f>
        <v>'Nurse'</v>
      </c>
      <c r="G1860" t="s">
        <v>3910</v>
      </c>
      <c r="H1860" t="str">
        <f>"'"&amp;_history!D1860&amp;"'"</f>
        <v>'Edmonton Oilers'</v>
      </c>
      <c r="I1860" t="s">
        <v>3894</v>
      </c>
    </row>
    <row r="1861" spans="1:9" x14ac:dyDescent="0.3">
      <c r="A1861" t="s">
        <v>3907</v>
      </c>
      <c r="B1861" t="str">
        <f>"'"&amp;_history!A1861&amp;"'"</f>
        <v>'2015-16'</v>
      </c>
      <c r="C1861" t="s">
        <v>3908</v>
      </c>
      <c r="D1861" t="str">
        <f>"'"&amp;_history!B1861&amp;"'"</f>
        <v>'Alexander'</v>
      </c>
      <c r="E1861" t="s">
        <v>3909</v>
      </c>
      <c r="F1861" t="str">
        <f>"'"&amp;_history!C1861&amp;"'"</f>
        <v>'Petrovic'</v>
      </c>
      <c r="G1861" t="s">
        <v>3910</v>
      </c>
      <c r="H1861" t="str">
        <f>"'"&amp;_history!D1861&amp;"'"</f>
        <v>'Minnesota Wild'</v>
      </c>
      <c r="I1861" t="s">
        <v>3894</v>
      </c>
    </row>
    <row r="1862" spans="1:9" x14ac:dyDescent="0.3">
      <c r="A1862" t="s">
        <v>3907</v>
      </c>
      <c r="B1862" t="str">
        <f>"'"&amp;_history!A1862&amp;"'"</f>
        <v>'2015-16'</v>
      </c>
      <c r="C1862" t="s">
        <v>3908</v>
      </c>
      <c r="D1862" t="str">
        <f>"'"&amp;_history!B1862&amp;"'"</f>
        <v>'Jesse'</v>
      </c>
      <c r="E1862" t="s">
        <v>3909</v>
      </c>
      <c r="F1862" t="str">
        <f>"'"&amp;_history!C1862&amp;"'"</f>
        <v>'Puljujarvi'</v>
      </c>
      <c r="G1862" t="s">
        <v>3910</v>
      </c>
      <c r="H1862" t="str">
        <f>"'"&amp;_history!D1862&amp;"'"</f>
        <v>'Minnesota Wild'</v>
      </c>
      <c r="I1862" t="s">
        <v>3894</v>
      </c>
    </row>
    <row r="1863" spans="1:9" x14ac:dyDescent="0.3">
      <c r="A1863" t="s">
        <v>3907</v>
      </c>
      <c r="B1863" t="str">
        <f>"'"&amp;_history!A1863&amp;"'"</f>
        <v>'2015-16'</v>
      </c>
      <c r="C1863" t="s">
        <v>3908</v>
      </c>
      <c r="D1863" t="str">
        <f>"'"&amp;_history!B1863&amp;"'"</f>
        <v>'Ty'</v>
      </c>
      <c r="E1863" t="s">
        <v>3909</v>
      </c>
      <c r="F1863" t="str">
        <f>"'"&amp;_history!C1863&amp;"'"</f>
        <v>'Rattie'</v>
      </c>
      <c r="G1863" t="s">
        <v>3910</v>
      </c>
      <c r="H1863" t="str">
        <f>"'"&amp;_history!D1863&amp;"'"</f>
        <v>'Minnesota Wild'</v>
      </c>
      <c r="I1863" t="s">
        <v>3894</v>
      </c>
    </row>
    <row r="1864" spans="1:9" x14ac:dyDescent="0.3">
      <c r="A1864" t="s">
        <v>3907</v>
      </c>
      <c r="B1864" t="str">
        <f>"'"&amp;_history!A1864&amp;"'"</f>
        <v>'2015-16'</v>
      </c>
      <c r="C1864" t="s">
        <v>3908</v>
      </c>
      <c r="D1864" t="str">
        <f>"'"&amp;_history!B1864&amp;"'"</f>
        <v>'Tobias'</v>
      </c>
      <c r="E1864" t="s">
        <v>3909</v>
      </c>
      <c r="F1864" t="str">
        <f>"'"&amp;_history!C1864&amp;"'"</f>
        <v>'Rieder'</v>
      </c>
      <c r="G1864" t="s">
        <v>3910</v>
      </c>
      <c r="H1864" t="str">
        <f>"'"&amp;_history!D1864&amp;"'"</f>
        <v>'Los Angeles Kings'</v>
      </c>
      <c r="I1864" t="s">
        <v>3894</v>
      </c>
    </row>
    <row r="1865" spans="1:9" x14ac:dyDescent="0.3">
      <c r="A1865" t="s">
        <v>3907</v>
      </c>
      <c r="B1865" t="str">
        <f>"'"&amp;_history!A1865&amp;"'"</f>
        <v>'2015-16'</v>
      </c>
      <c r="C1865" t="s">
        <v>3908</v>
      </c>
      <c r="D1865" t="str">
        <f>"'"&amp;_history!B1865&amp;"'"</f>
        <v>'Kris'</v>
      </c>
      <c r="E1865" t="s">
        <v>3909</v>
      </c>
      <c r="F1865" t="str">
        <f>"'"&amp;_history!C1865&amp;"'"</f>
        <v>'Russell'</v>
      </c>
      <c r="G1865" t="s">
        <v>3910</v>
      </c>
      <c r="H1865" t="str">
        <f>"'"&amp;_history!D1865&amp;"'"</f>
        <v>'Los Angeles Kings'</v>
      </c>
      <c r="I1865" t="s">
        <v>3894</v>
      </c>
    </row>
    <row r="1866" spans="1:9" x14ac:dyDescent="0.3">
      <c r="A1866" t="s">
        <v>3907</v>
      </c>
      <c r="B1866" t="str">
        <f>"'"&amp;_history!A1866&amp;"'"</f>
        <v>'2015-16'</v>
      </c>
      <c r="C1866" t="s">
        <v>3908</v>
      </c>
      <c r="D1866" t="str">
        <f>"'"&amp;_history!B1866&amp;"'"</f>
        <v>'Andrej'</v>
      </c>
      <c r="E1866" t="s">
        <v>3909</v>
      </c>
      <c r="F1866" t="str">
        <f>"'"&amp;_history!C1866&amp;"'"</f>
        <v>'Sekera'</v>
      </c>
      <c r="G1866" t="s">
        <v>3910</v>
      </c>
      <c r="H1866" t="str">
        <f>"'"&amp;_history!D1866&amp;"'"</f>
        <v>'Florida Panthers'</v>
      </c>
      <c r="I1866" t="s">
        <v>3894</v>
      </c>
    </row>
    <row r="1867" spans="1:9" x14ac:dyDescent="0.3">
      <c r="A1867" t="s">
        <v>3907</v>
      </c>
      <c r="B1867" t="str">
        <f>"'"&amp;_history!A1867&amp;"'"</f>
        <v>'2015-16'</v>
      </c>
      <c r="C1867" t="s">
        <v>3908</v>
      </c>
      <c r="D1867" t="str">
        <f>"'"&amp;_history!B1867&amp;"'"</f>
        <v>'Anthony'</v>
      </c>
      <c r="E1867" t="s">
        <v>3909</v>
      </c>
      <c r="F1867" t="str">
        <f>"'"&amp;_history!C1867&amp;"'"</f>
        <v>'Stolarz'</v>
      </c>
      <c r="G1867" t="s">
        <v>3910</v>
      </c>
      <c r="H1867" t="str">
        <f>"'"&amp;_history!D1867&amp;"'"</f>
        <v>'Florida Panthers'</v>
      </c>
      <c r="I1867" t="s">
        <v>3894</v>
      </c>
    </row>
    <row r="1868" spans="1:9" x14ac:dyDescent="0.3">
      <c r="A1868" t="s">
        <v>3907</v>
      </c>
      <c r="B1868" t="str">
        <f>"'"&amp;_history!A1868&amp;"'"</f>
        <v>'2015-16'</v>
      </c>
      <c r="C1868" t="s">
        <v>3908</v>
      </c>
      <c r="D1868" t="str">
        <f>"'"&amp;_history!B1868&amp;"'"</f>
        <v>'Aleksander'</v>
      </c>
      <c r="E1868" t="s">
        <v>3909</v>
      </c>
      <c r="F1868" t="str">
        <f>"'"&amp;_history!C1868&amp;"'"</f>
        <v>'Barkov'</v>
      </c>
      <c r="G1868" t="s">
        <v>3910</v>
      </c>
      <c r="H1868" t="str">
        <f>"'"&amp;_history!D1868&amp;"'"</f>
        <v>'Florida Panthers'</v>
      </c>
      <c r="I1868" t="s">
        <v>3894</v>
      </c>
    </row>
    <row r="1869" spans="1:9" x14ac:dyDescent="0.3">
      <c r="A1869" t="s">
        <v>3907</v>
      </c>
      <c r="B1869" t="str">
        <f>"'"&amp;_history!A1869&amp;"'"</f>
        <v>'2015-16'</v>
      </c>
      <c r="C1869" t="s">
        <v>3908</v>
      </c>
      <c r="D1869" t="str">
        <f>"'"&amp;_history!B1869&amp;"'"</f>
        <v>'Henrik'</v>
      </c>
      <c r="E1869" t="s">
        <v>3909</v>
      </c>
      <c r="F1869" t="str">
        <f>"'"&amp;_history!C1869&amp;"'"</f>
        <v>'Borgstrom'</v>
      </c>
      <c r="G1869" t="s">
        <v>3910</v>
      </c>
      <c r="H1869" t="str">
        <f>"'"&amp;_history!D1869&amp;"'"</f>
        <v>'Florida Panthers'</v>
      </c>
      <c r="I1869" t="s">
        <v>3894</v>
      </c>
    </row>
    <row r="1870" spans="1:9" x14ac:dyDescent="0.3">
      <c r="A1870" t="s">
        <v>3907</v>
      </c>
      <c r="B1870" t="str">
        <f>"'"&amp;_history!A1870&amp;"'"</f>
        <v>'2015-16'</v>
      </c>
      <c r="C1870" t="s">
        <v>3908</v>
      </c>
      <c r="D1870" t="str">
        <f>"'"&amp;_history!B1870&amp;"'"</f>
        <v>'Troy'</v>
      </c>
      <c r="E1870" t="s">
        <v>3909</v>
      </c>
      <c r="F1870" t="str">
        <f>"'"&amp;_history!C1870&amp;"'"</f>
        <v>'Brouwer'</v>
      </c>
      <c r="G1870" t="s">
        <v>3910</v>
      </c>
      <c r="H1870" t="str">
        <f>"'"&amp;_history!D1870&amp;"'"</f>
        <v>'Florida Panthers'</v>
      </c>
      <c r="I1870" t="s">
        <v>3894</v>
      </c>
    </row>
    <row r="1871" spans="1:9" x14ac:dyDescent="0.3">
      <c r="A1871" t="s">
        <v>3907</v>
      </c>
      <c r="B1871" t="str">
        <f>"'"&amp;_history!A1871&amp;"'"</f>
        <v>'2015-16'</v>
      </c>
      <c r="C1871" t="s">
        <v>3908</v>
      </c>
      <c r="D1871" t="str">
        <f>"'"&amp;_history!B1871&amp;"'"</f>
        <v>'Josh'</v>
      </c>
      <c r="E1871" t="s">
        <v>3909</v>
      </c>
      <c r="F1871" t="str">
        <f>"'"&amp;_history!C1871&amp;"'"</f>
        <v>'Brown'</v>
      </c>
      <c r="G1871" t="s">
        <v>3910</v>
      </c>
      <c r="H1871" t="str">
        <f>"'"&amp;_history!D1871&amp;"'"</f>
        <v>'Florida Panthers'</v>
      </c>
      <c r="I1871" t="s">
        <v>3894</v>
      </c>
    </row>
    <row r="1872" spans="1:9" x14ac:dyDescent="0.3">
      <c r="A1872" t="s">
        <v>3907</v>
      </c>
      <c r="B1872" t="str">
        <f>"'"&amp;_history!A1872&amp;"'"</f>
        <v>'2015-16'</v>
      </c>
      <c r="C1872" t="s">
        <v>3908</v>
      </c>
      <c r="D1872" t="str">
        <f>"'"&amp;_history!B1872&amp;"'"</f>
        <v>'Evgenii'</v>
      </c>
      <c r="E1872" t="s">
        <v>3909</v>
      </c>
      <c r="F1872" t="str">
        <f>"'"&amp;_history!C1872&amp;"'"</f>
        <v>'Dadonov'</v>
      </c>
      <c r="G1872" t="s">
        <v>3910</v>
      </c>
      <c r="H1872" t="str">
        <f>"'"&amp;_history!D1872&amp;"'"</f>
        <v>'Florida Panthers'</v>
      </c>
      <c r="I1872" t="s">
        <v>3894</v>
      </c>
    </row>
    <row r="1873" spans="1:9" x14ac:dyDescent="0.3">
      <c r="A1873" t="s">
        <v>3907</v>
      </c>
      <c r="B1873" t="str">
        <f>"'"&amp;_history!A1873&amp;"'"</f>
        <v>'2015-16'</v>
      </c>
      <c r="C1873" t="s">
        <v>3908</v>
      </c>
      <c r="D1873" t="str">
        <f>"'"&amp;_history!B1873&amp;"'"</f>
        <v>'Aaron'</v>
      </c>
      <c r="E1873" t="s">
        <v>3909</v>
      </c>
      <c r="F1873" t="str">
        <f>"'"&amp;_history!C1873&amp;"'"</f>
        <v>'Ekblad'</v>
      </c>
      <c r="G1873" t="s">
        <v>3910</v>
      </c>
      <c r="H1873" t="str">
        <f>"'"&amp;_history!D1873&amp;"'"</f>
        <v>'Florida Panthers'</v>
      </c>
      <c r="I1873" t="s">
        <v>3894</v>
      </c>
    </row>
    <row r="1874" spans="1:9" x14ac:dyDescent="0.3">
      <c r="A1874" t="s">
        <v>3907</v>
      </c>
      <c r="B1874" t="str">
        <f>"'"&amp;_history!A1874&amp;"'"</f>
        <v>'2015-16'</v>
      </c>
      <c r="C1874" t="s">
        <v>3908</v>
      </c>
      <c r="D1874" t="str">
        <f>"'"&amp;_history!B1874&amp;"'"</f>
        <v>'Jayce'</v>
      </c>
      <c r="E1874" t="s">
        <v>3909</v>
      </c>
      <c r="F1874" t="str">
        <f>"'"&amp;_history!C1874&amp;"'"</f>
        <v>'Hawryluk'</v>
      </c>
      <c r="G1874" t="s">
        <v>3910</v>
      </c>
      <c r="H1874" t="str">
        <f>"'"&amp;_history!D1874&amp;"'"</f>
        <v>'Florida Panthers'</v>
      </c>
      <c r="I1874" t="s">
        <v>3894</v>
      </c>
    </row>
    <row r="1875" spans="1:9" x14ac:dyDescent="0.3">
      <c r="A1875" t="s">
        <v>3907</v>
      </c>
      <c r="B1875" t="str">
        <f>"'"&amp;_history!A1875&amp;"'"</f>
        <v>'2015-16'</v>
      </c>
      <c r="C1875" t="s">
        <v>3908</v>
      </c>
      <c r="D1875" t="str">
        <f>"'"&amp;_history!B1875&amp;"'"</f>
        <v>'Mike'</v>
      </c>
      <c r="E1875" t="s">
        <v>3909</v>
      </c>
      <c r="F1875" t="str">
        <f>"'"&amp;_history!C1875&amp;"'"</f>
        <v>'Hoffman'</v>
      </c>
      <c r="G1875" t="s">
        <v>3910</v>
      </c>
      <c r="H1875" t="str">
        <f>"'"&amp;_history!D1875&amp;"'"</f>
        <v>'Florida Panthers'</v>
      </c>
      <c r="I1875" t="s">
        <v>3894</v>
      </c>
    </row>
    <row r="1876" spans="1:9" x14ac:dyDescent="0.3">
      <c r="A1876" t="s">
        <v>3907</v>
      </c>
      <c r="B1876" t="str">
        <f>"'"&amp;_history!A1876&amp;"'"</f>
        <v>'2015-16'</v>
      </c>
      <c r="C1876" t="s">
        <v>3908</v>
      </c>
      <c r="D1876" t="str">
        <f>"'"&amp;_history!B1876&amp;"'"</f>
        <v>'Jonathan'</v>
      </c>
      <c r="E1876" t="s">
        <v>3909</v>
      </c>
      <c r="F1876" t="str">
        <f>"'"&amp;_history!C1876&amp;"'"</f>
        <v>'Huberdeau'</v>
      </c>
      <c r="G1876" t="s">
        <v>3910</v>
      </c>
      <c r="H1876" t="str">
        <f>"'"&amp;_history!D1876&amp;"'"</f>
        <v>'Florida Panthers'</v>
      </c>
      <c r="I1876" t="s">
        <v>3894</v>
      </c>
    </row>
    <row r="1877" spans="1:9" x14ac:dyDescent="0.3">
      <c r="A1877" t="s">
        <v>3907</v>
      </c>
      <c r="B1877" t="str">
        <f>"'"&amp;_history!A1877&amp;"'"</f>
        <v>'2015-16'</v>
      </c>
      <c r="C1877" t="s">
        <v>3908</v>
      </c>
      <c r="D1877" t="str">
        <f>"'"&amp;_history!B1877&amp;"'"</f>
        <v>'Dryden'</v>
      </c>
      <c r="E1877" t="s">
        <v>3909</v>
      </c>
      <c r="F1877" t="str">
        <f>"'"&amp;_history!C1877&amp;"'"</f>
        <v>'Hunt'</v>
      </c>
      <c r="G1877" t="s">
        <v>3910</v>
      </c>
      <c r="H1877" t="str">
        <f>"'"&amp;_history!D1877&amp;"'"</f>
        <v>'Florida Panthers'</v>
      </c>
      <c r="I1877" t="s">
        <v>3894</v>
      </c>
    </row>
    <row r="1878" spans="1:9" x14ac:dyDescent="0.3">
      <c r="A1878" t="s">
        <v>3907</v>
      </c>
      <c r="B1878" t="str">
        <f>"'"&amp;_history!A1878&amp;"'"</f>
        <v>'2015-16'</v>
      </c>
      <c r="C1878" t="s">
        <v>3908</v>
      </c>
      <c r="D1878" t="str">
        <f>"'"&amp;_history!B1878&amp;"'"</f>
        <v>'Brady'</v>
      </c>
      <c r="E1878" t="s">
        <v>3909</v>
      </c>
      <c r="F1878" t="str">
        <f>"'"&amp;_history!C1878&amp;"'"</f>
        <v>'Keeper'</v>
      </c>
      <c r="G1878" t="s">
        <v>3910</v>
      </c>
      <c r="H1878" t="str">
        <f>"'"&amp;_history!D1878&amp;"'"</f>
        <v>'Florida Panthers'</v>
      </c>
      <c r="I1878" t="s">
        <v>3894</v>
      </c>
    </row>
    <row r="1879" spans="1:9" x14ac:dyDescent="0.3">
      <c r="A1879" t="s">
        <v>3907</v>
      </c>
      <c r="B1879" t="str">
        <f>"'"&amp;_history!A1879&amp;"'"</f>
        <v>'2015-16'</v>
      </c>
      <c r="C1879" t="s">
        <v>3908</v>
      </c>
      <c r="D1879" t="str">
        <f>"'"&amp;_history!B1879&amp;"'"</f>
        <v>'Roberto'</v>
      </c>
      <c r="E1879" t="s">
        <v>3909</v>
      </c>
      <c r="F1879" t="str">
        <f>"'"&amp;_history!C1879&amp;"'"</f>
        <v>'Luongo'</v>
      </c>
      <c r="G1879" t="s">
        <v>3910</v>
      </c>
      <c r="H1879" t="str">
        <f>"'"&amp;_history!D1879&amp;"'"</f>
        <v>'Florida Panthers'</v>
      </c>
      <c r="I1879" t="s">
        <v>3894</v>
      </c>
    </row>
    <row r="1880" spans="1:9" x14ac:dyDescent="0.3">
      <c r="A1880" t="s">
        <v>3907</v>
      </c>
      <c r="B1880" t="str">
        <f>"'"&amp;_history!A1880&amp;"'"</f>
        <v>'2015-16'</v>
      </c>
      <c r="C1880" t="s">
        <v>3908</v>
      </c>
      <c r="D1880" t="str">
        <f>"'"&amp;_history!B1880&amp;"'"</f>
        <v>'Derek'</v>
      </c>
      <c r="E1880" t="s">
        <v>3909</v>
      </c>
      <c r="F1880" t="str">
        <f>"'"&amp;_history!C1880&amp;"'"</f>
        <v>'MacKenzie'</v>
      </c>
      <c r="G1880" t="s">
        <v>3910</v>
      </c>
      <c r="H1880" t="str">
        <f>"'"&amp;_history!D1880&amp;"'"</f>
        <v>'Florida Panthers'</v>
      </c>
      <c r="I1880" t="s">
        <v>3894</v>
      </c>
    </row>
    <row r="1881" spans="1:9" x14ac:dyDescent="0.3">
      <c r="A1881" t="s">
        <v>3907</v>
      </c>
      <c r="B1881" t="str">
        <f>"'"&amp;_history!A1881&amp;"'"</f>
        <v>'2015-16'</v>
      </c>
      <c r="C1881" t="s">
        <v>3908</v>
      </c>
      <c r="D1881" t="str">
        <f>"'"&amp;_history!B1881&amp;"'"</f>
        <v>'Denis'</v>
      </c>
      <c r="E1881" t="s">
        <v>3909</v>
      </c>
      <c r="F1881" t="str">
        <f>"'"&amp;_history!C1881&amp;"'"</f>
        <v>'Malgin'</v>
      </c>
      <c r="G1881" t="s">
        <v>3910</v>
      </c>
      <c r="H1881" t="str">
        <f>"'"&amp;_history!D1881&amp;"'"</f>
        <v>'Florida Panthers'</v>
      </c>
      <c r="I1881" t="s">
        <v>3894</v>
      </c>
    </row>
    <row r="1882" spans="1:9" x14ac:dyDescent="0.3">
      <c r="A1882" t="s">
        <v>3907</v>
      </c>
      <c r="B1882" t="str">
        <f>"'"&amp;_history!A1882&amp;"'"</f>
        <v>'2015-16'</v>
      </c>
      <c r="C1882" t="s">
        <v>3908</v>
      </c>
      <c r="D1882" t="str">
        <f>"'"&amp;_history!B1882&amp;"'"</f>
        <v>'Mike'</v>
      </c>
      <c r="E1882" t="s">
        <v>3909</v>
      </c>
      <c r="F1882" t="str">
        <f>"'"&amp;_history!C1882&amp;"'"</f>
        <v>'Matheson'</v>
      </c>
      <c r="G1882" t="s">
        <v>3910</v>
      </c>
      <c r="H1882" t="str">
        <f>"'"&amp;_history!D1882&amp;"'"</f>
        <v>'Florida Panthers'</v>
      </c>
      <c r="I1882" t="s">
        <v>3894</v>
      </c>
    </row>
    <row r="1883" spans="1:9" x14ac:dyDescent="0.3">
      <c r="A1883" t="s">
        <v>3907</v>
      </c>
      <c r="B1883" t="str">
        <f>"'"&amp;_history!A1883&amp;"'"</f>
        <v>'2015-16'</v>
      </c>
      <c r="C1883" t="s">
        <v>3908</v>
      </c>
      <c r="D1883" t="str">
        <f>"'"&amp;_history!B1883&amp;"'"</f>
        <v>'Ian'</v>
      </c>
      <c r="E1883" t="s">
        <v>3909</v>
      </c>
      <c r="F1883" t="str">
        <f>"'"&amp;_history!C1883&amp;"'"</f>
        <v>'McCoshen'</v>
      </c>
      <c r="G1883" t="s">
        <v>3910</v>
      </c>
      <c r="H1883" t="str">
        <f>"'"&amp;_history!D1883&amp;"'"</f>
        <v>'Florida Panthers'</v>
      </c>
      <c r="I1883" t="s">
        <v>3894</v>
      </c>
    </row>
    <row r="1884" spans="1:9" x14ac:dyDescent="0.3">
      <c r="A1884" t="s">
        <v>3907</v>
      </c>
      <c r="B1884" t="str">
        <f>"'"&amp;_history!A1884&amp;"'"</f>
        <v>'2015-16'</v>
      </c>
      <c r="C1884" t="s">
        <v>3908</v>
      </c>
      <c r="D1884" t="str">
        <f>"'"&amp;_history!B1884&amp;"'"</f>
        <v>'Jamie'</v>
      </c>
      <c r="E1884" t="s">
        <v>3909</v>
      </c>
      <c r="F1884" t="str">
        <f>"'"&amp;_history!C1884&amp;"'"</f>
        <v>'McGinn'</v>
      </c>
      <c r="G1884" t="s">
        <v>3910</v>
      </c>
      <c r="H1884" t="str">
        <f>"'"&amp;_history!D1884&amp;"'"</f>
        <v>'Florida Panthers'</v>
      </c>
      <c r="I1884" t="s">
        <v>3894</v>
      </c>
    </row>
    <row r="1885" spans="1:9" x14ac:dyDescent="0.3">
      <c r="A1885" t="s">
        <v>3907</v>
      </c>
      <c r="B1885" t="str">
        <f>"'"&amp;_history!A1885&amp;"'"</f>
        <v>'2015-16'</v>
      </c>
      <c r="C1885" t="s">
        <v>3908</v>
      </c>
      <c r="D1885" t="str">
        <f>"'"&amp;_history!B1885&amp;"'"</f>
        <v>'Sam'</v>
      </c>
      <c r="E1885" t="s">
        <v>3909</v>
      </c>
      <c r="F1885" t="str">
        <f>"'"&amp;_history!C1885&amp;"'"</f>
        <v>'Montembeault'</v>
      </c>
      <c r="G1885" t="s">
        <v>3910</v>
      </c>
      <c r="H1885" t="str">
        <f>"'"&amp;_history!D1885&amp;"'"</f>
        <v>'Florida Panthers'</v>
      </c>
      <c r="I1885" t="s">
        <v>3894</v>
      </c>
    </row>
    <row r="1886" spans="1:9" x14ac:dyDescent="0.3">
      <c r="A1886" t="s">
        <v>3907</v>
      </c>
      <c r="B1886" t="str">
        <f>"'"&amp;_history!A1886&amp;"'"</f>
        <v>'2015-16'</v>
      </c>
      <c r="C1886" t="s">
        <v>3908</v>
      </c>
      <c r="D1886" t="str">
        <f>"'"&amp;_history!B1886&amp;"'"</f>
        <v>'Mark'</v>
      </c>
      <c r="E1886" t="s">
        <v>3909</v>
      </c>
      <c r="F1886" t="str">
        <f>"'"&amp;_history!C1886&amp;"'"</f>
        <v>'Pysyk'</v>
      </c>
      <c r="G1886" t="s">
        <v>3910</v>
      </c>
      <c r="H1886" t="str">
        <f>"'"&amp;_history!D1886&amp;"'"</f>
        <v>'Florida Panthers'</v>
      </c>
      <c r="I1886" t="s">
        <v>3894</v>
      </c>
    </row>
    <row r="1887" spans="1:9" x14ac:dyDescent="0.3">
      <c r="A1887" t="s">
        <v>3907</v>
      </c>
      <c r="B1887" t="str">
        <f>"'"&amp;_history!A1887&amp;"'"</f>
        <v>'2015-16'</v>
      </c>
      <c r="C1887" t="s">
        <v>3908</v>
      </c>
      <c r="D1887" t="str">
        <f>"'"&amp;_history!B1887&amp;"'"</f>
        <v>'James'</v>
      </c>
      <c r="E1887" t="s">
        <v>3909</v>
      </c>
      <c r="F1887" t="str">
        <f>"'"&amp;_history!C1887&amp;"'"</f>
        <v>'Reimer'</v>
      </c>
      <c r="G1887" t="s">
        <v>3910</v>
      </c>
      <c r="H1887" t="str">
        <f>"'"&amp;_history!D1887&amp;"'"</f>
        <v>'Montreal Canadiens'</v>
      </c>
      <c r="I1887" t="s">
        <v>3894</v>
      </c>
    </row>
    <row r="1888" spans="1:9" x14ac:dyDescent="0.3">
      <c r="A1888" t="s">
        <v>3907</v>
      </c>
      <c r="B1888" t="str">
        <f>"'"&amp;_history!A1888&amp;"'"</f>
        <v>'2015-16'</v>
      </c>
      <c r="C1888" t="s">
        <v>3908</v>
      </c>
      <c r="D1888" t="str">
        <f>"'"&amp;_history!B1888&amp;"'"</f>
        <v>'Colton'</v>
      </c>
      <c r="E1888" t="s">
        <v>3909</v>
      </c>
      <c r="F1888" t="str">
        <f>"'"&amp;_history!C1888&amp;"'"</f>
        <v>'Sceviour'</v>
      </c>
      <c r="G1888" t="s">
        <v>3910</v>
      </c>
      <c r="H1888" t="str">
        <f>"'"&amp;_history!D1888&amp;"'"</f>
        <v>'Montreal Canadiens'</v>
      </c>
      <c r="I1888" t="s">
        <v>3894</v>
      </c>
    </row>
    <row r="1889" spans="1:9" x14ac:dyDescent="0.3">
      <c r="A1889" t="s">
        <v>3907</v>
      </c>
      <c r="B1889" t="str">
        <f>"'"&amp;_history!A1889&amp;"'"</f>
        <v>'2015-16'</v>
      </c>
      <c r="C1889" t="s">
        <v>3908</v>
      </c>
      <c r="D1889" t="str">
        <f>"'"&amp;_history!B1889&amp;"'"</f>
        <v>'Riley'</v>
      </c>
      <c r="E1889" t="s">
        <v>3909</v>
      </c>
      <c r="F1889" t="str">
        <f>"'"&amp;_history!C1889&amp;"'"</f>
        <v>'Sheahan'</v>
      </c>
      <c r="G1889" t="s">
        <v>3910</v>
      </c>
      <c r="H1889" t="str">
        <f>"'"&amp;_history!D1889&amp;"'"</f>
        <v>'Montreal Canadiens'</v>
      </c>
      <c r="I1889" t="s">
        <v>3894</v>
      </c>
    </row>
    <row r="1890" spans="1:9" x14ac:dyDescent="0.3">
      <c r="A1890" t="s">
        <v>3907</v>
      </c>
      <c r="B1890" t="str">
        <f>"'"&amp;_history!A1890&amp;"'"</f>
        <v>'2015-16'</v>
      </c>
      <c r="C1890" t="s">
        <v>3908</v>
      </c>
      <c r="D1890" t="str">
        <f>"'"&amp;_history!B1890&amp;"'"</f>
        <v>'Vincent'</v>
      </c>
      <c r="E1890" t="s">
        <v>3909</v>
      </c>
      <c r="F1890" t="str">
        <f>"'"&amp;_history!C1890&amp;"'"</f>
        <v>'Trocheck'</v>
      </c>
      <c r="G1890" t="s">
        <v>3910</v>
      </c>
      <c r="H1890" t="str">
        <f>"'"&amp;_history!D1890&amp;"'"</f>
        <v>'Minnesota Wild'</v>
      </c>
      <c r="I1890" t="s">
        <v>3894</v>
      </c>
    </row>
    <row r="1891" spans="1:9" x14ac:dyDescent="0.3">
      <c r="A1891" t="s">
        <v>3907</v>
      </c>
      <c r="B1891" t="str">
        <f>"'"&amp;_history!A1891&amp;"'"</f>
        <v>'2015-16'</v>
      </c>
      <c r="C1891" t="s">
        <v>3908</v>
      </c>
      <c r="D1891" t="str">
        <f>"'"&amp;_history!B1891&amp;"'"</f>
        <v>'Frank'</v>
      </c>
      <c r="E1891" t="s">
        <v>3909</v>
      </c>
      <c r="F1891" t="str">
        <f>"'"&amp;_history!C1891&amp;"'"</f>
        <v>'Vatrano'</v>
      </c>
      <c r="G1891" t="s">
        <v>3910</v>
      </c>
      <c r="H1891" t="str">
        <f>"'"&amp;_history!D1891&amp;"'"</f>
        <v>'Minnesota Wild'</v>
      </c>
      <c r="I1891" t="s">
        <v>3894</v>
      </c>
    </row>
    <row r="1892" spans="1:9" x14ac:dyDescent="0.3">
      <c r="A1892" t="s">
        <v>3907</v>
      </c>
      <c r="B1892" t="str">
        <f>"'"&amp;_history!A1892&amp;"'"</f>
        <v>'2015-16'</v>
      </c>
      <c r="C1892" t="s">
        <v>3908</v>
      </c>
      <c r="D1892" t="str">
        <f>"'"&amp;_history!B1892&amp;"'"</f>
        <v>'MacKenzie'</v>
      </c>
      <c r="E1892" t="s">
        <v>3909</v>
      </c>
      <c r="F1892" t="str">
        <f>"'"&amp;_history!C1892&amp;"'"</f>
        <v>'Weegar'</v>
      </c>
      <c r="G1892" t="s">
        <v>3910</v>
      </c>
      <c r="H1892" t="str">
        <f>"'"&amp;_history!D1892&amp;"'"</f>
        <v>'Los Angeles Kings'</v>
      </c>
      <c r="I1892" t="s">
        <v>3894</v>
      </c>
    </row>
    <row r="1893" spans="1:9" x14ac:dyDescent="0.3">
      <c r="A1893" t="s">
        <v>3907</v>
      </c>
      <c r="B1893" t="str">
        <f>"'"&amp;_history!A1893&amp;"'"</f>
        <v>'2015-16'</v>
      </c>
      <c r="C1893" t="s">
        <v>3908</v>
      </c>
      <c r="D1893" t="str">
        <f>"'"&amp;_history!B1893&amp;"'"</f>
        <v>'Keith'</v>
      </c>
      <c r="E1893" t="s">
        <v>3909</v>
      </c>
      <c r="F1893" t="str">
        <f>"'"&amp;_history!C1893&amp;"'"</f>
        <v>'Yandle'</v>
      </c>
      <c r="G1893" t="s">
        <v>3910</v>
      </c>
      <c r="H1893" t="str">
        <f>"'"&amp;_history!D1893&amp;"'"</f>
        <v>'Los Angeles Kings'</v>
      </c>
      <c r="I1893" t="s">
        <v>3894</v>
      </c>
    </row>
    <row r="1894" spans="1:9" x14ac:dyDescent="0.3">
      <c r="A1894" t="s">
        <v>3907</v>
      </c>
      <c r="B1894" t="str">
        <f>"'"&amp;_history!A1894&amp;"'"</f>
        <v>'2015-16'</v>
      </c>
      <c r="C1894" t="s">
        <v>3908</v>
      </c>
      <c r="D1894" t="str">
        <f>"'"&amp;_history!B1894&amp;"'"</f>
        <v>'Jonny'</v>
      </c>
      <c r="E1894" t="s">
        <v>3909</v>
      </c>
      <c r="F1894" t="str">
        <f>"'"&amp;_history!C1894&amp;"'"</f>
        <v>'Brodzinski'</v>
      </c>
      <c r="G1894" t="s">
        <v>3910</v>
      </c>
      <c r="H1894" t="str">
        <f>"'"&amp;_history!D1894&amp;"'"</f>
        <v>'Los Angeles Kings'</v>
      </c>
      <c r="I1894" t="s">
        <v>3894</v>
      </c>
    </row>
    <row r="1895" spans="1:9" x14ac:dyDescent="0.3">
      <c r="A1895" t="s">
        <v>3907</v>
      </c>
      <c r="B1895" t="str">
        <f>"'"&amp;_history!A1895&amp;"'"</f>
        <v>'2015-16'</v>
      </c>
      <c r="C1895" t="s">
        <v>3908</v>
      </c>
      <c r="D1895" t="str">
        <f>"'"&amp;_history!B1895&amp;"'"</f>
        <v>'Dustin'</v>
      </c>
      <c r="E1895" t="s">
        <v>3909</v>
      </c>
      <c r="F1895" t="str">
        <f>"'"&amp;_history!C1895&amp;"'"</f>
        <v>'Brown'</v>
      </c>
      <c r="G1895" t="s">
        <v>3910</v>
      </c>
      <c r="H1895" t="str">
        <f>"'"&amp;_history!D1895&amp;"'"</f>
        <v>'Los Angeles Kings'</v>
      </c>
      <c r="I1895" t="s">
        <v>3894</v>
      </c>
    </row>
    <row r="1896" spans="1:9" x14ac:dyDescent="0.3">
      <c r="A1896" t="s">
        <v>3907</v>
      </c>
      <c r="B1896" t="str">
        <f>"'"&amp;_history!A1896&amp;"'"</f>
        <v>'2015-16'</v>
      </c>
      <c r="C1896" t="s">
        <v>3908</v>
      </c>
      <c r="D1896" t="str">
        <f>"'"&amp;_history!B1896&amp;"'"</f>
        <v>'Jack'</v>
      </c>
      <c r="E1896" t="s">
        <v>3909</v>
      </c>
      <c r="F1896" t="str">
        <f>"'"&amp;_history!C1896&amp;"'"</f>
        <v>'Campbell'</v>
      </c>
      <c r="G1896" t="s">
        <v>3910</v>
      </c>
      <c r="H1896" t="str">
        <f>"'"&amp;_history!D1896&amp;"'"</f>
        <v>'Los Angeles Kings'</v>
      </c>
      <c r="I1896" t="s">
        <v>3894</v>
      </c>
    </row>
    <row r="1897" spans="1:9" x14ac:dyDescent="0.3">
      <c r="A1897" t="s">
        <v>3907</v>
      </c>
      <c r="B1897" t="str">
        <f>"'"&amp;_history!A1897&amp;"'"</f>
        <v>'2015-16'</v>
      </c>
      <c r="C1897" t="s">
        <v>3908</v>
      </c>
      <c r="D1897" t="str">
        <f>"'"&amp;_history!B1897&amp;"'"</f>
        <v>'Jeff'</v>
      </c>
      <c r="E1897" t="s">
        <v>3909</v>
      </c>
      <c r="F1897" t="str">
        <f>"'"&amp;_history!C1897&amp;"'"</f>
        <v>'Carter'</v>
      </c>
      <c r="G1897" t="s">
        <v>3910</v>
      </c>
      <c r="H1897" t="str">
        <f>"'"&amp;_history!D1897&amp;"'"</f>
        <v>'Los Angeles Kings'</v>
      </c>
      <c r="I1897" t="s">
        <v>3894</v>
      </c>
    </row>
    <row r="1898" spans="1:9" x14ac:dyDescent="0.3">
      <c r="A1898" t="s">
        <v>3907</v>
      </c>
      <c r="B1898" t="str">
        <f>"'"&amp;_history!A1898&amp;"'"</f>
        <v>'2015-16'</v>
      </c>
      <c r="C1898" t="s">
        <v>3908</v>
      </c>
      <c r="D1898" t="str">
        <f>"'"&amp;_history!B1898&amp;"'"</f>
        <v>'Kyle'</v>
      </c>
      <c r="E1898" t="s">
        <v>3909</v>
      </c>
      <c r="F1898" t="str">
        <f>"'"&amp;_history!C1898&amp;"'"</f>
        <v>'Clifford'</v>
      </c>
      <c r="G1898" t="s">
        <v>3910</v>
      </c>
      <c r="H1898" t="str">
        <f>"'"&amp;_history!D1898&amp;"'"</f>
        <v>'Los Angeles Kings'</v>
      </c>
      <c r="I1898" t="s">
        <v>3894</v>
      </c>
    </row>
    <row r="1899" spans="1:9" x14ac:dyDescent="0.3">
      <c r="A1899" t="s">
        <v>3907</v>
      </c>
      <c r="B1899" t="str">
        <f>"'"&amp;_history!A1899&amp;"'"</f>
        <v>'2015-16'</v>
      </c>
      <c r="C1899" t="s">
        <v>3908</v>
      </c>
      <c r="D1899" t="str">
        <f>"'"&amp;_history!B1899&amp;"'"</f>
        <v>'Drew'</v>
      </c>
      <c r="E1899" t="s">
        <v>3909</v>
      </c>
      <c r="F1899" t="str">
        <f>"'"&amp;_history!C1899&amp;"'"</f>
        <v>'Doughty'</v>
      </c>
      <c r="G1899" t="s">
        <v>3910</v>
      </c>
      <c r="H1899" t="str">
        <f>"'"&amp;_history!D1899&amp;"'"</f>
        <v>'Los Angeles Kings'</v>
      </c>
      <c r="I1899" t="s">
        <v>3894</v>
      </c>
    </row>
    <row r="1900" spans="1:9" x14ac:dyDescent="0.3">
      <c r="A1900" t="s">
        <v>3907</v>
      </c>
      <c r="B1900" t="str">
        <f>"'"&amp;_history!A1900&amp;"'"</f>
        <v>'2015-16'</v>
      </c>
      <c r="C1900" t="s">
        <v>3908</v>
      </c>
      <c r="D1900" t="str">
        <f>"'"&amp;_history!B1900&amp;"'"</f>
        <v>'Derek'</v>
      </c>
      <c r="E1900" t="s">
        <v>3909</v>
      </c>
      <c r="F1900" t="str">
        <f>"'"&amp;_history!C1900&amp;"'"</f>
        <v>'Forbort'</v>
      </c>
      <c r="G1900" t="s">
        <v>3910</v>
      </c>
      <c r="H1900" t="str">
        <f>"'"&amp;_history!D1900&amp;"'"</f>
        <v>'Los Angeles Kings'</v>
      </c>
      <c r="I1900" t="s">
        <v>3894</v>
      </c>
    </row>
    <row r="1901" spans="1:9" x14ac:dyDescent="0.3">
      <c r="A1901" t="s">
        <v>3907</v>
      </c>
      <c r="B1901" t="str">
        <f>"'"&amp;_history!A1901&amp;"'"</f>
        <v>'2015-16'</v>
      </c>
      <c r="C1901" t="s">
        <v>3908</v>
      </c>
      <c r="D1901" t="str">
        <f>"'"&amp;_history!B1901&amp;"'"</f>
        <v>'Carl'</v>
      </c>
      <c r="E1901" t="s">
        <v>3909</v>
      </c>
      <c r="F1901" t="str">
        <f>"'"&amp;_history!C1901&amp;"'"</f>
        <v>'Grundstrom'</v>
      </c>
      <c r="G1901" t="s">
        <v>3910</v>
      </c>
      <c r="H1901" t="str">
        <f>"'"&amp;_history!D1901&amp;"'"</f>
        <v>'Los Angeles Kings'</v>
      </c>
      <c r="I1901" t="s">
        <v>3894</v>
      </c>
    </row>
    <row r="1902" spans="1:9" x14ac:dyDescent="0.3">
      <c r="A1902" t="s">
        <v>3907</v>
      </c>
      <c r="B1902" t="str">
        <f>"'"&amp;_history!A1902&amp;"'"</f>
        <v>'2015-16'</v>
      </c>
      <c r="C1902" t="s">
        <v>3908</v>
      </c>
      <c r="D1902" t="str">
        <f>"'"&amp;_history!B1902&amp;"'"</f>
        <v>'Alex'</v>
      </c>
      <c r="E1902" t="s">
        <v>3909</v>
      </c>
      <c r="F1902" t="str">
        <f>"'"&amp;_history!C1902&amp;"'"</f>
        <v>'Iafallo'</v>
      </c>
      <c r="G1902" t="s">
        <v>3910</v>
      </c>
      <c r="H1902" t="str">
        <f>"'"&amp;_history!D1902&amp;"'"</f>
        <v>'Los Angeles Kings'</v>
      </c>
      <c r="I1902" t="s">
        <v>3894</v>
      </c>
    </row>
    <row r="1903" spans="1:9" x14ac:dyDescent="0.3">
      <c r="A1903" t="s">
        <v>3907</v>
      </c>
      <c r="B1903" t="str">
        <f>"'"&amp;_history!A1903&amp;"'"</f>
        <v>'2015-16'</v>
      </c>
      <c r="C1903" t="s">
        <v>3908</v>
      </c>
      <c r="D1903" t="str">
        <f>"'"&amp;_history!B1903&amp;"'"</f>
        <v>'Adrian'</v>
      </c>
      <c r="E1903" t="s">
        <v>3909</v>
      </c>
      <c r="F1903" t="str">
        <f>"'"&amp;_history!C1903&amp;"'"</f>
        <v>'Kempe'</v>
      </c>
      <c r="G1903" t="s">
        <v>3910</v>
      </c>
      <c r="H1903" t="str">
        <f>"'"&amp;_history!D1903&amp;"'"</f>
        <v>'Los Angeles Kings'</v>
      </c>
      <c r="I1903" t="s">
        <v>3894</v>
      </c>
    </row>
    <row r="1904" spans="1:9" x14ac:dyDescent="0.3">
      <c r="A1904" t="s">
        <v>3907</v>
      </c>
      <c r="B1904" t="str">
        <f>"'"&amp;_history!A1904&amp;"'"</f>
        <v>'2015-16'</v>
      </c>
      <c r="C1904" t="s">
        <v>3908</v>
      </c>
      <c r="D1904" t="str">
        <f>"'"&amp;_history!B1904&amp;"'"</f>
        <v>'Anze'</v>
      </c>
      <c r="E1904" t="s">
        <v>3909</v>
      </c>
      <c r="F1904" t="str">
        <f>"'"&amp;_history!C1904&amp;"'"</f>
        <v>'Kopitar'</v>
      </c>
      <c r="G1904" t="s">
        <v>3910</v>
      </c>
      <c r="H1904" t="str">
        <f>"'"&amp;_history!D1904&amp;"'"</f>
        <v>'Los Angeles Kings'</v>
      </c>
      <c r="I1904" t="s">
        <v>3894</v>
      </c>
    </row>
    <row r="1905" spans="1:9" x14ac:dyDescent="0.3">
      <c r="A1905" t="s">
        <v>3907</v>
      </c>
      <c r="B1905" t="str">
        <f>"'"&amp;_history!A1905&amp;"'"</f>
        <v>'2015-16'</v>
      </c>
      <c r="C1905" t="s">
        <v>3908</v>
      </c>
      <c r="D1905" t="str">
        <f>"'"&amp;_history!B1905&amp;"'"</f>
        <v>'Ilya'</v>
      </c>
      <c r="E1905" t="s">
        <v>3909</v>
      </c>
      <c r="F1905" t="str">
        <f>"'"&amp;_history!C1905&amp;"'"</f>
        <v>'Kovalchuk'</v>
      </c>
      <c r="G1905" t="s">
        <v>3910</v>
      </c>
      <c r="H1905" t="str">
        <f>"'"&amp;_history!D1905&amp;"'"</f>
        <v>'Los Angeles Kings'</v>
      </c>
      <c r="I1905" t="s">
        <v>3894</v>
      </c>
    </row>
    <row r="1906" spans="1:9" x14ac:dyDescent="0.3">
      <c r="A1906" t="s">
        <v>3907</v>
      </c>
      <c r="B1906" t="str">
        <f>"'"&amp;_history!A1906&amp;"'"</f>
        <v>'2015-16'</v>
      </c>
      <c r="C1906" t="s">
        <v>3908</v>
      </c>
      <c r="D1906" t="str">
        <f>"'"&amp;_history!B1906&amp;"'"</f>
        <v>'Paul'</v>
      </c>
      <c r="E1906" t="s">
        <v>3909</v>
      </c>
      <c r="F1906" t="str">
        <f>"'"&amp;_history!C1906&amp;"'"</f>
        <v>'LaDue'</v>
      </c>
      <c r="G1906" t="s">
        <v>3910</v>
      </c>
      <c r="H1906" t="str">
        <f>"'"&amp;_history!D1906&amp;"'"</f>
        <v>'Los Angeles Kings'</v>
      </c>
      <c r="I1906" t="s">
        <v>3894</v>
      </c>
    </row>
    <row r="1907" spans="1:9" x14ac:dyDescent="0.3">
      <c r="A1907" t="s">
        <v>3907</v>
      </c>
      <c r="B1907" t="str">
        <f>"'"&amp;_history!A1907&amp;"'"</f>
        <v>'2015-16'</v>
      </c>
      <c r="C1907" t="s">
        <v>3908</v>
      </c>
      <c r="D1907" t="str">
        <f>"'"&amp;_history!B1907&amp;"'"</f>
        <v>'Brendan'</v>
      </c>
      <c r="E1907" t="s">
        <v>3909</v>
      </c>
      <c r="F1907" t="str">
        <f>"'"&amp;_history!C1907&amp;"'"</f>
        <v>'Leipsic'</v>
      </c>
      <c r="G1907" t="s">
        <v>3910</v>
      </c>
      <c r="H1907" t="str">
        <f>"'"&amp;_history!D1907&amp;"'"</f>
        <v>'Los Angeles Kings'</v>
      </c>
      <c r="I1907" t="s">
        <v>3894</v>
      </c>
    </row>
    <row r="1908" spans="1:9" x14ac:dyDescent="0.3">
      <c r="A1908" t="s">
        <v>3907</v>
      </c>
      <c r="B1908" t="str">
        <f>"'"&amp;_history!A1908&amp;"'"</f>
        <v>'2015-16'</v>
      </c>
      <c r="C1908" t="s">
        <v>3908</v>
      </c>
      <c r="D1908" t="str">
        <f>"'"&amp;_history!B1908&amp;"'"</f>
        <v>'Trevor'</v>
      </c>
      <c r="E1908" t="s">
        <v>3909</v>
      </c>
      <c r="F1908" t="str">
        <f>"'"&amp;_history!C1908&amp;"'"</f>
        <v>'Lewis'</v>
      </c>
      <c r="G1908" t="s">
        <v>3910</v>
      </c>
      <c r="H1908" t="str">
        <f>"'"&amp;_history!D1908&amp;"'"</f>
        <v>'Los Angeles Kings'</v>
      </c>
      <c r="I1908" t="s">
        <v>3894</v>
      </c>
    </row>
    <row r="1909" spans="1:9" x14ac:dyDescent="0.3">
      <c r="A1909" t="s">
        <v>3907</v>
      </c>
      <c r="B1909" t="str">
        <f>"'"&amp;_history!A1909&amp;"'"</f>
        <v>'2015-16'</v>
      </c>
      <c r="C1909" t="s">
        <v>3908</v>
      </c>
      <c r="D1909" t="str">
        <f>"'"&amp;_history!B1909&amp;"'"</f>
        <v>'Blake'</v>
      </c>
      <c r="E1909" t="s">
        <v>3909</v>
      </c>
      <c r="F1909" t="str">
        <f>"'"&amp;_history!C1909&amp;"'"</f>
        <v>'Lizotte'</v>
      </c>
      <c r="G1909" t="s">
        <v>3910</v>
      </c>
      <c r="H1909" t="str">
        <f>"'"&amp;_history!D1909&amp;"'"</f>
        <v>'Los Angeles Kings'</v>
      </c>
      <c r="I1909" t="s">
        <v>3894</v>
      </c>
    </row>
    <row r="1910" spans="1:9" x14ac:dyDescent="0.3">
      <c r="A1910" t="s">
        <v>3907</v>
      </c>
      <c r="B1910" t="str">
        <f>"'"&amp;_history!A1910&amp;"'"</f>
        <v>'2015-16'</v>
      </c>
      <c r="C1910" t="s">
        <v>3908</v>
      </c>
      <c r="D1910" t="str">
        <f>"'"&amp;_history!B1910&amp;"'"</f>
        <v>'Kurtis'</v>
      </c>
      <c r="E1910" t="s">
        <v>3909</v>
      </c>
      <c r="F1910" t="str">
        <f>"'"&amp;_history!C1910&amp;"'"</f>
        <v>'MacDermid'</v>
      </c>
      <c r="G1910" t="s">
        <v>3910</v>
      </c>
      <c r="H1910" t="str">
        <f>"'"&amp;_history!D1910&amp;"'"</f>
        <v>'Los Angeles Kings'</v>
      </c>
      <c r="I1910" t="s">
        <v>3894</v>
      </c>
    </row>
    <row r="1911" spans="1:9" x14ac:dyDescent="0.3">
      <c r="A1911" t="s">
        <v>3907</v>
      </c>
      <c r="B1911" t="str">
        <f>"'"&amp;_history!A1911&amp;"'"</f>
        <v>'2015-16'</v>
      </c>
      <c r="C1911" t="s">
        <v>3908</v>
      </c>
      <c r="D1911" t="str">
        <f>"'"&amp;_history!B1911&amp;"'"</f>
        <v>'Alec'</v>
      </c>
      <c r="E1911" t="s">
        <v>3909</v>
      </c>
      <c r="F1911" t="str">
        <f>"'"&amp;_history!C1911&amp;"'"</f>
        <v>'Martinez'</v>
      </c>
      <c r="G1911" t="s">
        <v>3910</v>
      </c>
      <c r="H1911" t="str">
        <f>"'"&amp;_history!D1911&amp;"'"</f>
        <v>'Nashville Predators'</v>
      </c>
      <c r="I1911" t="s">
        <v>3894</v>
      </c>
    </row>
    <row r="1912" spans="1:9" x14ac:dyDescent="0.3">
      <c r="A1912" t="s">
        <v>3907</v>
      </c>
      <c r="B1912" t="str">
        <f>"'"&amp;_history!A1912&amp;"'"</f>
        <v>'2015-16'</v>
      </c>
      <c r="C1912" t="s">
        <v>3908</v>
      </c>
      <c r="D1912" t="str">
        <f>"'"&amp;_history!B1912&amp;"'"</f>
        <v>'Dion'</v>
      </c>
      <c r="E1912" t="s">
        <v>3909</v>
      </c>
      <c r="F1912" t="str">
        <f>"'"&amp;_history!C1912&amp;"'"</f>
        <v>'Phaneuf'</v>
      </c>
      <c r="G1912" t="s">
        <v>3910</v>
      </c>
      <c r="H1912" t="str">
        <f>"'"&amp;_history!D1912&amp;"'"</f>
        <v>'Nashville Predators'</v>
      </c>
      <c r="I1912" t="s">
        <v>3894</v>
      </c>
    </row>
    <row r="1913" spans="1:9" x14ac:dyDescent="0.3">
      <c r="A1913" t="s">
        <v>3907</v>
      </c>
      <c r="B1913" t="str">
        <f>"'"&amp;_history!A1913&amp;"'"</f>
        <v>'2015-16'</v>
      </c>
      <c r="C1913" t="s">
        <v>3908</v>
      </c>
      <c r="D1913" t="str">
        <f>"'"&amp;_history!B1913&amp;"'"</f>
        <v>'Jonathan'</v>
      </c>
      <c r="E1913" t="s">
        <v>3909</v>
      </c>
      <c r="F1913" t="str">
        <f>"'"&amp;_history!C1913&amp;"'"</f>
        <v>'Quick'</v>
      </c>
      <c r="G1913" t="s">
        <v>3910</v>
      </c>
      <c r="H1913" t="str">
        <f>"'"&amp;_history!D1913&amp;"'"</f>
        <v>'Nashville Predators'</v>
      </c>
      <c r="I1913" t="s">
        <v>3894</v>
      </c>
    </row>
    <row r="1914" spans="1:9" x14ac:dyDescent="0.3">
      <c r="A1914" t="s">
        <v>3907</v>
      </c>
      <c r="B1914" t="str">
        <f>"'"&amp;_history!A1914&amp;"'"</f>
        <v>'2015-16'</v>
      </c>
      <c r="C1914" t="s">
        <v>3908</v>
      </c>
      <c r="D1914" t="str">
        <f>"'"&amp;_history!B1914&amp;"'"</f>
        <v>'Matt'</v>
      </c>
      <c r="E1914" t="s">
        <v>3909</v>
      </c>
      <c r="F1914" t="str">
        <f>"'"&amp;_history!C1914&amp;"'"</f>
        <v>'Roy'</v>
      </c>
      <c r="G1914" t="s">
        <v>3910</v>
      </c>
      <c r="H1914" t="str">
        <f>"'"&amp;_history!D1914&amp;"'"</f>
        <v>'Montreal Canadiens'</v>
      </c>
      <c r="I1914" t="s">
        <v>3894</v>
      </c>
    </row>
    <row r="1915" spans="1:9" x14ac:dyDescent="0.3">
      <c r="A1915" t="s">
        <v>3907</v>
      </c>
      <c r="B1915" t="str">
        <f>"'"&amp;_history!A1915&amp;"'"</f>
        <v>'2015-16'</v>
      </c>
      <c r="C1915" t="s">
        <v>3908</v>
      </c>
      <c r="D1915" t="str">
        <f>"'"&amp;_history!B1915&amp;"'"</f>
        <v>'Tyler'</v>
      </c>
      <c r="E1915" t="s">
        <v>3909</v>
      </c>
      <c r="F1915" t="str">
        <f>"'"&amp;_history!C1915&amp;"'"</f>
        <v>'Toffoli'</v>
      </c>
      <c r="G1915" t="s">
        <v>3910</v>
      </c>
      <c r="H1915" t="str">
        <f>"'"&amp;_history!D1915&amp;"'"</f>
        <v>'Montreal Canadiens'</v>
      </c>
      <c r="I1915" t="s">
        <v>3894</v>
      </c>
    </row>
    <row r="1916" spans="1:9" x14ac:dyDescent="0.3">
      <c r="A1916" t="s">
        <v>3907</v>
      </c>
      <c r="B1916" t="str">
        <f>"'"&amp;_history!A1916&amp;"'"</f>
        <v>'2015-16'</v>
      </c>
      <c r="C1916" t="s">
        <v>3908</v>
      </c>
      <c r="D1916" t="str">
        <f>"'"&amp;_history!B1916&amp;"'"</f>
        <v>'Austin'</v>
      </c>
      <c r="E1916" t="s">
        <v>3909</v>
      </c>
      <c r="F1916" t="str">
        <f>"'"&amp;_history!C1916&amp;"'"</f>
        <v>'Wagner'</v>
      </c>
      <c r="G1916" t="s">
        <v>3910</v>
      </c>
      <c r="H1916" t="str">
        <f>"'"&amp;_history!D1916&amp;"'"</f>
        <v>'Minnesota Wild'</v>
      </c>
      <c r="I1916" t="s">
        <v>3894</v>
      </c>
    </row>
    <row r="1917" spans="1:9" x14ac:dyDescent="0.3">
      <c r="A1917" t="s">
        <v>3907</v>
      </c>
      <c r="B1917" t="str">
        <f>"'"&amp;_history!A1917&amp;"'"</f>
        <v>'2015-16'</v>
      </c>
      <c r="C1917" t="s">
        <v>3908</v>
      </c>
      <c r="D1917" t="str">
        <f>"'"&amp;_history!B1917&amp;"'"</f>
        <v>'Sean'</v>
      </c>
      <c r="E1917" t="s">
        <v>3909</v>
      </c>
      <c r="F1917" t="str">
        <f>"'"&amp;_history!C1917&amp;"'"</f>
        <v>'Walker'</v>
      </c>
      <c r="G1917" t="s">
        <v>3910</v>
      </c>
      <c r="H1917" t="str">
        <f>"'"&amp;_history!D1917&amp;"'"</f>
        <v>'Minnesota Wild'</v>
      </c>
      <c r="I1917" t="s">
        <v>3894</v>
      </c>
    </row>
    <row r="1918" spans="1:9" x14ac:dyDescent="0.3">
      <c r="A1918" t="s">
        <v>3907</v>
      </c>
      <c r="B1918" t="str">
        <f>"'"&amp;_history!A1918&amp;"'"</f>
        <v>'2015-16'</v>
      </c>
      <c r="C1918" t="s">
        <v>3908</v>
      </c>
      <c r="D1918" t="str">
        <f>"'"&amp;_history!B1918&amp;"'"</f>
        <v>'Pontus'</v>
      </c>
      <c r="E1918" t="s">
        <v>3909</v>
      </c>
      <c r="F1918" t="str">
        <f>"'"&amp;_history!C1918&amp;"'"</f>
        <v>'Aberg'</v>
      </c>
      <c r="G1918" t="s">
        <v>3910</v>
      </c>
      <c r="H1918" t="str">
        <f>"'"&amp;_history!D1918&amp;"'"</f>
        <v>'Minnesota Wild'</v>
      </c>
      <c r="I1918" t="s">
        <v>3894</v>
      </c>
    </row>
    <row r="1919" spans="1:9" x14ac:dyDescent="0.3">
      <c r="A1919" t="s">
        <v>3907</v>
      </c>
      <c r="B1919" t="str">
        <f>"'"&amp;_history!A1919&amp;"'"</f>
        <v>'2015-16'</v>
      </c>
      <c r="C1919" t="s">
        <v>3908</v>
      </c>
      <c r="D1919" t="str">
        <f>"'"&amp;_history!B1919&amp;"'"</f>
        <v>'Anthony'</v>
      </c>
      <c r="E1919" t="s">
        <v>3909</v>
      </c>
      <c r="F1919" t="str">
        <f>"'"&amp;_history!C1919&amp;"'"</f>
        <v>'Bitetto'</v>
      </c>
      <c r="G1919" t="s">
        <v>3910</v>
      </c>
      <c r="H1919" t="str">
        <f>"'"&amp;_history!D1919&amp;"'"</f>
        <v>'Minnesota Wild'</v>
      </c>
      <c r="I1919" t="s">
        <v>3894</v>
      </c>
    </row>
    <row r="1920" spans="1:9" x14ac:dyDescent="0.3">
      <c r="A1920" t="s">
        <v>3907</v>
      </c>
      <c r="B1920" t="str">
        <f>"'"&amp;_history!A1920&amp;"'"</f>
        <v>'2015-16'</v>
      </c>
      <c r="C1920" t="s">
        <v>3908</v>
      </c>
      <c r="D1920" t="str">
        <f>"'"&amp;_history!B1920&amp;"'"</f>
        <v>'Jonas'</v>
      </c>
      <c r="E1920" t="s">
        <v>3909</v>
      </c>
      <c r="F1920" t="str">
        <f>"'"&amp;_history!C1920&amp;"'"</f>
        <v>'Brodin'</v>
      </c>
      <c r="G1920" t="s">
        <v>3910</v>
      </c>
      <c r="H1920" t="str">
        <f>"'"&amp;_history!D1920&amp;"'"</f>
        <v>'Minnesota Wild'</v>
      </c>
      <c r="I1920" t="s">
        <v>3894</v>
      </c>
    </row>
    <row r="1921" spans="1:9" x14ac:dyDescent="0.3">
      <c r="A1921" t="s">
        <v>3907</v>
      </c>
      <c r="B1921" t="str">
        <f>"'"&amp;_history!A1921&amp;"'"</f>
        <v>'2015-16'</v>
      </c>
      <c r="C1921" t="s">
        <v>3908</v>
      </c>
      <c r="D1921" t="str">
        <f>"'"&amp;_history!B1921&amp;"'"</f>
        <v>'J.T.'</v>
      </c>
      <c r="E1921" t="s">
        <v>3909</v>
      </c>
      <c r="F1921" t="str">
        <f>"'"&amp;_history!C1921&amp;"'"</f>
        <v>'Brown'</v>
      </c>
      <c r="G1921" t="s">
        <v>3910</v>
      </c>
      <c r="H1921" t="str">
        <f>"'"&amp;_history!D1921&amp;"'"</f>
        <v>'Minnesota Wild'</v>
      </c>
      <c r="I1921" t="s">
        <v>3894</v>
      </c>
    </row>
    <row r="1922" spans="1:9" x14ac:dyDescent="0.3">
      <c r="A1922" t="s">
        <v>3907</v>
      </c>
      <c r="B1922" t="str">
        <f>"'"&amp;_history!A1922&amp;"'"</f>
        <v>'2015-16'</v>
      </c>
      <c r="C1922" t="s">
        <v>3908</v>
      </c>
      <c r="D1922" t="str">
        <f>"'"&amp;_history!B1922&amp;"'"</f>
        <v>'Devan'</v>
      </c>
      <c r="E1922" t="s">
        <v>3909</v>
      </c>
      <c r="F1922" t="str">
        <f>"'"&amp;_history!C1922&amp;"'"</f>
        <v>'Dubnyk'</v>
      </c>
      <c r="G1922" t="s">
        <v>3910</v>
      </c>
      <c r="H1922" t="str">
        <f>"'"&amp;_history!D1922&amp;"'"</f>
        <v>'Minnesota Wild'</v>
      </c>
      <c r="I1922" t="s">
        <v>3894</v>
      </c>
    </row>
    <row r="1923" spans="1:9" x14ac:dyDescent="0.3">
      <c r="A1923" t="s">
        <v>3907</v>
      </c>
      <c r="B1923" t="str">
        <f>"'"&amp;_history!A1923&amp;"'"</f>
        <v>'2015-16'</v>
      </c>
      <c r="C1923" t="s">
        <v>3908</v>
      </c>
      <c r="D1923" t="str">
        <f>"'"&amp;_history!B1923&amp;"'"</f>
        <v>'Matt'</v>
      </c>
      <c r="E1923" t="s">
        <v>3909</v>
      </c>
      <c r="F1923" t="str">
        <f>"'"&amp;_history!C1923&amp;"'"</f>
        <v>'Dumba'</v>
      </c>
      <c r="G1923" t="s">
        <v>3910</v>
      </c>
      <c r="H1923" t="str">
        <f>"'"&amp;_history!D1923&amp;"'"</f>
        <v>'Minnesota Wild'</v>
      </c>
      <c r="I1923" t="s">
        <v>3894</v>
      </c>
    </row>
    <row r="1924" spans="1:9" x14ac:dyDescent="0.3">
      <c r="A1924" t="s">
        <v>3907</v>
      </c>
      <c r="B1924" t="str">
        <f>"'"&amp;_history!A1924&amp;"'"</f>
        <v>'2015-16'</v>
      </c>
      <c r="C1924" t="s">
        <v>3908</v>
      </c>
      <c r="D1924" t="str">
        <f>"'"&amp;_history!B1924&amp;"'"</f>
        <v>'Joel'</v>
      </c>
      <c r="E1924" t="s">
        <v>3909</v>
      </c>
      <c r="F1924" t="str">
        <f>"'"&amp;_history!C1924&amp;"'"</f>
        <v>'Eriksson Ek'</v>
      </c>
      <c r="G1924" t="s">
        <v>3910</v>
      </c>
      <c r="H1924" t="str">
        <f>"'"&amp;_history!D1924&amp;"'"</f>
        <v>'Minnesota Wild'</v>
      </c>
      <c r="I1924" t="s">
        <v>3894</v>
      </c>
    </row>
    <row r="1925" spans="1:9" x14ac:dyDescent="0.3">
      <c r="A1925" t="s">
        <v>3907</v>
      </c>
      <c r="B1925" t="str">
        <f>"'"&amp;_history!A1925&amp;"'"</f>
        <v>'2015-16'</v>
      </c>
      <c r="C1925" t="s">
        <v>3908</v>
      </c>
      <c r="D1925" t="str">
        <f>"'"&amp;_history!B1925&amp;"'"</f>
        <v>'Eric'</v>
      </c>
      <c r="E1925" t="s">
        <v>3909</v>
      </c>
      <c r="F1925" t="str">
        <f>"'"&amp;_history!C1925&amp;"'"</f>
        <v>'Fehr'</v>
      </c>
      <c r="G1925" t="s">
        <v>3910</v>
      </c>
      <c r="H1925" t="str">
        <f>"'"&amp;_history!D1925&amp;"'"</f>
        <v>'Minnesota Wild'</v>
      </c>
      <c r="I1925" t="s">
        <v>3894</v>
      </c>
    </row>
    <row r="1926" spans="1:9" x14ac:dyDescent="0.3">
      <c r="A1926" t="s">
        <v>3907</v>
      </c>
      <c r="B1926" t="str">
        <f>"'"&amp;_history!A1926&amp;"'"</f>
        <v>'2015-16'</v>
      </c>
      <c r="C1926" t="s">
        <v>3908</v>
      </c>
      <c r="D1926" t="str">
        <f>"'"&amp;_history!B1926&amp;"'"</f>
        <v>'Kevin'</v>
      </c>
      <c r="E1926" t="s">
        <v>3909</v>
      </c>
      <c r="F1926" t="str">
        <f>"'"&amp;_history!C1926&amp;"'"</f>
        <v>'Fiala'</v>
      </c>
      <c r="G1926" t="s">
        <v>3910</v>
      </c>
      <c r="H1926" t="str">
        <f>"'"&amp;_history!D1926&amp;"'"</f>
        <v>'Minnesota Wild'</v>
      </c>
      <c r="I1926" t="s">
        <v>3894</v>
      </c>
    </row>
    <row r="1927" spans="1:9" x14ac:dyDescent="0.3">
      <c r="A1927" t="s">
        <v>3907</v>
      </c>
      <c r="B1927" t="str">
        <f>"'"&amp;_history!A1927&amp;"'"</f>
        <v>'2015-16'</v>
      </c>
      <c r="C1927" t="s">
        <v>3908</v>
      </c>
      <c r="D1927" t="str">
        <f>"'"&amp;_history!B1927&amp;"'"</f>
        <v>'Marcus'</v>
      </c>
      <c r="E1927" t="s">
        <v>3909</v>
      </c>
      <c r="F1927" t="str">
        <f>"'"&amp;_history!C1927&amp;"'"</f>
        <v>'Foligno'</v>
      </c>
      <c r="G1927" t="s">
        <v>3910</v>
      </c>
      <c r="H1927" t="str">
        <f>"'"&amp;_history!D1927&amp;"'"</f>
        <v>'Minnesota Wild'</v>
      </c>
      <c r="I1927" t="s">
        <v>3894</v>
      </c>
    </row>
    <row r="1928" spans="1:9" x14ac:dyDescent="0.3">
      <c r="A1928" t="s">
        <v>3907</v>
      </c>
      <c r="B1928" t="str">
        <f>"'"&amp;_history!A1928&amp;"'"</f>
        <v>'2015-16'</v>
      </c>
      <c r="C1928" t="s">
        <v>3908</v>
      </c>
      <c r="D1928" t="str">
        <f>"'"&amp;_history!B1928&amp;"'"</f>
        <v>'Brad'</v>
      </c>
      <c r="E1928" t="s">
        <v>3909</v>
      </c>
      <c r="F1928" t="str">
        <f>"'"&amp;_history!C1928&amp;"'"</f>
        <v>'Hunt'</v>
      </c>
      <c r="G1928" t="s">
        <v>3910</v>
      </c>
      <c r="H1928" t="str">
        <f>"'"&amp;_history!D1928&amp;"'"</f>
        <v>'Minnesota Wild'</v>
      </c>
      <c r="I1928" t="s">
        <v>3894</v>
      </c>
    </row>
    <row r="1929" spans="1:9" x14ac:dyDescent="0.3">
      <c r="A1929" t="s">
        <v>3907</v>
      </c>
      <c r="B1929" t="str">
        <f>"'"&amp;_history!A1929&amp;"'"</f>
        <v>'2015-16'</v>
      </c>
      <c r="C1929" t="s">
        <v>3908</v>
      </c>
      <c r="D1929" t="str">
        <f>"'"&amp;_history!B1929&amp;"'"</f>
        <v>'Mikko'</v>
      </c>
      <c r="E1929" t="s">
        <v>3909</v>
      </c>
      <c r="F1929" t="str">
        <f>"'"&amp;_history!C1929&amp;"'"</f>
        <v>'Koivu'</v>
      </c>
      <c r="G1929" t="s">
        <v>3910</v>
      </c>
      <c r="H1929" t="str">
        <f>"'"&amp;_history!D1929&amp;"'"</f>
        <v>'Minnesota Wild'</v>
      </c>
      <c r="I1929" t="s">
        <v>3894</v>
      </c>
    </row>
    <row r="1930" spans="1:9" x14ac:dyDescent="0.3">
      <c r="A1930" t="s">
        <v>3907</v>
      </c>
      <c r="B1930" t="str">
        <f>"'"&amp;_history!A1930&amp;"'"</f>
        <v>'2015-16'</v>
      </c>
      <c r="C1930" t="s">
        <v>3908</v>
      </c>
      <c r="D1930" t="str">
        <f>"'"&amp;_history!B1930&amp;"'"</f>
        <v>'Zach'</v>
      </c>
      <c r="E1930" t="s">
        <v>3909</v>
      </c>
      <c r="F1930" t="str">
        <f>"'"&amp;_history!C1930&amp;"'"</f>
        <v>'Parise'</v>
      </c>
      <c r="G1930" t="s">
        <v>3910</v>
      </c>
      <c r="H1930" t="str">
        <f>"'"&amp;_history!D1930&amp;"'"</f>
        <v>'Minnesota Wild'</v>
      </c>
      <c r="I1930" t="s">
        <v>3894</v>
      </c>
    </row>
    <row r="1931" spans="1:9" x14ac:dyDescent="0.3">
      <c r="A1931" t="s">
        <v>3907</v>
      </c>
      <c r="B1931" t="str">
        <f>"'"&amp;_history!A1931&amp;"'"</f>
        <v>'2015-16'</v>
      </c>
      <c r="C1931" t="s">
        <v>3908</v>
      </c>
      <c r="D1931" t="str">
        <f>"'"&amp;_history!B1931&amp;"'"</f>
        <v>'Greg'</v>
      </c>
      <c r="E1931" t="s">
        <v>3909</v>
      </c>
      <c r="F1931" t="str">
        <f>"'"&amp;_history!C1931&amp;"'"</f>
        <v>'Pateryn'</v>
      </c>
      <c r="G1931" t="s">
        <v>3910</v>
      </c>
      <c r="H1931" t="str">
        <f>"'"&amp;_history!D1931&amp;"'"</f>
        <v>'Minnesota Wild'</v>
      </c>
      <c r="I1931" t="s">
        <v>3894</v>
      </c>
    </row>
    <row r="1932" spans="1:9" x14ac:dyDescent="0.3">
      <c r="A1932" t="s">
        <v>3907</v>
      </c>
      <c r="B1932" t="str">
        <f>"'"&amp;_history!A1932&amp;"'"</f>
        <v>'2015-16'</v>
      </c>
      <c r="C1932" t="s">
        <v>3908</v>
      </c>
      <c r="D1932" t="str">
        <f>"'"&amp;_history!B1932&amp;"'"</f>
        <v>'Victor'</v>
      </c>
      <c r="E1932" t="s">
        <v>3909</v>
      </c>
      <c r="F1932" t="str">
        <f>"'"&amp;_history!C1932&amp;"'"</f>
        <v>'Rask'</v>
      </c>
      <c r="G1932" t="s">
        <v>3910</v>
      </c>
      <c r="H1932" t="str">
        <f>"'"&amp;_history!D1932&amp;"'"</f>
        <v>'Minnesota Wild'</v>
      </c>
      <c r="I1932" t="s">
        <v>3894</v>
      </c>
    </row>
    <row r="1933" spans="1:9" x14ac:dyDescent="0.3">
      <c r="A1933" t="s">
        <v>3907</v>
      </c>
      <c r="B1933" t="str">
        <f>"'"&amp;_history!A1933&amp;"'"</f>
        <v>'2015-16'</v>
      </c>
      <c r="C1933" t="s">
        <v>3908</v>
      </c>
      <c r="D1933" t="str">
        <f>"'"&amp;_history!B1933&amp;"'"</f>
        <v>'Matt'</v>
      </c>
      <c r="E1933" t="s">
        <v>3909</v>
      </c>
      <c r="F1933" t="str">
        <f>"'"&amp;_history!C1933&amp;"'"</f>
        <v>'Read'</v>
      </c>
      <c r="G1933" t="s">
        <v>3910</v>
      </c>
      <c r="H1933" t="str">
        <f>"'"&amp;_history!D1933&amp;"'"</f>
        <v>'Minnesota Wild'</v>
      </c>
      <c r="I1933" t="s">
        <v>3894</v>
      </c>
    </row>
    <row r="1934" spans="1:9" x14ac:dyDescent="0.3">
      <c r="A1934" t="s">
        <v>3907</v>
      </c>
      <c r="B1934" t="str">
        <f>"'"&amp;_history!A1934&amp;"'"</f>
        <v>'2015-16'</v>
      </c>
      <c r="C1934" t="s">
        <v>3908</v>
      </c>
      <c r="D1934" t="str">
        <f>"'"&amp;_history!B1934&amp;"'"</f>
        <v>'Nick'</v>
      </c>
      <c r="E1934" t="s">
        <v>3909</v>
      </c>
      <c r="F1934" t="str">
        <f>"'"&amp;_history!C1934&amp;"'"</f>
        <v>'Seeler'</v>
      </c>
      <c r="G1934" t="s">
        <v>3910</v>
      </c>
      <c r="H1934" t="str">
        <f>"'"&amp;_history!D1934&amp;"'"</f>
        <v>'New Jersey Devils'</v>
      </c>
      <c r="I1934" t="s">
        <v>3894</v>
      </c>
    </row>
    <row r="1935" spans="1:9" x14ac:dyDescent="0.3">
      <c r="A1935" t="s">
        <v>3907</v>
      </c>
      <c r="B1935" t="str">
        <f>"'"&amp;_history!A1935&amp;"'"</f>
        <v>'2015-16'</v>
      </c>
      <c r="C1935" t="s">
        <v>3908</v>
      </c>
      <c r="D1935" t="str">
        <f>"'"&amp;_history!B1935&amp;"'"</f>
        <v>'Jared'</v>
      </c>
      <c r="E1935" t="s">
        <v>3909</v>
      </c>
      <c r="F1935" t="str">
        <f>"'"&amp;_history!C1935&amp;"'"</f>
        <v>'Spurgeon'</v>
      </c>
      <c r="G1935" t="s">
        <v>3910</v>
      </c>
      <c r="H1935" t="str">
        <f>"'"&amp;_history!D1935&amp;"'"</f>
        <v>'New Jersey Devils'</v>
      </c>
      <c r="I1935" t="s">
        <v>3894</v>
      </c>
    </row>
    <row r="1936" spans="1:9" x14ac:dyDescent="0.3">
      <c r="A1936" t="s">
        <v>3907</v>
      </c>
      <c r="B1936" t="str">
        <f>"'"&amp;_history!A1936&amp;"'"</f>
        <v>'2015-16'</v>
      </c>
      <c r="C1936" t="s">
        <v>3908</v>
      </c>
      <c r="D1936" t="str">
        <f>"'"&amp;_history!B1936&amp;"'"</f>
        <v>'Eric'</v>
      </c>
      <c r="E1936" t="s">
        <v>3909</v>
      </c>
      <c r="F1936" t="str">
        <f>"'"&amp;_history!C1936&amp;"'"</f>
        <v>'Staal'</v>
      </c>
      <c r="G1936" t="s">
        <v>3910</v>
      </c>
      <c r="H1936" t="str">
        <f>"'"&amp;_history!D1936&amp;"'"</f>
        <v>'New Jersey Devils'</v>
      </c>
      <c r="I1936" t="s">
        <v>3894</v>
      </c>
    </row>
    <row r="1937" spans="1:9" x14ac:dyDescent="0.3">
      <c r="A1937" t="s">
        <v>3907</v>
      </c>
      <c r="B1937" t="str">
        <f>"'"&amp;_history!A1937&amp;"'"</f>
        <v>'2015-16'</v>
      </c>
      <c r="C1937" t="s">
        <v>3908</v>
      </c>
      <c r="D1937" t="str">
        <f>"'"&amp;_history!B1937&amp;"'"</f>
        <v>'Alex'</v>
      </c>
      <c r="E1937" t="s">
        <v>3909</v>
      </c>
      <c r="F1937" t="str">
        <f>"'"&amp;_history!C1937&amp;"'"</f>
        <v>'Stalock'</v>
      </c>
      <c r="G1937" t="s">
        <v>3910</v>
      </c>
      <c r="H1937" t="str">
        <f>"'"&amp;_history!D1937&amp;"'"</f>
        <v>'Nashville Predators'</v>
      </c>
      <c r="I1937" t="s">
        <v>3894</v>
      </c>
    </row>
    <row r="1938" spans="1:9" x14ac:dyDescent="0.3">
      <c r="A1938" t="s">
        <v>3907</v>
      </c>
      <c r="B1938" t="str">
        <f>"'"&amp;_history!A1938&amp;"'"</f>
        <v>'2015-16'</v>
      </c>
      <c r="C1938" t="s">
        <v>3908</v>
      </c>
      <c r="D1938" t="str">
        <f>"'"&amp;_history!B1938&amp;"'"</f>
        <v>'Nico'</v>
      </c>
      <c r="E1938" t="s">
        <v>3909</v>
      </c>
      <c r="F1938" t="str">
        <f>"'"&amp;_history!C1938&amp;"'"</f>
        <v>'Sturm'</v>
      </c>
      <c r="G1938" t="s">
        <v>3910</v>
      </c>
      <c r="H1938" t="str">
        <f>"'"&amp;_history!D1938&amp;"'"</f>
        <v>'Nashville Predators'</v>
      </c>
      <c r="I1938" t="s">
        <v>3894</v>
      </c>
    </row>
    <row r="1939" spans="1:9" x14ac:dyDescent="0.3">
      <c r="A1939" t="s">
        <v>3907</v>
      </c>
      <c r="B1939" t="str">
        <f>"'"&amp;_history!A1939&amp;"'"</f>
        <v>'2015-16'</v>
      </c>
      <c r="C1939" t="s">
        <v>3908</v>
      </c>
      <c r="D1939" t="str">
        <f>"'"&amp;_history!B1939&amp;"'"</f>
        <v>'Ryan'</v>
      </c>
      <c r="E1939" t="s">
        <v>3909</v>
      </c>
      <c r="F1939" t="str">
        <f>"'"&amp;_history!C1939&amp;"'"</f>
        <v>'Suter'</v>
      </c>
      <c r="G1939" t="s">
        <v>3910</v>
      </c>
      <c r="H1939" t="str">
        <f>"'"&amp;_history!D1939&amp;"'"</f>
        <v>'Montreal Canadiens'</v>
      </c>
      <c r="I1939" t="s">
        <v>3894</v>
      </c>
    </row>
    <row r="1940" spans="1:9" x14ac:dyDescent="0.3">
      <c r="A1940" t="s">
        <v>3907</v>
      </c>
      <c r="B1940" t="str">
        <f>"'"&amp;_history!A1940&amp;"'"</f>
        <v>'2015-16'</v>
      </c>
      <c r="C1940" t="s">
        <v>3908</v>
      </c>
      <c r="D1940" t="str">
        <f>"'"&amp;_history!B1940&amp;"'"</f>
        <v>'Jason'</v>
      </c>
      <c r="E1940" t="s">
        <v>3909</v>
      </c>
      <c r="F1940" t="str">
        <f>"'"&amp;_history!C1940&amp;"'"</f>
        <v>'Zucker'</v>
      </c>
      <c r="G1940" t="s">
        <v>3910</v>
      </c>
      <c r="H1940" t="str">
        <f>"'"&amp;_history!D1940&amp;"'"</f>
        <v>'Montreal Canadiens'</v>
      </c>
      <c r="I1940" t="s">
        <v>3894</v>
      </c>
    </row>
    <row r="1941" spans="1:9" x14ac:dyDescent="0.3">
      <c r="A1941" t="s">
        <v>3907</v>
      </c>
      <c r="B1941" t="str">
        <f>"'"&amp;_history!A1941&amp;"'"</f>
        <v>'2015-16'</v>
      </c>
      <c r="C1941" t="s">
        <v>3908</v>
      </c>
      <c r="D1941" t="str">
        <f>"'"&amp;_history!B1941&amp;"'"</f>
        <v>'Joel'</v>
      </c>
      <c r="E1941" t="s">
        <v>3909</v>
      </c>
      <c r="F1941" t="str">
        <f>"'"&amp;_history!C1941&amp;"'"</f>
        <v>'Armia'</v>
      </c>
      <c r="G1941" t="s">
        <v>3910</v>
      </c>
      <c r="H1941" t="str">
        <f>"'"&amp;_history!D1941&amp;"'"</f>
        <v>'Montreal Canadiens'</v>
      </c>
      <c r="I1941" t="s">
        <v>3894</v>
      </c>
    </row>
    <row r="1942" spans="1:9" x14ac:dyDescent="0.3">
      <c r="A1942" t="s">
        <v>3907</v>
      </c>
      <c r="B1942" t="str">
        <f>"'"&amp;_history!A1942&amp;"'"</f>
        <v>'2015-16'</v>
      </c>
      <c r="C1942" t="s">
        <v>3908</v>
      </c>
      <c r="D1942" t="str">
        <f>"'"&amp;_history!B1942&amp;"'"</f>
        <v>'Jordie'</v>
      </c>
      <c r="E1942" t="s">
        <v>3909</v>
      </c>
      <c r="F1942" t="str">
        <f>"'"&amp;_history!C1942&amp;"'"</f>
        <v>'Benn'</v>
      </c>
      <c r="G1942" t="s">
        <v>3910</v>
      </c>
      <c r="H1942" t="str">
        <f>"'"&amp;_history!D1942&amp;"'"</f>
        <v>'Montreal Canadiens'</v>
      </c>
      <c r="I1942" t="s">
        <v>3894</v>
      </c>
    </row>
    <row r="1943" spans="1:9" x14ac:dyDescent="0.3">
      <c r="A1943" t="s">
        <v>3907</v>
      </c>
      <c r="B1943" t="str">
        <f>"'"&amp;_history!A1943&amp;"'"</f>
        <v>'2015-16'</v>
      </c>
      <c r="C1943" t="s">
        <v>3908</v>
      </c>
      <c r="D1943" t="str">
        <f>"'"&amp;_history!B1943&amp;"'"</f>
        <v>'Paul'</v>
      </c>
      <c r="E1943" t="s">
        <v>3909</v>
      </c>
      <c r="F1943" t="str">
        <f>"'"&amp;_history!C1943&amp;"'"</f>
        <v>'Byron'</v>
      </c>
      <c r="G1943" t="s">
        <v>3910</v>
      </c>
      <c r="H1943" t="str">
        <f>"'"&amp;_history!D1943&amp;"'"</f>
        <v>'Montreal Canadiens'</v>
      </c>
      <c r="I1943" t="s">
        <v>3894</v>
      </c>
    </row>
    <row r="1944" spans="1:9" x14ac:dyDescent="0.3">
      <c r="A1944" t="s">
        <v>3907</v>
      </c>
      <c r="B1944" t="str">
        <f>"'"&amp;_history!A1944&amp;"'"</f>
        <v>'2015-16'</v>
      </c>
      <c r="C1944" t="s">
        <v>3908</v>
      </c>
      <c r="D1944" t="str">
        <f>"'"&amp;_history!B1944&amp;"'"</f>
        <v>'Phillip'</v>
      </c>
      <c r="E1944" t="s">
        <v>3909</v>
      </c>
      <c r="F1944" t="str">
        <f>"'"&amp;_history!C1944&amp;"'"</f>
        <v>'Danault'</v>
      </c>
      <c r="G1944" t="s">
        <v>3910</v>
      </c>
      <c r="H1944" t="str">
        <f>"'"&amp;_history!D1944&amp;"'"</f>
        <v>'Montreal Canadiens'</v>
      </c>
      <c r="I1944" t="s">
        <v>3894</v>
      </c>
    </row>
    <row r="1945" spans="1:9" x14ac:dyDescent="0.3">
      <c r="A1945" t="s">
        <v>3907</v>
      </c>
      <c r="B1945" t="str">
        <f>"'"&amp;_history!A1945&amp;"'"</f>
        <v>'2015-16'</v>
      </c>
      <c r="C1945" t="s">
        <v>3908</v>
      </c>
      <c r="D1945" t="str">
        <f>"'"&amp;_history!B1945&amp;"'"</f>
        <v>'Nicolas'</v>
      </c>
      <c r="E1945" t="s">
        <v>3909</v>
      </c>
      <c r="F1945" t="str">
        <f>"'"&amp;_history!C1945&amp;"'"</f>
        <v>'Deslauriers'</v>
      </c>
      <c r="G1945" t="s">
        <v>3910</v>
      </c>
      <c r="H1945" t="str">
        <f>"'"&amp;_history!D1945&amp;"'"</f>
        <v>'Montreal Canadiens'</v>
      </c>
      <c r="I1945" t="s">
        <v>3894</v>
      </c>
    </row>
    <row r="1946" spans="1:9" x14ac:dyDescent="0.3">
      <c r="A1946" t="s">
        <v>3907</v>
      </c>
      <c r="B1946" t="str">
        <f>"'"&amp;_history!A1946&amp;"'"</f>
        <v>'2015-16'</v>
      </c>
      <c r="C1946" t="s">
        <v>3908</v>
      </c>
      <c r="D1946" t="str">
        <f>"'"&amp;_history!B1946&amp;"'"</f>
        <v>'Max'</v>
      </c>
      <c r="E1946" t="s">
        <v>3909</v>
      </c>
      <c r="F1946" t="str">
        <f>"'"&amp;_history!C1946&amp;"'"</f>
        <v>'Domi'</v>
      </c>
      <c r="G1946" t="s">
        <v>3910</v>
      </c>
      <c r="H1946" t="str">
        <f>"'"&amp;_history!D1946&amp;"'"</f>
        <v>'Montreal Canadiens'</v>
      </c>
      <c r="I1946" t="s">
        <v>3894</v>
      </c>
    </row>
    <row r="1947" spans="1:9" x14ac:dyDescent="0.3">
      <c r="A1947" t="s">
        <v>3907</v>
      </c>
      <c r="B1947" t="str">
        <f>"'"&amp;_history!A1947&amp;"'"</f>
        <v>'2015-16'</v>
      </c>
      <c r="C1947" t="s">
        <v>3908</v>
      </c>
      <c r="D1947" t="str">
        <f>"'"&amp;_history!B1947&amp;"'"</f>
        <v>'Jonathan'</v>
      </c>
      <c r="E1947" t="s">
        <v>3909</v>
      </c>
      <c r="F1947" t="str">
        <f>"'"&amp;_history!C1947&amp;"'"</f>
        <v>'Drouin'</v>
      </c>
      <c r="G1947" t="s">
        <v>3910</v>
      </c>
      <c r="H1947" t="str">
        <f>"'"&amp;_history!D1947&amp;"'"</f>
        <v>'Montreal Canadiens'</v>
      </c>
      <c r="I1947" t="s">
        <v>3894</v>
      </c>
    </row>
    <row r="1948" spans="1:9" x14ac:dyDescent="0.3">
      <c r="A1948" t="s">
        <v>3907</v>
      </c>
      <c r="B1948" t="str">
        <f>"'"&amp;_history!A1948&amp;"'"</f>
        <v>'2015-16'</v>
      </c>
      <c r="C1948" t="s">
        <v>3908</v>
      </c>
      <c r="D1948" t="str">
        <f>"'"&amp;_history!B1948&amp;"'"</f>
        <v>'Christian'</v>
      </c>
      <c r="E1948" t="s">
        <v>3909</v>
      </c>
      <c r="F1948" t="str">
        <f>"'"&amp;_history!C1948&amp;"'"</f>
        <v>'Folin'</v>
      </c>
      <c r="G1948" t="s">
        <v>3910</v>
      </c>
      <c r="H1948" t="str">
        <f>"'"&amp;_history!D1948&amp;"'"</f>
        <v>'Montreal Canadiens'</v>
      </c>
      <c r="I1948" t="s">
        <v>3894</v>
      </c>
    </row>
    <row r="1949" spans="1:9" x14ac:dyDescent="0.3">
      <c r="A1949" t="s">
        <v>3907</v>
      </c>
      <c r="B1949" t="str">
        <f>"'"&amp;_history!A1949&amp;"'"</f>
        <v>'2015-16'</v>
      </c>
      <c r="C1949" t="s">
        <v>3908</v>
      </c>
      <c r="D1949" t="str">
        <f>"'"&amp;_history!B1949&amp;"'"</f>
        <v>'Brendan'</v>
      </c>
      <c r="E1949" t="s">
        <v>3909</v>
      </c>
      <c r="F1949" t="str">
        <f>"'"&amp;_history!C1949&amp;"'"</f>
        <v>'Gallagher'</v>
      </c>
      <c r="G1949" t="s">
        <v>3910</v>
      </c>
      <c r="H1949" t="str">
        <f>"'"&amp;_history!D1949&amp;"'"</f>
        <v>'Montreal Canadiens'</v>
      </c>
      <c r="I1949" t="s">
        <v>3894</v>
      </c>
    </row>
    <row r="1950" spans="1:9" x14ac:dyDescent="0.3">
      <c r="A1950" t="s">
        <v>3907</v>
      </c>
      <c r="B1950" t="str">
        <f>"'"&amp;_history!A1950&amp;"'"</f>
        <v>'2015-16'</v>
      </c>
      <c r="C1950" t="s">
        <v>3908</v>
      </c>
      <c r="D1950" t="str">
        <f>"'"&amp;_history!B1950&amp;"'"</f>
        <v>'Charles'</v>
      </c>
      <c r="E1950" t="s">
        <v>3909</v>
      </c>
      <c r="F1950" t="str">
        <f>"'"&amp;_history!C1950&amp;"'"</f>
        <v>'Hudon'</v>
      </c>
      <c r="G1950" t="s">
        <v>3910</v>
      </c>
      <c r="H1950" t="str">
        <f>"'"&amp;_history!D1950&amp;"'"</f>
        <v>'Montreal Canadiens'</v>
      </c>
      <c r="I1950" t="s">
        <v>3894</v>
      </c>
    </row>
    <row r="1951" spans="1:9" x14ac:dyDescent="0.3">
      <c r="A1951" t="s">
        <v>3907</v>
      </c>
      <c r="B1951" t="str">
        <f>"'"&amp;_history!A1951&amp;"'"</f>
        <v>'2015-16'</v>
      </c>
      <c r="C1951" t="s">
        <v>3908</v>
      </c>
      <c r="D1951" t="str">
        <f>"'"&amp;_history!B1951&amp;"'"</f>
        <v>'Jesperi'</v>
      </c>
      <c r="E1951" t="s">
        <v>3909</v>
      </c>
      <c r="F1951" t="str">
        <f>"'"&amp;_history!C1951&amp;"'"</f>
        <v>'Kotkaniemi'</v>
      </c>
      <c r="G1951" t="s">
        <v>3910</v>
      </c>
      <c r="H1951" t="str">
        <f>"'"&amp;_history!D1951&amp;"'"</f>
        <v>'Montreal Canadiens'</v>
      </c>
      <c r="I1951" t="s">
        <v>3894</v>
      </c>
    </row>
    <row r="1952" spans="1:9" x14ac:dyDescent="0.3">
      <c r="A1952" t="s">
        <v>3907</v>
      </c>
      <c r="B1952" t="str">
        <f>"'"&amp;_history!A1952&amp;"'"</f>
        <v>'2015-16'</v>
      </c>
      <c r="C1952" t="s">
        <v>3908</v>
      </c>
      <c r="D1952" t="str">
        <f>"'"&amp;_history!B1952&amp;"'"</f>
        <v>'Brett'</v>
      </c>
      <c r="E1952" t="s">
        <v>3909</v>
      </c>
      <c r="F1952" t="str">
        <f>"'"&amp;_history!C1952&amp;"'"</f>
        <v>'Kulak'</v>
      </c>
      <c r="G1952" t="s">
        <v>3910</v>
      </c>
      <c r="H1952" t="str">
        <f>"'"&amp;_history!D1952&amp;"'"</f>
        <v>'Montreal Canadiens'</v>
      </c>
      <c r="I1952" t="s">
        <v>3894</v>
      </c>
    </row>
    <row r="1953" spans="1:9" x14ac:dyDescent="0.3">
      <c r="A1953" t="s">
        <v>3907</v>
      </c>
      <c r="B1953" t="str">
        <f>"'"&amp;_history!A1953&amp;"'"</f>
        <v>'2015-16'</v>
      </c>
      <c r="C1953" t="s">
        <v>3908</v>
      </c>
      <c r="D1953" t="str">
        <f>"'"&amp;_history!B1953&amp;"'"</f>
        <v>'Artturi'</v>
      </c>
      <c r="E1953" t="s">
        <v>3909</v>
      </c>
      <c r="F1953" t="str">
        <f>"'"&amp;_history!C1953&amp;"'"</f>
        <v>'Lehkonen'</v>
      </c>
      <c r="G1953" t="s">
        <v>3910</v>
      </c>
      <c r="H1953" t="str">
        <f>"'"&amp;_history!D1953&amp;"'"</f>
        <v>'Montreal Canadiens'</v>
      </c>
      <c r="I1953" t="s">
        <v>3894</v>
      </c>
    </row>
    <row r="1954" spans="1:9" x14ac:dyDescent="0.3">
      <c r="A1954" t="s">
        <v>3907</v>
      </c>
      <c r="B1954" t="str">
        <f>"'"&amp;_history!A1954&amp;"'"</f>
        <v>'2015-16'</v>
      </c>
      <c r="C1954" t="s">
        <v>3908</v>
      </c>
      <c r="D1954" t="str">
        <f>"'"&amp;_history!B1954&amp;"'"</f>
        <v>'Charlie'</v>
      </c>
      <c r="E1954" t="s">
        <v>3909</v>
      </c>
      <c r="F1954" t="str">
        <f>"'"&amp;_history!C1954&amp;"'"</f>
        <v>'Lindgren'</v>
      </c>
      <c r="G1954" t="s">
        <v>3910</v>
      </c>
      <c r="H1954" t="str">
        <f>"'"&amp;_history!D1954&amp;"'"</f>
        <v>'Montreal Canadiens'</v>
      </c>
      <c r="I1954" t="s">
        <v>3894</v>
      </c>
    </row>
    <row r="1955" spans="1:9" x14ac:dyDescent="0.3">
      <c r="A1955" t="s">
        <v>3907</v>
      </c>
      <c r="B1955" t="str">
        <f>"'"&amp;_history!A1955&amp;"'"</f>
        <v>'2015-16'</v>
      </c>
      <c r="C1955" t="s">
        <v>3908</v>
      </c>
      <c r="D1955" t="str">
        <f>"'"&amp;_history!B1955&amp;"'"</f>
        <v>'Victor'</v>
      </c>
      <c r="E1955" t="s">
        <v>3909</v>
      </c>
      <c r="F1955" t="str">
        <f>"'"&amp;_history!C1955&amp;"'"</f>
        <v>'Mete'</v>
      </c>
      <c r="G1955" t="s">
        <v>3910</v>
      </c>
      <c r="H1955" t="str">
        <f>"'"&amp;_history!D1955&amp;"'"</f>
        <v>'Montreal Canadiens'</v>
      </c>
      <c r="I1955" t="s">
        <v>3894</v>
      </c>
    </row>
    <row r="1956" spans="1:9" x14ac:dyDescent="0.3">
      <c r="A1956" t="s">
        <v>3907</v>
      </c>
      <c r="B1956" t="str">
        <f>"'"&amp;_history!A1956&amp;"'"</f>
        <v>'2015-16'</v>
      </c>
      <c r="C1956" t="s">
        <v>3908</v>
      </c>
      <c r="D1956" t="str">
        <f>"'"&amp;_history!B1956&amp;"'"</f>
        <v>'Antti'</v>
      </c>
      <c r="E1956" t="s">
        <v>3909</v>
      </c>
      <c r="F1956" t="str">
        <f>"'"&amp;_history!C1956&amp;"'"</f>
        <v>'Niemi'</v>
      </c>
      <c r="G1956" t="s">
        <v>3910</v>
      </c>
      <c r="H1956" t="str">
        <f>"'"&amp;_history!D1956&amp;"'"</f>
        <v>'Montreal Canadiens'</v>
      </c>
      <c r="I1956" t="s">
        <v>3894</v>
      </c>
    </row>
    <row r="1957" spans="1:9" x14ac:dyDescent="0.3">
      <c r="A1957" t="s">
        <v>3907</v>
      </c>
      <c r="B1957" t="str">
        <f>"'"&amp;_history!A1957&amp;"'"</f>
        <v>'2015-16'</v>
      </c>
      <c r="C1957" t="s">
        <v>3908</v>
      </c>
      <c r="D1957" t="str">
        <f>"'"&amp;_history!B1957&amp;"'"</f>
        <v>'Matthew'</v>
      </c>
      <c r="E1957" t="s">
        <v>3909</v>
      </c>
      <c r="F1957" t="str">
        <f>"'"&amp;_history!C1957&amp;"'"</f>
        <v>'Peca'</v>
      </c>
      <c r="G1957" t="s">
        <v>3910</v>
      </c>
      <c r="H1957" t="str">
        <f>"'"&amp;_history!D1957&amp;"'"</f>
        <v>'Montreal Canadiens'</v>
      </c>
      <c r="I1957" t="s">
        <v>3894</v>
      </c>
    </row>
    <row r="1958" spans="1:9" x14ac:dyDescent="0.3">
      <c r="A1958" t="s">
        <v>3907</v>
      </c>
      <c r="B1958" t="str">
        <f>"'"&amp;_history!A1958&amp;"'"</f>
        <v>'2015-16'</v>
      </c>
      <c r="C1958" t="s">
        <v>3908</v>
      </c>
      <c r="D1958" t="str">
        <f>"'"&amp;_history!B1958&amp;"'"</f>
        <v>'Jeff'</v>
      </c>
      <c r="E1958" t="s">
        <v>3909</v>
      </c>
      <c r="F1958" t="str">
        <f>"'"&amp;_history!C1958&amp;"'"</f>
        <v>'Petry'</v>
      </c>
      <c r="G1958" t="s">
        <v>3910</v>
      </c>
      <c r="H1958" t="str">
        <f>"'"&amp;_history!D1958&amp;"'"</f>
        <v>'Montreal Canadiens'</v>
      </c>
      <c r="I1958" t="s">
        <v>3894</v>
      </c>
    </row>
    <row r="1959" spans="1:9" x14ac:dyDescent="0.3">
      <c r="A1959" t="s">
        <v>3907</v>
      </c>
      <c r="B1959" t="str">
        <f>"'"&amp;_history!A1959&amp;"'"</f>
        <v>'2015-16'</v>
      </c>
      <c r="C1959" t="s">
        <v>3908</v>
      </c>
      <c r="D1959" t="str">
        <f>"'"&amp;_history!B1959&amp;"'"</f>
        <v>'Ryan'</v>
      </c>
      <c r="E1959" t="s">
        <v>3909</v>
      </c>
      <c r="F1959" t="str">
        <f>"'"&amp;_history!C1959&amp;"'"</f>
        <v>'Poehling'</v>
      </c>
      <c r="G1959" t="s">
        <v>3910</v>
      </c>
      <c r="H1959" t="str">
        <f>"'"&amp;_history!D1959&amp;"'"</f>
        <v>'Montreal Canadiens'</v>
      </c>
      <c r="I1959" t="s">
        <v>3894</v>
      </c>
    </row>
    <row r="1960" spans="1:9" x14ac:dyDescent="0.3">
      <c r="A1960" t="s">
        <v>3907</v>
      </c>
      <c r="B1960" t="str">
        <f>"'"&amp;_history!A1960&amp;"'"</f>
        <v>'2015-16'</v>
      </c>
      <c r="C1960" t="s">
        <v>3908</v>
      </c>
      <c r="D1960" t="str">
        <f>"'"&amp;_history!B1960&amp;"'"</f>
        <v>'Carey'</v>
      </c>
      <c r="E1960" t="s">
        <v>3909</v>
      </c>
      <c r="F1960" t="str">
        <f>"'"&amp;_history!C1960&amp;"'"</f>
        <v>'Price'</v>
      </c>
      <c r="G1960" t="s">
        <v>3910</v>
      </c>
      <c r="H1960" t="str">
        <f>"'"&amp;_history!D1960&amp;"'"</f>
        <v>'Montreal Canadiens'</v>
      </c>
      <c r="I1960" t="s">
        <v>3894</v>
      </c>
    </row>
    <row r="1961" spans="1:9" x14ac:dyDescent="0.3">
      <c r="A1961" t="s">
        <v>3907</v>
      </c>
      <c r="B1961" t="str">
        <f>"'"&amp;_history!A1961&amp;"'"</f>
        <v>'2015-16'</v>
      </c>
      <c r="C1961" t="s">
        <v>3908</v>
      </c>
      <c r="D1961" t="str">
        <f>"'"&amp;_history!B1961&amp;"'"</f>
        <v>'Mike'</v>
      </c>
      <c r="E1961" t="s">
        <v>3909</v>
      </c>
      <c r="F1961" t="str">
        <f>"'"&amp;_history!C1961&amp;"'"</f>
        <v>'Reilly'</v>
      </c>
      <c r="G1961" t="s">
        <v>3910</v>
      </c>
      <c r="H1961" t="str">
        <f>"'"&amp;_history!D1961&amp;"'"</f>
        <v>'New York Islanders'</v>
      </c>
      <c r="I1961" t="s">
        <v>3894</v>
      </c>
    </row>
    <row r="1962" spans="1:9" x14ac:dyDescent="0.3">
      <c r="A1962" t="s">
        <v>3907</v>
      </c>
      <c r="B1962" t="str">
        <f>"'"&amp;_history!A1962&amp;"'"</f>
        <v>'2015-16'</v>
      </c>
      <c r="C1962" t="s">
        <v>3908</v>
      </c>
      <c r="D1962" t="str">
        <f>"'"&amp;_history!B1962&amp;"'"</f>
        <v>'Andrew'</v>
      </c>
      <c r="E1962" t="s">
        <v>3909</v>
      </c>
      <c r="F1962" t="str">
        <f>"'"&amp;_history!C1962&amp;"'"</f>
        <v>'Shaw'</v>
      </c>
      <c r="G1962" t="s">
        <v>3910</v>
      </c>
      <c r="H1962" t="str">
        <f>"'"&amp;_history!D1962&amp;"'"</f>
        <v>'New York Islanders'</v>
      </c>
      <c r="I1962" t="s">
        <v>3894</v>
      </c>
    </row>
    <row r="1963" spans="1:9" x14ac:dyDescent="0.3">
      <c r="A1963" t="s">
        <v>3907</v>
      </c>
      <c r="B1963" t="str">
        <f>"'"&amp;_history!A1963&amp;"'"</f>
        <v>'2015-16'</v>
      </c>
      <c r="C1963" t="s">
        <v>3908</v>
      </c>
      <c r="D1963" t="str">
        <f>"'"&amp;_history!B1963&amp;"'"</f>
        <v>'Tomas'</v>
      </c>
      <c r="E1963" t="s">
        <v>3909</v>
      </c>
      <c r="F1963" t="str">
        <f>"'"&amp;_history!C1963&amp;"'"</f>
        <v>'Tatar'</v>
      </c>
      <c r="G1963" t="s">
        <v>3910</v>
      </c>
      <c r="H1963" t="str">
        <f>"'"&amp;_history!D1963&amp;"'"</f>
        <v>'New York Islanders'</v>
      </c>
      <c r="I1963" t="s">
        <v>3894</v>
      </c>
    </row>
    <row r="1964" spans="1:9" x14ac:dyDescent="0.3">
      <c r="A1964" t="s">
        <v>3907</v>
      </c>
      <c r="B1964" t="str">
        <f>"'"&amp;_history!A1964&amp;"'"</f>
        <v>'2015-16'</v>
      </c>
      <c r="C1964" t="s">
        <v>3908</v>
      </c>
      <c r="D1964" t="str">
        <f>"'"&amp;_history!B1964&amp;"'"</f>
        <v>'Nate'</v>
      </c>
      <c r="E1964" t="s">
        <v>3909</v>
      </c>
      <c r="F1964" t="str">
        <f>"'"&amp;_history!C1964&amp;"'"</f>
        <v>'Thompson'</v>
      </c>
      <c r="G1964" t="s">
        <v>3910</v>
      </c>
      <c r="H1964" t="str">
        <f>"'"&amp;_history!D1964&amp;"'"</f>
        <v>'New Jersey Devils'</v>
      </c>
      <c r="I1964" t="s">
        <v>3894</v>
      </c>
    </row>
    <row r="1965" spans="1:9" x14ac:dyDescent="0.3">
      <c r="A1965" t="s">
        <v>3907</v>
      </c>
      <c r="B1965" t="str">
        <f>"'"&amp;_history!A1965&amp;"'"</f>
        <v>'2015-16'</v>
      </c>
      <c r="C1965" t="s">
        <v>3908</v>
      </c>
      <c r="D1965" t="str">
        <f>"'"&amp;_history!B1965&amp;"'"</f>
        <v>'Jordan'</v>
      </c>
      <c r="E1965" t="s">
        <v>3909</v>
      </c>
      <c r="F1965" t="str">
        <f>"'"&amp;_history!C1965&amp;"'"</f>
        <v>'Weal'</v>
      </c>
      <c r="G1965" t="s">
        <v>3910</v>
      </c>
      <c r="H1965" t="str">
        <f>"'"&amp;_history!D1965&amp;"'"</f>
        <v>'New Jersey Devils'</v>
      </c>
      <c r="I1965" t="s">
        <v>3894</v>
      </c>
    </row>
    <row r="1966" spans="1:9" x14ac:dyDescent="0.3">
      <c r="A1966" t="s">
        <v>3907</v>
      </c>
      <c r="B1966" t="str">
        <f>"'"&amp;_history!A1966&amp;"'"</f>
        <v>'2015-16'</v>
      </c>
      <c r="C1966" t="s">
        <v>3908</v>
      </c>
      <c r="D1966" t="str">
        <f>"'"&amp;_history!B1966&amp;"'"</f>
        <v>'Shea'</v>
      </c>
      <c r="E1966" t="s">
        <v>3909</v>
      </c>
      <c r="F1966" t="str">
        <f>"'"&amp;_history!C1966&amp;"'"</f>
        <v>'Weber'</v>
      </c>
      <c r="G1966" t="s">
        <v>3910</v>
      </c>
      <c r="H1966" t="str">
        <f>"'"&amp;_history!D1966&amp;"'"</f>
        <v>'Nashville Predators'</v>
      </c>
      <c r="I1966" t="s">
        <v>3894</v>
      </c>
    </row>
    <row r="1967" spans="1:9" x14ac:dyDescent="0.3">
      <c r="A1967" t="s">
        <v>3907</v>
      </c>
      <c r="B1967" t="str">
        <f>"'"&amp;_history!A1967&amp;"'"</f>
        <v>'2015-16'</v>
      </c>
      <c r="C1967" t="s">
        <v>3908</v>
      </c>
      <c r="D1967" t="str">
        <f>"'"&amp;_history!B1967&amp;"'"</f>
        <v>'Dale'</v>
      </c>
      <c r="E1967" t="s">
        <v>3909</v>
      </c>
      <c r="F1967" t="str">
        <f>"'"&amp;_history!C1967&amp;"'"</f>
        <v>'Weise'</v>
      </c>
      <c r="G1967" t="s">
        <v>3910</v>
      </c>
      <c r="H1967" t="str">
        <f>"'"&amp;_history!D1967&amp;"'"</f>
        <v>'Nashville Predators'</v>
      </c>
      <c r="I1967" t="s">
        <v>3894</v>
      </c>
    </row>
    <row r="1968" spans="1:9" x14ac:dyDescent="0.3">
      <c r="A1968" t="s">
        <v>3907</v>
      </c>
      <c r="B1968" t="str">
        <f>"'"&amp;_history!A1968&amp;"'"</f>
        <v>'2015-16'</v>
      </c>
      <c r="C1968" t="s">
        <v>3908</v>
      </c>
      <c r="D1968" t="str">
        <f>"'"&amp;_history!B1968&amp;"'"</f>
        <v>'Viktor'</v>
      </c>
      <c r="E1968" t="s">
        <v>3909</v>
      </c>
      <c r="F1968" t="str">
        <f>"'"&amp;_history!C1968&amp;"'"</f>
        <v>'Arvidsson'</v>
      </c>
      <c r="G1968" t="s">
        <v>3910</v>
      </c>
      <c r="H1968" t="str">
        <f>"'"&amp;_history!D1968&amp;"'"</f>
        <v>'Nashville Predators'</v>
      </c>
      <c r="I1968" t="s">
        <v>3894</v>
      </c>
    </row>
    <row r="1969" spans="1:9" x14ac:dyDescent="0.3">
      <c r="A1969" t="s">
        <v>3907</v>
      </c>
      <c r="B1969" t="str">
        <f>"'"&amp;_history!A1969&amp;"'"</f>
        <v>'2015-16'</v>
      </c>
      <c r="C1969" t="s">
        <v>3908</v>
      </c>
      <c r="D1969" t="str">
        <f>"'"&amp;_history!B1969&amp;"'"</f>
        <v>'Nick'</v>
      </c>
      <c r="E1969" t="s">
        <v>3909</v>
      </c>
      <c r="F1969" t="str">
        <f>"'"&amp;_history!C1969&amp;"'"</f>
        <v>'Bonino'</v>
      </c>
      <c r="G1969" t="s">
        <v>3910</v>
      </c>
      <c r="H1969" t="str">
        <f>"'"&amp;_history!D1969&amp;"'"</f>
        <v>'Nashville Predators'</v>
      </c>
      <c r="I1969" t="s">
        <v>3894</v>
      </c>
    </row>
    <row r="1970" spans="1:9" x14ac:dyDescent="0.3">
      <c r="A1970" t="s">
        <v>3907</v>
      </c>
      <c r="B1970" t="str">
        <f>"'"&amp;_history!A1970&amp;"'"</f>
        <v>'2015-16'</v>
      </c>
      <c r="C1970" t="s">
        <v>3908</v>
      </c>
      <c r="D1970" t="str">
        <f>"'"&amp;_history!B1970&amp;"'"</f>
        <v>'Brian'</v>
      </c>
      <c r="E1970" t="s">
        <v>3909</v>
      </c>
      <c r="F1970" t="str">
        <f>"'"&amp;_history!C1970&amp;"'"</f>
        <v>'Boyle'</v>
      </c>
      <c r="G1970" t="s">
        <v>3910</v>
      </c>
      <c r="H1970" t="str">
        <f>"'"&amp;_history!D1970&amp;"'"</f>
        <v>'Nashville Predators'</v>
      </c>
      <c r="I1970" t="s">
        <v>3894</v>
      </c>
    </row>
    <row r="1971" spans="1:9" x14ac:dyDescent="0.3">
      <c r="A1971" t="s">
        <v>3907</v>
      </c>
      <c r="B1971" t="str">
        <f>"'"&amp;_history!A1971&amp;"'"</f>
        <v>'2015-16'</v>
      </c>
      <c r="C1971" t="s">
        <v>3908</v>
      </c>
      <c r="D1971" t="str">
        <f>"'"&amp;_history!B1971&amp;"'"</f>
        <v>'Mattias'</v>
      </c>
      <c r="E1971" t="s">
        <v>3909</v>
      </c>
      <c r="F1971" t="str">
        <f>"'"&amp;_history!C1971&amp;"'"</f>
        <v>'Ekholm'</v>
      </c>
      <c r="G1971" t="s">
        <v>3910</v>
      </c>
      <c r="H1971" t="str">
        <f>"'"&amp;_history!D1971&amp;"'"</f>
        <v>'Nashville Predators'</v>
      </c>
      <c r="I1971" t="s">
        <v>3894</v>
      </c>
    </row>
    <row r="1972" spans="1:9" x14ac:dyDescent="0.3">
      <c r="A1972" t="s">
        <v>3907</v>
      </c>
      <c r="B1972" t="str">
        <f>"'"&amp;_history!A1972&amp;"'"</f>
        <v>'2015-16'</v>
      </c>
      <c r="C1972" t="s">
        <v>3908</v>
      </c>
      <c r="D1972" t="str">
        <f>"'"&amp;_history!B1972&amp;"'"</f>
        <v>'Ryan'</v>
      </c>
      <c r="E1972" t="s">
        <v>3909</v>
      </c>
      <c r="F1972" t="str">
        <f>"'"&amp;_history!C1972&amp;"'"</f>
        <v>'Ellis'</v>
      </c>
      <c r="G1972" t="s">
        <v>3910</v>
      </c>
      <c r="H1972" t="str">
        <f>"'"&amp;_history!D1972&amp;"'"</f>
        <v>'Nashville Predators'</v>
      </c>
      <c r="I1972" t="s">
        <v>3894</v>
      </c>
    </row>
    <row r="1973" spans="1:9" x14ac:dyDescent="0.3">
      <c r="A1973" t="s">
        <v>3907</v>
      </c>
      <c r="B1973" t="str">
        <f>"'"&amp;_history!A1973&amp;"'"</f>
        <v>'2015-16'</v>
      </c>
      <c r="C1973" t="s">
        <v>3908</v>
      </c>
      <c r="D1973" t="str">
        <f>"'"&amp;_history!B1973&amp;"'"</f>
        <v>'Dante'</v>
      </c>
      <c r="E1973" t="s">
        <v>3909</v>
      </c>
      <c r="F1973" t="str">
        <f>"'"&amp;_history!C1973&amp;"'"</f>
        <v>'Fabbro'</v>
      </c>
      <c r="G1973" t="s">
        <v>3910</v>
      </c>
      <c r="H1973" t="str">
        <f>"'"&amp;_history!D1973&amp;"'"</f>
        <v>'Nashville Predators'</v>
      </c>
      <c r="I1973" t="s">
        <v>3894</v>
      </c>
    </row>
    <row r="1974" spans="1:9" x14ac:dyDescent="0.3">
      <c r="A1974" t="s">
        <v>3907</v>
      </c>
      <c r="B1974" t="str">
        <f>"'"&amp;_history!A1974&amp;"'"</f>
        <v>'2015-16'</v>
      </c>
      <c r="C1974" t="s">
        <v>3908</v>
      </c>
      <c r="D1974" t="str">
        <f>"'"&amp;_history!B1974&amp;"'"</f>
        <v>'Filip'</v>
      </c>
      <c r="E1974" t="s">
        <v>3909</v>
      </c>
      <c r="F1974" t="str">
        <f>"'"&amp;_history!C1974&amp;"'"</f>
        <v>'Forsberg'</v>
      </c>
      <c r="G1974" t="s">
        <v>3910</v>
      </c>
      <c r="H1974" t="str">
        <f>"'"&amp;_history!D1974&amp;"'"</f>
        <v>'Nashville Predators'</v>
      </c>
      <c r="I1974" t="s">
        <v>3894</v>
      </c>
    </row>
    <row r="1975" spans="1:9" x14ac:dyDescent="0.3">
      <c r="A1975" t="s">
        <v>3907</v>
      </c>
      <c r="B1975" t="str">
        <f>"'"&amp;_history!A1975&amp;"'"</f>
        <v>'2015-16'</v>
      </c>
      <c r="C1975" t="s">
        <v>3908</v>
      </c>
      <c r="D1975" t="str">
        <f>"'"&amp;_history!B1975&amp;"'"</f>
        <v>'Frederick'</v>
      </c>
      <c r="E1975" t="s">
        <v>3909</v>
      </c>
      <c r="F1975" t="str">
        <f>"'"&amp;_history!C1975&amp;"'"</f>
        <v>'Gaudreau'</v>
      </c>
      <c r="G1975" t="s">
        <v>3910</v>
      </c>
      <c r="H1975" t="str">
        <f>"'"&amp;_history!D1975&amp;"'"</f>
        <v>'Nashville Predators'</v>
      </c>
      <c r="I1975" t="s">
        <v>3894</v>
      </c>
    </row>
    <row r="1976" spans="1:9" x14ac:dyDescent="0.3">
      <c r="A1976" t="s">
        <v>3907</v>
      </c>
      <c r="B1976" t="str">
        <f>"'"&amp;_history!A1976&amp;"'"</f>
        <v>'2015-16'</v>
      </c>
      <c r="C1976" t="s">
        <v>3908</v>
      </c>
      <c r="D1976" t="str">
        <f>"'"&amp;_history!B1976&amp;"'"</f>
        <v>'Mikael'</v>
      </c>
      <c r="E1976" t="s">
        <v>3909</v>
      </c>
      <c r="F1976" t="str">
        <f>"'"&amp;_history!C1976&amp;"'"</f>
        <v>'Granlund'</v>
      </c>
      <c r="G1976" t="s">
        <v>3910</v>
      </c>
      <c r="H1976" t="str">
        <f>"'"&amp;_history!D1976&amp;"'"</f>
        <v>'Nashville Predators'</v>
      </c>
      <c r="I1976" t="s">
        <v>3894</v>
      </c>
    </row>
    <row r="1977" spans="1:9" x14ac:dyDescent="0.3">
      <c r="A1977" t="s">
        <v>3907</v>
      </c>
      <c r="B1977" t="str">
        <f>"'"&amp;_history!A1977&amp;"'"</f>
        <v>'2015-16'</v>
      </c>
      <c r="C1977" t="s">
        <v>3908</v>
      </c>
      <c r="D1977" t="str">
        <f>"'"&amp;_history!B1977&amp;"'"</f>
        <v>'Rocco'</v>
      </c>
      <c r="E1977" t="s">
        <v>3909</v>
      </c>
      <c r="F1977" t="str">
        <f>"'"&amp;_history!C1977&amp;"'"</f>
        <v>'Grimaldi'</v>
      </c>
      <c r="G1977" t="s">
        <v>3910</v>
      </c>
      <c r="H1977" t="str">
        <f>"'"&amp;_history!D1977&amp;"'"</f>
        <v>'Nashville Predators'</v>
      </c>
      <c r="I1977" t="s">
        <v>3894</v>
      </c>
    </row>
    <row r="1978" spans="1:9" x14ac:dyDescent="0.3">
      <c r="A1978" t="s">
        <v>3907</v>
      </c>
      <c r="B1978" t="str">
        <f>"'"&amp;_history!A1978&amp;"'"</f>
        <v>'2015-16'</v>
      </c>
      <c r="C1978" t="s">
        <v>3908</v>
      </c>
      <c r="D1978" t="str">
        <f>"'"&amp;_history!B1978&amp;"'"</f>
        <v>'Dan'</v>
      </c>
      <c r="E1978" t="s">
        <v>3909</v>
      </c>
      <c r="F1978" t="str">
        <f>"'"&amp;_history!C1978&amp;"'"</f>
        <v>'Hamhuis'</v>
      </c>
      <c r="G1978" t="s">
        <v>3910</v>
      </c>
      <c r="H1978" t="str">
        <f>"'"&amp;_history!D1978&amp;"'"</f>
        <v>'Nashville Predators'</v>
      </c>
      <c r="I1978" t="s">
        <v>3894</v>
      </c>
    </row>
    <row r="1979" spans="1:9" x14ac:dyDescent="0.3">
      <c r="A1979" t="s">
        <v>3907</v>
      </c>
      <c r="B1979" t="str">
        <f>"'"&amp;_history!A1979&amp;"'"</f>
        <v>'2015-16'</v>
      </c>
      <c r="C1979" t="s">
        <v>3908</v>
      </c>
      <c r="D1979" t="str">
        <f>"'"&amp;_history!B1979&amp;"'"</f>
        <v>'Matt'</v>
      </c>
      <c r="E1979" t="s">
        <v>3909</v>
      </c>
      <c r="F1979" t="str">
        <f>"'"&amp;_history!C1979&amp;"'"</f>
        <v>'Irwin'</v>
      </c>
      <c r="G1979" t="s">
        <v>3910</v>
      </c>
      <c r="H1979" t="str">
        <f>"'"&amp;_history!D1979&amp;"'"</f>
        <v>'Nashville Predators'</v>
      </c>
      <c r="I1979" t="s">
        <v>3894</v>
      </c>
    </row>
    <row r="1980" spans="1:9" x14ac:dyDescent="0.3">
      <c r="A1980" t="s">
        <v>3907</v>
      </c>
      <c r="B1980" t="str">
        <f>"'"&amp;_history!A1980&amp;"'"</f>
        <v>'2015-16'</v>
      </c>
      <c r="C1980" t="s">
        <v>3908</v>
      </c>
      <c r="D1980" t="str">
        <f>"'"&amp;_history!B1980&amp;"'"</f>
        <v>'Calle'</v>
      </c>
      <c r="E1980" t="s">
        <v>3909</v>
      </c>
      <c r="F1980" t="str">
        <f>"'"&amp;_history!C1980&amp;"'"</f>
        <v>'Jarnkrok'</v>
      </c>
      <c r="G1980" t="s">
        <v>3910</v>
      </c>
      <c r="H1980" t="str">
        <f>"'"&amp;_history!D1980&amp;"'"</f>
        <v>'Nashville Predators'</v>
      </c>
      <c r="I1980" t="s">
        <v>3894</v>
      </c>
    </row>
    <row r="1981" spans="1:9" x14ac:dyDescent="0.3">
      <c r="A1981" t="s">
        <v>3907</v>
      </c>
      <c r="B1981" t="str">
        <f>"'"&amp;_history!A1981&amp;"'"</f>
        <v>'2015-16'</v>
      </c>
      <c r="C1981" t="s">
        <v>3908</v>
      </c>
      <c r="D1981" t="str">
        <f>"'"&amp;_history!B1981&amp;"'"</f>
        <v>'Ryan'</v>
      </c>
      <c r="E1981" t="s">
        <v>3909</v>
      </c>
      <c r="F1981" t="str">
        <f>"'"&amp;_history!C1981&amp;"'"</f>
        <v>'Johansen'</v>
      </c>
      <c r="G1981" t="s">
        <v>3910</v>
      </c>
      <c r="H1981" t="str">
        <f>"'"&amp;_history!D1981&amp;"'"</f>
        <v>'Nashville Predators'</v>
      </c>
      <c r="I1981" t="s">
        <v>3894</v>
      </c>
    </row>
    <row r="1982" spans="1:9" x14ac:dyDescent="0.3">
      <c r="A1982" t="s">
        <v>3907</v>
      </c>
      <c r="B1982" t="str">
        <f>"'"&amp;_history!A1982&amp;"'"</f>
        <v>'2015-16'</v>
      </c>
      <c r="C1982" t="s">
        <v>3908</v>
      </c>
      <c r="D1982" t="str">
        <f>"'"&amp;_history!B1982&amp;"'"</f>
        <v>'Roman'</v>
      </c>
      <c r="E1982" t="s">
        <v>3909</v>
      </c>
      <c r="F1982" t="str">
        <f>"'"&amp;_history!C1982&amp;"'"</f>
        <v>'Josi'</v>
      </c>
      <c r="G1982" t="s">
        <v>3910</v>
      </c>
      <c r="H1982" t="str">
        <f>"'"&amp;_history!D1982&amp;"'"</f>
        <v>'Nashville Predators'</v>
      </c>
      <c r="I1982" t="s">
        <v>3894</v>
      </c>
    </row>
    <row r="1983" spans="1:9" x14ac:dyDescent="0.3">
      <c r="A1983" t="s">
        <v>3907</v>
      </c>
      <c r="B1983" t="str">
        <f>"'"&amp;_history!A1983&amp;"'"</f>
        <v>'2015-16'</v>
      </c>
      <c r="C1983" t="s">
        <v>3908</v>
      </c>
      <c r="D1983" t="str">
        <f>"'"&amp;_history!B1983&amp;"'"</f>
        <v>'Cody'</v>
      </c>
      <c r="E1983" t="s">
        <v>3909</v>
      </c>
      <c r="F1983" t="str">
        <f>"'"&amp;_history!C1983&amp;"'"</f>
        <v>'McLeod'</v>
      </c>
      <c r="G1983" t="s">
        <v>3910</v>
      </c>
      <c r="H1983" t="str">
        <f>"'"&amp;_history!D1983&amp;"'"</f>
        <v>'Nashville Predators'</v>
      </c>
      <c r="I1983" t="s">
        <v>3894</v>
      </c>
    </row>
    <row r="1984" spans="1:9" x14ac:dyDescent="0.3">
      <c r="A1984" t="s">
        <v>3907</v>
      </c>
      <c r="B1984" t="str">
        <f>"'"&amp;_history!A1984&amp;"'"</f>
        <v>'2015-16'</v>
      </c>
      <c r="C1984" t="s">
        <v>3908</v>
      </c>
      <c r="D1984" t="str">
        <f>"'"&amp;_history!B1984&amp;"'"</f>
        <v>'Rem'</v>
      </c>
      <c r="E1984" t="s">
        <v>3909</v>
      </c>
      <c r="F1984" t="str">
        <f>"'"&amp;_history!C1984&amp;"'"</f>
        <v>'Pitlick'</v>
      </c>
      <c r="G1984" t="s">
        <v>3910</v>
      </c>
      <c r="H1984" t="str">
        <f>"'"&amp;_history!D1984&amp;"'"</f>
        <v>'Nashville Predators'</v>
      </c>
      <c r="I1984" t="s">
        <v>3894</v>
      </c>
    </row>
    <row r="1985" spans="1:9" x14ac:dyDescent="0.3">
      <c r="A1985" t="s">
        <v>3907</v>
      </c>
      <c r="B1985" t="str">
        <f>"'"&amp;_history!A1985&amp;"'"</f>
        <v>'2015-16'</v>
      </c>
      <c r="C1985" t="s">
        <v>3908</v>
      </c>
      <c r="D1985" t="str">
        <f>"'"&amp;_history!B1985&amp;"'"</f>
        <v>'Zac'</v>
      </c>
      <c r="E1985" t="s">
        <v>3909</v>
      </c>
      <c r="F1985" t="str">
        <f>"'"&amp;_history!C1985&amp;"'"</f>
        <v>'Rinaldo'</v>
      </c>
      <c r="G1985" t="s">
        <v>3910</v>
      </c>
      <c r="H1985" t="str">
        <f>"'"&amp;_history!D1985&amp;"'"</f>
        <v>'Nashville Predators'</v>
      </c>
      <c r="I1985" t="s">
        <v>3894</v>
      </c>
    </row>
    <row r="1986" spans="1:9" x14ac:dyDescent="0.3">
      <c r="A1986" t="s">
        <v>3907</v>
      </c>
      <c r="B1986" t="str">
        <f>"'"&amp;_history!A1986&amp;"'"</f>
        <v>'2015-16'</v>
      </c>
      <c r="C1986" t="s">
        <v>3908</v>
      </c>
      <c r="D1986" t="str">
        <f>"'"&amp;_history!B1986&amp;"'"</f>
        <v>'Pekka'</v>
      </c>
      <c r="E1986" t="s">
        <v>3909</v>
      </c>
      <c r="F1986" t="str">
        <f>"'"&amp;_history!C1986&amp;"'"</f>
        <v>'Rinne'</v>
      </c>
      <c r="G1986" t="s">
        <v>3910</v>
      </c>
      <c r="H1986" t="str">
        <f>"'"&amp;_history!D1986&amp;"'"</f>
        <v>'Nashville Predators'</v>
      </c>
      <c r="I1986" t="s">
        <v>3894</v>
      </c>
    </row>
    <row r="1987" spans="1:9" x14ac:dyDescent="0.3">
      <c r="A1987" t="s">
        <v>3907</v>
      </c>
      <c r="B1987" t="str">
        <f>"'"&amp;_history!A1987&amp;"'"</f>
        <v>'2015-16'</v>
      </c>
      <c r="C1987" t="s">
        <v>3908</v>
      </c>
      <c r="D1987" t="str">
        <f>"'"&amp;_history!B1987&amp;"'"</f>
        <v>'Miikka'</v>
      </c>
      <c r="E1987" t="s">
        <v>3909</v>
      </c>
      <c r="F1987" t="str">
        <f>"'"&amp;_history!C1987&amp;"'"</f>
        <v>'Salomaki'</v>
      </c>
      <c r="G1987" t="s">
        <v>3910</v>
      </c>
      <c r="H1987" t="str">
        <f>"'"&amp;_history!D1987&amp;"'"</f>
        <v>'Nashville Predators'</v>
      </c>
      <c r="I1987" t="s">
        <v>3894</v>
      </c>
    </row>
    <row r="1988" spans="1:9" x14ac:dyDescent="0.3">
      <c r="A1988" t="s">
        <v>3907</v>
      </c>
      <c r="B1988" t="str">
        <f>"'"&amp;_history!A1988&amp;"'"</f>
        <v>'2015-16'</v>
      </c>
      <c r="C1988" t="s">
        <v>3908</v>
      </c>
      <c r="D1988" t="str">
        <f>"'"&amp;_history!B1988&amp;"'"</f>
        <v>'Juuse'</v>
      </c>
      <c r="E1988" t="s">
        <v>3909</v>
      </c>
      <c r="F1988" t="str">
        <f>"'"&amp;_history!C1988&amp;"'"</f>
        <v>'Saros'</v>
      </c>
      <c r="G1988" t="s">
        <v>3910</v>
      </c>
      <c r="H1988" t="str">
        <f>"'"&amp;_history!D1988&amp;"'"</f>
        <v>'Nashville Predators'</v>
      </c>
      <c r="I1988" t="s">
        <v>3894</v>
      </c>
    </row>
    <row r="1989" spans="1:9" x14ac:dyDescent="0.3">
      <c r="A1989" t="s">
        <v>3907</v>
      </c>
      <c r="B1989" t="str">
        <f>"'"&amp;_history!A1989&amp;"'"</f>
        <v>'2015-16'</v>
      </c>
      <c r="C1989" t="s">
        <v>3908</v>
      </c>
      <c r="D1989" t="str">
        <f>"'"&amp;_history!B1989&amp;"'"</f>
        <v>'Wayne'</v>
      </c>
      <c r="E1989" t="s">
        <v>3909</v>
      </c>
      <c r="F1989" t="str">
        <f>"'"&amp;_history!C1989&amp;"'"</f>
        <v>'Simmonds'</v>
      </c>
      <c r="G1989" t="s">
        <v>3910</v>
      </c>
      <c r="H1989" t="str">
        <f>"'"&amp;_history!D1989&amp;"'"</f>
        <v>'New York Rangers'</v>
      </c>
      <c r="I1989" t="s">
        <v>3894</v>
      </c>
    </row>
    <row r="1990" spans="1:9" x14ac:dyDescent="0.3">
      <c r="A1990" t="s">
        <v>3907</v>
      </c>
      <c r="B1990" t="str">
        <f>"'"&amp;_history!A1990&amp;"'"</f>
        <v>'2015-16'</v>
      </c>
      <c r="C1990" t="s">
        <v>3908</v>
      </c>
      <c r="D1990" t="str">
        <f>"'"&amp;_history!B1990&amp;"'"</f>
        <v>'Colton'</v>
      </c>
      <c r="E1990" t="s">
        <v>3909</v>
      </c>
      <c r="F1990" t="str">
        <f>"'"&amp;_history!C1990&amp;"'"</f>
        <v>'Sissons'</v>
      </c>
      <c r="G1990" t="s">
        <v>3910</v>
      </c>
      <c r="H1990" t="str">
        <f>"'"&amp;_history!D1990&amp;"'"</f>
        <v>'New York Rangers'</v>
      </c>
      <c r="I1990" t="s">
        <v>3894</v>
      </c>
    </row>
    <row r="1991" spans="1:9" x14ac:dyDescent="0.3">
      <c r="A1991" t="s">
        <v>3907</v>
      </c>
      <c r="B1991" t="str">
        <f>"'"&amp;_history!A1991&amp;"'"</f>
        <v>'2015-16'</v>
      </c>
      <c r="C1991" t="s">
        <v>3908</v>
      </c>
      <c r="D1991" t="str">
        <f>"'"&amp;_history!B1991&amp;"'"</f>
        <v>'Craig'</v>
      </c>
      <c r="E1991" t="s">
        <v>3909</v>
      </c>
      <c r="F1991" t="str">
        <f>"'"&amp;_history!C1991&amp;"'"</f>
        <v>'Smith'</v>
      </c>
      <c r="G1991" t="s">
        <v>3910</v>
      </c>
      <c r="H1991" t="str">
        <f>"'"&amp;_history!D1991&amp;"'"</f>
        <v>'New York Rangers'</v>
      </c>
      <c r="I1991" t="s">
        <v>3894</v>
      </c>
    </row>
    <row r="1992" spans="1:9" x14ac:dyDescent="0.3">
      <c r="A1992" t="s">
        <v>3907</v>
      </c>
      <c r="B1992" t="str">
        <f>"'"&amp;_history!A1992&amp;"'"</f>
        <v>'2015-16'</v>
      </c>
      <c r="C1992" t="s">
        <v>3908</v>
      </c>
      <c r="D1992" t="str">
        <f>"'"&amp;_history!B1992&amp;"'"</f>
        <v>'P.K.'</v>
      </c>
      <c r="E1992" t="s">
        <v>3909</v>
      </c>
      <c r="F1992" t="str">
        <f>"'"&amp;_history!C1992&amp;"'"</f>
        <v>'Subban'</v>
      </c>
      <c r="G1992" t="s">
        <v>3910</v>
      </c>
      <c r="H1992" t="str">
        <f>"'"&amp;_history!D1992&amp;"'"</f>
        <v>'New York Islanders'</v>
      </c>
      <c r="I1992" t="s">
        <v>3894</v>
      </c>
    </row>
    <row r="1993" spans="1:9" x14ac:dyDescent="0.3">
      <c r="A1993" t="s">
        <v>3907</v>
      </c>
      <c r="B1993" t="str">
        <f>"'"&amp;_history!A1993&amp;"'"</f>
        <v>'2015-16'</v>
      </c>
      <c r="C1993" t="s">
        <v>3908</v>
      </c>
      <c r="D1993" t="str">
        <f>"'"&amp;_history!B1993&amp;"'"</f>
        <v>'Kyle'</v>
      </c>
      <c r="E1993" t="s">
        <v>3909</v>
      </c>
      <c r="F1993" t="str">
        <f>"'"&amp;_history!C1993&amp;"'"</f>
        <v>'Turris'</v>
      </c>
      <c r="G1993" t="s">
        <v>3910</v>
      </c>
      <c r="H1993" t="str">
        <f>"'"&amp;_history!D1993&amp;"'"</f>
        <v>'New York Islanders'</v>
      </c>
      <c r="I1993" t="s">
        <v>3894</v>
      </c>
    </row>
    <row r="1994" spans="1:9" x14ac:dyDescent="0.3">
      <c r="A1994" t="s">
        <v>3907</v>
      </c>
      <c r="B1994" t="str">
        <f>"'"&amp;_history!A1994&amp;"'"</f>
        <v>'2015-16'</v>
      </c>
      <c r="C1994" t="s">
        <v>3908</v>
      </c>
      <c r="D1994" t="str">
        <f>"'"&amp;_history!B1994&amp;"'"</f>
        <v>'Austin'</v>
      </c>
      <c r="E1994" t="s">
        <v>3909</v>
      </c>
      <c r="F1994" t="str">
        <f>"'"&amp;_history!C1994&amp;"'"</f>
        <v>'Watson'</v>
      </c>
      <c r="G1994" t="s">
        <v>3910</v>
      </c>
      <c r="H1994" t="str">
        <f>"'"&amp;_history!D1994&amp;"'"</f>
        <v>'New Jersey Devils'</v>
      </c>
      <c r="I1994" t="s">
        <v>3894</v>
      </c>
    </row>
    <row r="1995" spans="1:9" x14ac:dyDescent="0.3">
      <c r="A1995" t="s">
        <v>3907</v>
      </c>
      <c r="B1995" t="str">
        <f>"'"&amp;_history!A1995&amp;"'"</f>
        <v>'2015-16'</v>
      </c>
      <c r="C1995" t="s">
        <v>3908</v>
      </c>
      <c r="D1995" t="str">
        <f>"'"&amp;_history!B1995&amp;"'"</f>
        <v>'Yannick'</v>
      </c>
      <c r="E1995" t="s">
        <v>3909</v>
      </c>
      <c r="F1995" t="str">
        <f>"'"&amp;_history!C1995&amp;"'"</f>
        <v>'Weber'</v>
      </c>
      <c r="G1995" t="s">
        <v>3910</v>
      </c>
      <c r="H1995" t="str">
        <f>"'"&amp;_history!D1995&amp;"'"</f>
        <v>'New Jersey Devils'</v>
      </c>
      <c r="I1995" t="s">
        <v>3894</v>
      </c>
    </row>
    <row r="1996" spans="1:9" x14ac:dyDescent="0.3">
      <c r="A1996" t="s">
        <v>3907</v>
      </c>
      <c r="B1996" t="str">
        <f>"'"&amp;_history!A1996&amp;"'"</f>
        <v>'2015-16'</v>
      </c>
      <c r="C1996" t="s">
        <v>3908</v>
      </c>
      <c r="D1996" t="str">
        <f>"'"&amp;_history!B1996&amp;"'"</f>
        <v>'Kenny'</v>
      </c>
      <c r="E1996" t="s">
        <v>3909</v>
      </c>
      <c r="F1996" t="str">
        <f>"'"&amp;_history!C1996&amp;"'"</f>
        <v>'Agostino'</v>
      </c>
      <c r="G1996" t="s">
        <v>3910</v>
      </c>
      <c r="H1996" t="str">
        <f>"'"&amp;_history!D1996&amp;"'"</f>
        <v>'New Jersey Devils'</v>
      </c>
      <c r="I1996" t="s">
        <v>3894</v>
      </c>
    </row>
    <row r="1997" spans="1:9" x14ac:dyDescent="0.3">
      <c r="A1997" t="s">
        <v>3907</v>
      </c>
      <c r="B1997" t="str">
        <f>"'"&amp;_history!A1997&amp;"'"</f>
        <v>'2015-16'</v>
      </c>
      <c r="C1997" t="s">
        <v>3908</v>
      </c>
      <c r="D1997" t="str">
        <f>"'"&amp;_history!B1997&amp;"'"</f>
        <v>'Mackenzie'</v>
      </c>
      <c r="E1997" t="s">
        <v>3909</v>
      </c>
      <c r="F1997" t="str">
        <f>"'"&amp;_history!C1997&amp;"'"</f>
        <v>'Blackwood'</v>
      </c>
      <c r="G1997" t="s">
        <v>3910</v>
      </c>
      <c r="H1997" t="str">
        <f>"'"&amp;_history!D1997&amp;"'"</f>
        <v>'New Jersey Devils'</v>
      </c>
      <c r="I1997" t="s">
        <v>3894</v>
      </c>
    </row>
    <row r="1998" spans="1:9" x14ac:dyDescent="0.3">
      <c r="A1998" t="s">
        <v>3907</v>
      </c>
      <c r="B1998" t="str">
        <f>"'"&amp;_history!A1998&amp;"'"</f>
        <v>'2015-16'</v>
      </c>
      <c r="C1998" t="s">
        <v>3908</v>
      </c>
      <c r="D1998" t="str">
        <f>"'"&amp;_history!B1998&amp;"'"</f>
        <v>'Jesper'</v>
      </c>
      <c r="E1998" t="s">
        <v>3909</v>
      </c>
      <c r="F1998" t="str">
        <f>"'"&amp;_history!C1998&amp;"'"</f>
        <v>'Bratt'</v>
      </c>
      <c r="G1998" t="s">
        <v>3910</v>
      </c>
      <c r="H1998" t="str">
        <f>"'"&amp;_history!D1998&amp;"'"</f>
        <v>'New Jersey Devils'</v>
      </c>
      <c r="I1998" t="s">
        <v>3894</v>
      </c>
    </row>
    <row r="1999" spans="1:9" x14ac:dyDescent="0.3">
      <c r="A1999" t="s">
        <v>3907</v>
      </c>
      <c r="B1999" t="str">
        <f>"'"&amp;_history!A1999&amp;"'"</f>
        <v>'2015-16'</v>
      </c>
      <c r="C1999" t="s">
        <v>3908</v>
      </c>
      <c r="D1999" t="str">
        <f>"'"&amp;_history!B1999&amp;"'"</f>
        <v>'Will'</v>
      </c>
      <c r="E1999" t="s">
        <v>3909</v>
      </c>
      <c r="F1999" t="str">
        <f>"'"&amp;_history!C1999&amp;"'"</f>
        <v>'Butcher'</v>
      </c>
      <c r="G1999" t="s">
        <v>3910</v>
      </c>
      <c r="H1999" t="str">
        <f>"'"&amp;_history!D1999&amp;"'"</f>
        <v>'New Jersey Devils'</v>
      </c>
      <c r="I1999" t="s">
        <v>3894</v>
      </c>
    </row>
    <row r="2000" spans="1:9" x14ac:dyDescent="0.3">
      <c r="A2000" t="s">
        <v>3907</v>
      </c>
      <c r="B2000" t="str">
        <f>"'"&amp;_history!A2000&amp;"'"</f>
        <v>'2015-16'</v>
      </c>
      <c r="C2000" t="s">
        <v>3908</v>
      </c>
      <c r="D2000" t="str">
        <f>"'"&amp;_history!B2000&amp;"'"</f>
        <v>'Connor'</v>
      </c>
      <c r="E2000" t="s">
        <v>3909</v>
      </c>
      <c r="F2000" t="str">
        <f>"'"&amp;_history!C2000&amp;"'"</f>
        <v>'Carrick'</v>
      </c>
      <c r="G2000" t="s">
        <v>3910</v>
      </c>
      <c r="H2000" t="str">
        <f>"'"&amp;_history!D2000&amp;"'"</f>
        <v>'New Jersey Devils'</v>
      </c>
      <c r="I2000" t="s">
        <v>3894</v>
      </c>
    </row>
    <row r="2001" spans="1:9" x14ac:dyDescent="0.3">
      <c r="A2001" t="s">
        <v>3907</v>
      </c>
      <c r="B2001" t="str">
        <f>"'"&amp;_history!A2001&amp;"'"</f>
        <v>'2015-16'</v>
      </c>
      <c r="C2001" t="s">
        <v>3908</v>
      </c>
      <c r="D2001" t="str">
        <f>"'"&amp;_history!B2001&amp;"'"</f>
        <v>'Blake'</v>
      </c>
      <c r="E2001" t="s">
        <v>3909</v>
      </c>
      <c r="F2001" t="str">
        <f>"'"&amp;_history!C2001&amp;"'"</f>
        <v>'Coleman'</v>
      </c>
      <c r="G2001" t="s">
        <v>3910</v>
      </c>
      <c r="H2001" t="str">
        <f>"'"&amp;_history!D2001&amp;"'"</f>
        <v>'New Jersey Devils'</v>
      </c>
      <c r="I2001" t="s">
        <v>3894</v>
      </c>
    </row>
    <row r="2002" spans="1:9" x14ac:dyDescent="0.3">
      <c r="A2002" t="s">
        <v>3907</v>
      </c>
      <c r="B2002" t="str">
        <f>"'"&amp;_history!A2002&amp;"'"</f>
        <v>'2015-16'</v>
      </c>
      <c r="C2002" t="s">
        <v>3908</v>
      </c>
      <c r="D2002" t="str">
        <f>"'"&amp;_history!B2002&amp;"'"</f>
        <v>'Kurtis'</v>
      </c>
      <c r="E2002" t="s">
        <v>3909</v>
      </c>
      <c r="F2002" t="str">
        <f>"'"&amp;_history!C2002&amp;"'"</f>
        <v>'Gabriel'</v>
      </c>
      <c r="G2002" t="s">
        <v>3910</v>
      </c>
      <c r="H2002" t="str">
        <f>"'"&amp;_history!D2002&amp;"'"</f>
        <v>'New Jersey Devils'</v>
      </c>
      <c r="I2002" t="s">
        <v>3894</v>
      </c>
    </row>
    <row r="2003" spans="1:9" x14ac:dyDescent="0.3">
      <c r="A2003" t="s">
        <v>3907</v>
      </c>
      <c r="B2003" t="str">
        <f>"'"&amp;_history!A2003&amp;"'"</f>
        <v>'2015-16'</v>
      </c>
      <c r="C2003" t="s">
        <v>3908</v>
      </c>
      <c r="D2003" t="str">
        <f>"'"&amp;_history!B2003&amp;"'"</f>
        <v>'Andy'</v>
      </c>
      <c r="E2003" t="s">
        <v>3909</v>
      </c>
      <c r="F2003" t="str">
        <f>"'"&amp;_history!C2003&amp;"'"</f>
        <v>'Greene'</v>
      </c>
      <c r="G2003" t="s">
        <v>3910</v>
      </c>
      <c r="H2003" t="str">
        <f>"'"&amp;_history!D2003&amp;"'"</f>
        <v>'New Jersey Devils'</v>
      </c>
      <c r="I2003" t="s">
        <v>3894</v>
      </c>
    </row>
    <row r="2004" spans="1:9" x14ac:dyDescent="0.3">
      <c r="A2004" t="s">
        <v>3907</v>
      </c>
      <c r="B2004" t="str">
        <f>"'"&amp;_history!A2004&amp;"'"</f>
        <v>'2015-16'</v>
      </c>
      <c r="C2004" t="s">
        <v>3908</v>
      </c>
      <c r="D2004" t="str">
        <f>"'"&amp;_history!B2004&amp;"'"</f>
        <v>'Taylor'</v>
      </c>
      <c r="E2004" t="s">
        <v>3909</v>
      </c>
      <c r="F2004" t="str">
        <f>"'"&amp;_history!C2004&amp;"'"</f>
        <v>'Hall'</v>
      </c>
      <c r="G2004" t="s">
        <v>3910</v>
      </c>
      <c r="H2004" t="str">
        <f>"'"&amp;_history!D2004&amp;"'"</f>
        <v>'New Jersey Devils'</v>
      </c>
      <c r="I2004" t="s">
        <v>3894</v>
      </c>
    </row>
    <row r="2005" spans="1:9" x14ac:dyDescent="0.3">
      <c r="A2005" t="s">
        <v>3907</v>
      </c>
      <c r="B2005" t="str">
        <f>"'"&amp;_history!A2005&amp;"'"</f>
        <v>'2015-16'</v>
      </c>
      <c r="C2005" t="s">
        <v>3908</v>
      </c>
      <c r="D2005" t="str">
        <f>"'"&amp;_history!B2005&amp;"'"</f>
        <v>'Nico'</v>
      </c>
      <c r="E2005" t="s">
        <v>3909</v>
      </c>
      <c r="F2005" t="str">
        <f>"'"&amp;_history!C2005&amp;"'"</f>
        <v>'Hischier'</v>
      </c>
      <c r="G2005" t="s">
        <v>3910</v>
      </c>
      <c r="H2005" t="str">
        <f>"'"&amp;_history!D2005&amp;"'"</f>
        <v>'New Jersey Devils'</v>
      </c>
      <c r="I2005" t="s">
        <v>3894</v>
      </c>
    </row>
    <row r="2006" spans="1:9" x14ac:dyDescent="0.3">
      <c r="A2006" t="s">
        <v>3907</v>
      </c>
      <c r="B2006" t="str">
        <f>"'"&amp;_history!A2006&amp;"'"</f>
        <v>'2015-16'</v>
      </c>
      <c r="C2006" t="s">
        <v>3908</v>
      </c>
      <c r="D2006" t="str">
        <f>"'"&amp;_history!B2006&amp;"'"</f>
        <v>'Mirco'</v>
      </c>
      <c r="E2006" t="s">
        <v>3909</v>
      </c>
      <c r="F2006" t="str">
        <f>"'"&amp;_history!C2006&amp;"'"</f>
        <v>'Mueller'</v>
      </c>
      <c r="G2006" t="s">
        <v>3910</v>
      </c>
      <c r="H2006" t="str">
        <f>"'"&amp;_history!D2006&amp;"'"</f>
        <v>'New Jersey Devils'</v>
      </c>
      <c r="I2006" t="s">
        <v>3894</v>
      </c>
    </row>
    <row r="2007" spans="1:9" x14ac:dyDescent="0.3">
      <c r="A2007" t="s">
        <v>3907</v>
      </c>
      <c r="B2007" t="str">
        <f>"'"&amp;_history!A2007&amp;"'"</f>
        <v>'2015-16'</v>
      </c>
      <c r="C2007" t="s">
        <v>3908</v>
      </c>
      <c r="D2007" t="str">
        <f>"'"&amp;_history!B2007&amp;"'"</f>
        <v>'Stefan'</v>
      </c>
      <c r="E2007" t="s">
        <v>3909</v>
      </c>
      <c r="F2007" t="str">
        <f>"'"&amp;_history!C2007&amp;"'"</f>
        <v>'Noesen'</v>
      </c>
      <c r="G2007" t="s">
        <v>3910</v>
      </c>
      <c r="H2007" t="str">
        <f>"'"&amp;_history!D2007&amp;"'"</f>
        <v>'New Jersey Devils'</v>
      </c>
      <c r="I2007" t="s">
        <v>3894</v>
      </c>
    </row>
    <row r="2008" spans="1:9" x14ac:dyDescent="0.3">
      <c r="A2008" t="s">
        <v>3907</v>
      </c>
      <c r="B2008" t="str">
        <f>"'"&amp;_history!A2008&amp;"'"</f>
        <v>'2015-16'</v>
      </c>
      <c r="C2008" t="s">
        <v>3908</v>
      </c>
      <c r="D2008" t="str">
        <f>"'"&amp;_history!B2008&amp;"'"</f>
        <v>'Kyle'</v>
      </c>
      <c r="E2008" t="s">
        <v>3909</v>
      </c>
      <c r="F2008" t="str">
        <f>"'"&amp;_history!C2008&amp;"'"</f>
        <v>'Palmieri'</v>
      </c>
      <c r="G2008" t="s">
        <v>3910</v>
      </c>
      <c r="H2008" t="str">
        <f>"'"&amp;_history!D2008&amp;"'"</f>
        <v>'New Jersey Devils'</v>
      </c>
      <c r="I2008" t="s">
        <v>3894</v>
      </c>
    </row>
    <row r="2009" spans="1:9" x14ac:dyDescent="0.3">
      <c r="A2009" t="s">
        <v>3907</v>
      </c>
      <c r="B2009" t="str">
        <f>"'"&amp;_history!A2009&amp;"'"</f>
        <v>'2015-16'</v>
      </c>
      <c r="C2009" t="s">
        <v>3908</v>
      </c>
      <c r="D2009" t="str">
        <f>"'"&amp;_history!B2009&amp;"'"</f>
        <v>'Kevin'</v>
      </c>
      <c r="E2009" t="s">
        <v>3909</v>
      </c>
      <c r="F2009" t="str">
        <f>"'"&amp;_history!C2009&amp;"'"</f>
        <v>'Rooney'</v>
      </c>
      <c r="G2009" t="s">
        <v>3910</v>
      </c>
      <c r="H2009" t="str">
        <f>"'"&amp;_history!D2009&amp;"'"</f>
        <v>'New Jersey Devils'</v>
      </c>
      <c r="I2009" t="s">
        <v>3894</v>
      </c>
    </row>
    <row r="2010" spans="1:9" x14ac:dyDescent="0.3">
      <c r="A2010" t="s">
        <v>3907</v>
      </c>
      <c r="B2010" t="str">
        <f>"'"&amp;_history!A2010&amp;"'"</f>
        <v>'2015-16'</v>
      </c>
      <c r="C2010" t="s">
        <v>3908</v>
      </c>
      <c r="D2010" t="str">
        <f>"'"&amp;_history!B2010&amp;"'"</f>
        <v>'Steven'</v>
      </c>
      <c r="E2010" t="s">
        <v>3909</v>
      </c>
      <c r="F2010" t="str">
        <f>"'"&amp;_history!C2010&amp;"'"</f>
        <v>'Santini'</v>
      </c>
      <c r="G2010" t="s">
        <v>3910</v>
      </c>
      <c r="H2010" t="str">
        <f>"'"&amp;_history!D2010&amp;"'"</f>
        <v>'New Jersey Devils'</v>
      </c>
      <c r="I2010" t="s">
        <v>3894</v>
      </c>
    </row>
    <row r="2011" spans="1:9" x14ac:dyDescent="0.3">
      <c r="A2011" t="s">
        <v>3907</v>
      </c>
      <c r="B2011" t="str">
        <f>"'"&amp;_history!A2011&amp;"'"</f>
        <v>'2015-16'</v>
      </c>
      <c r="C2011" t="s">
        <v>3908</v>
      </c>
      <c r="D2011" t="str">
        <f>"'"&amp;_history!B2011&amp;"'"</f>
        <v>'Cory'</v>
      </c>
      <c r="E2011" t="s">
        <v>3909</v>
      </c>
      <c r="F2011" t="str">
        <f>"'"&amp;_history!C2011&amp;"'"</f>
        <v>'Schneider'</v>
      </c>
      <c r="G2011" t="s">
        <v>3910</v>
      </c>
      <c r="H2011" t="str">
        <f>"'"&amp;_history!D2011&amp;"'"</f>
        <v>'New Jersey Devils'</v>
      </c>
      <c r="I2011" t="s">
        <v>3894</v>
      </c>
    </row>
    <row r="2012" spans="1:9" x14ac:dyDescent="0.3">
      <c r="A2012" t="s">
        <v>3907</v>
      </c>
      <c r="B2012" t="str">
        <f>"'"&amp;_history!A2012&amp;"'"</f>
        <v>'2015-16'</v>
      </c>
      <c r="C2012" t="s">
        <v>3908</v>
      </c>
      <c r="D2012" t="str">
        <f>"'"&amp;_history!B2012&amp;"'"</f>
        <v>'Damon'</v>
      </c>
      <c r="E2012" t="s">
        <v>3909</v>
      </c>
      <c r="F2012" t="str">
        <f>"'"&amp;_history!C2012&amp;"'"</f>
        <v>'Severson'</v>
      </c>
      <c r="G2012" t="s">
        <v>3910</v>
      </c>
      <c r="H2012" t="str">
        <f>"'"&amp;_history!D2012&amp;"'"</f>
        <v>'Ottawa Senators'</v>
      </c>
      <c r="I2012" t="s">
        <v>3894</v>
      </c>
    </row>
    <row r="2013" spans="1:9" x14ac:dyDescent="0.3">
      <c r="A2013" t="s">
        <v>3907</v>
      </c>
      <c r="B2013" t="str">
        <f>"'"&amp;_history!A2013&amp;"'"</f>
        <v>'2015-16'</v>
      </c>
      <c r="C2013" t="s">
        <v>3908</v>
      </c>
      <c r="D2013" t="str">
        <f>"'"&amp;_history!B2013&amp;"'"</f>
        <v>'Drew'</v>
      </c>
      <c r="E2013" t="s">
        <v>3909</v>
      </c>
      <c r="F2013" t="str">
        <f>"'"&amp;_history!C2013&amp;"'"</f>
        <v>'Stafford'</v>
      </c>
      <c r="G2013" t="s">
        <v>3910</v>
      </c>
      <c r="H2013" t="str">
        <f>"'"&amp;_history!D2013&amp;"'"</f>
        <v>'Ottawa Senators'</v>
      </c>
      <c r="I2013" t="s">
        <v>3894</v>
      </c>
    </row>
    <row r="2014" spans="1:9" x14ac:dyDescent="0.3">
      <c r="A2014" t="s">
        <v>3907</v>
      </c>
      <c r="B2014" t="str">
        <f>"'"&amp;_history!A2014&amp;"'"</f>
        <v>'2015-16'</v>
      </c>
      <c r="C2014" t="s">
        <v>3908</v>
      </c>
      <c r="D2014" t="str">
        <f>"'"&amp;_history!B2014&amp;"'"</f>
        <v>'Sami'</v>
      </c>
      <c r="E2014" t="s">
        <v>3909</v>
      </c>
      <c r="F2014" t="str">
        <f>"'"&amp;_history!C2014&amp;"'"</f>
        <v>'Vatanen'</v>
      </c>
      <c r="G2014" t="s">
        <v>3910</v>
      </c>
      <c r="H2014" t="str">
        <f>"'"&amp;_history!D2014&amp;"'"</f>
        <v>'Ottawa Senators'</v>
      </c>
      <c r="I2014" t="s">
        <v>3894</v>
      </c>
    </row>
    <row r="2015" spans="1:9" x14ac:dyDescent="0.3">
      <c r="A2015" t="s">
        <v>3907</v>
      </c>
      <c r="B2015" t="str">
        <f>"'"&amp;_history!A2015&amp;"'"</f>
        <v>'2015-16'</v>
      </c>
      <c r="C2015" t="s">
        <v>3908</v>
      </c>
      <c r="D2015" t="str">
        <f>"'"&amp;_history!B2015&amp;"'"</f>
        <v>'Miles'</v>
      </c>
      <c r="E2015" t="s">
        <v>3909</v>
      </c>
      <c r="F2015" t="str">
        <f>"'"&amp;_history!C2015&amp;"'"</f>
        <v>'Wood'</v>
      </c>
      <c r="G2015" t="s">
        <v>3910</v>
      </c>
      <c r="H2015" t="str">
        <f>"'"&amp;_history!D2015&amp;"'"</f>
        <v>'New York Rangers'</v>
      </c>
      <c r="I2015" t="s">
        <v>3894</v>
      </c>
    </row>
    <row r="2016" spans="1:9" x14ac:dyDescent="0.3">
      <c r="A2016" t="s">
        <v>3907</v>
      </c>
      <c r="B2016" t="str">
        <f>"'"&amp;_history!A2016&amp;"'"</f>
        <v>'2015-16'</v>
      </c>
      <c r="C2016" t="s">
        <v>3908</v>
      </c>
      <c r="D2016" t="str">
        <f>"'"&amp;_history!B2016&amp;"'"</f>
        <v>'Egor'</v>
      </c>
      <c r="E2016" t="s">
        <v>3909</v>
      </c>
      <c r="F2016" t="str">
        <f>"'"&amp;_history!C2016&amp;"'"</f>
        <v>'Yakovlev'</v>
      </c>
      <c r="G2016" t="s">
        <v>3910</v>
      </c>
      <c r="H2016" t="str">
        <f>"'"&amp;_history!D2016&amp;"'"</f>
        <v>'New York Rangers'</v>
      </c>
      <c r="I2016" t="s">
        <v>3894</v>
      </c>
    </row>
    <row r="2017" spans="1:9" x14ac:dyDescent="0.3">
      <c r="A2017" t="s">
        <v>3907</v>
      </c>
      <c r="B2017" t="str">
        <f>"'"&amp;_history!A2017&amp;"'"</f>
        <v>'2015-16'</v>
      </c>
      <c r="C2017" t="s">
        <v>3908</v>
      </c>
      <c r="D2017" t="str">
        <f>"'"&amp;_history!B2017&amp;"'"</f>
        <v>'Pavel'</v>
      </c>
      <c r="E2017" t="s">
        <v>3909</v>
      </c>
      <c r="F2017" t="str">
        <f>"'"&amp;_history!C2017&amp;"'"</f>
        <v>'Zacha'</v>
      </c>
      <c r="G2017" t="s">
        <v>3910</v>
      </c>
      <c r="H2017" t="str">
        <f>"'"&amp;_history!D2017&amp;"'"</f>
        <v>'New York Islanders'</v>
      </c>
      <c r="I2017" t="s">
        <v>3894</v>
      </c>
    </row>
    <row r="2018" spans="1:9" x14ac:dyDescent="0.3">
      <c r="A2018" t="s">
        <v>3907</v>
      </c>
      <c r="B2018" t="str">
        <f>"'"&amp;_history!A2018&amp;"'"</f>
        <v>'2015-16'</v>
      </c>
      <c r="C2018" t="s">
        <v>3908</v>
      </c>
      <c r="D2018" t="str">
        <f>"'"&amp;_history!B2018&amp;"'"</f>
        <v>'Travis'</v>
      </c>
      <c r="E2018" t="s">
        <v>3909</v>
      </c>
      <c r="F2018" t="str">
        <f>"'"&amp;_history!C2018&amp;"'"</f>
        <v>'Zajac'</v>
      </c>
      <c r="G2018" t="s">
        <v>3910</v>
      </c>
      <c r="H2018" t="str">
        <f>"'"&amp;_history!D2018&amp;"'"</f>
        <v>'New York Islanders'</v>
      </c>
      <c r="I2018" t="s">
        <v>3894</v>
      </c>
    </row>
    <row r="2019" spans="1:9" x14ac:dyDescent="0.3">
      <c r="A2019" t="s">
        <v>3907</v>
      </c>
      <c r="B2019" t="str">
        <f>"'"&amp;_history!A2019&amp;"'"</f>
        <v>'2015-16'</v>
      </c>
      <c r="C2019" t="s">
        <v>3908</v>
      </c>
      <c r="D2019" t="str">
        <f>"'"&amp;_history!B2019&amp;"'"</f>
        <v>'Josh'</v>
      </c>
      <c r="E2019" t="s">
        <v>3909</v>
      </c>
      <c r="F2019" t="str">
        <f>"'"&amp;_history!C2019&amp;"'"</f>
        <v>'Bailey'</v>
      </c>
      <c r="G2019" t="s">
        <v>3910</v>
      </c>
      <c r="H2019" t="str">
        <f>"'"&amp;_history!D2019&amp;"'"</f>
        <v>'New York Islanders'</v>
      </c>
      <c r="I2019" t="s">
        <v>3894</v>
      </c>
    </row>
    <row r="2020" spans="1:9" x14ac:dyDescent="0.3">
      <c r="A2020" t="s">
        <v>3907</v>
      </c>
      <c r="B2020" t="str">
        <f>"'"&amp;_history!A2020&amp;"'"</f>
        <v>'2015-16'</v>
      </c>
      <c r="C2020" t="s">
        <v>3908</v>
      </c>
      <c r="D2020" t="str">
        <f>"'"&amp;_history!B2020&amp;"'"</f>
        <v>'Mathew'</v>
      </c>
      <c r="E2020" t="s">
        <v>3909</v>
      </c>
      <c r="F2020" t="str">
        <f>"'"&amp;_history!C2020&amp;"'"</f>
        <v>'Barzal'</v>
      </c>
      <c r="G2020" t="s">
        <v>3910</v>
      </c>
      <c r="H2020" t="str">
        <f>"'"&amp;_history!D2020&amp;"'"</f>
        <v>'New York Islanders'</v>
      </c>
      <c r="I2020" t="s">
        <v>3894</v>
      </c>
    </row>
    <row r="2021" spans="1:9" x14ac:dyDescent="0.3">
      <c r="A2021" t="s">
        <v>3907</v>
      </c>
      <c r="B2021" t="str">
        <f>"'"&amp;_history!A2021&amp;"'"</f>
        <v>'2015-16'</v>
      </c>
      <c r="C2021" t="s">
        <v>3908</v>
      </c>
      <c r="D2021" t="str">
        <f>"'"&amp;_history!B2021&amp;"'"</f>
        <v>'Anthony'</v>
      </c>
      <c r="E2021" t="s">
        <v>3909</v>
      </c>
      <c r="F2021" t="str">
        <f>"'"&amp;_history!C2021&amp;"'"</f>
        <v>'Beauvillier'</v>
      </c>
      <c r="G2021" t="s">
        <v>3910</v>
      </c>
      <c r="H2021" t="str">
        <f>"'"&amp;_history!D2021&amp;"'"</f>
        <v>'New York Islanders'</v>
      </c>
      <c r="I2021" t="s">
        <v>3894</v>
      </c>
    </row>
    <row r="2022" spans="1:9" x14ac:dyDescent="0.3">
      <c r="A2022" t="s">
        <v>3907</v>
      </c>
      <c r="B2022" t="str">
        <f>"'"&amp;_history!A2022&amp;"'"</f>
        <v>'2015-16'</v>
      </c>
      <c r="C2022" t="s">
        <v>3908</v>
      </c>
      <c r="D2022" t="str">
        <f>"'"&amp;_history!B2022&amp;"'"</f>
        <v>'Johnny'</v>
      </c>
      <c r="E2022" t="s">
        <v>3909</v>
      </c>
      <c r="F2022" t="str">
        <f>"'"&amp;_history!C2022&amp;"'"</f>
        <v>'Boychuk'</v>
      </c>
      <c r="G2022" t="s">
        <v>3910</v>
      </c>
      <c r="H2022" t="str">
        <f>"'"&amp;_history!D2022&amp;"'"</f>
        <v>'New York Islanders'</v>
      </c>
      <c r="I2022" t="s">
        <v>3894</v>
      </c>
    </row>
    <row r="2023" spans="1:9" x14ac:dyDescent="0.3">
      <c r="A2023" t="s">
        <v>3907</v>
      </c>
      <c r="B2023" t="str">
        <f>"'"&amp;_history!A2023&amp;"'"</f>
        <v>'2015-16'</v>
      </c>
      <c r="C2023" t="s">
        <v>3908</v>
      </c>
      <c r="D2023" t="str">
        <f>"'"&amp;_history!B2023&amp;"'"</f>
        <v>'Casey'</v>
      </c>
      <c r="E2023" t="s">
        <v>3909</v>
      </c>
      <c r="F2023" t="str">
        <f>"'"&amp;_history!C2023&amp;"'"</f>
        <v>'Cizikas'</v>
      </c>
      <c r="G2023" t="s">
        <v>3910</v>
      </c>
      <c r="H2023" t="str">
        <f>"'"&amp;_history!D2023&amp;"'"</f>
        <v>'New York Islanders'</v>
      </c>
      <c r="I2023" t="s">
        <v>3894</v>
      </c>
    </row>
    <row r="2024" spans="1:9" x14ac:dyDescent="0.3">
      <c r="A2024" t="s">
        <v>3907</v>
      </c>
      <c r="B2024" t="str">
        <f>"'"&amp;_history!A2024&amp;"'"</f>
        <v>'2015-16'</v>
      </c>
      <c r="C2024" t="s">
        <v>3908</v>
      </c>
      <c r="D2024" t="str">
        <f>"'"&amp;_history!B2024&amp;"'"</f>
        <v>'Cal'</v>
      </c>
      <c r="E2024" t="s">
        <v>3909</v>
      </c>
      <c r="F2024" t="str">
        <f>"'"&amp;_history!C2024&amp;"'"</f>
        <v>'Clutterbuck'</v>
      </c>
      <c r="G2024" t="s">
        <v>3910</v>
      </c>
      <c r="H2024" t="str">
        <f>"'"&amp;_history!D2024&amp;"'"</f>
        <v>'New York Islanders'</v>
      </c>
      <c r="I2024" t="s">
        <v>3894</v>
      </c>
    </row>
    <row r="2025" spans="1:9" x14ac:dyDescent="0.3">
      <c r="A2025" t="s">
        <v>3907</v>
      </c>
      <c r="B2025" t="str">
        <f>"'"&amp;_history!A2025&amp;"'"</f>
        <v>'2015-16'</v>
      </c>
      <c r="C2025" t="s">
        <v>3908</v>
      </c>
      <c r="D2025" t="str">
        <f>"'"&amp;_history!B2025&amp;"'"</f>
        <v>'Michael'</v>
      </c>
      <c r="E2025" t="s">
        <v>3909</v>
      </c>
      <c r="F2025" t="str">
        <f>"'"&amp;_history!C2025&amp;"'"</f>
        <v>'Dal Colle'</v>
      </c>
      <c r="G2025" t="s">
        <v>3910</v>
      </c>
      <c r="H2025" t="str">
        <f>"'"&amp;_history!D2025&amp;"'"</f>
        <v>'New York Islanders'</v>
      </c>
      <c r="I2025" t="s">
        <v>3894</v>
      </c>
    </row>
    <row r="2026" spans="1:9" x14ac:dyDescent="0.3">
      <c r="A2026" t="s">
        <v>3907</v>
      </c>
      <c r="B2026" t="str">
        <f>"'"&amp;_history!A2026&amp;"'"</f>
        <v>'2015-16'</v>
      </c>
      <c r="C2026" t="s">
        <v>3908</v>
      </c>
      <c r="D2026" t="str">
        <f>"'"&amp;_history!B2026&amp;"'"</f>
        <v>'Jordan'</v>
      </c>
      <c r="E2026" t="s">
        <v>3909</v>
      </c>
      <c r="F2026" t="str">
        <f>"'"&amp;_history!C2026&amp;"'"</f>
        <v>'Eberle'</v>
      </c>
      <c r="G2026" t="s">
        <v>3910</v>
      </c>
      <c r="H2026" t="str">
        <f>"'"&amp;_history!D2026&amp;"'"</f>
        <v>'New York Islanders'</v>
      </c>
      <c r="I2026" t="s">
        <v>3894</v>
      </c>
    </row>
    <row r="2027" spans="1:9" x14ac:dyDescent="0.3">
      <c r="A2027" t="s">
        <v>3907</v>
      </c>
      <c r="B2027" t="str">
        <f>"'"&amp;_history!A2027&amp;"'"</f>
        <v>'2015-16'</v>
      </c>
      <c r="C2027" t="s">
        <v>3908</v>
      </c>
      <c r="D2027" t="str">
        <f>"'"&amp;_history!B2027&amp;"'"</f>
        <v>'Valtteri'</v>
      </c>
      <c r="E2027" t="s">
        <v>3909</v>
      </c>
      <c r="F2027" t="str">
        <f>"'"&amp;_history!C2027&amp;"'"</f>
        <v>'Filppula'</v>
      </c>
      <c r="G2027" t="s">
        <v>3910</v>
      </c>
      <c r="H2027" t="str">
        <f>"'"&amp;_history!D2027&amp;"'"</f>
        <v>'New York Islanders'</v>
      </c>
      <c r="I2027" t="s">
        <v>3894</v>
      </c>
    </row>
    <row r="2028" spans="1:9" x14ac:dyDescent="0.3">
      <c r="A2028" t="s">
        <v>3907</v>
      </c>
      <c r="B2028" t="str">
        <f>"'"&amp;_history!A2028&amp;"'"</f>
        <v>'2015-16'</v>
      </c>
      <c r="C2028" t="s">
        <v>3908</v>
      </c>
      <c r="D2028" t="str">
        <f>"'"&amp;_history!B2028&amp;"'"</f>
        <v>'Tanner'</v>
      </c>
      <c r="E2028" t="s">
        <v>3909</v>
      </c>
      <c r="F2028" t="str">
        <f>"'"&amp;_history!C2028&amp;"'"</f>
        <v>'Fritz'</v>
      </c>
      <c r="G2028" t="s">
        <v>3910</v>
      </c>
      <c r="H2028" t="str">
        <f>"'"&amp;_history!D2028&amp;"'"</f>
        <v>'New York Islanders'</v>
      </c>
      <c r="I2028" t="s">
        <v>3894</v>
      </c>
    </row>
    <row r="2029" spans="1:9" x14ac:dyDescent="0.3">
      <c r="A2029" t="s">
        <v>3907</v>
      </c>
      <c r="B2029" t="str">
        <f>"'"&amp;_history!A2029&amp;"'"</f>
        <v>'2015-16'</v>
      </c>
      <c r="C2029" t="s">
        <v>3908</v>
      </c>
      <c r="D2029" t="str">
        <f>"'"&amp;_history!B2029&amp;"'"</f>
        <v>'Thomas'</v>
      </c>
      <c r="E2029" t="s">
        <v>3909</v>
      </c>
      <c r="F2029" t="str">
        <f>"'"&amp;_history!C2029&amp;"'"</f>
        <v>'Greiss'</v>
      </c>
      <c r="G2029" t="s">
        <v>3910</v>
      </c>
      <c r="H2029" t="str">
        <f>"'"&amp;_history!D2029&amp;"'"</f>
        <v>'New York Islanders'</v>
      </c>
      <c r="I2029" t="s">
        <v>3894</v>
      </c>
    </row>
    <row r="2030" spans="1:9" x14ac:dyDescent="0.3">
      <c r="A2030" t="s">
        <v>3907</v>
      </c>
      <c r="B2030" t="str">
        <f>"'"&amp;_history!A2030&amp;"'"</f>
        <v>'2015-16'</v>
      </c>
      <c r="C2030" t="s">
        <v>3908</v>
      </c>
      <c r="D2030" t="str">
        <f>"'"&amp;_history!B2030&amp;"'"</f>
        <v>'Thomas'</v>
      </c>
      <c r="E2030" t="s">
        <v>3909</v>
      </c>
      <c r="F2030" t="str">
        <f>"'"&amp;_history!C2030&amp;"'"</f>
        <v>'Hickey'</v>
      </c>
      <c r="G2030" t="s">
        <v>3910</v>
      </c>
      <c r="H2030" t="str">
        <f>"'"&amp;_history!D2030&amp;"'"</f>
        <v>'New York Islanders'</v>
      </c>
      <c r="I2030" t="s">
        <v>3894</v>
      </c>
    </row>
    <row r="2031" spans="1:9" x14ac:dyDescent="0.3">
      <c r="A2031" t="s">
        <v>3907</v>
      </c>
      <c r="B2031" t="str">
        <f>"'"&amp;_history!A2031&amp;"'"</f>
        <v>'2015-16'</v>
      </c>
      <c r="C2031" t="s">
        <v>3908</v>
      </c>
      <c r="D2031" t="str">
        <f>"'"&amp;_history!B2031&amp;"'"</f>
        <v>'Ross'</v>
      </c>
      <c r="E2031" t="s">
        <v>3909</v>
      </c>
      <c r="F2031" t="str">
        <f>"'"&amp;_history!C2031&amp;"'"</f>
        <v>'Johnston'</v>
      </c>
      <c r="G2031" t="s">
        <v>3910</v>
      </c>
      <c r="H2031" t="str">
        <f>"'"&amp;_history!D2031&amp;"'"</f>
        <v>'New York Islanders'</v>
      </c>
      <c r="I2031" t="s">
        <v>3894</v>
      </c>
    </row>
    <row r="2032" spans="1:9" x14ac:dyDescent="0.3">
      <c r="A2032" t="s">
        <v>3907</v>
      </c>
      <c r="B2032" t="str">
        <f>"'"&amp;_history!A2032&amp;"'"</f>
        <v>'2015-16'</v>
      </c>
      <c r="C2032" t="s">
        <v>3908</v>
      </c>
      <c r="D2032" t="str">
        <f>"'"&amp;_history!B2032&amp;"'"</f>
        <v>'Leo'</v>
      </c>
      <c r="E2032" t="s">
        <v>3909</v>
      </c>
      <c r="F2032" t="str">
        <f>"'"&amp;_history!C2032&amp;"'"</f>
        <v>'Komarov'</v>
      </c>
      <c r="G2032" t="s">
        <v>3910</v>
      </c>
      <c r="H2032" t="str">
        <f>"'"&amp;_history!D2032&amp;"'"</f>
        <v>'New York Islanders'</v>
      </c>
      <c r="I2032" t="s">
        <v>3894</v>
      </c>
    </row>
    <row r="2033" spans="1:9" x14ac:dyDescent="0.3">
      <c r="A2033" t="s">
        <v>3907</v>
      </c>
      <c r="B2033" t="str">
        <f>"'"&amp;_history!A2033&amp;"'"</f>
        <v>'2015-16'</v>
      </c>
      <c r="C2033" t="s">
        <v>3908</v>
      </c>
      <c r="D2033" t="str">
        <f>"'"&amp;_history!B2033&amp;"'"</f>
        <v>'Tom'</v>
      </c>
      <c r="E2033" t="s">
        <v>3909</v>
      </c>
      <c r="F2033" t="str">
        <f>"'"&amp;_history!C2033&amp;"'"</f>
        <v>'Kuhnhackl'</v>
      </c>
      <c r="G2033" t="s">
        <v>3910</v>
      </c>
      <c r="H2033" t="str">
        <f>"'"&amp;_history!D2033&amp;"'"</f>
        <v>'New York Islanders'</v>
      </c>
      <c r="I2033" t="s">
        <v>3894</v>
      </c>
    </row>
    <row r="2034" spans="1:9" x14ac:dyDescent="0.3">
      <c r="A2034" t="s">
        <v>3907</v>
      </c>
      <c r="B2034" t="str">
        <f>"'"&amp;_history!A2034&amp;"'"</f>
        <v>'2015-16'</v>
      </c>
      <c r="C2034" t="s">
        <v>3908</v>
      </c>
      <c r="D2034" t="str">
        <f>"'"&amp;_history!B2034&amp;"'"</f>
        <v>'Andrew'</v>
      </c>
      <c r="E2034" t="s">
        <v>3909</v>
      </c>
      <c r="F2034" t="str">
        <f>"'"&amp;_history!C2034&amp;"'"</f>
        <v>'Ladd'</v>
      </c>
      <c r="G2034" t="s">
        <v>3910</v>
      </c>
      <c r="H2034" t="str">
        <f>"'"&amp;_history!D2034&amp;"'"</f>
        <v>'New York Islanders'</v>
      </c>
      <c r="I2034" t="s">
        <v>3894</v>
      </c>
    </row>
    <row r="2035" spans="1:9" x14ac:dyDescent="0.3">
      <c r="A2035" t="s">
        <v>3907</v>
      </c>
      <c r="B2035" t="str">
        <f>"'"&amp;_history!A2035&amp;"'"</f>
        <v>'2015-16'</v>
      </c>
      <c r="C2035" t="s">
        <v>3908</v>
      </c>
      <c r="D2035" t="str">
        <f>"'"&amp;_history!B2035&amp;"'"</f>
        <v>'Nick'</v>
      </c>
      <c r="E2035" t="s">
        <v>3909</v>
      </c>
      <c r="F2035" t="str">
        <f>"'"&amp;_history!C2035&amp;"'"</f>
        <v>'Leddy'</v>
      </c>
      <c r="G2035" t="s">
        <v>3910</v>
      </c>
      <c r="H2035" t="str">
        <f>"'"&amp;_history!D2035&amp;"'"</f>
        <v>'New York Islanders'</v>
      </c>
      <c r="I2035" t="s">
        <v>3894</v>
      </c>
    </row>
    <row r="2036" spans="1:9" x14ac:dyDescent="0.3">
      <c r="A2036" t="s">
        <v>3907</v>
      </c>
      <c r="B2036" t="str">
        <f>"'"&amp;_history!A2036&amp;"'"</f>
        <v>'2015-16'</v>
      </c>
      <c r="C2036" t="s">
        <v>3908</v>
      </c>
      <c r="D2036" t="str">
        <f>"'"&amp;_history!B2036&amp;"'"</f>
        <v>'Anders'</v>
      </c>
      <c r="E2036" t="s">
        <v>3909</v>
      </c>
      <c r="F2036" t="str">
        <f>"'"&amp;_history!C2036&amp;"'"</f>
        <v>'Lee'</v>
      </c>
      <c r="G2036" t="s">
        <v>3910</v>
      </c>
      <c r="H2036" t="str">
        <f>"'"&amp;_history!D2036&amp;"'"</f>
        <v>'New York Islanders'</v>
      </c>
      <c r="I2036" t="s">
        <v>3894</v>
      </c>
    </row>
    <row r="2037" spans="1:9" x14ac:dyDescent="0.3">
      <c r="A2037" t="s">
        <v>3907</v>
      </c>
      <c r="B2037" t="str">
        <f>"'"&amp;_history!A2037&amp;"'"</f>
        <v>'2015-16'</v>
      </c>
      <c r="C2037" t="s">
        <v>3908</v>
      </c>
      <c r="D2037" t="str">
        <f>"'"&amp;_history!B2037&amp;"'"</f>
        <v>'Robin'</v>
      </c>
      <c r="E2037" t="s">
        <v>3909</v>
      </c>
      <c r="F2037" t="str">
        <f>"'"&amp;_history!C2037&amp;"'"</f>
        <v>'Lehner'</v>
      </c>
      <c r="G2037" t="s">
        <v>3910</v>
      </c>
      <c r="H2037" t="str">
        <f>"'"&amp;_history!D2037&amp;"'"</f>
        <v>'New York Islanders'</v>
      </c>
      <c r="I2037" t="s">
        <v>3894</v>
      </c>
    </row>
    <row r="2038" spans="1:9" x14ac:dyDescent="0.3">
      <c r="A2038" t="s">
        <v>3907</v>
      </c>
      <c r="B2038" t="str">
        <f>"'"&amp;_history!A2038&amp;"'"</f>
        <v>'2015-16'</v>
      </c>
      <c r="C2038" t="s">
        <v>3908</v>
      </c>
      <c r="D2038" t="str">
        <f>"'"&amp;_history!B2038&amp;"'"</f>
        <v>'Matt'</v>
      </c>
      <c r="E2038" t="s">
        <v>3909</v>
      </c>
      <c r="F2038" t="str">
        <f>"'"&amp;_history!C2038&amp;"'"</f>
        <v>'Martin'</v>
      </c>
      <c r="G2038" t="s">
        <v>3910</v>
      </c>
      <c r="H2038" t="str">
        <f>"'"&amp;_history!D2038&amp;"'"</f>
        <v>'Philadelphia Flyers'</v>
      </c>
      <c r="I2038" t="s">
        <v>3894</v>
      </c>
    </row>
    <row r="2039" spans="1:9" x14ac:dyDescent="0.3">
      <c r="A2039" t="s">
        <v>3907</v>
      </c>
      <c r="B2039" t="str">
        <f>"'"&amp;_history!A2039&amp;"'"</f>
        <v>'2015-16'</v>
      </c>
      <c r="C2039" t="s">
        <v>3908</v>
      </c>
      <c r="D2039" t="str">
        <f>"'"&amp;_history!B2039&amp;"'"</f>
        <v>'Scott'</v>
      </c>
      <c r="E2039" t="s">
        <v>3909</v>
      </c>
      <c r="F2039" t="str">
        <f>"'"&amp;_history!C2039&amp;"'"</f>
        <v>'Mayfield'</v>
      </c>
      <c r="G2039" t="s">
        <v>3910</v>
      </c>
      <c r="H2039" t="str">
        <f>"'"&amp;_history!D2039&amp;"'"</f>
        <v>'Philadelphia Flyers'</v>
      </c>
      <c r="I2039" t="s">
        <v>3894</v>
      </c>
    </row>
    <row r="2040" spans="1:9" x14ac:dyDescent="0.3">
      <c r="A2040" t="s">
        <v>3907</v>
      </c>
      <c r="B2040" t="str">
        <f>"'"&amp;_history!A2040&amp;"'"</f>
        <v>'2015-16'</v>
      </c>
      <c r="C2040" t="s">
        <v>3908</v>
      </c>
      <c r="D2040" t="str">
        <f>"'"&amp;_history!B2040&amp;"'"</f>
        <v>'Brock'</v>
      </c>
      <c r="E2040" t="s">
        <v>3909</v>
      </c>
      <c r="F2040" t="str">
        <f>"'"&amp;_history!C2040&amp;"'"</f>
        <v>'Nelson'</v>
      </c>
      <c r="G2040" t="s">
        <v>3910</v>
      </c>
      <c r="H2040" t="str">
        <f>"'"&amp;_history!D2040&amp;"'"</f>
        <v>'Philadelphia Flyers'</v>
      </c>
      <c r="I2040" t="s">
        <v>3894</v>
      </c>
    </row>
    <row r="2041" spans="1:9" x14ac:dyDescent="0.3">
      <c r="A2041" t="s">
        <v>3907</v>
      </c>
      <c r="B2041" t="str">
        <f>"'"&amp;_history!A2041&amp;"'"</f>
        <v>'2015-16'</v>
      </c>
      <c r="C2041" t="s">
        <v>3908</v>
      </c>
      <c r="D2041" t="str">
        <f>"'"&amp;_history!B2041&amp;"'"</f>
        <v>'Adam'</v>
      </c>
      <c r="E2041" t="s">
        <v>3909</v>
      </c>
      <c r="F2041" t="str">
        <f>"'"&amp;_history!C2041&amp;"'"</f>
        <v>'Pelech'</v>
      </c>
      <c r="G2041" t="s">
        <v>3910</v>
      </c>
      <c r="H2041" t="str">
        <f>"'"&amp;_history!D2041&amp;"'"</f>
        <v>'Ottawa Senators'</v>
      </c>
      <c r="I2041" t="s">
        <v>3894</v>
      </c>
    </row>
    <row r="2042" spans="1:9" x14ac:dyDescent="0.3">
      <c r="A2042" t="s">
        <v>3907</v>
      </c>
      <c r="B2042" t="str">
        <f>"'"&amp;_history!A2042&amp;"'"</f>
        <v>'2015-16'</v>
      </c>
      <c r="C2042" t="s">
        <v>3908</v>
      </c>
      <c r="D2042" t="str">
        <f>"'"&amp;_history!B2042&amp;"'"</f>
        <v>'Ryan'</v>
      </c>
      <c r="E2042" t="s">
        <v>3909</v>
      </c>
      <c r="F2042" t="str">
        <f>"'"&amp;_history!C2042&amp;"'"</f>
        <v>'Pulock'</v>
      </c>
      <c r="G2042" t="s">
        <v>3910</v>
      </c>
      <c r="H2042" t="str">
        <f>"'"&amp;_history!D2042&amp;"'"</f>
        <v>'Ottawa Senators'</v>
      </c>
      <c r="I2042" t="s">
        <v>3894</v>
      </c>
    </row>
    <row r="2043" spans="1:9" x14ac:dyDescent="0.3">
      <c r="A2043" t="s">
        <v>3907</v>
      </c>
      <c r="B2043" t="str">
        <f>"'"&amp;_history!A2043&amp;"'"</f>
        <v>'2015-16'</v>
      </c>
      <c r="C2043" t="s">
        <v>3908</v>
      </c>
      <c r="D2043" t="str">
        <f>"'"&amp;_history!B2043&amp;"'"</f>
        <v>'Luca'</v>
      </c>
      <c r="E2043" t="s">
        <v>3909</v>
      </c>
      <c r="F2043" t="str">
        <f>"'"&amp;_history!C2043&amp;"'"</f>
        <v>'Sbisa'</v>
      </c>
      <c r="G2043" t="s">
        <v>3910</v>
      </c>
      <c r="H2043" t="str">
        <f>"'"&amp;_history!D2043&amp;"'"</f>
        <v>'New York Rangers'</v>
      </c>
      <c r="I2043" t="s">
        <v>3894</v>
      </c>
    </row>
    <row r="2044" spans="1:9" x14ac:dyDescent="0.3">
      <c r="A2044" t="s">
        <v>3907</v>
      </c>
      <c r="B2044" t="str">
        <f>"'"&amp;_history!A2044&amp;"'"</f>
        <v>'2015-16'</v>
      </c>
      <c r="C2044" t="s">
        <v>3908</v>
      </c>
      <c r="D2044" t="str">
        <f>"'"&amp;_history!B2044&amp;"'"</f>
        <v>'Devon'</v>
      </c>
      <c r="E2044" t="s">
        <v>3909</v>
      </c>
      <c r="F2044" t="str">
        <f>"'"&amp;_history!C2044&amp;"'"</f>
        <v>'Toews'</v>
      </c>
      <c r="G2044" t="s">
        <v>3910</v>
      </c>
      <c r="H2044" t="str">
        <f>"'"&amp;_history!D2044&amp;"'"</f>
        <v>'New York Rangers'</v>
      </c>
      <c r="I2044" t="s">
        <v>3894</v>
      </c>
    </row>
    <row r="2045" spans="1:9" x14ac:dyDescent="0.3">
      <c r="A2045" t="s">
        <v>3907</v>
      </c>
      <c r="B2045" t="str">
        <f>"'"&amp;_history!A2045&amp;"'"</f>
        <v>'2015-16'</v>
      </c>
      <c r="C2045" t="s">
        <v>3908</v>
      </c>
      <c r="D2045" t="str">
        <f>"'"&amp;_history!B2045&amp;"'"</f>
        <v>'Lias'</v>
      </c>
      <c r="E2045" t="s">
        <v>3909</v>
      </c>
      <c r="F2045" t="str">
        <f>"'"&amp;_history!C2045&amp;"'"</f>
        <v>'Andersson'</v>
      </c>
      <c r="G2045" t="s">
        <v>3910</v>
      </c>
      <c r="H2045" t="str">
        <f>"'"&amp;_history!D2045&amp;"'"</f>
        <v>'New York Rangers'</v>
      </c>
      <c r="I2045" t="s">
        <v>3894</v>
      </c>
    </row>
    <row r="2046" spans="1:9" x14ac:dyDescent="0.3">
      <c r="A2046" t="s">
        <v>3907</v>
      </c>
      <c r="B2046" t="str">
        <f>"'"&amp;_history!A2046&amp;"'"</f>
        <v>'2015-16'</v>
      </c>
      <c r="C2046" t="s">
        <v>3908</v>
      </c>
      <c r="D2046" t="str">
        <f>"'"&amp;_history!B2046&amp;"'"</f>
        <v>'Connor'</v>
      </c>
      <c r="E2046" t="s">
        <v>3909</v>
      </c>
      <c r="F2046" t="str">
        <f>"'"&amp;_history!C2046&amp;"'"</f>
        <v>'Brickley'</v>
      </c>
      <c r="G2046" t="s">
        <v>3910</v>
      </c>
      <c r="H2046" t="str">
        <f>"'"&amp;_history!D2046&amp;"'"</f>
        <v>'New York Rangers'</v>
      </c>
      <c r="I2046" t="s">
        <v>3894</v>
      </c>
    </row>
    <row r="2047" spans="1:9" x14ac:dyDescent="0.3">
      <c r="A2047" t="s">
        <v>3907</v>
      </c>
      <c r="B2047" t="str">
        <f>"'"&amp;_history!A2047&amp;"'"</f>
        <v>'2015-16'</v>
      </c>
      <c r="C2047" t="s">
        <v>3908</v>
      </c>
      <c r="D2047" t="str">
        <f>"'"&amp;_history!B2047&amp;"'"</f>
        <v>'Pavel'</v>
      </c>
      <c r="E2047" t="s">
        <v>3909</v>
      </c>
      <c r="F2047" t="str">
        <f>"'"&amp;_history!C2047&amp;"'"</f>
        <v>'Buchnevich'</v>
      </c>
      <c r="G2047" t="s">
        <v>3910</v>
      </c>
      <c r="H2047" t="str">
        <f>"'"&amp;_history!D2047&amp;"'"</f>
        <v>'New York Rangers'</v>
      </c>
      <c r="I2047" t="s">
        <v>3894</v>
      </c>
    </row>
    <row r="2048" spans="1:9" x14ac:dyDescent="0.3">
      <c r="A2048" t="s">
        <v>3907</v>
      </c>
      <c r="B2048" t="str">
        <f>"'"&amp;_history!A2048&amp;"'"</f>
        <v>'2015-16'</v>
      </c>
      <c r="C2048" t="s">
        <v>3908</v>
      </c>
      <c r="D2048" t="str">
        <f>"'"&amp;_history!B2048&amp;"'"</f>
        <v>'Filip'</v>
      </c>
      <c r="E2048" t="s">
        <v>3909</v>
      </c>
      <c r="F2048" t="str">
        <f>"'"&amp;_history!C2048&amp;"'"</f>
        <v>'Chytil'</v>
      </c>
      <c r="G2048" t="s">
        <v>3910</v>
      </c>
      <c r="H2048" t="str">
        <f>"'"&amp;_history!D2048&amp;"'"</f>
        <v>'New York Rangers'</v>
      </c>
      <c r="I2048" t="s">
        <v>3894</v>
      </c>
    </row>
    <row r="2049" spans="1:9" x14ac:dyDescent="0.3">
      <c r="A2049" t="s">
        <v>3907</v>
      </c>
      <c r="B2049" t="str">
        <f>"'"&amp;_history!A2049&amp;"'"</f>
        <v>'2015-16'</v>
      </c>
      <c r="C2049" t="s">
        <v>3908</v>
      </c>
      <c r="D2049" t="str">
        <f>"'"&amp;_history!B2049&amp;"'"</f>
        <v>'Fredrik'</v>
      </c>
      <c r="E2049" t="s">
        <v>3909</v>
      </c>
      <c r="F2049" t="str">
        <f>"'"&amp;_history!C2049&amp;"'"</f>
        <v>'Claesson'</v>
      </c>
      <c r="G2049" t="s">
        <v>3910</v>
      </c>
      <c r="H2049" t="str">
        <f>"'"&amp;_history!D2049&amp;"'"</f>
        <v>'New York Rangers'</v>
      </c>
      <c r="I2049" t="s">
        <v>3894</v>
      </c>
    </row>
    <row r="2050" spans="1:9" x14ac:dyDescent="0.3">
      <c r="A2050" t="s">
        <v>3907</v>
      </c>
      <c r="B2050" t="str">
        <f>"'"&amp;_history!A2050&amp;"'"</f>
        <v>'2015-16'</v>
      </c>
      <c r="C2050" t="s">
        <v>3908</v>
      </c>
      <c r="D2050" t="str">
        <f>"'"&amp;_history!B2050&amp;"'"</f>
        <v>'Tony'</v>
      </c>
      <c r="E2050" t="s">
        <v>3909</v>
      </c>
      <c r="F2050" t="str">
        <f>"'"&amp;_history!C2050&amp;"'"</f>
        <v>'DeAngelo'</v>
      </c>
      <c r="G2050" t="s">
        <v>3910</v>
      </c>
      <c r="H2050" t="str">
        <f>"'"&amp;_history!D2050&amp;"'"</f>
        <v>'New York Rangers'</v>
      </c>
      <c r="I2050" t="s">
        <v>3894</v>
      </c>
    </row>
    <row r="2051" spans="1:9" x14ac:dyDescent="0.3">
      <c r="A2051" t="s">
        <v>3907</v>
      </c>
      <c r="B2051" t="str">
        <f>"'"&amp;_history!A2051&amp;"'"</f>
        <v>'2015-16'</v>
      </c>
      <c r="C2051" t="s">
        <v>3908</v>
      </c>
      <c r="D2051" t="str">
        <f>"'"&amp;_history!B2051&amp;"'"</f>
        <v>'Jesper'</v>
      </c>
      <c r="E2051" t="s">
        <v>3909</v>
      </c>
      <c r="F2051" t="str">
        <f>"'"&amp;_history!C2051&amp;"'"</f>
        <v>'Fast'</v>
      </c>
      <c r="G2051" t="s">
        <v>3910</v>
      </c>
      <c r="H2051" t="str">
        <f>"'"&amp;_history!D2051&amp;"'"</f>
        <v>'New York Rangers'</v>
      </c>
      <c r="I2051" t="s">
        <v>3894</v>
      </c>
    </row>
    <row r="2052" spans="1:9" x14ac:dyDescent="0.3">
      <c r="A2052" t="s">
        <v>3907</v>
      </c>
      <c r="B2052" t="str">
        <f>"'"&amp;_history!A2052&amp;"'"</f>
        <v>'2015-16'</v>
      </c>
      <c r="C2052" t="s">
        <v>3908</v>
      </c>
      <c r="D2052" t="str">
        <f>"'"&amp;_history!B2052&amp;"'"</f>
        <v>'Alexandar'</v>
      </c>
      <c r="E2052" t="s">
        <v>3909</v>
      </c>
      <c r="F2052" t="str">
        <f>"'"&amp;_history!C2052&amp;"'"</f>
        <v>'Georgiev'</v>
      </c>
      <c r="G2052" t="s">
        <v>3910</v>
      </c>
      <c r="H2052" t="str">
        <f>"'"&amp;_history!D2052&amp;"'"</f>
        <v>'New York Rangers'</v>
      </c>
      <c r="I2052" t="s">
        <v>3894</v>
      </c>
    </row>
    <row r="2053" spans="1:9" x14ac:dyDescent="0.3">
      <c r="A2053" t="s">
        <v>3907</v>
      </c>
      <c r="B2053" t="str">
        <f>"'"&amp;_history!A2053&amp;"'"</f>
        <v>'2015-16'</v>
      </c>
      <c r="C2053" t="s">
        <v>3908</v>
      </c>
      <c r="D2053" t="str">
        <f>"'"&amp;_history!B2053&amp;"'"</f>
        <v>'Libor'</v>
      </c>
      <c r="E2053" t="s">
        <v>3909</v>
      </c>
      <c r="F2053" t="str">
        <f>"'"&amp;_history!C2053&amp;"'"</f>
        <v>'Hajek'</v>
      </c>
      <c r="G2053" t="s">
        <v>3910</v>
      </c>
      <c r="H2053" t="str">
        <f>"'"&amp;_history!D2053&amp;"'"</f>
        <v>'New York Rangers'</v>
      </c>
      <c r="I2053" t="s">
        <v>3894</v>
      </c>
    </row>
    <row r="2054" spans="1:9" x14ac:dyDescent="0.3">
      <c r="A2054" t="s">
        <v>3907</v>
      </c>
      <c r="B2054" t="str">
        <f>"'"&amp;_history!A2054&amp;"'"</f>
        <v>'2015-16'</v>
      </c>
      <c r="C2054" t="s">
        <v>3908</v>
      </c>
      <c r="D2054" t="str">
        <f>"'"&amp;_history!B2054&amp;"'"</f>
        <v>'Brett'</v>
      </c>
      <c r="E2054" t="s">
        <v>3909</v>
      </c>
      <c r="F2054" t="str">
        <f>"'"&amp;_history!C2054&amp;"'"</f>
        <v>'Howden'</v>
      </c>
      <c r="G2054" t="s">
        <v>3910</v>
      </c>
      <c r="H2054" t="str">
        <f>"'"&amp;_history!D2054&amp;"'"</f>
        <v>'New York Rangers'</v>
      </c>
      <c r="I2054" t="s">
        <v>3894</v>
      </c>
    </row>
    <row r="2055" spans="1:9" x14ac:dyDescent="0.3">
      <c r="A2055" t="s">
        <v>3907</v>
      </c>
      <c r="B2055" t="str">
        <f>"'"&amp;_history!A2055&amp;"'"</f>
        <v>'2015-16'</v>
      </c>
      <c r="C2055" t="s">
        <v>3908</v>
      </c>
      <c r="D2055" t="str">
        <f>"'"&amp;_history!B2055&amp;"'"</f>
        <v>'Chris'</v>
      </c>
      <c r="E2055" t="s">
        <v>3909</v>
      </c>
      <c r="F2055" t="str">
        <f>"'"&amp;_history!C2055&amp;"'"</f>
        <v>'Kreider'</v>
      </c>
      <c r="G2055" t="s">
        <v>3910</v>
      </c>
      <c r="H2055" t="str">
        <f>"'"&amp;_history!D2055&amp;"'"</f>
        <v>'New York Rangers'</v>
      </c>
      <c r="I2055" t="s">
        <v>3894</v>
      </c>
    </row>
    <row r="2056" spans="1:9" x14ac:dyDescent="0.3">
      <c r="A2056" t="s">
        <v>3907</v>
      </c>
      <c r="B2056" t="str">
        <f>"'"&amp;_history!A2056&amp;"'"</f>
        <v>'2015-16'</v>
      </c>
      <c r="C2056" t="s">
        <v>3908</v>
      </c>
      <c r="D2056" t="str">
        <f>"'"&amp;_history!B2056&amp;"'"</f>
        <v>'Brendan'</v>
      </c>
      <c r="E2056" t="s">
        <v>3909</v>
      </c>
      <c r="F2056" t="str">
        <f>"'"&amp;_history!C2056&amp;"'"</f>
        <v>'Lemieux'</v>
      </c>
      <c r="G2056" t="s">
        <v>3910</v>
      </c>
      <c r="H2056" t="str">
        <f>"'"&amp;_history!D2056&amp;"'"</f>
        <v>'New York Rangers'</v>
      </c>
      <c r="I2056" t="s">
        <v>3894</v>
      </c>
    </row>
    <row r="2057" spans="1:9" x14ac:dyDescent="0.3">
      <c r="A2057" t="s">
        <v>3907</v>
      </c>
      <c r="B2057" t="str">
        <f>"'"&amp;_history!A2057&amp;"'"</f>
        <v>'2015-16'</v>
      </c>
      <c r="C2057" t="s">
        <v>3908</v>
      </c>
      <c r="D2057" t="str">
        <f>"'"&amp;_history!B2057&amp;"'"</f>
        <v>'Henrik'</v>
      </c>
      <c r="E2057" t="s">
        <v>3909</v>
      </c>
      <c r="F2057" t="str">
        <f>"'"&amp;_history!C2057&amp;"'"</f>
        <v>'Lundqvist'</v>
      </c>
      <c r="G2057" t="s">
        <v>3910</v>
      </c>
      <c r="H2057" t="str">
        <f>"'"&amp;_history!D2057&amp;"'"</f>
        <v>'New York Rangers'</v>
      </c>
      <c r="I2057" t="s">
        <v>3894</v>
      </c>
    </row>
    <row r="2058" spans="1:9" x14ac:dyDescent="0.3">
      <c r="A2058" t="s">
        <v>3907</v>
      </c>
      <c r="B2058" t="str">
        <f>"'"&amp;_history!A2058&amp;"'"</f>
        <v>'2015-16'</v>
      </c>
      <c r="C2058" t="s">
        <v>3908</v>
      </c>
      <c r="D2058" t="str">
        <f>"'"&amp;_history!B2058&amp;"'"</f>
        <v>'Vladislav'</v>
      </c>
      <c r="E2058" t="s">
        <v>3909</v>
      </c>
      <c r="F2058" t="str">
        <f>"'"&amp;_history!C2058&amp;"'"</f>
        <v>'Namestnikov'</v>
      </c>
      <c r="G2058" t="s">
        <v>3910</v>
      </c>
      <c r="H2058" t="str">
        <f>"'"&amp;_history!D2058&amp;"'"</f>
        <v>'New York Rangers'</v>
      </c>
      <c r="I2058" t="s">
        <v>3894</v>
      </c>
    </row>
    <row r="2059" spans="1:9" x14ac:dyDescent="0.3">
      <c r="A2059" t="s">
        <v>3907</v>
      </c>
      <c r="B2059" t="str">
        <f>"'"&amp;_history!A2059&amp;"'"</f>
        <v>'2015-16'</v>
      </c>
      <c r="C2059" t="s">
        <v>3908</v>
      </c>
      <c r="D2059" t="str">
        <f>"'"&amp;_history!B2059&amp;"'"</f>
        <v>'Boo'</v>
      </c>
      <c r="E2059" t="s">
        <v>3909</v>
      </c>
      <c r="F2059" t="str">
        <f>"'"&amp;_history!C2059&amp;"'"</f>
        <v>'Nieves'</v>
      </c>
      <c r="G2059" t="s">
        <v>3910</v>
      </c>
      <c r="H2059" t="str">
        <f>"'"&amp;_history!D2059&amp;"'"</f>
        <v>'New York Rangers'</v>
      </c>
      <c r="I2059" t="s">
        <v>3894</v>
      </c>
    </row>
    <row r="2060" spans="1:9" x14ac:dyDescent="0.3">
      <c r="A2060" t="s">
        <v>3907</v>
      </c>
      <c r="B2060" t="str">
        <f>"'"&amp;_history!A2060&amp;"'"</f>
        <v>'2015-16'</v>
      </c>
      <c r="C2060" t="s">
        <v>3908</v>
      </c>
      <c r="D2060" t="str">
        <f>"'"&amp;_history!B2060&amp;"'"</f>
        <v>'Neal'</v>
      </c>
      <c r="E2060" t="s">
        <v>3909</v>
      </c>
      <c r="F2060" t="str">
        <f>"'"&amp;_history!C2060&amp;"'"</f>
        <v>'Pionk'</v>
      </c>
      <c r="G2060" t="s">
        <v>3910</v>
      </c>
      <c r="H2060" t="str">
        <f>"'"&amp;_history!D2060&amp;"'"</f>
        <v>'New York Rangers'</v>
      </c>
      <c r="I2060" t="s">
        <v>3894</v>
      </c>
    </row>
    <row r="2061" spans="1:9" x14ac:dyDescent="0.3">
      <c r="A2061" t="s">
        <v>3907</v>
      </c>
      <c r="B2061" t="str">
        <f>"'"&amp;_history!A2061&amp;"'"</f>
        <v>'2015-16'</v>
      </c>
      <c r="C2061" t="s">
        <v>3908</v>
      </c>
      <c r="D2061" t="str">
        <f>"'"&amp;_history!B2061&amp;"'"</f>
        <v>'Kevin'</v>
      </c>
      <c r="E2061" t="s">
        <v>3909</v>
      </c>
      <c r="F2061" t="str">
        <f>"'"&amp;_history!C2061&amp;"'"</f>
        <v>'Shattenkirk'</v>
      </c>
      <c r="G2061" t="s">
        <v>3910</v>
      </c>
      <c r="H2061" t="str">
        <f>"'"&amp;_history!D2061&amp;"'"</f>
        <v>'Pittsburgh Penguins'</v>
      </c>
      <c r="I2061" t="s">
        <v>3894</v>
      </c>
    </row>
    <row r="2062" spans="1:9" x14ac:dyDescent="0.3">
      <c r="A2062" t="s">
        <v>3907</v>
      </c>
      <c r="B2062" t="str">
        <f>"'"&amp;_history!A2062&amp;"'"</f>
        <v>'2015-16'</v>
      </c>
      <c r="C2062" t="s">
        <v>3908</v>
      </c>
      <c r="D2062" t="str">
        <f>"'"&amp;_history!B2062&amp;"'"</f>
        <v>'Brady'</v>
      </c>
      <c r="E2062" t="s">
        <v>3909</v>
      </c>
      <c r="F2062" t="str">
        <f>"'"&amp;_history!C2062&amp;"'"</f>
        <v>'Skjei'</v>
      </c>
      <c r="G2062" t="s">
        <v>3910</v>
      </c>
      <c r="H2062" t="str">
        <f>"'"&amp;_history!D2062&amp;"'"</f>
        <v>'Pittsburgh Penguins'</v>
      </c>
      <c r="I2062" t="s">
        <v>3894</v>
      </c>
    </row>
    <row r="2063" spans="1:9" x14ac:dyDescent="0.3">
      <c r="A2063" t="s">
        <v>3907</v>
      </c>
      <c r="B2063" t="str">
        <f>"'"&amp;_history!A2063&amp;"'"</f>
        <v>'2015-16'</v>
      </c>
      <c r="C2063" t="s">
        <v>3908</v>
      </c>
      <c r="D2063" t="str">
        <f>"'"&amp;_history!B2063&amp;"'"</f>
        <v>'Brendan'</v>
      </c>
      <c r="E2063" t="s">
        <v>3909</v>
      </c>
      <c r="F2063" t="str">
        <f>"'"&amp;_history!C2063&amp;"'"</f>
        <v>'Smith'</v>
      </c>
      <c r="G2063" t="s">
        <v>3910</v>
      </c>
      <c r="H2063" t="str">
        <f>"'"&amp;_history!D2063&amp;"'"</f>
        <v>'Pittsburgh Penguins'</v>
      </c>
      <c r="I2063" t="s">
        <v>3894</v>
      </c>
    </row>
    <row r="2064" spans="1:9" x14ac:dyDescent="0.3">
      <c r="A2064" t="s">
        <v>3907</v>
      </c>
      <c r="B2064" t="str">
        <f>"'"&amp;_history!A2064&amp;"'"</f>
        <v>'2015-16'</v>
      </c>
      <c r="C2064" t="s">
        <v>3908</v>
      </c>
      <c r="D2064" t="str">
        <f>"'"&amp;_history!B2064&amp;"'"</f>
        <v>'Marc'</v>
      </c>
      <c r="E2064" t="s">
        <v>3909</v>
      </c>
      <c r="F2064" t="str">
        <f>"'"&amp;_history!C2064&amp;"'"</f>
        <v>'Staal'</v>
      </c>
      <c r="G2064" t="s">
        <v>3910</v>
      </c>
      <c r="H2064" t="str">
        <f>"'"&amp;_history!D2064&amp;"'"</f>
        <v>'Philadelphia Flyers'</v>
      </c>
      <c r="I2064" t="s">
        <v>3894</v>
      </c>
    </row>
    <row r="2065" spans="1:9" x14ac:dyDescent="0.3">
      <c r="A2065" t="s">
        <v>3907</v>
      </c>
      <c r="B2065" t="str">
        <f>"'"&amp;_history!A2065&amp;"'"</f>
        <v>'2015-16'</v>
      </c>
      <c r="C2065" t="s">
        <v>3908</v>
      </c>
      <c r="D2065" t="str">
        <f>"'"&amp;_history!B2065&amp;"'"</f>
        <v>'Ryan'</v>
      </c>
      <c r="E2065" t="s">
        <v>3909</v>
      </c>
      <c r="F2065" t="str">
        <f>"'"&amp;_history!C2065&amp;"'"</f>
        <v>'Strome'</v>
      </c>
      <c r="G2065" t="s">
        <v>3910</v>
      </c>
      <c r="H2065" t="str">
        <f>"'"&amp;_history!D2065&amp;"'"</f>
        <v>'Philadelphia Flyers'</v>
      </c>
      <c r="I2065" t="s">
        <v>3894</v>
      </c>
    </row>
    <row r="2066" spans="1:9" x14ac:dyDescent="0.3">
      <c r="A2066" t="s">
        <v>3907</v>
      </c>
      <c r="B2066" t="str">
        <f>"'"&amp;_history!A2066&amp;"'"</f>
        <v>'2015-16'</v>
      </c>
      <c r="C2066" t="s">
        <v>3908</v>
      </c>
      <c r="D2066" t="str">
        <f>"'"&amp;_history!B2066&amp;"'"</f>
        <v>'Jimmy'</v>
      </c>
      <c r="E2066" t="s">
        <v>3909</v>
      </c>
      <c r="F2066" t="str">
        <f>"'"&amp;_history!C2066&amp;"'"</f>
        <v>'Vesey'</v>
      </c>
      <c r="G2066" t="s">
        <v>3910</v>
      </c>
      <c r="H2066" t="str">
        <f>"'"&amp;_history!D2066&amp;"'"</f>
        <v>'Ottawa Senators'</v>
      </c>
      <c r="I2066" t="s">
        <v>3894</v>
      </c>
    </row>
    <row r="2067" spans="1:9" x14ac:dyDescent="0.3">
      <c r="A2067" t="s">
        <v>3907</v>
      </c>
      <c r="B2067" t="str">
        <f>"'"&amp;_history!A2067&amp;"'"</f>
        <v>'2015-16'</v>
      </c>
      <c r="C2067" t="s">
        <v>3908</v>
      </c>
      <c r="D2067" t="str">
        <f>"'"&amp;_history!B2067&amp;"'"</f>
        <v>'Mika'</v>
      </c>
      <c r="E2067" t="s">
        <v>3909</v>
      </c>
      <c r="F2067" t="str">
        <f>"'"&amp;_history!C2067&amp;"'"</f>
        <v>'Zibanejad'</v>
      </c>
      <c r="G2067" t="s">
        <v>3910</v>
      </c>
      <c r="H2067" t="str">
        <f>"'"&amp;_history!D2067&amp;"'"</f>
        <v>'Ottawa Senators'</v>
      </c>
      <c r="I2067" t="s">
        <v>3894</v>
      </c>
    </row>
    <row r="2068" spans="1:9" x14ac:dyDescent="0.3">
      <c r="A2068" t="s">
        <v>3907</v>
      </c>
      <c r="B2068" t="str">
        <f>"'"&amp;_history!A2068&amp;"'"</f>
        <v>'2015-16'</v>
      </c>
      <c r="C2068" t="s">
        <v>3908</v>
      </c>
      <c r="D2068" t="str">
        <f>"'"&amp;_history!B2068&amp;"'"</f>
        <v>'Craig'</v>
      </c>
      <c r="E2068" t="s">
        <v>3909</v>
      </c>
      <c r="F2068" t="str">
        <f>"'"&amp;_history!C2068&amp;"'"</f>
        <v>'Anderson'</v>
      </c>
      <c r="G2068" t="s">
        <v>3910</v>
      </c>
      <c r="H2068" t="str">
        <f>"'"&amp;_history!D2068&amp;"'"</f>
        <v>'Ottawa Senators'</v>
      </c>
      <c r="I2068" t="s">
        <v>3894</v>
      </c>
    </row>
    <row r="2069" spans="1:9" x14ac:dyDescent="0.3">
      <c r="A2069" t="s">
        <v>3907</v>
      </c>
      <c r="B2069" t="str">
        <f>"'"&amp;_history!A2069&amp;"'"</f>
        <v>'2015-16'</v>
      </c>
      <c r="C2069" t="s">
        <v>3908</v>
      </c>
      <c r="D2069" t="str">
        <f>"'"&amp;_history!B2069&amp;"'"</f>
        <v>'Mikkel'</v>
      </c>
      <c r="E2069" t="s">
        <v>3909</v>
      </c>
      <c r="F2069" t="str">
        <f>"'"&amp;_history!C2069&amp;"'"</f>
        <v>'Boedker'</v>
      </c>
      <c r="G2069" t="s">
        <v>3910</v>
      </c>
      <c r="H2069" t="str">
        <f>"'"&amp;_history!D2069&amp;"'"</f>
        <v>'Ottawa Senators'</v>
      </c>
      <c r="I2069" t="s">
        <v>3894</v>
      </c>
    </row>
    <row r="2070" spans="1:9" x14ac:dyDescent="0.3">
      <c r="A2070" t="s">
        <v>3907</v>
      </c>
      <c r="B2070" t="str">
        <f>"'"&amp;_history!A2070&amp;"'"</f>
        <v>'2015-16'</v>
      </c>
      <c r="C2070" t="s">
        <v>3908</v>
      </c>
      <c r="D2070" t="str">
        <f>"'"&amp;_history!B2070&amp;"'"</f>
        <v>'Mark'</v>
      </c>
      <c r="E2070" t="s">
        <v>3909</v>
      </c>
      <c r="F2070" t="str">
        <f>"'"&amp;_history!C2070&amp;"'"</f>
        <v>'Borowiecki'</v>
      </c>
      <c r="G2070" t="s">
        <v>3910</v>
      </c>
      <c r="H2070" t="str">
        <f>"'"&amp;_history!D2070&amp;"'"</f>
        <v>'Ottawa Senators'</v>
      </c>
      <c r="I2070" t="s">
        <v>3894</v>
      </c>
    </row>
    <row r="2071" spans="1:9" x14ac:dyDescent="0.3">
      <c r="A2071" t="s">
        <v>3907</v>
      </c>
      <c r="B2071" t="str">
        <f>"'"&amp;_history!A2071&amp;"'"</f>
        <v>'2015-16'</v>
      </c>
      <c r="C2071" t="s">
        <v>3908</v>
      </c>
      <c r="D2071" t="str">
        <f>"'"&amp;_history!B2071&amp;"'"</f>
        <v>'Cody'</v>
      </c>
      <c r="E2071" t="s">
        <v>3909</v>
      </c>
      <c r="F2071" t="str">
        <f>"'"&amp;_history!C2071&amp;"'"</f>
        <v>'Ceci'</v>
      </c>
      <c r="G2071" t="s">
        <v>3910</v>
      </c>
      <c r="H2071" t="str">
        <f>"'"&amp;_history!D2071&amp;"'"</f>
        <v>'Ottawa Senators'</v>
      </c>
      <c r="I2071" t="s">
        <v>3894</v>
      </c>
    </row>
    <row r="2072" spans="1:9" x14ac:dyDescent="0.3">
      <c r="A2072" t="s">
        <v>3907</v>
      </c>
      <c r="B2072" t="str">
        <f>"'"&amp;_history!A2072&amp;"'"</f>
        <v>'2015-16'</v>
      </c>
      <c r="C2072" t="s">
        <v>3908</v>
      </c>
      <c r="D2072" t="str">
        <f>"'"&amp;_history!B2072&amp;"'"</f>
        <v>'Thomas'</v>
      </c>
      <c r="E2072" t="s">
        <v>3909</v>
      </c>
      <c r="F2072" t="str">
        <f>"'"&amp;_history!C2072&amp;"'"</f>
        <v>'Chabot'</v>
      </c>
      <c r="G2072" t="s">
        <v>3910</v>
      </c>
      <c r="H2072" t="str">
        <f>"'"&amp;_history!D2072&amp;"'"</f>
        <v>'Ottawa Senators'</v>
      </c>
      <c r="I2072" t="s">
        <v>3894</v>
      </c>
    </row>
    <row r="2073" spans="1:9" x14ac:dyDescent="0.3">
      <c r="A2073" t="s">
        <v>3907</v>
      </c>
      <c r="B2073" t="str">
        <f>"'"&amp;_history!A2073&amp;"'"</f>
        <v>'2015-16'</v>
      </c>
      <c r="C2073" t="s">
        <v>3908</v>
      </c>
      <c r="D2073" t="str">
        <f>"'"&amp;_history!B2073&amp;"'"</f>
        <v>'Joey'</v>
      </c>
      <c r="E2073" t="s">
        <v>3909</v>
      </c>
      <c r="F2073" t="str">
        <f>"'"&amp;_history!C2073&amp;"'"</f>
        <v>'Daccord'</v>
      </c>
      <c r="G2073" t="s">
        <v>3910</v>
      </c>
      <c r="H2073" t="str">
        <f>"'"&amp;_history!D2073&amp;"'"</f>
        <v>'Ottawa Senators'</v>
      </c>
      <c r="I2073" t="s">
        <v>3894</v>
      </c>
    </row>
    <row r="2074" spans="1:9" x14ac:dyDescent="0.3">
      <c r="A2074" t="s">
        <v>3907</v>
      </c>
      <c r="B2074" t="str">
        <f>"'"&amp;_history!A2074&amp;"'"</f>
        <v>'2015-16'</v>
      </c>
      <c r="C2074" t="s">
        <v>3908</v>
      </c>
      <c r="D2074" t="str">
        <f>"'"&amp;_history!B2074&amp;"'"</f>
        <v>'Dylan'</v>
      </c>
      <c r="E2074" t="s">
        <v>3909</v>
      </c>
      <c r="F2074" t="str">
        <f>"'"&amp;_history!C2074&amp;"'"</f>
        <v>'Demelo'</v>
      </c>
      <c r="G2074" t="s">
        <v>3910</v>
      </c>
      <c r="H2074" t="str">
        <f>"'"&amp;_history!D2074&amp;"'"</f>
        <v>'Ottawa Senators'</v>
      </c>
      <c r="I2074" t="s">
        <v>3894</v>
      </c>
    </row>
    <row r="2075" spans="1:9" x14ac:dyDescent="0.3">
      <c r="A2075" t="s">
        <v>3907</v>
      </c>
      <c r="B2075" t="str">
        <f>"'"&amp;_history!A2075&amp;"'"</f>
        <v>'2015-16'</v>
      </c>
      <c r="C2075" t="s">
        <v>3908</v>
      </c>
      <c r="D2075" t="str">
        <f>"'"&amp;_history!B2075&amp;"'"</f>
        <v>'Anthony'</v>
      </c>
      <c r="E2075" t="s">
        <v>3909</v>
      </c>
      <c r="F2075" t="str">
        <f>"'"&amp;_history!C2075&amp;"'"</f>
        <v>'Duclair'</v>
      </c>
      <c r="G2075" t="s">
        <v>3910</v>
      </c>
      <c r="H2075" t="str">
        <f>"'"&amp;_history!D2075&amp;"'"</f>
        <v>'Ottawa Senators'</v>
      </c>
      <c r="I2075" t="s">
        <v>3894</v>
      </c>
    </row>
    <row r="2076" spans="1:9" x14ac:dyDescent="0.3">
      <c r="A2076" t="s">
        <v>3907</v>
      </c>
      <c r="B2076" t="str">
        <f>"'"&amp;_history!A2076&amp;"'"</f>
        <v>'2015-16'</v>
      </c>
      <c r="C2076" t="s">
        <v>3908</v>
      </c>
      <c r="D2076" t="str">
        <f>"'"&amp;_history!B2076&amp;"'"</f>
        <v>'Brian'</v>
      </c>
      <c r="E2076" t="s">
        <v>3909</v>
      </c>
      <c r="F2076" t="str">
        <f>"'"&amp;_history!C2076&amp;"'"</f>
        <v>'Gibbons'</v>
      </c>
      <c r="G2076" t="s">
        <v>3910</v>
      </c>
      <c r="H2076" t="str">
        <f>"'"&amp;_history!D2076&amp;"'"</f>
        <v>'Ottawa Senators'</v>
      </c>
      <c r="I2076" t="s">
        <v>3894</v>
      </c>
    </row>
    <row r="2077" spans="1:9" x14ac:dyDescent="0.3">
      <c r="A2077" t="s">
        <v>3907</v>
      </c>
      <c r="B2077" t="str">
        <f>"'"&amp;_history!A2077&amp;"'"</f>
        <v>'2015-16'</v>
      </c>
      <c r="C2077" t="s">
        <v>3908</v>
      </c>
      <c r="D2077" t="str">
        <f>"'"&amp;_history!B2077&amp;"'"</f>
        <v>'Ben'</v>
      </c>
      <c r="E2077" t="s">
        <v>3909</v>
      </c>
      <c r="F2077" t="str">
        <f>"'"&amp;_history!C2077&amp;"'"</f>
        <v>'Harpur'</v>
      </c>
      <c r="G2077" t="s">
        <v>3910</v>
      </c>
      <c r="H2077" t="str">
        <f>"'"&amp;_history!D2077&amp;"'"</f>
        <v>'Ottawa Senators'</v>
      </c>
      <c r="I2077" t="s">
        <v>3894</v>
      </c>
    </row>
    <row r="2078" spans="1:9" x14ac:dyDescent="0.3">
      <c r="A2078" t="s">
        <v>3907</v>
      </c>
      <c r="B2078" t="str">
        <f>"'"&amp;_history!A2078&amp;"'"</f>
        <v>'2015-16'</v>
      </c>
      <c r="C2078" t="s">
        <v>3908</v>
      </c>
      <c r="D2078" t="str">
        <f>"'"&amp;_history!B2078&amp;"'"</f>
        <v>'Christian'</v>
      </c>
      <c r="E2078" t="s">
        <v>3909</v>
      </c>
      <c r="F2078" t="str">
        <f>"'"&amp;_history!C2078&amp;"'"</f>
        <v>'Jaros'</v>
      </c>
      <c r="G2078" t="s">
        <v>3910</v>
      </c>
      <c r="H2078" t="str">
        <f>"'"&amp;_history!D2078&amp;"'"</f>
        <v>'Ottawa Senators'</v>
      </c>
      <c r="I2078" t="s">
        <v>3894</v>
      </c>
    </row>
    <row r="2079" spans="1:9" x14ac:dyDescent="0.3">
      <c r="A2079" t="s">
        <v>3907</v>
      </c>
      <c r="B2079" t="str">
        <f>"'"&amp;_history!A2079&amp;"'"</f>
        <v>'2015-16'</v>
      </c>
      <c r="C2079" t="s">
        <v>3908</v>
      </c>
      <c r="D2079" t="str">
        <f>"'"&amp;_history!B2079&amp;"'"</f>
        <v>'Oscar'</v>
      </c>
      <c r="E2079" t="s">
        <v>3909</v>
      </c>
      <c r="F2079" t="str">
        <f>"'"&amp;_history!C2079&amp;"'"</f>
        <v>'Lindberg'</v>
      </c>
      <c r="G2079" t="s">
        <v>3910</v>
      </c>
      <c r="H2079" t="str">
        <f>"'"&amp;_history!D2079&amp;"'"</f>
        <v>'Ottawa Senators'</v>
      </c>
      <c r="I2079" t="s">
        <v>3894</v>
      </c>
    </row>
    <row r="2080" spans="1:9" x14ac:dyDescent="0.3">
      <c r="A2080" t="s">
        <v>3907</v>
      </c>
      <c r="B2080" t="str">
        <f>"'"&amp;_history!A2080&amp;"'"</f>
        <v>'2015-16'</v>
      </c>
      <c r="C2080" t="s">
        <v>3908</v>
      </c>
      <c r="D2080" t="str">
        <f>"'"&amp;_history!B2080&amp;"'"</f>
        <v>'Anders'</v>
      </c>
      <c r="E2080" t="s">
        <v>3909</v>
      </c>
      <c r="F2080" t="str">
        <f>"'"&amp;_history!C2080&amp;"'"</f>
        <v>'Nilsson'</v>
      </c>
      <c r="G2080" t="s">
        <v>3910</v>
      </c>
      <c r="H2080" t="str">
        <f>"'"&amp;_history!D2080&amp;"'"</f>
        <v>'Ottawa Senators'</v>
      </c>
      <c r="I2080" t="s">
        <v>3894</v>
      </c>
    </row>
    <row r="2081" spans="1:9" x14ac:dyDescent="0.3">
      <c r="A2081" t="s">
        <v>3907</v>
      </c>
      <c r="B2081" t="str">
        <f>"'"&amp;_history!A2081&amp;"'"</f>
        <v>'2015-16'</v>
      </c>
      <c r="C2081" t="s">
        <v>3908</v>
      </c>
      <c r="D2081" t="str">
        <f>"'"&amp;_history!B2081&amp;"'"</f>
        <v>'Magnus'</v>
      </c>
      <c r="E2081" t="s">
        <v>3909</v>
      </c>
      <c r="F2081" t="str">
        <f>"'"&amp;_history!C2081&amp;"'"</f>
        <v>'Paajarvi'</v>
      </c>
      <c r="G2081" t="s">
        <v>3910</v>
      </c>
      <c r="H2081" t="str">
        <f>"'"&amp;_history!D2081&amp;"'"</f>
        <v>'Ottawa Senators'</v>
      </c>
      <c r="I2081" t="s">
        <v>3894</v>
      </c>
    </row>
    <row r="2082" spans="1:9" x14ac:dyDescent="0.3">
      <c r="A2082" t="s">
        <v>3907</v>
      </c>
      <c r="B2082" t="str">
        <f>"'"&amp;_history!A2082&amp;"'"</f>
        <v>'2015-16'</v>
      </c>
      <c r="C2082" t="s">
        <v>3908</v>
      </c>
      <c r="D2082" t="str">
        <f>"'"&amp;_history!B2082&amp;"'"</f>
        <v>'Jean-Gabriel'</v>
      </c>
      <c r="E2082" t="s">
        <v>3909</v>
      </c>
      <c r="F2082" t="str">
        <f>"'"&amp;_history!C2082&amp;"'"</f>
        <v>'Pageau'</v>
      </c>
      <c r="G2082" t="s">
        <v>3910</v>
      </c>
      <c r="H2082" t="str">
        <f>"'"&amp;_history!D2082&amp;"'"</f>
        <v>'San Jose Sharks'</v>
      </c>
      <c r="I2082" t="s">
        <v>3894</v>
      </c>
    </row>
    <row r="2083" spans="1:9" x14ac:dyDescent="0.3">
      <c r="A2083" t="s">
        <v>3907</v>
      </c>
      <c r="B2083" t="str">
        <f>"'"&amp;_history!A2083&amp;"'"</f>
        <v>'2015-16'</v>
      </c>
      <c r="C2083" t="s">
        <v>3908</v>
      </c>
      <c r="D2083" t="str">
        <f>"'"&amp;_history!B2083&amp;"'"</f>
        <v>'Bobby'</v>
      </c>
      <c r="E2083" t="s">
        <v>3909</v>
      </c>
      <c r="F2083" t="str">
        <f>"'"&amp;_history!C2083&amp;"'"</f>
        <v>'Ryan'</v>
      </c>
      <c r="G2083" t="s">
        <v>3910</v>
      </c>
      <c r="H2083" t="str">
        <f>"'"&amp;_history!D2083&amp;"'"</f>
        <v>'San Jose Sharks'</v>
      </c>
      <c r="I2083" t="s">
        <v>3894</v>
      </c>
    </row>
    <row r="2084" spans="1:9" x14ac:dyDescent="0.3">
      <c r="A2084" t="s">
        <v>3907</v>
      </c>
      <c r="B2084" t="str">
        <f>"'"&amp;_history!A2084&amp;"'"</f>
        <v>'2015-16'</v>
      </c>
      <c r="C2084" t="s">
        <v>3908</v>
      </c>
      <c r="D2084" t="str">
        <f>"'"&amp;_history!B2084&amp;"'"</f>
        <v>'Zack'</v>
      </c>
      <c r="E2084" t="s">
        <v>3909</v>
      </c>
      <c r="F2084" t="str">
        <f>"'"&amp;_history!C2084&amp;"'"</f>
        <v>'Smith'</v>
      </c>
      <c r="G2084" t="s">
        <v>3910</v>
      </c>
      <c r="H2084" t="str">
        <f>"'"&amp;_history!D2084&amp;"'"</f>
        <v>'San Jose Sharks'</v>
      </c>
      <c r="I2084" t="s">
        <v>3894</v>
      </c>
    </row>
    <row r="2085" spans="1:9" x14ac:dyDescent="0.3">
      <c r="A2085" t="s">
        <v>3907</v>
      </c>
      <c r="B2085" t="str">
        <f>"'"&amp;_history!A2085&amp;"'"</f>
        <v>'2015-16'</v>
      </c>
      <c r="C2085" t="s">
        <v>3908</v>
      </c>
      <c r="D2085" t="str">
        <f>"'"&amp;_history!B2085&amp;"'"</f>
        <v>'Chris'</v>
      </c>
      <c r="E2085" t="s">
        <v>3909</v>
      </c>
      <c r="F2085" t="str">
        <f>"'"&amp;_history!C2085&amp;"'"</f>
        <v>'Tierney'</v>
      </c>
      <c r="G2085" t="s">
        <v>3910</v>
      </c>
      <c r="H2085" t="str">
        <f>"'"&amp;_history!D2085&amp;"'"</f>
        <v>'Pittsburgh Penguins'</v>
      </c>
      <c r="I2085" t="s">
        <v>3894</v>
      </c>
    </row>
    <row r="2086" spans="1:9" x14ac:dyDescent="0.3">
      <c r="A2086" t="s">
        <v>3907</v>
      </c>
      <c r="B2086" t="str">
        <f>"'"&amp;_history!A2086&amp;"'"</f>
        <v>'2015-16'</v>
      </c>
      <c r="C2086" t="s">
        <v>3908</v>
      </c>
      <c r="D2086" t="str">
        <f>"'"&amp;_history!B2086&amp;"'"</f>
        <v>'Brady'</v>
      </c>
      <c r="E2086" t="s">
        <v>3909</v>
      </c>
      <c r="F2086" t="str">
        <f>"'"&amp;_history!C2086&amp;"'"</f>
        <v>'Tkachuk'</v>
      </c>
      <c r="G2086" t="s">
        <v>3910</v>
      </c>
      <c r="H2086" t="str">
        <f>"'"&amp;_history!D2086&amp;"'"</f>
        <v>'Pittsburgh Penguins'</v>
      </c>
      <c r="I2086" t="s">
        <v>3894</v>
      </c>
    </row>
    <row r="2087" spans="1:9" x14ac:dyDescent="0.3">
      <c r="A2087" t="s">
        <v>3907</v>
      </c>
      <c r="B2087" t="str">
        <f>"'"&amp;_history!A2087&amp;"'"</f>
        <v>'2015-16'</v>
      </c>
      <c r="C2087" t="s">
        <v>3908</v>
      </c>
      <c r="D2087" t="str">
        <f>"'"&amp;_history!B2087&amp;"'"</f>
        <v>'Max'</v>
      </c>
      <c r="E2087" t="s">
        <v>3909</v>
      </c>
      <c r="F2087" t="str">
        <f>"'"&amp;_history!C2087&amp;"'"</f>
        <v>'Veronneau'</v>
      </c>
      <c r="G2087" t="s">
        <v>3910</v>
      </c>
      <c r="H2087" t="str">
        <f>"'"&amp;_history!D2087&amp;"'"</f>
        <v>'Philadelphia Flyers'</v>
      </c>
      <c r="I2087" t="s">
        <v>3894</v>
      </c>
    </row>
    <row r="2088" spans="1:9" x14ac:dyDescent="0.3">
      <c r="A2088" t="s">
        <v>3907</v>
      </c>
      <c r="B2088" t="str">
        <f>"'"&amp;_history!A2088&amp;"'"</f>
        <v>'2015-16'</v>
      </c>
      <c r="C2088" t="s">
        <v>3908</v>
      </c>
      <c r="D2088" t="str">
        <f>"'"&amp;_history!B2088&amp;"'"</f>
        <v>'Colin'</v>
      </c>
      <c r="E2088" t="s">
        <v>3909</v>
      </c>
      <c r="F2088" t="str">
        <f>"'"&amp;_history!C2088&amp;"'"</f>
        <v>'White'</v>
      </c>
      <c r="G2088" t="s">
        <v>3910</v>
      </c>
      <c r="H2088" t="str">
        <f>"'"&amp;_history!D2088&amp;"'"</f>
        <v>'Philadelphia Flyers'</v>
      </c>
      <c r="I2088" t="s">
        <v>3894</v>
      </c>
    </row>
    <row r="2089" spans="1:9" x14ac:dyDescent="0.3">
      <c r="A2089" t="s">
        <v>3907</v>
      </c>
      <c r="B2089" t="str">
        <f>"'"&amp;_history!A2089&amp;"'"</f>
        <v>'2015-16'</v>
      </c>
      <c r="C2089" t="s">
        <v>3908</v>
      </c>
      <c r="D2089" t="str">
        <f>"'"&amp;_history!B2089&amp;"'"</f>
        <v>'Justin'</v>
      </c>
      <c r="E2089" t="s">
        <v>3909</v>
      </c>
      <c r="F2089" t="str">
        <f>"'"&amp;_history!C2089&amp;"'"</f>
        <v>'Bailey'</v>
      </c>
      <c r="G2089" t="s">
        <v>3910</v>
      </c>
      <c r="H2089" t="str">
        <f>"'"&amp;_history!D2089&amp;"'"</f>
        <v>'Philadelphia Flyers'</v>
      </c>
      <c r="I2089" t="s">
        <v>3894</v>
      </c>
    </row>
    <row r="2090" spans="1:9" x14ac:dyDescent="0.3">
      <c r="A2090" t="s">
        <v>3907</v>
      </c>
      <c r="B2090" t="str">
        <f>"'"&amp;_history!A2090&amp;"'"</f>
        <v>'2015-16'</v>
      </c>
      <c r="C2090" t="s">
        <v>3908</v>
      </c>
      <c r="D2090" t="str">
        <f>"'"&amp;_history!B2090&amp;"'"</f>
        <v>'Sean'</v>
      </c>
      <c r="E2090" t="s">
        <v>3909</v>
      </c>
      <c r="F2090" t="str">
        <f>"'"&amp;_history!C2090&amp;"'"</f>
        <v>'Couturier'</v>
      </c>
      <c r="G2090" t="s">
        <v>3910</v>
      </c>
      <c r="H2090" t="str">
        <f>"'"&amp;_history!D2090&amp;"'"</f>
        <v>'Philadelphia Flyers'</v>
      </c>
      <c r="I2090" t="s">
        <v>3894</v>
      </c>
    </row>
    <row r="2091" spans="1:9" x14ac:dyDescent="0.3">
      <c r="A2091" t="s">
        <v>3907</v>
      </c>
      <c r="B2091" t="str">
        <f>"'"&amp;_history!A2091&amp;"'"</f>
        <v>'2015-16'</v>
      </c>
      <c r="C2091" t="s">
        <v>3908</v>
      </c>
      <c r="D2091" t="str">
        <f>"'"&amp;_history!B2091&amp;"'"</f>
        <v>'Brian'</v>
      </c>
      <c r="E2091" t="s">
        <v>3909</v>
      </c>
      <c r="F2091" t="str">
        <f>"'"&amp;_history!C2091&amp;"'"</f>
        <v>'Elliott'</v>
      </c>
      <c r="G2091" t="s">
        <v>3910</v>
      </c>
      <c r="H2091" t="str">
        <f>"'"&amp;_history!D2091&amp;"'"</f>
        <v>'Philadelphia Flyers'</v>
      </c>
      <c r="I2091" t="s">
        <v>3894</v>
      </c>
    </row>
    <row r="2092" spans="1:9" x14ac:dyDescent="0.3">
      <c r="A2092" t="s">
        <v>3907</v>
      </c>
      <c r="B2092" t="str">
        <f>"'"&amp;_history!A2092&amp;"'"</f>
        <v>'2015-16'</v>
      </c>
      <c r="C2092" t="s">
        <v>3908</v>
      </c>
      <c r="D2092" t="str">
        <f>"'"&amp;_history!B2092&amp;"'"</f>
        <v>'Claude'</v>
      </c>
      <c r="E2092" t="s">
        <v>3909</v>
      </c>
      <c r="F2092" t="str">
        <f>"'"&amp;_history!C2092&amp;"'"</f>
        <v>'Giroux'</v>
      </c>
      <c r="G2092" t="s">
        <v>3910</v>
      </c>
      <c r="H2092" t="str">
        <f>"'"&amp;_history!D2092&amp;"'"</f>
        <v>'Philadelphia Flyers'</v>
      </c>
      <c r="I2092" t="s">
        <v>3894</v>
      </c>
    </row>
    <row r="2093" spans="1:9" x14ac:dyDescent="0.3">
      <c r="A2093" t="s">
        <v>3907</v>
      </c>
      <c r="B2093" t="str">
        <f>"'"&amp;_history!A2093&amp;"'"</f>
        <v>'2015-16'</v>
      </c>
      <c r="C2093" t="s">
        <v>3908</v>
      </c>
      <c r="D2093" t="str">
        <f>"'"&amp;_history!B2093&amp;"'"</f>
        <v>'Shayne'</v>
      </c>
      <c r="E2093" t="s">
        <v>3909</v>
      </c>
      <c r="F2093" t="str">
        <f>"'"&amp;_history!C2093&amp;"'"</f>
        <v>'Gostisbehere'</v>
      </c>
      <c r="G2093" t="s">
        <v>3910</v>
      </c>
      <c r="H2093" t="str">
        <f>"'"&amp;_history!D2093&amp;"'"</f>
        <v>'Philadelphia Flyers'</v>
      </c>
      <c r="I2093" t="s">
        <v>3894</v>
      </c>
    </row>
    <row r="2094" spans="1:9" x14ac:dyDescent="0.3">
      <c r="A2094" t="s">
        <v>3907</v>
      </c>
      <c r="B2094" t="str">
        <f>"'"&amp;_history!A2094&amp;"'"</f>
        <v>'2015-16'</v>
      </c>
      <c r="C2094" t="s">
        <v>3908</v>
      </c>
      <c r="D2094" t="str">
        <f>"'"&amp;_history!B2094&amp;"'"</f>
        <v>'Radko'</v>
      </c>
      <c r="E2094" t="s">
        <v>3909</v>
      </c>
      <c r="F2094" t="str">
        <f>"'"&amp;_history!C2094&amp;"'"</f>
        <v>'Gudas'</v>
      </c>
      <c r="G2094" t="s">
        <v>3910</v>
      </c>
      <c r="H2094" t="str">
        <f>"'"&amp;_history!D2094&amp;"'"</f>
        <v>'Philadelphia Flyers'</v>
      </c>
      <c r="I2094" t="s">
        <v>3894</v>
      </c>
    </row>
    <row r="2095" spans="1:9" x14ac:dyDescent="0.3">
      <c r="A2095" t="s">
        <v>3907</v>
      </c>
      <c r="B2095" t="str">
        <f>"'"&amp;_history!A2095&amp;"'"</f>
        <v>'2015-16'</v>
      </c>
      <c r="C2095" t="s">
        <v>3908</v>
      </c>
      <c r="D2095" t="str">
        <f>"'"&amp;_history!B2095&amp;"'"</f>
        <v>'Robert'</v>
      </c>
      <c r="E2095" t="s">
        <v>3909</v>
      </c>
      <c r="F2095" t="str">
        <f>"'"&amp;_history!C2095&amp;"'"</f>
        <v>'Hagg'</v>
      </c>
      <c r="G2095" t="s">
        <v>3910</v>
      </c>
      <c r="H2095" t="str">
        <f>"'"&amp;_history!D2095&amp;"'"</f>
        <v>'Philadelphia Flyers'</v>
      </c>
      <c r="I2095" t="s">
        <v>3894</v>
      </c>
    </row>
    <row r="2096" spans="1:9" x14ac:dyDescent="0.3">
      <c r="A2096" t="s">
        <v>3907</v>
      </c>
      <c r="B2096" t="str">
        <f>"'"&amp;_history!A2096&amp;"'"</f>
        <v>'2015-16'</v>
      </c>
      <c r="C2096" t="s">
        <v>3908</v>
      </c>
      <c r="D2096" t="str">
        <f>"'"&amp;_history!B2096&amp;"'"</f>
        <v>'Carter'</v>
      </c>
      <c r="E2096" t="s">
        <v>3909</v>
      </c>
      <c r="F2096" t="str">
        <f>"'"&amp;_history!C2096&amp;"'"</f>
        <v>'Hart'</v>
      </c>
      <c r="G2096" t="s">
        <v>3910</v>
      </c>
      <c r="H2096" t="str">
        <f>"'"&amp;_history!D2096&amp;"'"</f>
        <v>'Philadelphia Flyers'</v>
      </c>
      <c r="I2096" t="s">
        <v>3894</v>
      </c>
    </row>
    <row r="2097" spans="1:9" x14ac:dyDescent="0.3">
      <c r="A2097" t="s">
        <v>3907</v>
      </c>
      <c r="B2097" t="str">
        <f>"'"&amp;_history!A2097&amp;"'"</f>
        <v>'2015-16'</v>
      </c>
      <c r="C2097" t="s">
        <v>3908</v>
      </c>
      <c r="D2097" t="str">
        <f>"'"&amp;_history!B2097&amp;"'"</f>
        <v>'Ryan'</v>
      </c>
      <c r="E2097" t="s">
        <v>3909</v>
      </c>
      <c r="F2097" t="str">
        <f>"'"&amp;_history!C2097&amp;"'"</f>
        <v>'Hartman'</v>
      </c>
      <c r="G2097" t="s">
        <v>3910</v>
      </c>
      <c r="H2097" t="str">
        <f>"'"&amp;_history!D2097&amp;"'"</f>
        <v>'Philadelphia Flyers'</v>
      </c>
      <c r="I2097" t="s">
        <v>3894</v>
      </c>
    </row>
    <row r="2098" spans="1:9" x14ac:dyDescent="0.3">
      <c r="A2098" t="s">
        <v>3907</v>
      </c>
      <c r="B2098" t="str">
        <f>"'"&amp;_history!A2098&amp;"'"</f>
        <v>'2015-16'</v>
      </c>
      <c r="C2098" t="s">
        <v>3908</v>
      </c>
      <c r="D2098" t="str">
        <f>"'"&amp;_history!B2098&amp;"'"</f>
        <v>'Corban'</v>
      </c>
      <c r="E2098" t="s">
        <v>3909</v>
      </c>
      <c r="F2098" t="str">
        <f>"'"&amp;_history!C2098&amp;"'"</f>
        <v>'Knight'</v>
      </c>
      <c r="G2098" t="s">
        <v>3910</v>
      </c>
      <c r="H2098" t="str">
        <f>"'"&amp;_history!D2098&amp;"'"</f>
        <v>'Philadelphia Flyers'</v>
      </c>
      <c r="I2098" t="s">
        <v>3894</v>
      </c>
    </row>
    <row r="2099" spans="1:9" x14ac:dyDescent="0.3">
      <c r="A2099" t="s">
        <v>3907</v>
      </c>
      <c r="B2099" t="str">
        <f>"'"&amp;_history!A2099&amp;"'"</f>
        <v>'2015-16'</v>
      </c>
      <c r="C2099" t="s">
        <v>3908</v>
      </c>
      <c r="D2099" t="str">
        <f>"'"&amp;_history!B2099&amp;"'"</f>
        <v>'Travis'</v>
      </c>
      <c r="E2099" t="s">
        <v>3909</v>
      </c>
      <c r="F2099" t="str">
        <f>"'"&amp;_history!C2099&amp;"'"</f>
        <v>'Konecny'</v>
      </c>
      <c r="G2099" t="s">
        <v>3910</v>
      </c>
      <c r="H2099" t="str">
        <f>"'"&amp;_history!D2099&amp;"'"</f>
        <v>'Philadelphia Flyers'</v>
      </c>
      <c r="I2099" t="s">
        <v>3894</v>
      </c>
    </row>
    <row r="2100" spans="1:9" x14ac:dyDescent="0.3">
      <c r="A2100" t="s">
        <v>3907</v>
      </c>
      <c r="B2100" t="str">
        <f>"'"&amp;_history!A2100&amp;"'"</f>
        <v>'2015-16'</v>
      </c>
      <c r="C2100" t="s">
        <v>3908</v>
      </c>
      <c r="D2100" t="str">
        <f>"'"&amp;_history!B2100&amp;"'"</f>
        <v>'Scott'</v>
      </c>
      <c r="E2100" t="s">
        <v>3909</v>
      </c>
      <c r="F2100" t="str">
        <f>"'"&amp;_history!C2100&amp;"'"</f>
        <v>'Laughton'</v>
      </c>
      <c r="G2100" t="s">
        <v>3910</v>
      </c>
      <c r="H2100" t="str">
        <f>"'"&amp;_history!D2100&amp;"'"</f>
        <v>'Philadelphia Flyers'</v>
      </c>
      <c r="I2100" t="s">
        <v>3894</v>
      </c>
    </row>
    <row r="2101" spans="1:9" x14ac:dyDescent="0.3">
      <c r="A2101" t="s">
        <v>3907</v>
      </c>
      <c r="B2101" t="str">
        <f>"'"&amp;_history!A2101&amp;"'"</f>
        <v>'2015-16'</v>
      </c>
      <c r="C2101" t="s">
        <v>3908</v>
      </c>
      <c r="D2101" t="str">
        <f>"'"&amp;_history!B2101&amp;"'"</f>
        <v>'Oskar'</v>
      </c>
      <c r="E2101" t="s">
        <v>3909</v>
      </c>
      <c r="F2101" t="str">
        <f>"'"&amp;_history!C2101&amp;"'"</f>
        <v>'Lindblom'</v>
      </c>
      <c r="G2101" t="s">
        <v>3910</v>
      </c>
      <c r="H2101" t="str">
        <f>"'"&amp;_history!D2101&amp;"'"</f>
        <v>'Philadelphia Flyers'</v>
      </c>
      <c r="I2101" t="s">
        <v>3894</v>
      </c>
    </row>
    <row r="2102" spans="1:9" x14ac:dyDescent="0.3">
      <c r="A2102" t="s">
        <v>3907</v>
      </c>
      <c r="B2102" t="str">
        <f>"'"&amp;_history!A2102&amp;"'"</f>
        <v>'2015-16'</v>
      </c>
      <c r="C2102" t="s">
        <v>3908</v>
      </c>
      <c r="D2102" t="str">
        <f>"'"&amp;_history!B2102&amp;"'"</f>
        <v>'Andrew'</v>
      </c>
      <c r="E2102" t="s">
        <v>3909</v>
      </c>
      <c r="F2102" t="str">
        <f>"'"&amp;_history!C2102&amp;"'"</f>
        <v>'MacDonald'</v>
      </c>
      <c r="G2102" t="s">
        <v>3910</v>
      </c>
      <c r="H2102" t="str">
        <f>"'"&amp;_history!D2102&amp;"'"</f>
        <v>'Philadelphia Flyers'</v>
      </c>
      <c r="I2102" t="s">
        <v>3894</v>
      </c>
    </row>
    <row r="2103" spans="1:9" x14ac:dyDescent="0.3">
      <c r="A2103" t="s">
        <v>3907</v>
      </c>
      <c r="B2103" t="str">
        <f>"'"&amp;_history!A2103&amp;"'"</f>
        <v>'2015-16'</v>
      </c>
      <c r="C2103" t="s">
        <v>3908</v>
      </c>
      <c r="D2103" t="str">
        <f>"'"&amp;_history!B2103&amp;"'"</f>
        <v>'Samuel'</v>
      </c>
      <c r="E2103" t="s">
        <v>3909</v>
      </c>
      <c r="F2103" t="str">
        <f>"'"&amp;_history!C2103&amp;"'"</f>
        <v>'Morin'</v>
      </c>
      <c r="G2103" t="s">
        <v>3910</v>
      </c>
      <c r="H2103" t="str">
        <f>"'"&amp;_history!D2103&amp;"'"</f>
        <v>'Philadelphia Flyers'</v>
      </c>
      <c r="I2103" t="s">
        <v>3894</v>
      </c>
    </row>
    <row r="2104" spans="1:9" x14ac:dyDescent="0.3">
      <c r="A2104" t="s">
        <v>3907</v>
      </c>
      <c r="B2104" t="str">
        <f>"'"&amp;_history!A2104&amp;"'"</f>
        <v>'2015-16'</v>
      </c>
      <c r="C2104" t="s">
        <v>3908</v>
      </c>
      <c r="D2104" t="str">
        <f>"'"&amp;_history!B2104&amp;"'"</f>
        <v>'Michal'</v>
      </c>
      <c r="E2104" t="s">
        <v>3909</v>
      </c>
      <c r="F2104" t="str">
        <f>"'"&amp;_history!C2104&amp;"'"</f>
        <v>'Neuvirth'</v>
      </c>
      <c r="G2104" t="s">
        <v>3910</v>
      </c>
      <c r="H2104" t="str">
        <f>"'"&amp;_history!D2104&amp;"'"</f>
        <v>'Philadelphia Flyers'</v>
      </c>
      <c r="I2104" t="s">
        <v>3894</v>
      </c>
    </row>
    <row r="2105" spans="1:9" x14ac:dyDescent="0.3">
      <c r="A2105" t="s">
        <v>3907</v>
      </c>
      <c r="B2105" t="str">
        <f>"'"&amp;_history!A2105&amp;"'"</f>
        <v>'2015-16'</v>
      </c>
      <c r="C2105" t="s">
        <v>3908</v>
      </c>
      <c r="D2105" t="str">
        <f>"'"&amp;_history!B2105&amp;"'"</f>
        <v>'Nolan'</v>
      </c>
      <c r="E2105" t="s">
        <v>3909</v>
      </c>
      <c r="F2105" t="str">
        <f>"'"&amp;_history!C2105&amp;"'"</f>
        <v>'Patrick'</v>
      </c>
      <c r="G2105" t="s">
        <v>3910</v>
      </c>
      <c r="H2105" t="str">
        <f>"'"&amp;_history!D2105&amp;"'"</f>
        <v>'Philadelphia Flyers'</v>
      </c>
      <c r="I2105" t="s">
        <v>3894</v>
      </c>
    </row>
    <row r="2106" spans="1:9" x14ac:dyDescent="0.3">
      <c r="A2106" t="s">
        <v>3907</v>
      </c>
      <c r="B2106" t="str">
        <f>"'"&amp;_history!A2106&amp;"'"</f>
        <v>'2015-16'</v>
      </c>
      <c r="C2106" t="s">
        <v>3908</v>
      </c>
      <c r="D2106" t="str">
        <f>"'"&amp;_history!B2106&amp;"'"</f>
        <v>'Ivan'</v>
      </c>
      <c r="E2106" t="s">
        <v>3909</v>
      </c>
      <c r="F2106" t="str">
        <f>"'"&amp;_history!C2106&amp;"'"</f>
        <v>'Provorov'</v>
      </c>
      <c r="G2106" t="s">
        <v>3910</v>
      </c>
      <c r="H2106" t="str">
        <f>"'"&amp;_history!D2106&amp;"'"</f>
        <v>'St. Louis Blues'</v>
      </c>
      <c r="I2106" t="s">
        <v>3894</v>
      </c>
    </row>
    <row r="2107" spans="1:9" x14ac:dyDescent="0.3">
      <c r="A2107" t="s">
        <v>3907</v>
      </c>
      <c r="B2107" t="str">
        <f>"'"&amp;_history!A2107&amp;"'"</f>
        <v>'2015-16'</v>
      </c>
      <c r="C2107" t="s">
        <v>3908</v>
      </c>
      <c r="D2107" t="str">
        <f>"'"&amp;_history!B2107&amp;"'"</f>
        <v>'Michael'</v>
      </c>
      <c r="E2107" t="s">
        <v>3909</v>
      </c>
      <c r="F2107" t="str">
        <f>"'"&amp;_history!C2107&amp;"'"</f>
        <v>'Raffl'</v>
      </c>
      <c r="G2107" t="s">
        <v>3910</v>
      </c>
      <c r="H2107" t="str">
        <f>"'"&amp;_history!D2107&amp;"'"</f>
        <v>'St. Louis Blues'</v>
      </c>
      <c r="I2107" t="s">
        <v>3894</v>
      </c>
    </row>
    <row r="2108" spans="1:9" x14ac:dyDescent="0.3">
      <c r="A2108" t="s">
        <v>3907</v>
      </c>
      <c r="B2108" t="str">
        <f>"'"&amp;_history!A2108&amp;"'"</f>
        <v>'2015-16'</v>
      </c>
      <c r="C2108" t="s">
        <v>3908</v>
      </c>
      <c r="D2108" t="str">
        <f>"'"&amp;_history!B2108&amp;"'"</f>
        <v>'Travis'</v>
      </c>
      <c r="E2108" t="s">
        <v>3909</v>
      </c>
      <c r="F2108" t="str">
        <f>"'"&amp;_history!C2108&amp;"'"</f>
        <v>'Sanheim'</v>
      </c>
      <c r="G2108" t="s">
        <v>3910</v>
      </c>
      <c r="H2108" t="str">
        <f>"'"&amp;_history!D2108&amp;"'"</f>
        <v>'St. Louis Blues'</v>
      </c>
      <c r="I2108" t="s">
        <v>3894</v>
      </c>
    </row>
    <row r="2109" spans="1:9" x14ac:dyDescent="0.3">
      <c r="A2109" t="s">
        <v>3907</v>
      </c>
      <c r="B2109" t="str">
        <f>"'"&amp;_history!A2109&amp;"'"</f>
        <v>'2015-16'</v>
      </c>
      <c r="C2109" t="s">
        <v>3908</v>
      </c>
      <c r="D2109" t="str">
        <f>"'"&amp;_history!B2109&amp;"'"</f>
        <v>'Cam'</v>
      </c>
      <c r="E2109" t="s">
        <v>3909</v>
      </c>
      <c r="F2109" t="str">
        <f>"'"&amp;_history!C2109&amp;"'"</f>
        <v>'Talbot'</v>
      </c>
      <c r="G2109" t="s">
        <v>3910</v>
      </c>
      <c r="H2109" t="str">
        <f>"'"&amp;_history!D2109&amp;"'"</f>
        <v>'San Jose Sharks'</v>
      </c>
      <c r="I2109" t="s">
        <v>3894</v>
      </c>
    </row>
    <row r="2110" spans="1:9" x14ac:dyDescent="0.3">
      <c r="A2110" t="s">
        <v>3907</v>
      </c>
      <c r="B2110" t="str">
        <f>"'"&amp;_history!A2110&amp;"'"</f>
        <v>'2015-16'</v>
      </c>
      <c r="C2110" t="s">
        <v>3908</v>
      </c>
      <c r="D2110" t="str">
        <f>"'"&amp;_history!B2110&amp;"'"</f>
        <v>'James'</v>
      </c>
      <c r="E2110" t="s">
        <v>3909</v>
      </c>
      <c r="F2110" t="str">
        <f>"'"&amp;_history!C2110&amp;"'"</f>
        <v>'van Riemsdyk'</v>
      </c>
      <c r="G2110" t="s">
        <v>3910</v>
      </c>
      <c r="H2110" t="str">
        <f>"'"&amp;_history!D2110&amp;"'"</f>
        <v>'San Jose Sharks'</v>
      </c>
      <c r="I2110" t="s">
        <v>3894</v>
      </c>
    </row>
    <row r="2111" spans="1:9" x14ac:dyDescent="0.3">
      <c r="A2111" t="s">
        <v>3907</v>
      </c>
      <c r="B2111" t="str">
        <f>"'"&amp;_history!A2111&amp;"'"</f>
        <v>'2015-16'</v>
      </c>
      <c r="C2111" t="s">
        <v>3908</v>
      </c>
      <c r="D2111" t="str">
        <f>"'"&amp;_history!B2111&amp;"'"</f>
        <v>'Phil'</v>
      </c>
      <c r="E2111" t="s">
        <v>3909</v>
      </c>
      <c r="F2111" t="str">
        <f>"'"&amp;_history!C2111&amp;"'"</f>
        <v>'Varone'</v>
      </c>
      <c r="G2111" t="s">
        <v>3910</v>
      </c>
      <c r="H2111" t="str">
        <f>"'"&amp;_history!D2111&amp;"'"</f>
        <v>'Pittsburgh Penguins'</v>
      </c>
      <c r="I2111" t="s">
        <v>3894</v>
      </c>
    </row>
    <row r="2112" spans="1:9" x14ac:dyDescent="0.3">
      <c r="A2112" t="s">
        <v>3907</v>
      </c>
      <c r="B2112" t="str">
        <f>"'"&amp;_history!A2112&amp;"'"</f>
        <v>'2015-16'</v>
      </c>
      <c r="C2112" t="s">
        <v>3908</v>
      </c>
      <c r="D2112" t="str">
        <f>"'"&amp;_history!B2112&amp;"'"</f>
        <v>'Jakub'</v>
      </c>
      <c r="E2112" t="s">
        <v>3909</v>
      </c>
      <c r="F2112" t="str">
        <f>"'"&amp;_history!C2112&amp;"'"</f>
        <v>'Voracek'</v>
      </c>
      <c r="G2112" t="s">
        <v>3910</v>
      </c>
      <c r="H2112" t="str">
        <f>"'"&amp;_history!D2112&amp;"'"</f>
        <v>'Pittsburgh Penguins'</v>
      </c>
      <c r="I2112" t="s">
        <v>3894</v>
      </c>
    </row>
    <row r="2113" spans="1:9" x14ac:dyDescent="0.3">
      <c r="A2113" t="s">
        <v>3907</v>
      </c>
      <c r="B2113" t="str">
        <f>"'"&amp;_history!A2113&amp;"'"</f>
        <v>'2015-16'</v>
      </c>
      <c r="C2113" t="s">
        <v>3908</v>
      </c>
      <c r="D2113" t="str">
        <f>"'"&amp;_history!B2113&amp;"'"</f>
        <v>'Zach'</v>
      </c>
      <c r="E2113" t="s">
        <v>3909</v>
      </c>
      <c r="F2113" t="str">
        <f>"'"&amp;_history!C2113&amp;"'"</f>
        <v>'Aston-Reese'</v>
      </c>
      <c r="G2113" t="s">
        <v>3910</v>
      </c>
      <c r="H2113" t="str">
        <f>"'"&amp;_history!D2113&amp;"'"</f>
        <v>'Pittsburgh Penguins'</v>
      </c>
      <c r="I2113" t="s">
        <v>3894</v>
      </c>
    </row>
    <row r="2114" spans="1:9" x14ac:dyDescent="0.3">
      <c r="A2114" t="s">
        <v>3907</v>
      </c>
      <c r="B2114" t="str">
        <f>"'"&amp;_history!A2114&amp;"'"</f>
        <v>'2015-16'</v>
      </c>
      <c r="C2114" t="s">
        <v>3908</v>
      </c>
      <c r="D2114" t="str">
        <f>"'"&amp;_history!B2114&amp;"'"</f>
        <v>'Nick'</v>
      </c>
      <c r="E2114" t="s">
        <v>3909</v>
      </c>
      <c r="F2114" t="str">
        <f>"'"&amp;_history!C2114&amp;"'"</f>
        <v>'Bjugstad'</v>
      </c>
      <c r="G2114" t="s">
        <v>3910</v>
      </c>
      <c r="H2114" t="str">
        <f>"'"&amp;_history!D2114&amp;"'"</f>
        <v>'Pittsburgh Penguins'</v>
      </c>
      <c r="I2114" t="s">
        <v>3894</v>
      </c>
    </row>
    <row r="2115" spans="1:9" x14ac:dyDescent="0.3">
      <c r="A2115" t="s">
        <v>3907</v>
      </c>
      <c r="B2115" t="str">
        <f>"'"&amp;_history!A2115&amp;"'"</f>
        <v>'2015-16'</v>
      </c>
      <c r="C2115" t="s">
        <v>3908</v>
      </c>
      <c r="D2115" t="str">
        <f>"'"&amp;_history!B2115&amp;"'"</f>
        <v>'Teddy'</v>
      </c>
      <c r="E2115" t="s">
        <v>3909</v>
      </c>
      <c r="F2115" t="str">
        <f>"'"&amp;_history!C2115&amp;"'"</f>
        <v>'Blueger'</v>
      </c>
      <c r="G2115" t="s">
        <v>3910</v>
      </c>
      <c r="H2115" t="str">
        <f>"'"&amp;_history!D2115&amp;"'"</f>
        <v>'Pittsburgh Penguins'</v>
      </c>
      <c r="I2115" t="s">
        <v>3894</v>
      </c>
    </row>
    <row r="2116" spans="1:9" x14ac:dyDescent="0.3">
      <c r="A2116" t="s">
        <v>3907</v>
      </c>
      <c r="B2116" t="str">
        <f>"'"&amp;_history!A2116&amp;"'"</f>
        <v>'2015-16'</v>
      </c>
      <c r="C2116" t="s">
        <v>3908</v>
      </c>
      <c r="D2116" t="str">
        <f>"'"&amp;_history!B2116&amp;"'"</f>
        <v>'Sidney'</v>
      </c>
      <c r="E2116" t="s">
        <v>3909</v>
      </c>
      <c r="F2116" t="str">
        <f>"'"&amp;_history!C2116&amp;"'"</f>
        <v>'Crosby'</v>
      </c>
      <c r="G2116" t="s">
        <v>3910</v>
      </c>
      <c r="H2116" t="str">
        <f>"'"&amp;_history!D2116&amp;"'"</f>
        <v>'Pittsburgh Penguins'</v>
      </c>
      <c r="I2116" t="s">
        <v>3894</v>
      </c>
    </row>
    <row r="2117" spans="1:9" x14ac:dyDescent="0.3">
      <c r="A2117" t="s">
        <v>3907</v>
      </c>
      <c r="B2117" t="str">
        <f>"'"&amp;_history!A2117&amp;"'"</f>
        <v>'2015-16'</v>
      </c>
      <c r="C2117" t="s">
        <v>3908</v>
      </c>
      <c r="D2117" t="str">
        <f>"'"&amp;_history!B2117&amp;"'"</f>
        <v>'Matt'</v>
      </c>
      <c r="E2117" t="s">
        <v>3909</v>
      </c>
      <c r="F2117" t="str">
        <f>"'"&amp;_history!C2117&amp;"'"</f>
        <v>'Cullen'</v>
      </c>
      <c r="G2117" t="s">
        <v>3910</v>
      </c>
      <c r="H2117" t="str">
        <f>"'"&amp;_history!D2117&amp;"'"</f>
        <v>'Pittsburgh Penguins'</v>
      </c>
      <c r="I2117" t="s">
        <v>3894</v>
      </c>
    </row>
    <row r="2118" spans="1:9" x14ac:dyDescent="0.3">
      <c r="A2118" t="s">
        <v>3907</v>
      </c>
      <c r="B2118" t="str">
        <f>"'"&amp;_history!A2118&amp;"'"</f>
        <v>'2015-16'</v>
      </c>
      <c r="C2118" t="s">
        <v>3908</v>
      </c>
      <c r="D2118" t="str">
        <f>"'"&amp;_history!B2118&amp;"'"</f>
        <v>'Casey'</v>
      </c>
      <c r="E2118" t="s">
        <v>3909</v>
      </c>
      <c r="F2118" t="str">
        <f>"'"&amp;_history!C2118&amp;"'"</f>
        <v>'DeSmith'</v>
      </c>
      <c r="G2118" t="s">
        <v>3910</v>
      </c>
      <c r="H2118" t="str">
        <f>"'"&amp;_history!D2118&amp;"'"</f>
        <v>'Pittsburgh Penguins'</v>
      </c>
      <c r="I2118" t="s">
        <v>3894</v>
      </c>
    </row>
    <row r="2119" spans="1:9" x14ac:dyDescent="0.3">
      <c r="A2119" t="s">
        <v>3907</v>
      </c>
      <c r="B2119" t="str">
        <f>"'"&amp;_history!A2119&amp;"'"</f>
        <v>'2015-16'</v>
      </c>
      <c r="C2119" t="s">
        <v>3908</v>
      </c>
      <c r="D2119" t="str">
        <f>"'"&amp;_history!B2119&amp;"'"</f>
        <v>'Brian'</v>
      </c>
      <c r="E2119" t="s">
        <v>3909</v>
      </c>
      <c r="F2119" t="str">
        <f>"'"&amp;_history!C2119&amp;"'"</f>
        <v>'Dumoulin'</v>
      </c>
      <c r="G2119" t="s">
        <v>3910</v>
      </c>
      <c r="H2119" t="str">
        <f>"'"&amp;_history!D2119&amp;"'"</f>
        <v>'Pittsburgh Penguins'</v>
      </c>
      <c r="I2119" t="s">
        <v>3894</v>
      </c>
    </row>
    <row r="2120" spans="1:9" x14ac:dyDescent="0.3">
      <c r="A2120" t="s">
        <v>3907</v>
      </c>
      <c r="B2120" t="str">
        <f>"'"&amp;_history!A2120&amp;"'"</f>
        <v>'2015-16'</v>
      </c>
      <c r="C2120" t="s">
        <v>3908</v>
      </c>
      <c r="D2120" t="str">
        <f>"'"&amp;_history!B2120&amp;"'"</f>
        <v>'Erik'</v>
      </c>
      <c r="E2120" t="s">
        <v>3909</v>
      </c>
      <c r="F2120" t="str">
        <f>"'"&amp;_history!C2120&amp;"'"</f>
        <v>'Gudbranson'</v>
      </c>
      <c r="G2120" t="s">
        <v>3910</v>
      </c>
      <c r="H2120" t="str">
        <f>"'"&amp;_history!D2120&amp;"'"</f>
        <v>'Pittsburgh Penguins'</v>
      </c>
      <c r="I2120" t="s">
        <v>3894</v>
      </c>
    </row>
    <row r="2121" spans="1:9" x14ac:dyDescent="0.3">
      <c r="A2121" t="s">
        <v>3907</v>
      </c>
      <c r="B2121" t="str">
        <f>"'"&amp;_history!A2121&amp;"'"</f>
        <v>'2015-16'</v>
      </c>
      <c r="C2121" t="s">
        <v>3908</v>
      </c>
      <c r="D2121" t="str">
        <f>"'"&amp;_history!B2121&amp;"'"</f>
        <v>'Jake'</v>
      </c>
      <c r="E2121" t="s">
        <v>3909</v>
      </c>
      <c r="F2121" t="str">
        <f>"'"&amp;_history!C2121&amp;"'"</f>
        <v>'Guentzel'</v>
      </c>
      <c r="G2121" t="s">
        <v>3910</v>
      </c>
      <c r="H2121" t="str">
        <f>"'"&amp;_history!D2121&amp;"'"</f>
        <v>'Pittsburgh Penguins'</v>
      </c>
      <c r="I2121" t="s">
        <v>3894</v>
      </c>
    </row>
    <row r="2122" spans="1:9" x14ac:dyDescent="0.3">
      <c r="A2122" t="s">
        <v>3907</v>
      </c>
      <c r="B2122" t="str">
        <f>"'"&amp;_history!A2122&amp;"'"</f>
        <v>'2015-16'</v>
      </c>
      <c r="C2122" t="s">
        <v>3908</v>
      </c>
      <c r="D2122" t="str">
        <f>"'"&amp;_history!B2122&amp;"'"</f>
        <v>'Patric'</v>
      </c>
      <c r="E2122" t="s">
        <v>3909</v>
      </c>
      <c r="F2122" t="str">
        <f>"'"&amp;_history!C2122&amp;"'"</f>
        <v>'Hornqvist'</v>
      </c>
      <c r="G2122" t="s">
        <v>3910</v>
      </c>
      <c r="H2122" t="str">
        <f>"'"&amp;_history!D2122&amp;"'"</f>
        <v>'Pittsburgh Penguins'</v>
      </c>
      <c r="I2122" t="s">
        <v>3894</v>
      </c>
    </row>
    <row r="2123" spans="1:9" x14ac:dyDescent="0.3">
      <c r="A2123" t="s">
        <v>3907</v>
      </c>
      <c r="B2123" t="str">
        <f>"'"&amp;_history!A2123&amp;"'"</f>
        <v>'2015-16'</v>
      </c>
      <c r="C2123" t="s">
        <v>3908</v>
      </c>
      <c r="D2123" t="str">
        <f>"'"&amp;_history!B2123&amp;"'"</f>
        <v>'Tristan'</v>
      </c>
      <c r="E2123" t="s">
        <v>3909</v>
      </c>
      <c r="F2123" t="str">
        <f>"'"&amp;_history!C2123&amp;"'"</f>
        <v>'Jarry'</v>
      </c>
      <c r="G2123" t="s">
        <v>3910</v>
      </c>
      <c r="H2123" t="str">
        <f>"'"&amp;_history!D2123&amp;"'"</f>
        <v>'Pittsburgh Penguins'</v>
      </c>
      <c r="I2123" t="s">
        <v>3894</v>
      </c>
    </row>
    <row r="2124" spans="1:9" x14ac:dyDescent="0.3">
      <c r="A2124" t="s">
        <v>3907</v>
      </c>
      <c r="B2124" t="str">
        <f>"'"&amp;_history!A2124&amp;"'"</f>
        <v>'2015-16'</v>
      </c>
      <c r="C2124" t="s">
        <v>3908</v>
      </c>
      <c r="D2124" t="str">
        <f>"'"&amp;_history!B2124&amp;"'"</f>
        <v>'Jack'</v>
      </c>
      <c r="E2124" t="s">
        <v>3909</v>
      </c>
      <c r="F2124" t="str">
        <f>"'"&amp;_history!C2124&amp;"'"</f>
        <v>'Johnson'</v>
      </c>
      <c r="G2124" t="s">
        <v>3910</v>
      </c>
      <c r="H2124" t="str">
        <f>"'"&amp;_history!D2124&amp;"'"</f>
        <v>'Pittsburgh Penguins'</v>
      </c>
      <c r="I2124" t="s">
        <v>3894</v>
      </c>
    </row>
    <row r="2125" spans="1:9" x14ac:dyDescent="0.3">
      <c r="A2125" t="s">
        <v>3907</v>
      </c>
      <c r="B2125" t="str">
        <f>"'"&amp;_history!A2125&amp;"'"</f>
        <v>'2015-16'</v>
      </c>
      <c r="C2125" t="s">
        <v>3908</v>
      </c>
      <c r="D2125" t="str">
        <f>"'"&amp;_history!B2125&amp;"'"</f>
        <v>'Phil'</v>
      </c>
      <c r="E2125" t="s">
        <v>3909</v>
      </c>
      <c r="F2125" t="str">
        <f>"'"&amp;_history!C2125&amp;"'"</f>
        <v>'Kessel'</v>
      </c>
      <c r="G2125" t="s">
        <v>3910</v>
      </c>
      <c r="H2125" t="str">
        <f>"'"&amp;_history!D2125&amp;"'"</f>
        <v>'Pittsburgh Penguins'</v>
      </c>
      <c r="I2125" t="s">
        <v>3894</v>
      </c>
    </row>
    <row r="2126" spans="1:9" x14ac:dyDescent="0.3">
      <c r="A2126" t="s">
        <v>3907</v>
      </c>
      <c r="B2126" t="str">
        <f>"'"&amp;_history!A2126&amp;"'"</f>
        <v>'2015-16'</v>
      </c>
      <c r="C2126" t="s">
        <v>3908</v>
      </c>
      <c r="D2126" t="str">
        <f>"'"&amp;_history!B2126&amp;"'"</f>
        <v>'Kris'</v>
      </c>
      <c r="E2126" t="s">
        <v>3909</v>
      </c>
      <c r="F2126" t="str">
        <f>"'"&amp;_history!C2126&amp;"'"</f>
        <v>'Letang'</v>
      </c>
      <c r="G2126" t="s">
        <v>3910</v>
      </c>
      <c r="H2126" t="str">
        <f>"'"&amp;_history!D2126&amp;"'"</f>
        <v>'Pittsburgh Penguins'</v>
      </c>
      <c r="I2126" t="s">
        <v>3894</v>
      </c>
    </row>
    <row r="2127" spans="1:9" x14ac:dyDescent="0.3">
      <c r="A2127" t="s">
        <v>3907</v>
      </c>
      <c r="B2127" t="str">
        <f>"'"&amp;_history!A2127&amp;"'"</f>
        <v>'2015-16'</v>
      </c>
      <c r="C2127" t="s">
        <v>3908</v>
      </c>
      <c r="D2127" t="str">
        <f>"'"&amp;_history!B2127&amp;"'"</f>
        <v>'Olli'</v>
      </c>
      <c r="E2127" t="s">
        <v>3909</v>
      </c>
      <c r="F2127" t="str">
        <f>"'"&amp;_history!C2127&amp;"'"</f>
        <v>'Maatta'</v>
      </c>
      <c r="G2127" t="s">
        <v>3910</v>
      </c>
      <c r="H2127" t="str">
        <f>"'"&amp;_history!D2127&amp;"'"</f>
        <v>'Pittsburgh Penguins'</v>
      </c>
      <c r="I2127" t="s">
        <v>3894</v>
      </c>
    </row>
    <row r="2128" spans="1:9" x14ac:dyDescent="0.3">
      <c r="A2128" t="s">
        <v>3907</v>
      </c>
      <c r="B2128" t="str">
        <f>"'"&amp;_history!A2128&amp;"'"</f>
        <v>'2015-16'</v>
      </c>
      <c r="C2128" t="s">
        <v>3908</v>
      </c>
      <c r="D2128" t="str">
        <f>"'"&amp;_history!B2128&amp;"'"</f>
        <v>'Evgeni'</v>
      </c>
      <c r="E2128" t="s">
        <v>3909</v>
      </c>
      <c r="F2128" t="str">
        <f>"'"&amp;_history!C2128&amp;"'"</f>
        <v>'Malkin'</v>
      </c>
      <c r="G2128" t="s">
        <v>3910</v>
      </c>
      <c r="H2128" t="str">
        <f>"'"&amp;_history!D2128&amp;"'"</f>
        <v>'Pittsburgh Penguins'</v>
      </c>
      <c r="I2128" t="s">
        <v>3894</v>
      </c>
    </row>
    <row r="2129" spans="1:9" x14ac:dyDescent="0.3">
      <c r="A2129" t="s">
        <v>3907</v>
      </c>
      <c r="B2129" t="str">
        <f>"'"&amp;_history!A2129&amp;"'"</f>
        <v>'2015-16'</v>
      </c>
      <c r="C2129" t="s">
        <v>3908</v>
      </c>
      <c r="D2129" t="str">
        <f>"'"&amp;_history!B2129&amp;"'"</f>
        <v>'Jared'</v>
      </c>
      <c r="E2129" t="s">
        <v>3909</v>
      </c>
      <c r="F2129" t="str">
        <f>"'"&amp;_history!C2129&amp;"'"</f>
        <v>'McCann'</v>
      </c>
      <c r="G2129" t="s">
        <v>3910</v>
      </c>
      <c r="H2129" t="str">
        <f>"'"&amp;_history!D2129&amp;"'"</f>
        <v>'Pittsburgh Penguins'</v>
      </c>
      <c r="I2129" t="s">
        <v>3894</v>
      </c>
    </row>
    <row r="2130" spans="1:9" x14ac:dyDescent="0.3">
      <c r="A2130" t="s">
        <v>3907</v>
      </c>
      <c r="B2130" t="str">
        <f>"'"&amp;_history!A2130&amp;"'"</f>
        <v>'2015-16'</v>
      </c>
      <c r="C2130" t="s">
        <v>3908</v>
      </c>
      <c r="D2130" t="str">
        <f>"'"&amp;_history!B2130&amp;"'"</f>
        <v>'Matt'</v>
      </c>
      <c r="E2130" t="s">
        <v>3909</v>
      </c>
      <c r="F2130" t="str">
        <f>"'"&amp;_history!C2130&amp;"'"</f>
        <v>'Murray'</v>
      </c>
      <c r="G2130" t="s">
        <v>3910</v>
      </c>
      <c r="H2130" t="str">
        <f>"'"&amp;_history!D2130&amp;"'"</f>
        <v>'Pittsburgh Penguins'</v>
      </c>
      <c r="I2130" t="s">
        <v>3894</v>
      </c>
    </row>
    <row r="2131" spans="1:9" x14ac:dyDescent="0.3">
      <c r="A2131" t="s">
        <v>3907</v>
      </c>
      <c r="B2131" t="str">
        <f>"'"&amp;_history!A2131&amp;"'"</f>
        <v>'2015-16'</v>
      </c>
      <c r="C2131" t="s">
        <v>3908</v>
      </c>
      <c r="D2131" t="str">
        <f>"'"&amp;_history!B2131&amp;"'"</f>
        <v>'Marcus'</v>
      </c>
      <c r="E2131" t="s">
        <v>3909</v>
      </c>
      <c r="F2131" t="str">
        <f>"'"&amp;_history!C2131&amp;"'"</f>
        <v>'Pettersson'</v>
      </c>
      <c r="G2131" t="s">
        <v>3910</v>
      </c>
      <c r="H2131" t="str">
        <f>"'"&amp;_history!D2131&amp;"'"</f>
        <v>'Pittsburgh Penguins'</v>
      </c>
      <c r="I2131" t="s">
        <v>3894</v>
      </c>
    </row>
    <row r="2132" spans="1:9" x14ac:dyDescent="0.3">
      <c r="A2132" t="s">
        <v>3907</v>
      </c>
      <c r="B2132" t="str">
        <f>"'"&amp;_history!A2132&amp;"'"</f>
        <v>'2015-16'</v>
      </c>
      <c r="C2132" t="s">
        <v>3908</v>
      </c>
      <c r="D2132" t="str">
        <f>"'"&amp;_history!B2132&amp;"'"</f>
        <v>'Juuso'</v>
      </c>
      <c r="E2132" t="s">
        <v>3909</v>
      </c>
      <c r="F2132" t="str">
        <f>"'"&amp;_history!C2132&amp;"'"</f>
        <v>'Riikola'</v>
      </c>
      <c r="G2132" t="s">
        <v>3910</v>
      </c>
      <c r="H2132" t="str">
        <f>"'"&amp;_history!D2132&amp;"'"</f>
        <v>'Tampa Bay Lightning'</v>
      </c>
      <c r="I2132" t="s">
        <v>3894</v>
      </c>
    </row>
    <row r="2133" spans="1:9" x14ac:dyDescent="0.3">
      <c r="A2133" t="s">
        <v>3907</v>
      </c>
      <c r="B2133" t="str">
        <f>"'"&amp;_history!A2133&amp;"'"</f>
        <v>'2015-16'</v>
      </c>
      <c r="C2133" t="s">
        <v>3908</v>
      </c>
      <c r="D2133" t="str">
        <f>"'"&amp;_history!B2133&amp;"'"</f>
        <v>'Chad'</v>
      </c>
      <c r="E2133" t="s">
        <v>3909</v>
      </c>
      <c r="F2133" t="str">
        <f>"'"&amp;_history!C2133&amp;"'"</f>
        <v>'Ruhwedel'</v>
      </c>
      <c r="G2133" t="s">
        <v>3910</v>
      </c>
      <c r="H2133" t="str">
        <f>"'"&amp;_history!D2133&amp;"'"</f>
        <v>'Tampa Bay Lightning'</v>
      </c>
      <c r="I2133" t="s">
        <v>3894</v>
      </c>
    </row>
    <row r="2134" spans="1:9" x14ac:dyDescent="0.3">
      <c r="A2134" t="s">
        <v>3907</v>
      </c>
      <c r="B2134" t="str">
        <f>"'"&amp;_history!A2134&amp;"'"</f>
        <v>'2015-16'</v>
      </c>
      <c r="C2134" t="s">
        <v>3908</v>
      </c>
      <c r="D2134" t="str">
        <f>"'"&amp;_history!B2134&amp;"'"</f>
        <v>'Bryan'</v>
      </c>
      <c r="E2134" t="s">
        <v>3909</v>
      </c>
      <c r="F2134" t="str">
        <f>"'"&amp;_history!C2134&amp;"'"</f>
        <v>'Rust'</v>
      </c>
      <c r="G2134" t="s">
        <v>3910</v>
      </c>
      <c r="H2134" t="str">
        <f>"'"&amp;_history!D2134&amp;"'"</f>
        <v>'Tampa Bay Lightning'</v>
      </c>
      <c r="I2134" t="s">
        <v>3894</v>
      </c>
    </row>
    <row r="2135" spans="1:9" x14ac:dyDescent="0.3">
      <c r="A2135" t="s">
        <v>3907</v>
      </c>
      <c r="B2135" t="str">
        <f>"'"&amp;_history!A2135&amp;"'"</f>
        <v>'2015-16'</v>
      </c>
      <c r="C2135" t="s">
        <v>3908</v>
      </c>
      <c r="D2135" t="str">
        <f>"'"&amp;_history!B2135&amp;"'"</f>
        <v>'Justin'</v>
      </c>
      <c r="E2135" t="s">
        <v>3909</v>
      </c>
      <c r="F2135" t="str">
        <f>"'"&amp;_history!C2135&amp;"'"</f>
        <v>'Schultz'</v>
      </c>
      <c r="G2135" t="s">
        <v>3910</v>
      </c>
      <c r="H2135" t="str">
        <f>"'"&amp;_history!D2135&amp;"'"</f>
        <v>'St. Louis Blues'</v>
      </c>
      <c r="I2135" t="s">
        <v>3894</v>
      </c>
    </row>
    <row r="2136" spans="1:9" x14ac:dyDescent="0.3">
      <c r="A2136" t="s">
        <v>3907</v>
      </c>
      <c r="B2136" t="str">
        <f>"'"&amp;_history!A2136&amp;"'"</f>
        <v>'2015-16'</v>
      </c>
      <c r="C2136" t="s">
        <v>3908</v>
      </c>
      <c r="D2136" t="str">
        <f>"'"&amp;_history!B2136&amp;"'"</f>
        <v>'Dominik'</v>
      </c>
      <c r="E2136" t="s">
        <v>3909</v>
      </c>
      <c r="F2136" t="str">
        <f>"'"&amp;_history!C2136&amp;"'"</f>
        <v>'Simon'</v>
      </c>
      <c r="G2136" t="s">
        <v>3910</v>
      </c>
      <c r="H2136" t="str">
        <f>"'"&amp;_history!D2136&amp;"'"</f>
        <v>'St. Louis Blues'</v>
      </c>
      <c r="I2136" t="s">
        <v>3894</v>
      </c>
    </row>
    <row r="2137" spans="1:9" x14ac:dyDescent="0.3">
      <c r="A2137" t="s">
        <v>3907</v>
      </c>
      <c r="B2137" t="str">
        <f>"'"&amp;_history!A2137&amp;"'"</f>
        <v>'2015-16'</v>
      </c>
      <c r="C2137" t="s">
        <v>3908</v>
      </c>
      <c r="D2137" t="str">
        <f>"'"&amp;_history!B2137&amp;"'"</f>
        <v>'Zach'</v>
      </c>
      <c r="E2137" t="s">
        <v>3909</v>
      </c>
      <c r="F2137" t="str">
        <f>"'"&amp;_history!C2137&amp;"'"</f>
        <v>'Trotman'</v>
      </c>
      <c r="G2137" t="s">
        <v>3910</v>
      </c>
      <c r="H2137" t="str">
        <f>"'"&amp;_history!D2137&amp;"'"</f>
        <v>'San Jose Sharks'</v>
      </c>
      <c r="I2137" t="s">
        <v>3894</v>
      </c>
    </row>
    <row r="2138" spans="1:9" x14ac:dyDescent="0.3">
      <c r="A2138" t="s">
        <v>3907</v>
      </c>
      <c r="B2138" t="str">
        <f>"'"&amp;_history!A2138&amp;"'"</f>
        <v>'2015-16'</v>
      </c>
      <c r="C2138" t="s">
        <v>3908</v>
      </c>
      <c r="D2138" t="str">
        <f>"'"&amp;_history!B2138&amp;"'"</f>
        <v>'Garrett'</v>
      </c>
      <c r="E2138" t="s">
        <v>3909</v>
      </c>
      <c r="F2138" t="str">
        <f>"'"&amp;_history!C2138&amp;"'"</f>
        <v>'Wilson'</v>
      </c>
      <c r="G2138" t="s">
        <v>3910</v>
      </c>
      <c r="H2138" t="str">
        <f>"'"&amp;_history!D2138&amp;"'"</f>
        <v>'San Jose Sharks'</v>
      </c>
      <c r="I2138" t="s">
        <v>3894</v>
      </c>
    </row>
    <row r="2139" spans="1:9" x14ac:dyDescent="0.3">
      <c r="A2139" t="s">
        <v>3907</v>
      </c>
      <c r="B2139" t="str">
        <f>"'"&amp;_history!A2139&amp;"'"</f>
        <v>'2015-16'</v>
      </c>
      <c r="C2139" t="s">
        <v>3908</v>
      </c>
      <c r="D2139" t="str">
        <f>"'"&amp;_history!B2139&amp;"'"</f>
        <v>'Justin'</v>
      </c>
      <c r="E2139" t="s">
        <v>3909</v>
      </c>
      <c r="F2139" t="str">
        <f>"'"&amp;_history!C2139&amp;"'"</f>
        <v>'Braun'</v>
      </c>
      <c r="G2139" t="s">
        <v>3910</v>
      </c>
      <c r="H2139" t="str">
        <f>"'"&amp;_history!D2139&amp;"'"</f>
        <v>'San Jose Sharks'</v>
      </c>
      <c r="I2139" t="s">
        <v>3894</v>
      </c>
    </row>
    <row r="2140" spans="1:9" x14ac:dyDescent="0.3">
      <c r="A2140" t="s">
        <v>3907</v>
      </c>
      <c r="B2140" t="str">
        <f>"'"&amp;_history!A2140&amp;"'"</f>
        <v>'2015-16'</v>
      </c>
      <c r="C2140" t="s">
        <v>3908</v>
      </c>
      <c r="D2140" t="str">
        <f>"'"&amp;_history!B2140&amp;"'"</f>
        <v>'Brent'</v>
      </c>
      <c r="E2140" t="s">
        <v>3909</v>
      </c>
      <c r="F2140" t="str">
        <f>"'"&amp;_history!C2140&amp;"'"</f>
        <v>'Burns'</v>
      </c>
      <c r="G2140" t="s">
        <v>3910</v>
      </c>
      <c r="H2140" t="str">
        <f>"'"&amp;_history!D2140&amp;"'"</f>
        <v>'San Jose Sharks'</v>
      </c>
      <c r="I2140" t="s">
        <v>3894</v>
      </c>
    </row>
    <row r="2141" spans="1:9" x14ac:dyDescent="0.3">
      <c r="A2141" t="s">
        <v>3907</v>
      </c>
      <c r="B2141" t="str">
        <f>"'"&amp;_history!A2141&amp;"'"</f>
        <v>'2015-16'</v>
      </c>
      <c r="C2141" t="s">
        <v>3908</v>
      </c>
      <c r="D2141" t="str">
        <f>"'"&amp;_history!B2141&amp;"'"</f>
        <v>'Logan'</v>
      </c>
      <c r="E2141" t="s">
        <v>3909</v>
      </c>
      <c r="F2141" t="str">
        <f>"'"&amp;_history!C2141&amp;"'"</f>
        <v>'Couture'</v>
      </c>
      <c r="G2141" t="s">
        <v>3910</v>
      </c>
      <c r="H2141" t="str">
        <f>"'"&amp;_history!D2141&amp;"'"</f>
        <v>'San Jose Sharks'</v>
      </c>
      <c r="I2141" t="s">
        <v>3894</v>
      </c>
    </row>
    <row r="2142" spans="1:9" x14ac:dyDescent="0.3">
      <c r="A2142" t="s">
        <v>3907</v>
      </c>
      <c r="B2142" t="str">
        <f>"'"&amp;_history!A2142&amp;"'"</f>
        <v>'2015-16'</v>
      </c>
      <c r="C2142" t="s">
        <v>3908</v>
      </c>
      <c r="D2142" t="str">
        <f>"'"&amp;_history!B2142&amp;"'"</f>
        <v>'Aaron'</v>
      </c>
      <c r="E2142" t="s">
        <v>3909</v>
      </c>
      <c r="F2142" t="str">
        <f>"'"&amp;_history!C2142&amp;"'"</f>
        <v>'Dell'</v>
      </c>
      <c r="G2142" t="s">
        <v>3910</v>
      </c>
      <c r="H2142" t="str">
        <f>"'"&amp;_history!D2142&amp;"'"</f>
        <v>'San Jose Sharks'</v>
      </c>
      <c r="I2142" t="s">
        <v>3894</v>
      </c>
    </row>
    <row r="2143" spans="1:9" x14ac:dyDescent="0.3">
      <c r="A2143" t="s">
        <v>3907</v>
      </c>
      <c r="B2143" t="str">
        <f>"'"&amp;_history!A2143&amp;"'"</f>
        <v>'2015-16'</v>
      </c>
      <c r="C2143" t="s">
        <v>3908</v>
      </c>
      <c r="D2143" t="str">
        <f>"'"&amp;_history!B2143&amp;"'"</f>
        <v>'Brenden'</v>
      </c>
      <c r="E2143" t="s">
        <v>3909</v>
      </c>
      <c r="F2143" t="str">
        <f>"'"&amp;_history!C2143&amp;"'"</f>
        <v>'Dillon'</v>
      </c>
      <c r="G2143" t="s">
        <v>3910</v>
      </c>
      <c r="H2143" t="str">
        <f>"'"&amp;_history!D2143&amp;"'"</f>
        <v>'San Jose Sharks'</v>
      </c>
      <c r="I2143" t="s">
        <v>3894</v>
      </c>
    </row>
    <row r="2144" spans="1:9" x14ac:dyDescent="0.3">
      <c r="A2144" t="s">
        <v>3907</v>
      </c>
      <c r="B2144" t="str">
        <f>"'"&amp;_history!A2144&amp;"'"</f>
        <v>'2015-16'</v>
      </c>
      <c r="C2144" t="s">
        <v>3908</v>
      </c>
      <c r="D2144" t="str">
        <f>"'"&amp;_history!B2144&amp;"'"</f>
        <v>'Joonas'</v>
      </c>
      <c r="E2144" t="s">
        <v>3909</v>
      </c>
      <c r="F2144" t="str">
        <f>"'"&amp;_history!C2144&amp;"'"</f>
        <v>'Donskoi'</v>
      </c>
      <c r="G2144" t="s">
        <v>3910</v>
      </c>
      <c r="H2144" t="str">
        <f>"'"&amp;_history!D2144&amp;"'"</f>
        <v>'San Jose Sharks'</v>
      </c>
      <c r="I2144" t="s">
        <v>3894</v>
      </c>
    </row>
    <row r="2145" spans="1:9" x14ac:dyDescent="0.3">
      <c r="A2145" t="s">
        <v>3907</v>
      </c>
      <c r="B2145" t="str">
        <f>"'"&amp;_history!A2145&amp;"'"</f>
        <v>'2015-16'</v>
      </c>
      <c r="C2145" t="s">
        <v>3908</v>
      </c>
      <c r="D2145" t="str">
        <f>"'"&amp;_history!B2145&amp;"'"</f>
        <v>'Dylan'</v>
      </c>
      <c r="E2145" t="s">
        <v>3909</v>
      </c>
      <c r="F2145" t="str">
        <f>"'"&amp;_history!C2145&amp;"'"</f>
        <v>'Gambrell'</v>
      </c>
      <c r="G2145" t="s">
        <v>3910</v>
      </c>
      <c r="H2145" t="str">
        <f>"'"&amp;_history!D2145&amp;"'"</f>
        <v>'San Jose Sharks'</v>
      </c>
      <c r="I2145" t="s">
        <v>3894</v>
      </c>
    </row>
    <row r="2146" spans="1:9" x14ac:dyDescent="0.3">
      <c r="A2146" t="s">
        <v>3907</v>
      </c>
      <c r="B2146" t="str">
        <f>"'"&amp;_history!A2146&amp;"'"</f>
        <v>'2015-16'</v>
      </c>
      <c r="C2146" t="s">
        <v>3908</v>
      </c>
      <c r="D2146" t="str">
        <f>"'"&amp;_history!B2146&amp;"'"</f>
        <v>'Barclay'</v>
      </c>
      <c r="E2146" t="s">
        <v>3909</v>
      </c>
      <c r="F2146" t="str">
        <f>"'"&amp;_history!C2146&amp;"'"</f>
        <v>'Goodrow'</v>
      </c>
      <c r="G2146" t="s">
        <v>3910</v>
      </c>
      <c r="H2146" t="str">
        <f>"'"&amp;_history!D2146&amp;"'"</f>
        <v>'San Jose Sharks'</v>
      </c>
      <c r="I2146" t="s">
        <v>3894</v>
      </c>
    </row>
    <row r="2147" spans="1:9" x14ac:dyDescent="0.3">
      <c r="A2147" t="s">
        <v>3907</v>
      </c>
      <c r="B2147" t="str">
        <f>"'"&amp;_history!A2147&amp;"'"</f>
        <v>'2015-16'</v>
      </c>
      <c r="C2147" t="s">
        <v>3908</v>
      </c>
      <c r="D2147" t="str">
        <f>"'"&amp;_history!B2147&amp;"'"</f>
        <v>'Micheal'</v>
      </c>
      <c r="E2147" t="s">
        <v>3909</v>
      </c>
      <c r="F2147" t="str">
        <f>"'"&amp;_history!C2147&amp;"'"</f>
        <v>'Haley'</v>
      </c>
      <c r="G2147" t="s">
        <v>3910</v>
      </c>
      <c r="H2147" t="str">
        <f>"'"&amp;_history!D2147&amp;"'"</f>
        <v>'San Jose Sharks'</v>
      </c>
      <c r="I2147" t="s">
        <v>3894</v>
      </c>
    </row>
    <row r="2148" spans="1:9" x14ac:dyDescent="0.3">
      <c r="A2148" t="s">
        <v>3907</v>
      </c>
      <c r="B2148" t="str">
        <f>"'"&amp;_history!A2148&amp;"'"</f>
        <v>'2015-16'</v>
      </c>
      <c r="C2148" t="s">
        <v>3908</v>
      </c>
      <c r="D2148" t="str">
        <f>"'"&amp;_history!B2148&amp;"'"</f>
        <v>'Tim'</v>
      </c>
      <c r="E2148" t="s">
        <v>3909</v>
      </c>
      <c r="F2148" t="str">
        <f>"'"&amp;_history!C2148&amp;"'"</f>
        <v>'Heed'</v>
      </c>
      <c r="G2148" t="s">
        <v>3910</v>
      </c>
      <c r="H2148" t="str">
        <f>"'"&amp;_history!D2148&amp;"'"</f>
        <v>'San Jose Sharks'</v>
      </c>
      <c r="I2148" t="s">
        <v>3894</v>
      </c>
    </row>
    <row r="2149" spans="1:9" x14ac:dyDescent="0.3">
      <c r="A2149" t="s">
        <v>3907</v>
      </c>
      <c r="B2149" t="str">
        <f>"'"&amp;_history!A2149&amp;"'"</f>
        <v>'2015-16'</v>
      </c>
      <c r="C2149" t="s">
        <v>3908</v>
      </c>
      <c r="D2149" t="str">
        <f>"'"&amp;_history!B2149&amp;"'"</f>
        <v>'Tomas'</v>
      </c>
      <c r="E2149" t="s">
        <v>3909</v>
      </c>
      <c r="F2149" t="str">
        <f>"'"&amp;_history!C2149&amp;"'"</f>
        <v>'Hertl'</v>
      </c>
      <c r="G2149" t="s">
        <v>3910</v>
      </c>
      <c r="H2149" t="str">
        <f>"'"&amp;_history!D2149&amp;"'"</f>
        <v>'San Jose Sharks'</v>
      </c>
      <c r="I2149" t="s">
        <v>3894</v>
      </c>
    </row>
    <row r="2150" spans="1:9" x14ac:dyDescent="0.3">
      <c r="A2150" t="s">
        <v>3907</v>
      </c>
      <c r="B2150" t="str">
        <f>"'"&amp;_history!A2150&amp;"'"</f>
        <v>'2015-16'</v>
      </c>
      <c r="C2150" t="s">
        <v>3908</v>
      </c>
      <c r="D2150" t="str">
        <f>"'"&amp;_history!B2150&amp;"'"</f>
        <v>'Martin'</v>
      </c>
      <c r="E2150" t="s">
        <v>3909</v>
      </c>
      <c r="F2150" t="str">
        <f>"'"&amp;_history!C2150&amp;"'"</f>
        <v>'Jones'</v>
      </c>
      <c r="G2150" t="s">
        <v>3910</v>
      </c>
      <c r="H2150" t="str">
        <f>"'"&amp;_history!D2150&amp;"'"</f>
        <v>'San Jose Sharks'</v>
      </c>
      <c r="I2150" t="s">
        <v>3894</v>
      </c>
    </row>
    <row r="2151" spans="1:9" x14ac:dyDescent="0.3">
      <c r="A2151" t="s">
        <v>3907</v>
      </c>
      <c r="B2151" t="str">
        <f>"'"&amp;_history!A2151&amp;"'"</f>
        <v>'2015-16'</v>
      </c>
      <c r="C2151" t="s">
        <v>3908</v>
      </c>
      <c r="D2151" t="str">
        <f>"'"&amp;_history!B2151&amp;"'"</f>
        <v>'Evander'</v>
      </c>
      <c r="E2151" t="s">
        <v>3909</v>
      </c>
      <c r="F2151" t="str">
        <f>"'"&amp;_history!C2151&amp;"'"</f>
        <v>'Kane'</v>
      </c>
      <c r="G2151" t="s">
        <v>3910</v>
      </c>
      <c r="H2151" t="str">
        <f>"'"&amp;_history!D2151&amp;"'"</f>
        <v>'San Jose Sharks'</v>
      </c>
      <c r="I2151" t="s">
        <v>3894</v>
      </c>
    </row>
    <row r="2152" spans="1:9" x14ac:dyDescent="0.3">
      <c r="A2152" t="s">
        <v>3907</v>
      </c>
      <c r="B2152" t="str">
        <f>"'"&amp;_history!A2152&amp;"'"</f>
        <v>'2015-16'</v>
      </c>
      <c r="C2152" t="s">
        <v>3908</v>
      </c>
      <c r="D2152" t="str">
        <f>"'"&amp;_history!B2152&amp;"'"</f>
        <v>'Erik'</v>
      </c>
      <c r="E2152" t="s">
        <v>3909</v>
      </c>
      <c r="F2152" t="str">
        <f>"'"&amp;_history!C2152&amp;"'"</f>
        <v>'Karlsson'</v>
      </c>
      <c r="G2152" t="s">
        <v>3910</v>
      </c>
      <c r="H2152" t="str">
        <f>"'"&amp;_history!D2152&amp;"'"</f>
        <v>'San Jose Sharks'</v>
      </c>
      <c r="I2152" t="s">
        <v>3894</v>
      </c>
    </row>
    <row r="2153" spans="1:9" x14ac:dyDescent="0.3">
      <c r="A2153" t="s">
        <v>3907</v>
      </c>
      <c r="B2153" t="str">
        <f>"'"&amp;_history!A2153&amp;"'"</f>
        <v>'2015-16'</v>
      </c>
      <c r="C2153" t="s">
        <v>3908</v>
      </c>
      <c r="D2153" t="str">
        <f>"'"&amp;_history!B2153&amp;"'"</f>
        <v>'Melker'</v>
      </c>
      <c r="E2153" t="s">
        <v>3909</v>
      </c>
      <c r="F2153" t="str">
        <f>"'"&amp;_history!C2153&amp;"'"</f>
        <v>'Karlsson'</v>
      </c>
      <c r="G2153" t="s">
        <v>3910</v>
      </c>
      <c r="H2153" t="str">
        <f>"'"&amp;_history!D2153&amp;"'"</f>
        <v>'San Jose Sharks'</v>
      </c>
      <c r="I2153" t="s">
        <v>3894</v>
      </c>
    </row>
    <row r="2154" spans="1:9" x14ac:dyDescent="0.3">
      <c r="A2154" t="s">
        <v>3907</v>
      </c>
      <c r="B2154" t="str">
        <f>"'"&amp;_history!A2154&amp;"'"</f>
        <v>'2015-16'</v>
      </c>
      <c r="C2154" t="s">
        <v>3908</v>
      </c>
      <c r="D2154" t="str">
        <f>"'"&amp;_history!B2154&amp;"'"</f>
        <v>'Kevin'</v>
      </c>
      <c r="E2154" t="s">
        <v>3909</v>
      </c>
      <c r="F2154" t="str">
        <f>"'"&amp;_history!C2154&amp;"'"</f>
        <v>'Labanc'</v>
      </c>
      <c r="G2154" t="s">
        <v>3910</v>
      </c>
      <c r="H2154" t="str">
        <f>"'"&amp;_history!D2154&amp;"'"</f>
        <v>'San Jose Sharks'</v>
      </c>
      <c r="I2154" t="s">
        <v>3894</v>
      </c>
    </row>
    <row r="2155" spans="1:9" x14ac:dyDescent="0.3">
      <c r="A2155" t="s">
        <v>3907</v>
      </c>
      <c r="B2155" t="str">
        <f>"'"&amp;_history!A2155&amp;"'"</f>
        <v>'2015-16'</v>
      </c>
      <c r="C2155" t="s">
        <v>3908</v>
      </c>
      <c r="D2155" t="str">
        <f>"'"&amp;_history!B2155&amp;"'"</f>
        <v>'Timo'</v>
      </c>
      <c r="E2155" t="s">
        <v>3909</v>
      </c>
      <c r="F2155" t="str">
        <f>"'"&amp;_history!C2155&amp;"'"</f>
        <v>'Meier'</v>
      </c>
      <c r="G2155" t="s">
        <v>3910</v>
      </c>
      <c r="H2155" t="str">
        <f>"'"&amp;_history!D2155&amp;"'"</f>
        <v>'San Jose Sharks'</v>
      </c>
      <c r="I2155" t="s">
        <v>3894</v>
      </c>
    </row>
    <row r="2156" spans="1:9" x14ac:dyDescent="0.3">
      <c r="A2156" t="s">
        <v>3907</v>
      </c>
      <c r="B2156" t="str">
        <f>"'"&amp;_history!A2156&amp;"'"</f>
        <v>'2015-16'</v>
      </c>
      <c r="C2156" t="s">
        <v>3908</v>
      </c>
      <c r="D2156" t="str">
        <f>"'"&amp;_history!B2156&amp;"'"</f>
        <v>'Jacob'</v>
      </c>
      <c r="E2156" t="s">
        <v>3909</v>
      </c>
      <c r="F2156" t="str">
        <f>"'"&amp;_history!C2156&amp;"'"</f>
        <v>'Middleton'</v>
      </c>
      <c r="G2156" t="s">
        <v>3910</v>
      </c>
      <c r="H2156" t="str">
        <f>"'"&amp;_history!D2156&amp;"'"</f>
        <v>'San Jose Sharks'</v>
      </c>
      <c r="I2156" t="s">
        <v>3894</v>
      </c>
    </row>
    <row r="2157" spans="1:9" x14ac:dyDescent="0.3">
      <c r="A2157" t="s">
        <v>3907</v>
      </c>
      <c r="B2157" t="str">
        <f>"'"&amp;_history!A2157&amp;"'"</f>
        <v>'2015-16'</v>
      </c>
      <c r="C2157" t="s">
        <v>3908</v>
      </c>
      <c r="D2157" t="str">
        <f>"'"&amp;_history!B2157&amp;"'"</f>
        <v>'Gustav'</v>
      </c>
      <c r="E2157" t="s">
        <v>3909</v>
      </c>
      <c r="F2157" t="str">
        <f>"'"&amp;_history!C2157&amp;"'"</f>
        <v>'Nyquist'</v>
      </c>
      <c r="G2157" t="s">
        <v>3910</v>
      </c>
      <c r="H2157" t="str">
        <f>"'"&amp;_history!D2157&amp;"'"</f>
        <v>'San Jose Sharks'</v>
      </c>
      <c r="I2157" t="s">
        <v>3894</v>
      </c>
    </row>
    <row r="2158" spans="1:9" x14ac:dyDescent="0.3">
      <c r="A2158" t="s">
        <v>3907</v>
      </c>
      <c r="B2158" t="str">
        <f>"'"&amp;_history!A2158&amp;"'"</f>
        <v>'2015-16'</v>
      </c>
      <c r="C2158" t="s">
        <v>3908</v>
      </c>
      <c r="D2158" t="str">
        <f>"'"&amp;_history!B2158&amp;"'"</f>
        <v>'Joe'</v>
      </c>
      <c r="E2158" t="s">
        <v>3909</v>
      </c>
      <c r="F2158" t="str">
        <f>"'"&amp;_history!C2158&amp;"'"</f>
        <v>'Pavelski'</v>
      </c>
      <c r="G2158" t="s">
        <v>3910</v>
      </c>
      <c r="H2158" t="str">
        <f>"'"&amp;_history!D2158&amp;"'"</f>
        <v>'San Jose Sharks'</v>
      </c>
      <c r="I2158" t="s">
        <v>3894</v>
      </c>
    </row>
    <row r="2159" spans="1:9" x14ac:dyDescent="0.3">
      <c r="A2159" t="s">
        <v>3907</v>
      </c>
      <c r="B2159" t="str">
        <f>"'"&amp;_history!A2159&amp;"'"</f>
        <v>'2015-16'</v>
      </c>
      <c r="C2159" t="s">
        <v>3908</v>
      </c>
      <c r="D2159" t="str">
        <f>"'"&amp;_history!B2159&amp;"'"</f>
        <v>'Lukas'</v>
      </c>
      <c r="E2159" t="s">
        <v>3909</v>
      </c>
      <c r="F2159" t="str">
        <f>"'"&amp;_history!C2159&amp;"'"</f>
        <v>'Radil'</v>
      </c>
      <c r="G2159" t="s">
        <v>3910</v>
      </c>
      <c r="H2159" t="str">
        <f>"'"&amp;_history!D2159&amp;"'"</f>
        <v>'Toronto Maple Leafs'</v>
      </c>
      <c r="I2159" t="s">
        <v>3894</v>
      </c>
    </row>
    <row r="2160" spans="1:9" x14ac:dyDescent="0.3">
      <c r="A2160" t="s">
        <v>3907</v>
      </c>
      <c r="B2160" t="str">
        <f>"'"&amp;_history!A2160&amp;"'"</f>
        <v>'2015-16'</v>
      </c>
      <c r="C2160" t="s">
        <v>3908</v>
      </c>
      <c r="D2160" t="str">
        <f>"'"&amp;_history!B2160&amp;"'"</f>
        <v>'Joakim'</v>
      </c>
      <c r="E2160" t="s">
        <v>3909</v>
      </c>
      <c r="F2160" t="str">
        <f>"'"&amp;_history!C2160&amp;"'"</f>
        <v>'Ryan'</v>
      </c>
      <c r="G2160" t="s">
        <v>3910</v>
      </c>
      <c r="H2160" t="str">
        <f>"'"&amp;_history!D2160&amp;"'"</f>
        <v>'Toronto Maple Leafs'</v>
      </c>
      <c r="I2160" t="s">
        <v>3894</v>
      </c>
    </row>
    <row r="2161" spans="1:9" x14ac:dyDescent="0.3">
      <c r="A2161" t="s">
        <v>3907</v>
      </c>
      <c r="B2161" t="str">
        <f>"'"&amp;_history!A2161&amp;"'"</f>
        <v>'2015-16'</v>
      </c>
      <c r="C2161" t="s">
        <v>3908</v>
      </c>
      <c r="D2161" t="str">
        <f>"'"&amp;_history!B2161&amp;"'"</f>
        <v>'Radim'</v>
      </c>
      <c r="E2161" t="s">
        <v>3909</v>
      </c>
      <c r="F2161" t="str">
        <f>"'"&amp;_history!C2161&amp;"'"</f>
        <v>'Simek'</v>
      </c>
      <c r="G2161" t="s">
        <v>3910</v>
      </c>
      <c r="H2161" t="str">
        <f>"'"&amp;_history!D2161&amp;"'"</f>
        <v>'Toronto Maple Leafs'</v>
      </c>
      <c r="I2161" t="s">
        <v>3894</v>
      </c>
    </row>
    <row r="2162" spans="1:9" x14ac:dyDescent="0.3">
      <c r="A2162" t="s">
        <v>3907</v>
      </c>
      <c r="B2162" t="str">
        <f>"'"&amp;_history!A2162&amp;"'"</f>
        <v>'2015-16'</v>
      </c>
      <c r="C2162" t="s">
        <v>3908</v>
      </c>
      <c r="D2162" t="str">
        <f>"'"&amp;_history!B2162&amp;"'"</f>
        <v>'Marcus'</v>
      </c>
      <c r="E2162" t="s">
        <v>3909</v>
      </c>
      <c r="F2162" t="str">
        <f>"'"&amp;_history!C2162&amp;"'"</f>
        <v>'Sorensen'</v>
      </c>
      <c r="G2162" t="s">
        <v>3910</v>
      </c>
      <c r="H2162" t="str">
        <f>"'"&amp;_history!D2162&amp;"'"</f>
        <v>'Tampa Bay Lightning'</v>
      </c>
      <c r="I2162" t="s">
        <v>3894</v>
      </c>
    </row>
    <row r="2163" spans="1:9" x14ac:dyDescent="0.3">
      <c r="A2163" t="s">
        <v>3907</v>
      </c>
      <c r="B2163" t="str">
        <f>"'"&amp;_history!A2163&amp;"'"</f>
        <v>'2015-16'</v>
      </c>
      <c r="C2163" t="s">
        <v>3908</v>
      </c>
      <c r="D2163" t="str">
        <f>"'"&amp;_history!B2163&amp;"'"</f>
        <v>'Antti'</v>
      </c>
      <c r="E2163" t="s">
        <v>3909</v>
      </c>
      <c r="F2163" t="str">
        <f>"'"&amp;_history!C2163&amp;"'"</f>
        <v>'Suomela'</v>
      </c>
      <c r="G2163" t="s">
        <v>3910</v>
      </c>
      <c r="H2163" t="str">
        <f>"'"&amp;_history!D2163&amp;"'"</f>
        <v>'Tampa Bay Lightning'</v>
      </c>
      <c r="I2163" t="s">
        <v>3894</v>
      </c>
    </row>
    <row r="2164" spans="1:9" x14ac:dyDescent="0.3">
      <c r="A2164" t="s">
        <v>3907</v>
      </c>
      <c r="B2164" t="str">
        <f>"'"&amp;_history!A2164&amp;"'"</f>
        <v>'2015-16'</v>
      </c>
      <c r="C2164" t="s">
        <v>3908</v>
      </c>
      <c r="D2164" t="str">
        <f>"'"&amp;_history!B2164&amp;"'"</f>
        <v>'Joe'</v>
      </c>
      <c r="E2164" t="s">
        <v>3909</v>
      </c>
      <c r="F2164" t="str">
        <f>"'"&amp;_history!C2164&amp;"'"</f>
        <v>'Thornton'</v>
      </c>
      <c r="G2164" t="s">
        <v>3910</v>
      </c>
      <c r="H2164" t="str">
        <f>"'"&amp;_history!D2164&amp;"'"</f>
        <v>'St. Louis Blues'</v>
      </c>
      <c r="I2164" t="s">
        <v>3894</v>
      </c>
    </row>
    <row r="2165" spans="1:9" x14ac:dyDescent="0.3">
      <c r="A2165" t="s">
        <v>3907</v>
      </c>
      <c r="B2165" t="str">
        <f>"'"&amp;_history!A2165&amp;"'"</f>
        <v>'2015-16'</v>
      </c>
      <c r="C2165" t="s">
        <v>3908</v>
      </c>
      <c r="D2165" t="str">
        <f>"'"&amp;_history!B2165&amp;"'"</f>
        <v>'Marc-Edouard'</v>
      </c>
      <c r="E2165" t="s">
        <v>3909</v>
      </c>
      <c r="F2165" t="str">
        <f>"'"&amp;_history!C2165&amp;"'"</f>
        <v>'Vlasic'</v>
      </c>
      <c r="G2165" t="s">
        <v>3910</v>
      </c>
      <c r="H2165" t="str">
        <f>"'"&amp;_history!D2165&amp;"'"</f>
        <v>'St. Louis Blues'</v>
      </c>
      <c r="I2165" t="s">
        <v>3894</v>
      </c>
    </row>
    <row r="2166" spans="1:9" x14ac:dyDescent="0.3">
      <c r="A2166" t="s">
        <v>3907</v>
      </c>
      <c r="B2166" t="str">
        <f>"'"&amp;_history!A2166&amp;"'"</f>
        <v>'2015-16'</v>
      </c>
      <c r="C2166" t="s">
        <v>3908</v>
      </c>
      <c r="D2166" t="str">
        <f>"'"&amp;_history!B2166&amp;"'"</f>
        <v>'Jake'</v>
      </c>
      <c r="E2166" t="s">
        <v>3909</v>
      </c>
      <c r="F2166" t="str">
        <f>"'"&amp;_history!C2166&amp;"'"</f>
        <v>'Allen'</v>
      </c>
      <c r="G2166" t="s">
        <v>3910</v>
      </c>
      <c r="H2166" t="str">
        <f>"'"&amp;_history!D2166&amp;"'"</f>
        <v>'St. Louis Blues'</v>
      </c>
      <c r="I2166" t="s">
        <v>3894</v>
      </c>
    </row>
    <row r="2167" spans="1:9" x14ac:dyDescent="0.3">
      <c r="A2167" t="s">
        <v>3907</v>
      </c>
      <c r="B2167" t="str">
        <f>"'"&amp;_history!A2167&amp;"'"</f>
        <v>'2015-16'</v>
      </c>
      <c r="C2167" t="s">
        <v>3908</v>
      </c>
      <c r="D2167" t="str">
        <f>"'"&amp;_history!B2167&amp;"'"</f>
        <v>'Ivan'</v>
      </c>
      <c r="E2167" t="s">
        <v>3909</v>
      </c>
      <c r="F2167" t="str">
        <f>"'"&amp;_history!C2167&amp;"'"</f>
        <v>'Barbashev'</v>
      </c>
      <c r="G2167" t="s">
        <v>3910</v>
      </c>
      <c r="H2167" t="str">
        <f>"'"&amp;_history!D2167&amp;"'"</f>
        <v>'St. Louis Blues'</v>
      </c>
      <c r="I2167" t="s">
        <v>3894</v>
      </c>
    </row>
    <row r="2168" spans="1:9" x14ac:dyDescent="0.3">
      <c r="A2168" t="s">
        <v>3907</v>
      </c>
      <c r="B2168" t="str">
        <f>"'"&amp;_history!A2168&amp;"'"</f>
        <v>'2015-16'</v>
      </c>
      <c r="C2168" t="s">
        <v>3908</v>
      </c>
      <c r="D2168" t="str">
        <f>"'"&amp;_history!B2168&amp;"'"</f>
        <v>'Jordan'</v>
      </c>
      <c r="E2168" t="s">
        <v>3909</v>
      </c>
      <c r="F2168" t="str">
        <f>"'"&amp;_history!C2168&amp;"'"</f>
        <v>'Binnington'</v>
      </c>
      <c r="G2168" t="s">
        <v>3910</v>
      </c>
      <c r="H2168" t="str">
        <f>"'"&amp;_history!D2168&amp;"'"</f>
        <v>'St. Louis Blues'</v>
      </c>
      <c r="I2168" t="s">
        <v>3894</v>
      </c>
    </row>
    <row r="2169" spans="1:9" x14ac:dyDescent="0.3">
      <c r="A2169" t="s">
        <v>3907</v>
      </c>
      <c r="B2169" t="str">
        <f>"'"&amp;_history!A2169&amp;"'"</f>
        <v>'2015-16'</v>
      </c>
      <c r="C2169" t="s">
        <v>3908</v>
      </c>
      <c r="D2169" t="str">
        <f>"'"&amp;_history!B2169&amp;"'"</f>
        <v>'Sammy'</v>
      </c>
      <c r="E2169" t="s">
        <v>3909</v>
      </c>
      <c r="F2169" t="str">
        <f>"'"&amp;_history!C2169&amp;"'"</f>
        <v>'Blais'</v>
      </c>
      <c r="G2169" t="s">
        <v>3910</v>
      </c>
      <c r="H2169" t="str">
        <f>"'"&amp;_history!D2169&amp;"'"</f>
        <v>'St. Louis Blues'</v>
      </c>
      <c r="I2169" t="s">
        <v>3894</v>
      </c>
    </row>
    <row r="2170" spans="1:9" x14ac:dyDescent="0.3">
      <c r="A2170" t="s">
        <v>3907</v>
      </c>
      <c r="B2170" t="str">
        <f>"'"&amp;_history!A2170&amp;"'"</f>
        <v>'2015-16'</v>
      </c>
      <c r="C2170" t="s">
        <v>3908</v>
      </c>
      <c r="D2170" t="str">
        <f>"'"&amp;_history!B2170&amp;"'"</f>
        <v>'Robert'</v>
      </c>
      <c r="E2170" t="s">
        <v>3909</v>
      </c>
      <c r="F2170" t="str">
        <f>"'"&amp;_history!C2170&amp;"'"</f>
        <v>'Bortuzzo'</v>
      </c>
      <c r="G2170" t="s">
        <v>3910</v>
      </c>
      <c r="H2170" t="str">
        <f>"'"&amp;_history!D2170&amp;"'"</f>
        <v>'St. Louis Blues'</v>
      </c>
      <c r="I2170" t="s">
        <v>3894</v>
      </c>
    </row>
    <row r="2171" spans="1:9" x14ac:dyDescent="0.3">
      <c r="A2171" t="s">
        <v>3907</v>
      </c>
      <c r="B2171" t="str">
        <f>"'"&amp;_history!A2171&amp;"'"</f>
        <v>'2015-16'</v>
      </c>
      <c r="C2171" t="s">
        <v>3908</v>
      </c>
      <c r="D2171" t="str">
        <f>"'"&amp;_history!B2171&amp;"'"</f>
        <v>'Jay'</v>
      </c>
      <c r="E2171" t="s">
        <v>3909</v>
      </c>
      <c r="F2171" t="str">
        <f>"'"&amp;_history!C2171&amp;"'"</f>
        <v>'Bouwmeester'</v>
      </c>
      <c r="G2171" t="s">
        <v>3910</v>
      </c>
      <c r="H2171" t="str">
        <f>"'"&amp;_history!D2171&amp;"'"</f>
        <v>'St. Louis Blues'</v>
      </c>
      <c r="I2171" t="s">
        <v>3894</v>
      </c>
    </row>
    <row r="2172" spans="1:9" x14ac:dyDescent="0.3">
      <c r="A2172" t="s">
        <v>3907</v>
      </c>
      <c r="B2172" t="str">
        <f>"'"&amp;_history!A2172&amp;"'"</f>
        <v>'2015-16'</v>
      </c>
      <c r="C2172" t="s">
        <v>3908</v>
      </c>
      <c r="D2172" t="str">
        <f>"'"&amp;_history!B2172&amp;"'"</f>
        <v>'Tyler'</v>
      </c>
      <c r="E2172" t="s">
        <v>3909</v>
      </c>
      <c r="F2172" t="str">
        <f>"'"&amp;_history!C2172&amp;"'"</f>
        <v>'Bozak'</v>
      </c>
      <c r="G2172" t="s">
        <v>3910</v>
      </c>
      <c r="H2172" t="str">
        <f>"'"&amp;_history!D2172&amp;"'"</f>
        <v>'St. Louis Blues'</v>
      </c>
      <c r="I2172" t="s">
        <v>3894</v>
      </c>
    </row>
    <row r="2173" spans="1:9" x14ac:dyDescent="0.3">
      <c r="A2173" t="s">
        <v>3907</v>
      </c>
      <c r="B2173" t="str">
        <f>"'"&amp;_history!A2173&amp;"'"</f>
        <v>'2015-16'</v>
      </c>
      <c r="C2173" t="s">
        <v>3908</v>
      </c>
      <c r="D2173" t="str">
        <f>"'"&amp;_history!B2173&amp;"'"</f>
        <v>'Michael'</v>
      </c>
      <c r="E2173" t="s">
        <v>3909</v>
      </c>
      <c r="F2173" t="str">
        <f>"'"&amp;_history!C2173&amp;"'"</f>
        <v>'Del Zotto'</v>
      </c>
      <c r="G2173" t="s">
        <v>3910</v>
      </c>
      <c r="H2173" t="str">
        <f>"'"&amp;_history!D2173&amp;"'"</f>
        <v>'St. Louis Blues'</v>
      </c>
      <c r="I2173" t="s">
        <v>3894</v>
      </c>
    </row>
    <row r="2174" spans="1:9" x14ac:dyDescent="0.3">
      <c r="A2174" t="s">
        <v>3907</v>
      </c>
      <c r="B2174" t="str">
        <f>"'"&amp;_history!A2174&amp;"'"</f>
        <v>'2015-16'</v>
      </c>
      <c r="C2174" t="s">
        <v>3908</v>
      </c>
      <c r="D2174" t="str">
        <f>"'"&amp;_history!B2174&amp;"'"</f>
        <v>'Vince'</v>
      </c>
      <c r="E2174" t="s">
        <v>3909</v>
      </c>
      <c r="F2174" t="str">
        <f>"'"&amp;_history!C2174&amp;"'"</f>
        <v>'Dunn'</v>
      </c>
      <c r="G2174" t="s">
        <v>3910</v>
      </c>
      <c r="H2174" t="str">
        <f>"'"&amp;_history!D2174&amp;"'"</f>
        <v>'St. Louis Blues'</v>
      </c>
      <c r="I2174" t="s">
        <v>3894</v>
      </c>
    </row>
    <row r="2175" spans="1:9" x14ac:dyDescent="0.3">
      <c r="A2175" t="s">
        <v>3907</v>
      </c>
      <c r="B2175" t="str">
        <f>"'"&amp;_history!A2175&amp;"'"</f>
        <v>'2015-16'</v>
      </c>
      <c r="C2175" t="s">
        <v>3908</v>
      </c>
      <c r="D2175" t="str">
        <f>"'"&amp;_history!B2175&amp;"'"</f>
        <v>'Joel'</v>
      </c>
      <c r="E2175" t="s">
        <v>3909</v>
      </c>
      <c r="F2175" t="str">
        <f>"'"&amp;_history!C2175&amp;"'"</f>
        <v>'Edmundson'</v>
      </c>
      <c r="G2175" t="s">
        <v>3910</v>
      </c>
      <c r="H2175" t="str">
        <f>"'"&amp;_history!D2175&amp;"'"</f>
        <v>'St. Louis Blues'</v>
      </c>
      <c r="I2175" t="s">
        <v>3894</v>
      </c>
    </row>
    <row r="2176" spans="1:9" x14ac:dyDescent="0.3">
      <c r="A2176" t="s">
        <v>3907</v>
      </c>
      <c r="B2176" t="str">
        <f>"'"&amp;_history!A2176&amp;"'"</f>
        <v>'2015-16'</v>
      </c>
      <c r="C2176" t="s">
        <v>3908</v>
      </c>
      <c r="D2176" t="str">
        <f>"'"&amp;_history!B2176&amp;"'"</f>
        <v>'Robby'</v>
      </c>
      <c r="E2176" t="s">
        <v>3909</v>
      </c>
      <c r="F2176" t="str">
        <f>"'"&amp;_history!C2176&amp;"'"</f>
        <v>'Fabbri'</v>
      </c>
      <c r="G2176" t="s">
        <v>3910</v>
      </c>
      <c r="H2176" t="str">
        <f>"'"&amp;_history!D2176&amp;"'"</f>
        <v>'St. Louis Blues'</v>
      </c>
      <c r="I2176" t="s">
        <v>3894</v>
      </c>
    </row>
    <row r="2177" spans="1:9" x14ac:dyDescent="0.3">
      <c r="A2177" t="s">
        <v>3907</v>
      </c>
      <c r="B2177" t="str">
        <f>"'"&amp;_history!A2177&amp;"'"</f>
        <v>'2015-16'</v>
      </c>
      <c r="C2177" t="s">
        <v>3908</v>
      </c>
      <c r="D2177" t="str">
        <f>"'"&amp;_history!B2177&amp;"'"</f>
        <v>'Carl'</v>
      </c>
      <c r="E2177" t="s">
        <v>3909</v>
      </c>
      <c r="F2177" t="str">
        <f>"'"&amp;_history!C2177&amp;"'"</f>
        <v>'Gunnarsson'</v>
      </c>
      <c r="G2177" t="s">
        <v>3910</v>
      </c>
      <c r="H2177" t="str">
        <f>"'"&amp;_history!D2177&amp;"'"</f>
        <v>'St. Louis Blues'</v>
      </c>
      <c r="I2177" t="s">
        <v>3894</v>
      </c>
    </row>
    <row r="2178" spans="1:9" x14ac:dyDescent="0.3">
      <c r="A2178" t="s">
        <v>3907</v>
      </c>
      <c r="B2178" t="str">
        <f>"'"&amp;_history!A2178&amp;"'"</f>
        <v>'2015-16'</v>
      </c>
      <c r="C2178" t="s">
        <v>3908</v>
      </c>
      <c r="D2178" t="str">
        <f>"'"&amp;_history!B2178&amp;"'"</f>
        <v>'MacKenzie'</v>
      </c>
      <c r="E2178" t="s">
        <v>3909</v>
      </c>
      <c r="F2178" t="str">
        <f>"'"&amp;_history!C2178&amp;"'"</f>
        <v>'MacEachern'</v>
      </c>
      <c r="G2178" t="s">
        <v>3910</v>
      </c>
      <c r="H2178" t="str">
        <f>"'"&amp;_history!D2178&amp;"'"</f>
        <v>'St. Louis Blues'</v>
      </c>
      <c r="I2178" t="s">
        <v>3894</v>
      </c>
    </row>
    <row r="2179" spans="1:9" x14ac:dyDescent="0.3">
      <c r="A2179" t="s">
        <v>3907</v>
      </c>
      <c r="B2179" t="str">
        <f>"'"&amp;_history!A2179&amp;"'"</f>
        <v>'2015-16'</v>
      </c>
      <c r="C2179" t="s">
        <v>3908</v>
      </c>
      <c r="D2179" t="str">
        <f>"'"&amp;_history!B2179&amp;"'"</f>
        <v>'Pat'</v>
      </c>
      <c r="E2179" t="s">
        <v>3909</v>
      </c>
      <c r="F2179" t="str">
        <f>"'"&amp;_history!C2179&amp;"'"</f>
        <v>'Maroon'</v>
      </c>
      <c r="G2179" t="s">
        <v>3910</v>
      </c>
      <c r="H2179" t="str">
        <f>"'"&amp;_history!D2179&amp;"'"</f>
        <v>'St. Louis Blues'</v>
      </c>
      <c r="I2179" t="s">
        <v>3894</v>
      </c>
    </row>
    <row r="2180" spans="1:9" x14ac:dyDescent="0.3">
      <c r="A2180" t="s">
        <v>3907</v>
      </c>
      <c r="B2180" t="str">
        <f>"'"&amp;_history!A2180&amp;"'"</f>
        <v>'2015-16'</v>
      </c>
      <c r="C2180" t="s">
        <v>3908</v>
      </c>
      <c r="D2180" t="str">
        <f>"'"&amp;_history!B2180&amp;"'"</f>
        <v>'Ryan'</v>
      </c>
      <c r="E2180" t="s">
        <v>3909</v>
      </c>
      <c r="F2180" t="str">
        <f>"'"&amp;_history!C2180&amp;"'"</f>
        <v>'O''Reilly'</v>
      </c>
      <c r="G2180" t="s">
        <v>3910</v>
      </c>
      <c r="H2180" t="str">
        <f>"'"&amp;_history!D2180&amp;"'"</f>
        <v>'St. Louis Blues'</v>
      </c>
      <c r="I2180" t="s">
        <v>3894</v>
      </c>
    </row>
    <row r="2181" spans="1:9" x14ac:dyDescent="0.3">
      <c r="A2181" t="s">
        <v>3907</v>
      </c>
      <c r="B2181" t="str">
        <f>"'"&amp;_history!A2181&amp;"'"</f>
        <v>'2015-16'</v>
      </c>
      <c r="C2181" t="s">
        <v>3908</v>
      </c>
      <c r="D2181" t="str">
        <f>"'"&amp;_history!B2181&amp;"'"</f>
        <v>'Colton'</v>
      </c>
      <c r="E2181" t="s">
        <v>3909</v>
      </c>
      <c r="F2181" t="str">
        <f>"'"&amp;_history!C2181&amp;"'"</f>
        <v>'Parayko'</v>
      </c>
      <c r="G2181" t="s">
        <v>3910</v>
      </c>
      <c r="H2181" t="str">
        <f>"'"&amp;_history!D2181&amp;"'"</f>
        <v>'St. Louis Blues'</v>
      </c>
      <c r="I2181" t="s">
        <v>3894</v>
      </c>
    </row>
    <row r="2182" spans="1:9" x14ac:dyDescent="0.3">
      <c r="A2182" t="s">
        <v>3907</v>
      </c>
      <c r="B2182" t="str">
        <f>"'"&amp;_history!A2182&amp;"'"</f>
        <v>'2015-16'</v>
      </c>
      <c r="C2182" t="s">
        <v>3908</v>
      </c>
      <c r="D2182" t="str">
        <f>"'"&amp;_history!B2182&amp;"'"</f>
        <v>'David'</v>
      </c>
      <c r="E2182" t="s">
        <v>3909</v>
      </c>
      <c r="F2182" t="str">
        <f>"'"&amp;_history!C2182&amp;"'"</f>
        <v>'Perron'</v>
      </c>
      <c r="G2182" t="s">
        <v>3910</v>
      </c>
      <c r="H2182" t="str">
        <f>"'"&amp;_history!D2182&amp;"'"</f>
        <v>'St. Louis Blues'</v>
      </c>
      <c r="I2182" t="s">
        <v>3894</v>
      </c>
    </row>
    <row r="2183" spans="1:9" x14ac:dyDescent="0.3">
      <c r="A2183" t="s">
        <v>3907</v>
      </c>
      <c r="B2183" t="str">
        <f>"'"&amp;_history!A2183&amp;"'"</f>
        <v>'2015-16'</v>
      </c>
      <c r="C2183" t="s">
        <v>3908</v>
      </c>
      <c r="D2183" t="str">
        <f>"'"&amp;_history!B2183&amp;"'"</f>
        <v>'Alex'</v>
      </c>
      <c r="E2183" t="s">
        <v>3909</v>
      </c>
      <c r="F2183" t="str">
        <f>"'"&amp;_history!C2183&amp;"'"</f>
        <v>'Pietrangelo'</v>
      </c>
      <c r="G2183" t="s">
        <v>3910</v>
      </c>
      <c r="H2183" t="str">
        <f>"'"&amp;_history!D2183&amp;"'"</f>
        <v>'St. Louis Blues'</v>
      </c>
      <c r="I2183" t="s">
        <v>3894</v>
      </c>
    </row>
    <row r="2184" spans="1:9" x14ac:dyDescent="0.3">
      <c r="A2184" t="s">
        <v>3907</v>
      </c>
      <c r="B2184" t="str">
        <f>"'"&amp;_history!A2184&amp;"'"</f>
        <v>'2015-16'</v>
      </c>
      <c r="C2184" t="s">
        <v>3908</v>
      </c>
      <c r="D2184" t="str">
        <f>"'"&amp;_history!B2184&amp;"'"</f>
        <v>'Zach'</v>
      </c>
      <c r="E2184" t="s">
        <v>3909</v>
      </c>
      <c r="F2184" t="str">
        <f>"'"&amp;_history!C2184&amp;"'"</f>
        <v>'Sanford'</v>
      </c>
      <c r="G2184" t="s">
        <v>3910</v>
      </c>
      <c r="H2184" t="str">
        <f>"'"&amp;_history!D2184&amp;"'"</f>
        <v>'St. Louis Blues'</v>
      </c>
      <c r="I2184" t="s">
        <v>3894</v>
      </c>
    </row>
    <row r="2185" spans="1:9" x14ac:dyDescent="0.3">
      <c r="A2185" t="s">
        <v>3907</v>
      </c>
      <c r="B2185" t="str">
        <f>"'"&amp;_history!A2185&amp;"'"</f>
        <v>'2015-16'</v>
      </c>
      <c r="C2185" t="s">
        <v>3908</v>
      </c>
      <c r="D2185" t="str">
        <f>"'"&amp;_history!B2185&amp;"'"</f>
        <v>'Brayden'</v>
      </c>
      <c r="E2185" t="s">
        <v>3909</v>
      </c>
      <c r="F2185" t="str">
        <f>"'"&amp;_history!C2185&amp;"'"</f>
        <v>'Schenn'</v>
      </c>
      <c r="G2185" t="s">
        <v>3910</v>
      </c>
      <c r="H2185" t="str">
        <f>"'"&amp;_history!D2185&amp;"'"</f>
        <v>'Vancouver Canucks'</v>
      </c>
      <c r="I2185" t="s">
        <v>3894</v>
      </c>
    </row>
    <row r="2186" spans="1:9" x14ac:dyDescent="0.3">
      <c r="A2186" t="s">
        <v>3907</v>
      </c>
      <c r="B2186" t="str">
        <f>"'"&amp;_history!A2186&amp;"'"</f>
        <v>'2015-16'</v>
      </c>
      <c r="C2186" t="s">
        <v>3908</v>
      </c>
      <c r="D2186" t="str">
        <f>"'"&amp;_history!B2186&amp;"'"</f>
        <v>'Jaden'</v>
      </c>
      <c r="E2186" t="s">
        <v>3909</v>
      </c>
      <c r="F2186" t="str">
        <f>"'"&amp;_history!C2186&amp;"'"</f>
        <v>'Schwartz'</v>
      </c>
      <c r="G2186" t="s">
        <v>3910</v>
      </c>
      <c r="H2186" t="str">
        <f>"'"&amp;_history!D2186&amp;"'"</f>
        <v>'Vancouver Canucks'</v>
      </c>
      <c r="I2186" t="s">
        <v>3894</v>
      </c>
    </row>
    <row r="2187" spans="1:9" x14ac:dyDescent="0.3">
      <c r="A2187" t="s">
        <v>3907</v>
      </c>
      <c r="B2187" t="str">
        <f>"'"&amp;_history!A2187&amp;"'"</f>
        <v>'2015-16'</v>
      </c>
      <c r="C2187" t="s">
        <v>3908</v>
      </c>
      <c r="D2187" t="str">
        <f>"'"&amp;_history!B2187&amp;"'"</f>
        <v>'Alexander'</v>
      </c>
      <c r="E2187" t="s">
        <v>3909</v>
      </c>
      <c r="F2187" t="str">
        <f>"'"&amp;_history!C2187&amp;"'"</f>
        <v>'Steen'</v>
      </c>
      <c r="G2187" t="s">
        <v>3910</v>
      </c>
      <c r="H2187" t="str">
        <f>"'"&amp;_history!D2187&amp;"'"</f>
        <v>'Vancouver Canucks'</v>
      </c>
      <c r="I2187" t="s">
        <v>3894</v>
      </c>
    </row>
    <row r="2188" spans="1:9" x14ac:dyDescent="0.3">
      <c r="A2188" t="s">
        <v>3907</v>
      </c>
      <c r="B2188" t="str">
        <f>"'"&amp;_history!A2188&amp;"'"</f>
        <v>'2015-16'</v>
      </c>
      <c r="C2188" t="s">
        <v>3908</v>
      </c>
      <c r="D2188" t="str">
        <f>"'"&amp;_history!B2188&amp;"'"</f>
        <v>'Oskar'</v>
      </c>
      <c r="E2188" t="s">
        <v>3909</v>
      </c>
      <c r="F2188" t="str">
        <f>"'"&amp;_history!C2188&amp;"'"</f>
        <v>'Sundqvist'</v>
      </c>
      <c r="G2188" t="s">
        <v>3910</v>
      </c>
      <c r="H2188" t="str">
        <f>"'"&amp;_history!D2188&amp;"'"</f>
        <v>'Toronto Maple Leafs'</v>
      </c>
      <c r="I2188" t="s">
        <v>3894</v>
      </c>
    </row>
    <row r="2189" spans="1:9" x14ac:dyDescent="0.3">
      <c r="A2189" t="s">
        <v>3907</v>
      </c>
      <c r="B2189" t="str">
        <f>"'"&amp;_history!A2189&amp;"'"</f>
        <v>'2015-16'</v>
      </c>
      <c r="C2189" t="s">
        <v>3908</v>
      </c>
      <c r="D2189" t="str">
        <f>"'"&amp;_history!B2189&amp;"'"</f>
        <v>'Vladimir'</v>
      </c>
      <c r="E2189" t="s">
        <v>3909</v>
      </c>
      <c r="F2189" t="str">
        <f>"'"&amp;_history!C2189&amp;"'"</f>
        <v>'Tarasenko'</v>
      </c>
      <c r="G2189" t="s">
        <v>3910</v>
      </c>
      <c r="H2189" t="str">
        <f>"'"&amp;_history!D2189&amp;"'"</f>
        <v>'Toronto Maple Leafs'</v>
      </c>
      <c r="I2189" t="s">
        <v>3894</v>
      </c>
    </row>
    <row r="2190" spans="1:9" x14ac:dyDescent="0.3">
      <c r="A2190" t="s">
        <v>3907</v>
      </c>
      <c r="B2190" t="str">
        <f>"'"&amp;_history!A2190&amp;"'"</f>
        <v>'2015-16'</v>
      </c>
      <c r="C2190" t="s">
        <v>3908</v>
      </c>
      <c r="D2190" t="str">
        <f>"'"&amp;_history!B2190&amp;"'"</f>
        <v>'Robert'</v>
      </c>
      <c r="E2190" t="s">
        <v>3909</v>
      </c>
      <c r="F2190" t="str">
        <f>"'"&amp;_history!C2190&amp;"'"</f>
        <v>'Thomas'</v>
      </c>
      <c r="G2190" t="s">
        <v>3910</v>
      </c>
      <c r="H2190" t="str">
        <f>"'"&amp;_history!D2190&amp;"'"</f>
        <v>'Tampa Bay Lightning'</v>
      </c>
      <c r="I2190" t="s">
        <v>3894</v>
      </c>
    </row>
    <row r="2191" spans="1:9" x14ac:dyDescent="0.3">
      <c r="A2191" t="s">
        <v>3907</v>
      </c>
      <c r="B2191" t="str">
        <f>"'"&amp;_history!A2191&amp;"'"</f>
        <v>'2015-16'</v>
      </c>
      <c r="C2191" t="s">
        <v>3908</v>
      </c>
      <c r="D2191" t="str">
        <f>"'"&amp;_history!B2191&amp;"'"</f>
        <v>'Chris'</v>
      </c>
      <c r="E2191" t="s">
        <v>3909</v>
      </c>
      <c r="F2191" t="str">
        <f>"'"&amp;_history!C2191&amp;"'"</f>
        <v>'Thorburn'</v>
      </c>
      <c r="G2191" t="s">
        <v>3910</v>
      </c>
      <c r="H2191" t="str">
        <f>"'"&amp;_history!D2191&amp;"'"</f>
        <v>'Tampa Bay Lightning'</v>
      </c>
      <c r="I2191" t="s">
        <v>3894</v>
      </c>
    </row>
    <row r="2192" spans="1:9" x14ac:dyDescent="0.3">
      <c r="A2192" t="s">
        <v>3907</v>
      </c>
      <c r="B2192" t="str">
        <f>"'"&amp;_history!A2192&amp;"'"</f>
        <v>'2015-16'</v>
      </c>
      <c r="C2192" t="s">
        <v>3908</v>
      </c>
      <c r="D2192" t="str">
        <f>"'"&amp;_history!B2192&amp;"'"</f>
        <v>'Ryan'</v>
      </c>
      <c r="E2192" t="s">
        <v>3909</v>
      </c>
      <c r="F2192" t="str">
        <f>"'"&amp;_history!C2192&amp;"'"</f>
        <v>'Callahan'</v>
      </c>
      <c r="G2192" t="s">
        <v>3910</v>
      </c>
      <c r="H2192" t="str">
        <f>"'"&amp;_history!D2192&amp;"'"</f>
        <v>'Tampa Bay Lightning'</v>
      </c>
      <c r="I2192" t="s">
        <v>3894</v>
      </c>
    </row>
    <row r="2193" spans="1:9" x14ac:dyDescent="0.3">
      <c r="A2193" t="s">
        <v>3907</v>
      </c>
      <c r="B2193" t="str">
        <f>"'"&amp;_history!A2193&amp;"'"</f>
        <v>'2015-16'</v>
      </c>
      <c r="C2193" t="s">
        <v>3908</v>
      </c>
      <c r="D2193" t="str">
        <f>"'"&amp;_history!B2193&amp;"'"</f>
        <v>'Erik'</v>
      </c>
      <c r="E2193" t="s">
        <v>3909</v>
      </c>
      <c r="F2193" t="str">
        <f>"'"&amp;_history!C2193&amp;"'"</f>
        <v>'Cernak'</v>
      </c>
      <c r="G2193" t="s">
        <v>3910</v>
      </c>
      <c r="H2193" t="str">
        <f>"'"&amp;_history!D2193&amp;"'"</f>
        <v>'Tampa Bay Lightning'</v>
      </c>
      <c r="I2193" t="s">
        <v>3894</v>
      </c>
    </row>
    <row r="2194" spans="1:9" x14ac:dyDescent="0.3">
      <c r="A2194" t="s">
        <v>3907</v>
      </c>
      <c r="B2194" t="str">
        <f>"'"&amp;_history!A2194&amp;"'"</f>
        <v>'2015-16'</v>
      </c>
      <c r="C2194" t="s">
        <v>3908</v>
      </c>
      <c r="D2194" t="str">
        <f>"'"&amp;_history!B2194&amp;"'"</f>
        <v>'Anthony'</v>
      </c>
      <c r="E2194" t="s">
        <v>3909</v>
      </c>
      <c r="F2194" t="str">
        <f>"'"&amp;_history!C2194&amp;"'"</f>
        <v>'Cirelli'</v>
      </c>
      <c r="G2194" t="s">
        <v>3910</v>
      </c>
      <c r="H2194" t="str">
        <f>"'"&amp;_history!D2194&amp;"'"</f>
        <v>'Tampa Bay Lightning'</v>
      </c>
      <c r="I2194" t="s">
        <v>3894</v>
      </c>
    </row>
    <row r="2195" spans="1:9" x14ac:dyDescent="0.3">
      <c r="A2195" t="s">
        <v>3907</v>
      </c>
      <c r="B2195" t="str">
        <f>"'"&amp;_history!A2195&amp;"'"</f>
        <v>'2015-16'</v>
      </c>
      <c r="C2195" t="s">
        <v>3908</v>
      </c>
      <c r="D2195" t="str">
        <f>"'"&amp;_history!B2195&amp;"'"</f>
        <v>'Braydon'</v>
      </c>
      <c r="E2195" t="s">
        <v>3909</v>
      </c>
      <c r="F2195" t="str">
        <f>"'"&amp;_history!C2195&amp;"'"</f>
        <v>'Coburn'</v>
      </c>
      <c r="G2195" t="s">
        <v>3910</v>
      </c>
      <c r="H2195" t="str">
        <f>"'"&amp;_history!D2195&amp;"'"</f>
        <v>'Tampa Bay Lightning'</v>
      </c>
      <c r="I2195" t="s">
        <v>3894</v>
      </c>
    </row>
    <row r="2196" spans="1:9" x14ac:dyDescent="0.3">
      <c r="A2196" t="s">
        <v>3907</v>
      </c>
      <c r="B2196" t="str">
        <f>"'"&amp;_history!A2196&amp;"'"</f>
        <v>'2015-16'</v>
      </c>
      <c r="C2196" t="s">
        <v>3908</v>
      </c>
      <c r="D2196" t="str">
        <f>"'"&amp;_history!B2196&amp;"'"</f>
        <v>'Louis'</v>
      </c>
      <c r="E2196" t="s">
        <v>3909</v>
      </c>
      <c r="F2196" t="str">
        <f>"'"&amp;_history!C2196&amp;"'"</f>
        <v>'Domingue'</v>
      </c>
      <c r="G2196" t="s">
        <v>3910</v>
      </c>
      <c r="H2196" t="str">
        <f>"'"&amp;_history!D2196&amp;"'"</f>
        <v>'Tampa Bay Lightning'</v>
      </c>
      <c r="I2196" t="s">
        <v>3894</v>
      </c>
    </row>
    <row r="2197" spans="1:9" x14ac:dyDescent="0.3">
      <c r="A2197" t="s">
        <v>3907</v>
      </c>
      <c r="B2197" t="str">
        <f>"'"&amp;_history!A2197&amp;"'"</f>
        <v>'2015-16'</v>
      </c>
      <c r="C2197" t="s">
        <v>3908</v>
      </c>
      <c r="D2197" t="str">
        <f>"'"&amp;_history!B2197&amp;"'"</f>
        <v>'Adam'</v>
      </c>
      <c r="E2197" t="s">
        <v>3909</v>
      </c>
      <c r="F2197" t="str">
        <f>"'"&amp;_history!C2197&amp;"'"</f>
        <v>'Erne'</v>
      </c>
      <c r="G2197" t="s">
        <v>3910</v>
      </c>
      <c r="H2197" t="str">
        <f>"'"&amp;_history!D2197&amp;"'"</f>
        <v>'Tampa Bay Lightning'</v>
      </c>
      <c r="I2197" t="s">
        <v>3894</v>
      </c>
    </row>
    <row r="2198" spans="1:9" x14ac:dyDescent="0.3">
      <c r="A2198" t="s">
        <v>3907</v>
      </c>
      <c r="B2198" t="str">
        <f>"'"&amp;_history!A2198&amp;"'"</f>
        <v>'2015-16'</v>
      </c>
      <c r="C2198" t="s">
        <v>3908</v>
      </c>
      <c r="D2198" t="str">
        <f>"'"&amp;_history!B2198&amp;"'"</f>
        <v>'Dan'</v>
      </c>
      <c r="E2198" t="s">
        <v>3909</v>
      </c>
      <c r="F2198" t="str">
        <f>"'"&amp;_history!C2198&amp;"'"</f>
        <v>'Girardi'</v>
      </c>
      <c r="G2198" t="s">
        <v>3910</v>
      </c>
      <c r="H2198" t="str">
        <f>"'"&amp;_history!D2198&amp;"'"</f>
        <v>'Tampa Bay Lightning'</v>
      </c>
      <c r="I2198" t="s">
        <v>3894</v>
      </c>
    </row>
    <row r="2199" spans="1:9" x14ac:dyDescent="0.3">
      <c r="A2199" t="s">
        <v>3907</v>
      </c>
      <c r="B2199" t="str">
        <f>"'"&amp;_history!A2199&amp;"'"</f>
        <v>'2015-16'</v>
      </c>
      <c r="C2199" t="s">
        <v>3908</v>
      </c>
      <c r="D2199" t="str">
        <f>"'"&amp;_history!B2199&amp;"'"</f>
        <v>'Yanni'</v>
      </c>
      <c r="E2199" t="s">
        <v>3909</v>
      </c>
      <c r="F2199" t="str">
        <f>"'"&amp;_history!C2199&amp;"'"</f>
        <v>'Gourde'</v>
      </c>
      <c r="G2199" t="s">
        <v>3910</v>
      </c>
      <c r="H2199" t="str">
        <f>"'"&amp;_history!D2199&amp;"'"</f>
        <v>'Tampa Bay Lightning'</v>
      </c>
      <c r="I2199" t="s">
        <v>3894</v>
      </c>
    </row>
    <row r="2200" spans="1:9" x14ac:dyDescent="0.3">
      <c r="A2200" t="s">
        <v>3907</v>
      </c>
      <c r="B2200" t="str">
        <f>"'"&amp;_history!A2200&amp;"'"</f>
        <v>'2015-16'</v>
      </c>
      <c r="C2200" t="s">
        <v>3908</v>
      </c>
      <c r="D2200" t="str">
        <f>"'"&amp;_history!B2200&amp;"'"</f>
        <v>'Victor'</v>
      </c>
      <c r="E2200" t="s">
        <v>3909</v>
      </c>
      <c r="F2200" t="str">
        <f>"'"&amp;_history!C2200&amp;"'"</f>
        <v>'Hedman'</v>
      </c>
      <c r="G2200" t="s">
        <v>3910</v>
      </c>
      <c r="H2200" t="str">
        <f>"'"&amp;_history!D2200&amp;"'"</f>
        <v>'Tampa Bay Lightning'</v>
      </c>
      <c r="I2200" t="s">
        <v>3894</v>
      </c>
    </row>
    <row r="2201" spans="1:9" x14ac:dyDescent="0.3">
      <c r="A2201" t="s">
        <v>3907</v>
      </c>
      <c r="B2201" t="str">
        <f>"'"&amp;_history!A2201&amp;"'"</f>
        <v>'2015-16'</v>
      </c>
      <c r="C2201" t="s">
        <v>3908</v>
      </c>
      <c r="D2201" t="str">
        <f>"'"&amp;_history!B2201&amp;"'"</f>
        <v>'Tyler'</v>
      </c>
      <c r="E2201" t="s">
        <v>3909</v>
      </c>
      <c r="F2201" t="str">
        <f>"'"&amp;_history!C2201&amp;"'"</f>
        <v>'Johnson'</v>
      </c>
      <c r="G2201" t="s">
        <v>3910</v>
      </c>
      <c r="H2201" t="str">
        <f>"'"&amp;_history!D2201&amp;"'"</f>
        <v>'Tampa Bay Lightning'</v>
      </c>
      <c r="I2201" t="s">
        <v>3894</v>
      </c>
    </row>
    <row r="2202" spans="1:9" x14ac:dyDescent="0.3">
      <c r="A2202" t="s">
        <v>3907</v>
      </c>
      <c r="B2202" t="str">
        <f>"'"&amp;_history!A2202&amp;"'"</f>
        <v>'2015-16'</v>
      </c>
      <c r="C2202" t="s">
        <v>3908</v>
      </c>
      <c r="D2202" t="str">
        <f>"'"&amp;_history!B2202&amp;"'"</f>
        <v>'Mathieu'</v>
      </c>
      <c r="E2202" t="s">
        <v>3909</v>
      </c>
      <c r="F2202" t="str">
        <f>"'"&amp;_history!C2202&amp;"'"</f>
        <v>'Joseph'</v>
      </c>
      <c r="G2202" t="s">
        <v>3910</v>
      </c>
      <c r="H2202" t="str">
        <f>"'"&amp;_history!D2202&amp;"'"</f>
        <v>'Tampa Bay Lightning'</v>
      </c>
      <c r="I2202" t="s">
        <v>3894</v>
      </c>
    </row>
    <row r="2203" spans="1:9" x14ac:dyDescent="0.3">
      <c r="A2203" t="s">
        <v>3907</v>
      </c>
      <c r="B2203" t="str">
        <f>"'"&amp;_history!A2203&amp;"'"</f>
        <v>'2015-16'</v>
      </c>
      <c r="C2203" t="s">
        <v>3908</v>
      </c>
      <c r="D2203" t="str">
        <f>"'"&amp;_history!B2203&amp;"'"</f>
        <v>'Alex'</v>
      </c>
      <c r="E2203" t="s">
        <v>3909</v>
      </c>
      <c r="F2203" t="str">
        <f>"'"&amp;_history!C2203&amp;"'"</f>
        <v>'Killorn'</v>
      </c>
      <c r="G2203" t="s">
        <v>3910</v>
      </c>
      <c r="H2203" t="str">
        <f>"'"&amp;_history!D2203&amp;"'"</f>
        <v>'Tampa Bay Lightning'</v>
      </c>
      <c r="I2203" t="s">
        <v>3894</v>
      </c>
    </row>
    <row r="2204" spans="1:9" x14ac:dyDescent="0.3">
      <c r="A2204" t="s">
        <v>3907</v>
      </c>
      <c r="B2204" t="str">
        <f>"'"&amp;_history!A2204&amp;"'"</f>
        <v>'2015-16'</v>
      </c>
      <c r="C2204" t="s">
        <v>3908</v>
      </c>
      <c r="D2204" t="str">
        <f>"'"&amp;_history!B2204&amp;"'"</f>
        <v>'Nikita'</v>
      </c>
      <c r="E2204" t="s">
        <v>3909</v>
      </c>
      <c r="F2204" t="str">
        <f>"'"&amp;_history!C2204&amp;"'"</f>
        <v>'Kucherov'</v>
      </c>
      <c r="G2204" t="s">
        <v>3910</v>
      </c>
      <c r="H2204" t="str">
        <f>"'"&amp;_history!D2204&amp;"'"</f>
        <v>'Tampa Bay Lightning'</v>
      </c>
      <c r="I2204" t="s">
        <v>3894</v>
      </c>
    </row>
    <row r="2205" spans="1:9" x14ac:dyDescent="0.3">
      <c r="A2205" t="s">
        <v>3907</v>
      </c>
      <c r="B2205" t="str">
        <f>"'"&amp;_history!A2205&amp;"'"</f>
        <v>'2015-16'</v>
      </c>
      <c r="C2205" t="s">
        <v>3908</v>
      </c>
      <c r="D2205" t="str">
        <f>"'"&amp;_history!B2205&amp;"'"</f>
        <v>'Danick'</v>
      </c>
      <c r="E2205" t="s">
        <v>3909</v>
      </c>
      <c r="F2205" t="str">
        <f>"'"&amp;_history!C2205&amp;"'"</f>
        <v>'Martel'</v>
      </c>
      <c r="G2205" t="s">
        <v>3910</v>
      </c>
      <c r="H2205" t="str">
        <f>"'"&amp;_history!D2205&amp;"'"</f>
        <v>'Tampa Bay Lightning'</v>
      </c>
      <c r="I2205" t="s">
        <v>3894</v>
      </c>
    </row>
    <row r="2206" spans="1:9" x14ac:dyDescent="0.3">
      <c r="A2206" t="s">
        <v>3907</v>
      </c>
      <c r="B2206" t="str">
        <f>"'"&amp;_history!A2206&amp;"'"</f>
        <v>'2015-16'</v>
      </c>
      <c r="C2206" t="s">
        <v>3908</v>
      </c>
      <c r="D2206" t="str">
        <f>"'"&amp;_history!B2206&amp;"'"</f>
        <v>'Ryan'</v>
      </c>
      <c r="E2206" t="s">
        <v>3909</v>
      </c>
      <c r="F2206" t="str">
        <f>"'"&amp;_history!C2206&amp;"'"</f>
        <v>'McDonagh'</v>
      </c>
      <c r="G2206" t="s">
        <v>3910</v>
      </c>
      <c r="H2206" t="str">
        <f>"'"&amp;_history!D2206&amp;"'"</f>
        <v>'Tampa Bay Lightning'</v>
      </c>
      <c r="I2206" t="s">
        <v>3894</v>
      </c>
    </row>
    <row r="2207" spans="1:9" x14ac:dyDescent="0.3">
      <c r="A2207" t="s">
        <v>3907</v>
      </c>
      <c r="B2207" t="str">
        <f>"'"&amp;_history!A2207&amp;"'"</f>
        <v>'2015-16'</v>
      </c>
      <c r="C2207" t="s">
        <v>3908</v>
      </c>
      <c r="D2207" t="str">
        <f>"'"&amp;_history!B2207&amp;"'"</f>
        <v>'J.T.'</v>
      </c>
      <c r="E2207" t="s">
        <v>3909</v>
      </c>
      <c r="F2207" t="str">
        <f>"'"&amp;_history!C2207&amp;"'"</f>
        <v>'Miller'</v>
      </c>
      <c r="G2207" t="s">
        <v>3910</v>
      </c>
      <c r="H2207" t="str">
        <f>"'"&amp;_history!D2207&amp;"'"</f>
        <v>'Tampa Bay Lightning'</v>
      </c>
      <c r="I2207" t="s">
        <v>3894</v>
      </c>
    </row>
    <row r="2208" spans="1:9" x14ac:dyDescent="0.3">
      <c r="A2208" t="s">
        <v>3907</v>
      </c>
      <c r="B2208" t="str">
        <f>"'"&amp;_history!A2208&amp;"'"</f>
        <v>'2015-16'</v>
      </c>
      <c r="C2208" t="s">
        <v>3908</v>
      </c>
      <c r="D2208" t="str">
        <f>"'"&amp;_history!B2208&amp;"'"</f>
        <v>'Ondrej'</v>
      </c>
      <c r="E2208" t="s">
        <v>3909</v>
      </c>
      <c r="F2208" t="str">
        <f>"'"&amp;_history!C2208&amp;"'"</f>
        <v>'Palat'</v>
      </c>
      <c r="G2208" t="s">
        <v>3910</v>
      </c>
      <c r="H2208" t="str">
        <f>"'"&amp;_history!D2208&amp;"'"</f>
        <v>'Tampa Bay Lightning'</v>
      </c>
      <c r="I2208" t="s">
        <v>3894</v>
      </c>
    </row>
    <row r="2209" spans="1:9" x14ac:dyDescent="0.3">
      <c r="A2209" t="s">
        <v>3907</v>
      </c>
      <c r="B2209" t="str">
        <f>"'"&amp;_history!A2209&amp;"'"</f>
        <v>'2015-16'</v>
      </c>
      <c r="C2209" t="s">
        <v>3908</v>
      </c>
      <c r="D2209" t="str">
        <f>"'"&amp;_history!B2209&amp;"'"</f>
        <v>'Cedric'</v>
      </c>
      <c r="E2209" t="s">
        <v>3909</v>
      </c>
      <c r="F2209" t="str">
        <f>"'"&amp;_history!C2209&amp;"'"</f>
        <v>'Paquette'</v>
      </c>
      <c r="G2209" t="s">
        <v>3910</v>
      </c>
      <c r="H2209" t="str">
        <f>"'"&amp;_history!D2209&amp;"'"</f>
        <v>'Washington Capitals'</v>
      </c>
      <c r="I2209" t="s">
        <v>3894</v>
      </c>
    </row>
    <row r="2210" spans="1:9" x14ac:dyDescent="0.3">
      <c r="A2210" t="s">
        <v>3907</v>
      </c>
      <c r="B2210" t="str">
        <f>"'"&amp;_history!A2210&amp;"'"</f>
        <v>'2015-16'</v>
      </c>
      <c r="C2210" t="s">
        <v>3908</v>
      </c>
      <c r="D2210" t="str">
        <f>"'"&amp;_history!B2210&amp;"'"</f>
        <v>'Brayden'</v>
      </c>
      <c r="E2210" t="s">
        <v>3909</v>
      </c>
      <c r="F2210" t="str">
        <f>"'"&amp;_history!C2210&amp;"'"</f>
        <v>'Point'</v>
      </c>
      <c r="G2210" t="s">
        <v>3910</v>
      </c>
      <c r="H2210" t="str">
        <f>"'"&amp;_history!D2210&amp;"'"</f>
        <v>'Washington Capitals'</v>
      </c>
      <c r="I2210" t="s">
        <v>3894</v>
      </c>
    </row>
    <row r="2211" spans="1:9" x14ac:dyDescent="0.3">
      <c r="A2211" t="s">
        <v>3907</v>
      </c>
      <c r="B2211" t="str">
        <f>"'"&amp;_history!A2211&amp;"'"</f>
        <v>'2015-16'</v>
      </c>
      <c r="C2211" t="s">
        <v>3908</v>
      </c>
      <c r="D2211" t="str">
        <f>"'"&amp;_history!B2211&amp;"'"</f>
        <v>'Jan'</v>
      </c>
      <c r="E2211" t="s">
        <v>3909</v>
      </c>
      <c r="F2211" t="str">
        <f>"'"&amp;_history!C2211&amp;"'"</f>
        <v>'Rutta'</v>
      </c>
      <c r="G2211" t="s">
        <v>3910</v>
      </c>
      <c r="H2211" t="str">
        <f>"'"&amp;_history!D2211&amp;"'"</f>
        <v>'Washington Capitals'</v>
      </c>
      <c r="I2211" t="s">
        <v>3894</v>
      </c>
    </row>
    <row r="2212" spans="1:9" x14ac:dyDescent="0.3">
      <c r="A2212" t="s">
        <v>3907</v>
      </c>
      <c r="B2212" t="str">
        <f>"'"&amp;_history!A2212&amp;"'"</f>
        <v>'2015-16'</v>
      </c>
      <c r="C2212" t="s">
        <v>3908</v>
      </c>
      <c r="D2212" t="str">
        <f>"'"&amp;_history!B2212&amp;"'"</f>
        <v>'Mikhail'</v>
      </c>
      <c r="E2212" t="s">
        <v>3909</v>
      </c>
      <c r="F2212" t="str">
        <f>"'"&amp;_history!C2212&amp;"'"</f>
        <v>'Sergachev'</v>
      </c>
      <c r="G2212" t="s">
        <v>3910</v>
      </c>
      <c r="H2212" t="str">
        <f>"'"&amp;_history!D2212&amp;"'"</f>
        <v>'Vancouver Canucks'</v>
      </c>
      <c r="I2212" t="s">
        <v>3894</v>
      </c>
    </row>
    <row r="2213" spans="1:9" x14ac:dyDescent="0.3">
      <c r="A2213" t="s">
        <v>3907</v>
      </c>
      <c r="B2213" t="str">
        <f>"'"&amp;_history!A2213&amp;"'"</f>
        <v>'2015-16'</v>
      </c>
      <c r="C2213" t="s">
        <v>3908</v>
      </c>
      <c r="D2213" t="str">
        <f>"'"&amp;_history!B2213&amp;"'"</f>
        <v>'Steven'</v>
      </c>
      <c r="E2213" t="s">
        <v>3909</v>
      </c>
      <c r="F2213" t="str">
        <f>"'"&amp;_history!C2213&amp;"'"</f>
        <v>'Stamkos'</v>
      </c>
      <c r="G2213" t="s">
        <v>3910</v>
      </c>
      <c r="H2213" t="str">
        <f>"'"&amp;_history!D2213&amp;"'"</f>
        <v>'Vancouver Canucks'</v>
      </c>
      <c r="I2213" t="s">
        <v>3894</v>
      </c>
    </row>
    <row r="2214" spans="1:9" x14ac:dyDescent="0.3">
      <c r="A2214" t="s">
        <v>3907</v>
      </c>
      <c r="B2214" t="str">
        <f>"'"&amp;_history!A2214&amp;"'"</f>
        <v>'2015-16'</v>
      </c>
      <c r="C2214" t="s">
        <v>3908</v>
      </c>
      <c r="D2214" t="str">
        <f>"'"&amp;_history!B2214&amp;"'"</f>
        <v>'Anton'</v>
      </c>
      <c r="E2214" t="s">
        <v>3909</v>
      </c>
      <c r="F2214" t="str">
        <f>"'"&amp;_history!C2214&amp;"'"</f>
        <v>'Stralman'</v>
      </c>
      <c r="G2214" t="s">
        <v>3910</v>
      </c>
      <c r="H2214" t="str">
        <f>"'"&amp;_history!D2214&amp;"'"</f>
        <v>'Toronto Maple Leafs'</v>
      </c>
      <c r="I2214" t="s">
        <v>3894</v>
      </c>
    </row>
    <row r="2215" spans="1:9" x14ac:dyDescent="0.3">
      <c r="A2215" t="s">
        <v>3907</v>
      </c>
      <c r="B2215" t="str">
        <f>"'"&amp;_history!A2215&amp;"'"</f>
        <v>'2015-16'</v>
      </c>
      <c r="C2215" t="s">
        <v>3908</v>
      </c>
      <c r="D2215" t="str">
        <f>"'"&amp;_history!B2215&amp;"'"</f>
        <v>'Andrei'</v>
      </c>
      <c r="E2215" t="s">
        <v>3909</v>
      </c>
      <c r="F2215" t="str">
        <f>"'"&amp;_history!C2215&amp;"'"</f>
        <v>'Vasilevskiy'</v>
      </c>
      <c r="G2215" t="s">
        <v>3910</v>
      </c>
      <c r="H2215" t="str">
        <f>"'"&amp;_history!D2215&amp;"'"</f>
        <v>'Toronto Maple Leafs'</v>
      </c>
      <c r="I2215" t="s">
        <v>3894</v>
      </c>
    </row>
    <row r="2216" spans="1:9" x14ac:dyDescent="0.3">
      <c r="A2216" t="s">
        <v>3907</v>
      </c>
      <c r="B2216" t="str">
        <f>"'"&amp;_history!A2216&amp;"'"</f>
        <v>'2015-16'</v>
      </c>
      <c r="C2216" t="s">
        <v>3908</v>
      </c>
      <c r="D2216" t="str">
        <f>"'"&amp;_history!B2216&amp;"'"</f>
        <v>'Frederik'</v>
      </c>
      <c r="E2216" t="s">
        <v>3909</v>
      </c>
      <c r="F2216" t="str">
        <f>"'"&amp;_history!C2216&amp;"'"</f>
        <v>'Andersen'</v>
      </c>
      <c r="G2216" t="s">
        <v>3910</v>
      </c>
      <c r="H2216" t="str">
        <f>"'"&amp;_history!D2216&amp;"'"</f>
        <v>'Toronto Maple Leafs'</v>
      </c>
      <c r="I2216" t="s">
        <v>3894</v>
      </c>
    </row>
    <row r="2217" spans="1:9" x14ac:dyDescent="0.3">
      <c r="A2217" t="s">
        <v>3907</v>
      </c>
      <c r="B2217" t="str">
        <f>"'"&amp;_history!A2217&amp;"'"</f>
        <v>'2015-16'</v>
      </c>
      <c r="C2217" t="s">
        <v>3908</v>
      </c>
      <c r="D2217" t="str">
        <f>"'"&amp;_history!B2217&amp;"'"</f>
        <v>'Connor'</v>
      </c>
      <c r="E2217" t="s">
        <v>3909</v>
      </c>
      <c r="F2217" t="str">
        <f>"'"&amp;_history!C2217&amp;"'"</f>
        <v>'Brown'</v>
      </c>
      <c r="G2217" t="s">
        <v>3910</v>
      </c>
      <c r="H2217" t="str">
        <f>"'"&amp;_history!D2217&amp;"'"</f>
        <v>'Toronto Maple Leafs'</v>
      </c>
      <c r="I2217" t="s">
        <v>3894</v>
      </c>
    </row>
    <row r="2218" spans="1:9" x14ac:dyDescent="0.3">
      <c r="A2218" t="s">
        <v>3907</v>
      </c>
      <c r="B2218" t="str">
        <f>"'"&amp;_history!A2218&amp;"'"</f>
        <v>'2015-16'</v>
      </c>
      <c r="C2218" t="s">
        <v>3908</v>
      </c>
      <c r="D2218" t="str">
        <f>"'"&amp;_history!B2218&amp;"'"</f>
        <v>'Travis'</v>
      </c>
      <c r="E2218" t="s">
        <v>3909</v>
      </c>
      <c r="F2218" t="str">
        <f>"'"&amp;_history!C2218&amp;"'"</f>
        <v>'Dermott'</v>
      </c>
      <c r="G2218" t="s">
        <v>3910</v>
      </c>
      <c r="H2218" t="str">
        <f>"'"&amp;_history!D2218&amp;"'"</f>
        <v>'Toronto Maple Leafs'</v>
      </c>
      <c r="I2218" t="s">
        <v>3894</v>
      </c>
    </row>
    <row r="2219" spans="1:9" x14ac:dyDescent="0.3">
      <c r="A2219" t="s">
        <v>3907</v>
      </c>
      <c r="B2219" t="str">
        <f>"'"&amp;_history!A2219&amp;"'"</f>
        <v>'2015-16'</v>
      </c>
      <c r="C2219" t="s">
        <v>3908</v>
      </c>
      <c r="D2219" t="str">
        <f>"'"&amp;_history!B2219&amp;"'"</f>
        <v>'Tyler'</v>
      </c>
      <c r="E2219" t="s">
        <v>3909</v>
      </c>
      <c r="F2219" t="str">
        <f>"'"&amp;_history!C2219&amp;"'"</f>
        <v>'Ennis'</v>
      </c>
      <c r="G2219" t="s">
        <v>3910</v>
      </c>
      <c r="H2219" t="str">
        <f>"'"&amp;_history!D2219&amp;"'"</f>
        <v>'Toronto Maple Leafs'</v>
      </c>
      <c r="I2219" t="s">
        <v>3894</v>
      </c>
    </row>
    <row r="2220" spans="1:9" x14ac:dyDescent="0.3">
      <c r="A2220" t="s">
        <v>3907</v>
      </c>
      <c r="B2220" t="str">
        <f>"'"&amp;_history!A2220&amp;"'"</f>
        <v>'2015-16'</v>
      </c>
      <c r="C2220" t="s">
        <v>3908</v>
      </c>
      <c r="D2220" t="str">
        <f>"'"&amp;_history!B2220&amp;"'"</f>
        <v>'Jake'</v>
      </c>
      <c r="E2220" t="s">
        <v>3909</v>
      </c>
      <c r="F2220" t="str">
        <f>"'"&amp;_history!C2220&amp;"'"</f>
        <v>'Gardiner'</v>
      </c>
      <c r="G2220" t="s">
        <v>3910</v>
      </c>
      <c r="H2220" t="str">
        <f>"'"&amp;_history!D2220&amp;"'"</f>
        <v>'Toronto Maple Leafs'</v>
      </c>
      <c r="I2220" t="s">
        <v>3894</v>
      </c>
    </row>
    <row r="2221" spans="1:9" x14ac:dyDescent="0.3">
      <c r="A2221" t="s">
        <v>3907</v>
      </c>
      <c r="B2221" t="str">
        <f>"'"&amp;_history!A2221&amp;"'"</f>
        <v>'2015-16'</v>
      </c>
      <c r="C2221" t="s">
        <v>3908</v>
      </c>
      <c r="D2221" t="str">
        <f>"'"&amp;_history!B2221&amp;"'"</f>
        <v>'Frederik'</v>
      </c>
      <c r="E2221" t="s">
        <v>3909</v>
      </c>
      <c r="F2221" t="str">
        <f>"'"&amp;_history!C2221&amp;"'"</f>
        <v>'Gauthier'</v>
      </c>
      <c r="G2221" t="s">
        <v>3910</v>
      </c>
      <c r="H2221" t="str">
        <f>"'"&amp;_history!D2221&amp;"'"</f>
        <v>'Toronto Maple Leafs'</v>
      </c>
      <c r="I2221" t="s">
        <v>3894</v>
      </c>
    </row>
    <row r="2222" spans="1:9" x14ac:dyDescent="0.3">
      <c r="A2222" t="s">
        <v>3907</v>
      </c>
      <c r="B2222" t="str">
        <f>"'"&amp;_history!A2222&amp;"'"</f>
        <v>'2015-16'</v>
      </c>
      <c r="C2222" t="s">
        <v>3908</v>
      </c>
      <c r="D2222" t="str">
        <f>"'"&amp;_history!B2222&amp;"'"</f>
        <v>'Ron'</v>
      </c>
      <c r="E2222" t="s">
        <v>3909</v>
      </c>
      <c r="F2222" t="str">
        <f>"'"&amp;_history!C2222&amp;"'"</f>
        <v>'Hainsey'</v>
      </c>
      <c r="G2222" t="s">
        <v>3910</v>
      </c>
      <c r="H2222" t="str">
        <f>"'"&amp;_history!D2222&amp;"'"</f>
        <v>'Toronto Maple Leafs'</v>
      </c>
      <c r="I2222" t="s">
        <v>3894</v>
      </c>
    </row>
    <row r="2223" spans="1:9" x14ac:dyDescent="0.3">
      <c r="A2223" t="s">
        <v>3907</v>
      </c>
      <c r="B2223" t="str">
        <f>"'"&amp;_history!A2223&amp;"'"</f>
        <v>'2015-16'</v>
      </c>
      <c r="C2223" t="s">
        <v>3908</v>
      </c>
      <c r="D2223" t="str">
        <f>"'"&amp;_history!B2223&amp;"'"</f>
        <v>'Justin'</v>
      </c>
      <c r="E2223" t="s">
        <v>3909</v>
      </c>
      <c r="F2223" t="str">
        <f>"'"&amp;_history!C2223&amp;"'"</f>
        <v>'Holl'</v>
      </c>
      <c r="G2223" t="s">
        <v>3910</v>
      </c>
      <c r="H2223" t="str">
        <f>"'"&amp;_history!D2223&amp;"'"</f>
        <v>'Toronto Maple Leafs'</v>
      </c>
      <c r="I2223" t="s">
        <v>3894</v>
      </c>
    </row>
    <row r="2224" spans="1:9" x14ac:dyDescent="0.3">
      <c r="A2224" t="s">
        <v>3907</v>
      </c>
      <c r="B2224" t="str">
        <f>"'"&amp;_history!A2224&amp;"'"</f>
        <v>'2015-16'</v>
      </c>
      <c r="C2224" t="s">
        <v>3908</v>
      </c>
      <c r="D2224" t="str">
        <f>"'"&amp;_history!B2224&amp;"'"</f>
        <v>'Zach'</v>
      </c>
      <c r="E2224" t="s">
        <v>3909</v>
      </c>
      <c r="F2224" t="str">
        <f>"'"&amp;_history!C2224&amp;"'"</f>
        <v>'Hyman'</v>
      </c>
      <c r="G2224" t="s">
        <v>3910</v>
      </c>
      <c r="H2224" t="str">
        <f>"'"&amp;_history!D2224&amp;"'"</f>
        <v>'Toronto Maple Leafs'</v>
      </c>
      <c r="I2224" t="s">
        <v>3894</v>
      </c>
    </row>
    <row r="2225" spans="1:9" x14ac:dyDescent="0.3">
      <c r="A2225" t="s">
        <v>3907</v>
      </c>
      <c r="B2225" t="str">
        <f>"'"&amp;_history!A2225&amp;"'"</f>
        <v>'2015-16'</v>
      </c>
      <c r="C2225" t="s">
        <v>3908</v>
      </c>
      <c r="D2225" t="str">
        <f>"'"&amp;_history!B2225&amp;"'"</f>
        <v>'Andreas'</v>
      </c>
      <c r="E2225" t="s">
        <v>3909</v>
      </c>
      <c r="F2225" t="str">
        <f>"'"&amp;_history!C2225&amp;"'"</f>
        <v>'Johnsson'</v>
      </c>
      <c r="G2225" t="s">
        <v>3910</v>
      </c>
      <c r="H2225" t="str">
        <f>"'"&amp;_history!D2225&amp;"'"</f>
        <v>'Toronto Maple Leafs'</v>
      </c>
      <c r="I2225" t="s">
        <v>3894</v>
      </c>
    </row>
    <row r="2226" spans="1:9" x14ac:dyDescent="0.3">
      <c r="A2226" t="s">
        <v>3907</v>
      </c>
      <c r="B2226" t="str">
        <f>"'"&amp;_history!A2226&amp;"'"</f>
        <v>'2015-16'</v>
      </c>
      <c r="C2226" t="s">
        <v>3908</v>
      </c>
      <c r="D2226" t="str">
        <f>"'"&amp;_history!B2226&amp;"'"</f>
        <v>'Nazem'</v>
      </c>
      <c r="E2226" t="s">
        <v>3909</v>
      </c>
      <c r="F2226" t="str">
        <f>"'"&amp;_history!C2226&amp;"'"</f>
        <v>'Kadri'</v>
      </c>
      <c r="G2226" t="s">
        <v>3910</v>
      </c>
      <c r="H2226" t="str">
        <f>"'"&amp;_history!D2226&amp;"'"</f>
        <v>'Toronto Maple Leafs'</v>
      </c>
      <c r="I2226" t="s">
        <v>3894</v>
      </c>
    </row>
    <row r="2227" spans="1:9" x14ac:dyDescent="0.3">
      <c r="A2227" t="s">
        <v>3907</v>
      </c>
      <c r="B2227" t="str">
        <f>"'"&amp;_history!A2227&amp;"'"</f>
        <v>'2015-16'</v>
      </c>
      <c r="C2227" t="s">
        <v>3908</v>
      </c>
      <c r="D2227" t="str">
        <f>"'"&amp;_history!B2227&amp;"'"</f>
        <v>'Kasperi'</v>
      </c>
      <c r="E2227" t="s">
        <v>3909</v>
      </c>
      <c r="F2227" t="str">
        <f>"'"&amp;_history!C2227&amp;"'"</f>
        <v>'Kapanen'</v>
      </c>
      <c r="G2227" t="s">
        <v>3910</v>
      </c>
      <c r="H2227" t="str">
        <f>"'"&amp;_history!D2227&amp;"'"</f>
        <v>'Toronto Maple Leafs'</v>
      </c>
      <c r="I2227" t="s">
        <v>3894</v>
      </c>
    </row>
    <row r="2228" spans="1:9" x14ac:dyDescent="0.3">
      <c r="A2228" t="s">
        <v>3907</v>
      </c>
      <c r="B2228" t="str">
        <f>"'"&amp;_history!A2228&amp;"'"</f>
        <v>'2015-16'</v>
      </c>
      <c r="C2228" t="s">
        <v>3908</v>
      </c>
      <c r="D2228" t="str">
        <f>"'"&amp;_history!B2228&amp;"'"</f>
        <v>'Martin'</v>
      </c>
      <c r="E2228" t="s">
        <v>3909</v>
      </c>
      <c r="F2228" t="str">
        <f>"'"&amp;_history!C2228&amp;"'"</f>
        <v>'Marincin'</v>
      </c>
      <c r="G2228" t="s">
        <v>3910</v>
      </c>
      <c r="H2228" t="str">
        <f>"'"&amp;_history!D2228&amp;"'"</f>
        <v>'Toronto Maple Leafs'</v>
      </c>
      <c r="I2228" t="s">
        <v>3894</v>
      </c>
    </row>
    <row r="2229" spans="1:9" x14ac:dyDescent="0.3">
      <c r="A2229" t="s">
        <v>3907</v>
      </c>
      <c r="B2229" t="str">
        <f>"'"&amp;_history!A2229&amp;"'"</f>
        <v>'2015-16'</v>
      </c>
      <c r="C2229" t="s">
        <v>3908</v>
      </c>
      <c r="D2229" t="str">
        <f>"'"&amp;_history!B2229&amp;"'"</f>
        <v>'Patrick'</v>
      </c>
      <c r="E2229" t="s">
        <v>3909</v>
      </c>
      <c r="F2229" t="str">
        <f>"'"&amp;_history!C2229&amp;"'"</f>
        <v>'Marleau'</v>
      </c>
      <c r="G2229" t="s">
        <v>3910</v>
      </c>
      <c r="H2229" t="str">
        <f>"'"&amp;_history!D2229&amp;"'"</f>
        <v>'Toronto Maple Leafs'</v>
      </c>
      <c r="I2229" t="s">
        <v>3894</v>
      </c>
    </row>
    <row r="2230" spans="1:9" x14ac:dyDescent="0.3">
      <c r="A2230" t="s">
        <v>3907</v>
      </c>
      <c r="B2230" t="str">
        <f>"'"&amp;_history!A2230&amp;"'"</f>
        <v>'2015-16'</v>
      </c>
      <c r="C2230" t="s">
        <v>3908</v>
      </c>
      <c r="D2230" t="str">
        <f>"'"&amp;_history!B2230&amp;"'"</f>
        <v>'Mitchell'</v>
      </c>
      <c r="E2230" t="s">
        <v>3909</v>
      </c>
      <c r="F2230" t="str">
        <f>"'"&amp;_history!C2230&amp;"'"</f>
        <v>'Marner'</v>
      </c>
      <c r="G2230" t="s">
        <v>3910</v>
      </c>
      <c r="H2230" t="str">
        <f>"'"&amp;_history!D2230&amp;"'"</f>
        <v>'Toronto Maple Leafs'</v>
      </c>
      <c r="I2230" t="s">
        <v>3894</v>
      </c>
    </row>
    <row r="2231" spans="1:9" x14ac:dyDescent="0.3">
      <c r="A2231" t="s">
        <v>3907</v>
      </c>
      <c r="B2231" t="str">
        <f>"'"&amp;_history!A2231&amp;"'"</f>
        <v>'2015-16'</v>
      </c>
      <c r="C2231" t="s">
        <v>3908</v>
      </c>
      <c r="D2231" t="str">
        <f>"'"&amp;_history!B2231&amp;"'"</f>
        <v>'Auston'</v>
      </c>
      <c r="E2231" t="s">
        <v>3909</v>
      </c>
      <c r="F2231" t="str">
        <f>"'"&amp;_history!C2231&amp;"'"</f>
        <v>'Matthews'</v>
      </c>
      <c r="G2231" t="s">
        <v>3910</v>
      </c>
      <c r="H2231" t="str">
        <f>"'"&amp;_history!D2231&amp;"'"</f>
        <v>'Toronto Maple Leafs'</v>
      </c>
      <c r="I2231" t="s">
        <v>3894</v>
      </c>
    </row>
    <row r="2232" spans="1:9" x14ac:dyDescent="0.3">
      <c r="A2232" t="s">
        <v>3907</v>
      </c>
      <c r="B2232" t="str">
        <f>"'"&amp;_history!A2232&amp;"'"</f>
        <v>'2015-16'</v>
      </c>
      <c r="C2232" t="s">
        <v>3908</v>
      </c>
      <c r="D2232" t="str">
        <f>"'"&amp;_history!B2232&amp;"'"</f>
        <v>'Jake'</v>
      </c>
      <c r="E2232" t="s">
        <v>3909</v>
      </c>
      <c r="F2232" t="str">
        <f>"'"&amp;_history!C2232&amp;"'"</f>
        <v>'Muzzin'</v>
      </c>
      <c r="G2232" t="s">
        <v>3910</v>
      </c>
      <c r="H2232" t="str">
        <f>"'"&amp;_history!D2232&amp;"'"</f>
        <v>'Toronto Maple Leafs'</v>
      </c>
      <c r="I2232" t="s">
        <v>3894</v>
      </c>
    </row>
    <row r="2233" spans="1:9" x14ac:dyDescent="0.3">
      <c r="A2233" t="s">
        <v>3907</v>
      </c>
      <c r="B2233" t="str">
        <f>"'"&amp;_history!A2233&amp;"'"</f>
        <v>'2015-16'</v>
      </c>
      <c r="C2233" t="s">
        <v>3908</v>
      </c>
      <c r="D2233" t="str">
        <f>"'"&amp;_history!B2233&amp;"'"</f>
        <v>'William'</v>
      </c>
      <c r="E2233" t="s">
        <v>3909</v>
      </c>
      <c r="F2233" t="str">
        <f>"'"&amp;_history!C2233&amp;"'"</f>
        <v>'Nylander'</v>
      </c>
      <c r="G2233" t="s">
        <v>3910</v>
      </c>
      <c r="H2233" t="str">
        <f>"'"&amp;_history!D2233&amp;"'"</f>
        <v>'Vegas Golden Knights'</v>
      </c>
      <c r="I2233" t="s">
        <v>3894</v>
      </c>
    </row>
    <row r="2234" spans="1:9" x14ac:dyDescent="0.3">
      <c r="A2234" t="s">
        <v>3907</v>
      </c>
      <c r="B2234" t="str">
        <f>"'"&amp;_history!A2234&amp;"'"</f>
        <v>'2015-16'</v>
      </c>
      <c r="C2234" t="s">
        <v>3908</v>
      </c>
      <c r="D2234" t="str">
        <f>"'"&amp;_history!B2234&amp;"'"</f>
        <v>'Igor'</v>
      </c>
      <c r="E2234" t="s">
        <v>3909</v>
      </c>
      <c r="F2234" t="str">
        <f>"'"&amp;_history!C2234&amp;"'"</f>
        <v>'Ozhiganov'</v>
      </c>
      <c r="G2234" t="s">
        <v>3910</v>
      </c>
      <c r="H2234" t="str">
        <f>"'"&amp;_history!D2234&amp;"'"</f>
        <v>'Vegas Golden Knights'</v>
      </c>
      <c r="I2234" t="s">
        <v>3894</v>
      </c>
    </row>
    <row r="2235" spans="1:9" x14ac:dyDescent="0.3">
      <c r="A2235" t="s">
        <v>3907</v>
      </c>
      <c r="B2235" t="str">
        <f>"'"&amp;_history!A2235&amp;"'"</f>
        <v>'2015-16'</v>
      </c>
      <c r="C2235" t="s">
        <v>3908</v>
      </c>
      <c r="D2235" t="str">
        <f>"'"&amp;_history!B2235&amp;"'"</f>
        <v>'Nic'</v>
      </c>
      <c r="E2235" t="s">
        <v>3909</v>
      </c>
      <c r="F2235" t="str">
        <f>"'"&amp;_history!C2235&amp;"'"</f>
        <v>'Petan'</v>
      </c>
      <c r="G2235" t="s">
        <v>3910</v>
      </c>
      <c r="H2235" t="str">
        <f>"'"&amp;_history!D2235&amp;"'"</f>
        <v>'Vegas Golden Knights'</v>
      </c>
      <c r="I2235" t="s">
        <v>3894</v>
      </c>
    </row>
    <row r="2236" spans="1:9" x14ac:dyDescent="0.3">
      <c r="A2236" t="s">
        <v>3907</v>
      </c>
      <c r="B2236" t="str">
        <f>"'"&amp;_history!A2236&amp;"'"</f>
        <v>'2015-16'</v>
      </c>
      <c r="C2236" t="s">
        <v>3908</v>
      </c>
      <c r="D2236" t="str">
        <f>"'"&amp;_history!B2236&amp;"'"</f>
        <v>'Morgan'</v>
      </c>
      <c r="E2236" t="s">
        <v>3909</v>
      </c>
      <c r="F2236" t="str">
        <f>"'"&amp;_history!C2236&amp;"'"</f>
        <v>'Rielly'</v>
      </c>
      <c r="G2236" t="s">
        <v>3910</v>
      </c>
      <c r="H2236" t="str">
        <f>"'"&amp;_history!D2236&amp;"'"</f>
        <v>'Washington Capitals'</v>
      </c>
      <c r="I2236" t="s">
        <v>3894</v>
      </c>
    </row>
    <row r="2237" spans="1:9" x14ac:dyDescent="0.3">
      <c r="A2237" t="s">
        <v>3907</v>
      </c>
      <c r="B2237" t="str">
        <f>"'"&amp;_history!A2237&amp;"'"</f>
        <v>'2015-16'</v>
      </c>
      <c r="C2237" t="s">
        <v>3908</v>
      </c>
      <c r="D2237" t="str">
        <f>"'"&amp;_history!B2237&amp;"'"</f>
        <v>'Garret'</v>
      </c>
      <c r="E2237" t="s">
        <v>3909</v>
      </c>
      <c r="F2237" t="str">
        <f>"'"&amp;_history!C2237&amp;"'"</f>
        <v>'Sparks'</v>
      </c>
      <c r="G2237" t="s">
        <v>3910</v>
      </c>
      <c r="H2237" t="str">
        <f>"'"&amp;_history!D2237&amp;"'"</f>
        <v>'Washington Capitals'</v>
      </c>
      <c r="I2237" t="s">
        <v>3894</v>
      </c>
    </row>
    <row r="2238" spans="1:9" x14ac:dyDescent="0.3">
      <c r="A2238" t="s">
        <v>3907</v>
      </c>
      <c r="B2238" t="str">
        <f>"'"&amp;_history!A2238&amp;"'"</f>
        <v>'2015-16'</v>
      </c>
      <c r="C2238" t="s">
        <v>3908</v>
      </c>
      <c r="D2238" t="str">
        <f>"'"&amp;_history!B2238&amp;"'"</f>
        <v>'John'</v>
      </c>
      <c r="E2238" t="s">
        <v>3909</v>
      </c>
      <c r="F2238" t="str">
        <f>"'"&amp;_history!C2238&amp;"'"</f>
        <v>'Tavares'</v>
      </c>
      <c r="G2238" t="s">
        <v>3910</v>
      </c>
      <c r="H2238" t="str">
        <f>"'"&amp;_history!D2238&amp;"'"</f>
        <v>'Vancouver Canucks'</v>
      </c>
      <c r="I2238" t="s">
        <v>3894</v>
      </c>
    </row>
    <row r="2239" spans="1:9" x14ac:dyDescent="0.3">
      <c r="A2239" t="s">
        <v>3907</v>
      </c>
      <c r="B2239" t="str">
        <f>"'"&amp;_history!A2239&amp;"'"</f>
        <v>'2015-16'</v>
      </c>
      <c r="C2239" t="s">
        <v>3908</v>
      </c>
      <c r="D2239" t="str">
        <f>"'"&amp;_history!B2239&amp;"'"</f>
        <v>'Nikita'</v>
      </c>
      <c r="E2239" t="s">
        <v>3909</v>
      </c>
      <c r="F2239" t="str">
        <f>"'"&amp;_history!C2239&amp;"'"</f>
        <v>'Zaitsev'</v>
      </c>
      <c r="G2239" t="s">
        <v>3910</v>
      </c>
      <c r="H2239" t="str">
        <f>"'"&amp;_history!D2239&amp;"'"</f>
        <v>'Vancouver Canucks'</v>
      </c>
      <c r="I2239" t="s">
        <v>3894</v>
      </c>
    </row>
    <row r="2240" spans="1:9" x14ac:dyDescent="0.3">
      <c r="A2240" t="s">
        <v>3907</v>
      </c>
      <c r="B2240" t="str">
        <f>"'"&amp;_history!A2240&amp;"'"</f>
        <v>'2015-16'</v>
      </c>
      <c r="C2240" t="s">
        <v>3908</v>
      </c>
      <c r="D2240" t="str">
        <f>"'"&amp;_history!B2240&amp;"'"</f>
        <v>'Sven'</v>
      </c>
      <c r="E2240" t="s">
        <v>3909</v>
      </c>
      <c r="F2240" t="str">
        <f>"'"&amp;_history!C2240&amp;"'"</f>
        <v>'Baertschi'</v>
      </c>
      <c r="G2240" t="s">
        <v>3910</v>
      </c>
      <c r="H2240" t="str">
        <f>"'"&amp;_history!D2240&amp;"'"</f>
        <v>'Vancouver Canucks'</v>
      </c>
      <c r="I2240" t="s">
        <v>3894</v>
      </c>
    </row>
    <row r="2241" spans="1:9" x14ac:dyDescent="0.3">
      <c r="A2241" t="s">
        <v>3907</v>
      </c>
      <c r="B2241" t="str">
        <f>"'"&amp;_history!A2241&amp;"'"</f>
        <v>'2015-16'</v>
      </c>
      <c r="C2241" t="s">
        <v>3908</v>
      </c>
      <c r="D2241" t="str">
        <f>"'"&amp;_history!B2241&amp;"'"</f>
        <v>'Jay'</v>
      </c>
      <c r="E2241" t="s">
        <v>3909</v>
      </c>
      <c r="F2241" t="str">
        <f>"'"&amp;_history!C2241&amp;"'"</f>
        <v>'Beagle'</v>
      </c>
      <c r="G2241" t="s">
        <v>3910</v>
      </c>
      <c r="H2241" t="str">
        <f>"'"&amp;_history!D2241&amp;"'"</f>
        <v>'Vancouver Canucks'</v>
      </c>
      <c r="I2241" t="s">
        <v>3894</v>
      </c>
    </row>
    <row r="2242" spans="1:9" x14ac:dyDescent="0.3">
      <c r="A2242" t="s">
        <v>3907</v>
      </c>
      <c r="B2242" t="str">
        <f>"'"&amp;_history!A2242&amp;"'"</f>
        <v>'2015-16'</v>
      </c>
      <c r="C2242" t="s">
        <v>3908</v>
      </c>
      <c r="D2242" t="str">
        <f>"'"&amp;_history!B2242&amp;"'"</f>
        <v>'Alex'</v>
      </c>
      <c r="E2242" t="s">
        <v>3909</v>
      </c>
      <c r="F2242" t="str">
        <f>"'"&amp;_history!C2242&amp;"'"</f>
        <v>'Biega'</v>
      </c>
      <c r="G2242" t="s">
        <v>3910</v>
      </c>
      <c r="H2242" t="str">
        <f>"'"&amp;_history!D2242&amp;"'"</f>
        <v>'Vancouver Canucks'</v>
      </c>
      <c r="I2242" t="s">
        <v>3894</v>
      </c>
    </row>
    <row r="2243" spans="1:9" x14ac:dyDescent="0.3">
      <c r="A2243" t="s">
        <v>3907</v>
      </c>
      <c r="B2243" t="str">
        <f>"'"&amp;_history!A2243&amp;"'"</f>
        <v>'2015-16'</v>
      </c>
      <c r="C2243" t="s">
        <v>3908</v>
      </c>
      <c r="D2243" t="str">
        <f>"'"&amp;_history!B2243&amp;"'"</f>
        <v>'Brock'</v>
      </c>
      <c r="E2243" t="s">
        <v>3909</v>
      </c>
      <c r="F2243" t="str">
        <f>"'"&amp;_history!C2243&amp;"'"</f>
        <v>'Boeser'</v>
      </c>
      <c r="G2243" t="s">
        <v>3910</v>
      </c>
      <c r="H2243" t="str">
        <f>"'"&amp;_history!D2243&amp;"'"</f>
        <v>'Vancouver Canucks'</v>
      </c>
      <c r="I2243" t="s">
        <v>3894</v>
      </c>
    </row>
    <row r="2244" spans="1:9" x14ac:dyDescent="0.3">
      <c r="A2244" t="s">
        <v>3907</v>
      </c>
      <c r="B2244" t="str">
        <f>"'"&amp;_history!A2244&amp;"'"</f>
        <v>'2015-16'</v>
      </c>
      <c r="C2244" t="s">
        <v>3908</v>
      </c>
      <c r="D2244" t="str">
        <f>"'"&amp;_history!B2244&amp;"'"</f>
        <v>'Thatcher'</v>
      </c>
      <c r="E2244" t="s">
        <v>3909</v>
      </c>
      <c r="F2244" t="str">
        <f>"'"&amp;_history!C2244&amp;"'"</f>
        <v>'Demko'</v>
      </c>
      <c r="G2244" t="s">
        <v>3910</v>
      </c>
      <c r="H2244" t="str">
        <f>"'"&amp;_history!D2244&amp;"'"</f>
        <v>'Vancouver Canucks'</v>
      </c>
      <c r="I2244" t="s">
        <v>3894</v>
      </c>
    </row>
    <row r="2245" spans="1:9" x14ac:dyDescent="0.3">
      <c r="A2245" t="s">
        <v>3907</v>
      </c>
      <c r="B2245" t="str">
        <f>"'"&amp;_history!A2245&amp;"'"</f>
        <v>'2015-16'</v>
      </c>
      <c r="C2245" t="s">
        <v>3908</v>
      </c>
      <c r="D2245" t="str">
        <f>"'"&amp;_history!B2245&amp;"'"</f>
        <v>'Alexander'</v>
      </c>
      <c r="E2245" t="s">
        <v>3909</v>
      </c>
      <c r="F2245" t="str">
        <f>"'"&amp;_history!C2245&amp;"'"</f>
        <v>'Edler'</v>
      </c>
      <c r="G2245" t="s">
        <v>3910</v>
      </c>
      <c r="H2245" t="str">
        <f>"'"&amp;_history!D2245&amp;"'"</f>
        <v>'Vancouver Canucks'</v>
      </c>
      <c r="I2245" t="s">
        <v>3894</v>
      </c>
    </row>
    <row r="2246" spans="1:9" x14ac:dyDescent="0.3">
      <c r="A2246" t="s">
        <v>3907</v>
      </c>
      <c r="B2246" t="str">
        <f>"'"&amp;_history!A2246&amp;"'"</f>
        <v>'2015-16'</v>
      </c>
      <c r="C2246" t="s">
        <v>3908</v>
      </c>
      <c r="D2246" t="str">
        <f>"'"&amp;_history!B2246&amp;"'"</f>
        <v>'Loui'</v>
      </c>
      <c r="E2246" t="s">
        <v>3909</v>
      </c>
      <c r="F2246" t="str">
        <f>"'"&amp;_history!C2246&amp;"'"</f>
        <v>'Eriksson'</v>
      </c>
      <c r="G2246" t="s">
        <v>3910</v>
      </c>
      <c r="H2246" t="str">
        <f>"'"&amp;_history!D2246&amp;"'"</f>
        <v>'Vancouver Canucks'</v>
      </c>
      <c r="I2246" t="s">
        <v>3894</v>
      </c>
    </row>
    <row r="2247" spans="1:9" x14ac:dyDescent="0.3">
      <c r="A2247" t="s">
        <v>3907</v>
      </c>
      <c r="B2247" t="str">
        <f>"'"&amp;_history!A2247&amp;"'"</f>
        <v>'2015-16'</v>
      </c>
      <c r="C2247" t="s">
        <v>3908</v>
      </c>
      <c r="D2247" t="str">
        <f>"'"&amp;_history!B2247&amp;"'"</f>
        <v>'Adam'</v>
      </c>
      <c r="E2247" t="s">
        <v>3909</v>
      </c>
      <c r="F2247" t="str">
        <f>"'"&amp;_history!C2247&amp;"'"</f>
        <v>'Gaudette'</v>
      </c>
      <c r="G2247" t="s">
        <v>3910</v>
      </c>
      <c r="H2247" t="str">
        <f>"'"&amp;_history!D2247&amp;"'"</f>
        <v>'Vancouver Canucks'</v>
      </c>
      <c r="I2247" t="s">
        <v>3894</v>
      </c>
    </row>
    <row r="2248" spans="1:9" x14ac:dyDescent="0.3">
      <c r="A2248" t="s">
        <v>3907</v>
      </c>
      <c r="B2248" t="str">
        <f>"'"&amp;_history!A2248&amp;"'"</f>
        <v>'2015-16'</v>
      </c>
      <c r="C2248" t="s">
        <v>3908</v>
      </c>
      <c r="D2248" t="str">
        <f>"'"&amp;_history!B2248&amp;"'"</f>
        <v>'Nikolay'</v>
      </c>
      <c r="E2248" t="s">
        <v>3909</v>
      </c>
      <c r="F2248" t="str">
        <f>"'"&amp;_history!C2248&amp;"'"</f>
        <v>'Goldobin'</v>
      </c>
      <c r="G2248" t="s">
        <v>3910</v>
      </c>
      <c r="H2248" t="str">
        <f>"'"&amp;_history!D2248&amp;"'"</f>
        <v>'Vancouver Canucks'</v>
      </c>
      <c r="I2248" t="s">
        <v>3894</v>
      </c>
    </row>
    <row r="2249" spans="1:9" x14ac:dyDescent="0.3">
      <c r="A2249" t="s">
        <v>3907</v>
      </c>
      <c r="B2249" t="str">
        <f>"'"&amp;_history!A2249&amp;"'"</f>
        <v>'2015-16'</v>
      </c>
      <c r="C2249" t="s">
        <v>3908</v>
      </c>
      <c r="D2249" t="str">
        <f>"'"&amp;_history!B2249&amp;"'"</f>
        <v>'Markus'</v>
      </c>
      <c r="E2249" t="s">
        <v>3909</v>
      </c>
      <c r="F2249" t="str">
        <f>"'"&amp;_history!C2249&amp;"'"</f>
        <v>'Granlund'</v>
      </c>
      <c r="G2249" t="s">
        <v>3910</v>
      </c>
      <c r="H2249" t="str">
        <f>"'"&amp;_history!D2249&amp;"'"</f>
        <v>'Vancouver Canucks'</v>
      </c>
      <c r="I2249" t="s">
        <v>3894</v>
      </c>
    </row>
    <row r="2250" spans="1:9" x14ac:dyDescent="0.3">
      <c r="A2250" t="s">
        <v>3907</v>
      </c>
      <c r="B2250" t="str">
        <f>"'"&amp;_history!A2250&amp;"'"</f>
        <v>'2015-16'</v>
      </c>
      <c r="C2250" t="s">
        <v>3908</v>
      </c>
      <c r="D2250" t="str">
        <f>"'"&amp;_history!B2250&amp;"'"</f>
        <v>'Bo'</v>
      </c>
      <c r="E2250" t="s">
        <v>3909</v>
      </c>
      <c r="F2250" t="str">
        <f>"'"&amp;_history!C2250&amp;"'"</f>
        <v>'Horvat'</v>
      </c>
      <c r="G2250" t="s">
        <v>3910</v>
      </c>
      <c r="H2250" t="str">
        <f>"'"&amp;_history!D2250&amp;"'"</f>
        <v>'Vancouver Canucks'</v>
      </c>
      <c r="I2250" t="s">
        <v>3894</v>
      </c>
    </row>
    <row r="2251" spans="1:9" x14ac:dyDescent="0.3">
      <c r="A2251" t="s">
        <v>3907</v>
      </c>
      <c r="B2251" t="str">
        <f>"'"&amp;_history!A2251&amp;"'"</f>
        <v>'2015-16'</v>
      </c>
      <c r="C2251" t="s">
        <v>3908</v>
      </c>
      <c r="D2251" t="str">
        <f>"'"&amp;_history!B2251&amp;"'"</f>
        <v>'Quinn'</v>
      </c>
      <c r="E2251" t="s">
        <v>3909</v>
      </c>
      <c r="F2251" t="str">
        <f>"'"&amp;_history!C2251&amp;"'"</f>
        <v>'Hughes'</v>
      </c>
      <c r="G2251" t="s">
        <v>3910</v>
      </c>
      <c r="H2251" t="str">
        <f>"'"&amp;_history!D2251&amp;"'"</f>
        <v>'Vancouver Canucks'</v>
      </c>
      <c r="I2251" t="s">
        <v>3894</v>
      </c>
    </row>
    <row r="2252" spans="1:9" x14ac:dyDescent="0.3">
      <c r="A2252" t="s">
        <v>3907</v>
      </c>
      <c r="B2252" t="str">
        <f>"'"&amp;_history!A2252&amp;"'"</f>
        <v>'2015-16'</v>
      </c>
      <c r="C2252" t="s">
        <v>3908</v>
      </c>
      <c r="D2252" t="str">
        <f>"'"&amp;_history!B2252&amp;"'"</f>
        <v>'Ben'</v>
      </c>
      <c r="E2252" t="s">
        <v>3909</v>
      </c>
      <c r="F2252" t="str">
        <f>"'"&amp;_history!C2252&amp;"'"</f>
        <v>'Hutton'</v>
      </c>
      <c r="G2252" t="s">
        <v>3910</v>
      </c>
      <c r="H2252" t="str">
        <f>"'"&amp;_history!D2252&amp;"'"</f>
        <v>'Vancouver Canucks'</v>
      </c>
      <c r="I2252" t="s">
        <v>3894</v>
      </c>
    </row>
    <row r="2253" spans="1:9" x14ac:dyDescent="0.3">
      <c r="A2253" t="s">
        <v>3907</v>
      </c>
      <c r="B2253" t="str">
        <f>"'"&amp;_history!A2253&amp;"'"</f>
        <v>'2015-16'</v>
      </c>
      <c r="C2253" t="s">
        <v>3908</v>
      </c>
      <c r="D2253" t="str">
        <f>"'"&amp;_history!B2253&amp;"'"</f>
        <v>'Josh'</v>
      </c>
      <c r="E2253" t="s">
        <v>3909</v>
      </c>
      <c r="F2253" t="str">
        <f>"'"&amp;_history!C2253&amp;"'"</f>
        <v>'Leivo'</v>
      </c>
      <c r="G2253" t="s">
        <v>3910</v>
      </c>
      <c r="H2253" t="str">
        <f>"'"&amp;_history!D2253&amp;"'"</f>
        <v>'Vancouver Canucks'</v>
      </c>
      <c r="I2253" t="s">
        <v>3894</v>
      </c>
    </row>
    <row r="2254" spans="1:9" x14ac:dyDescent="0.3">
      <c r="A2254" t="s">
        <v>3907</v>
      </c>
      <c r="B2254" t="str">
        <f>"'"&amp;_history!A2254&amp;"'"</f>
        <v>'2015-16'</v>
      </c>
      <c r="C2254" t="s">
        <v>3908</v>
      </c>
      <c r="D2254" t="str">
        <f>"'"&amp;_history!B2254&amp;"'"</f>
        <v>'Zack'</v>
      </c>
      <c r="E2254" t="s">
        <v>3909</v>
      </c>
      <c r="F2254" t="str">
        <f>"'"&amp;_history!C2254&amp;"'"</f>
        <v>'MacEwen'</v>
      </c>
      <c r="G2254" t="s">
        <v>3910</v>
      </c>
      <c r="H2254" t="str">
        <f>"'"&amp;_history!D2254&amp;"'"</f>
        <v>'Vancouver Canucks'</v>
      </c>
      <c r="I2254" t="s">
        <v>3894</v>
      </c>
    </row>
    <row r="2255" spans="1:9" x14ac:dyDescent="0.3">
      <c r="A2255" t="s">
        <v>3907</v>
      </c>
      <c r="B2255" t="str">
        <f>"'"&amp;_history!A2255&amp;"'"</f>
        <v>'2015-16'</v>
      </c>
      <c r="C2255" t="s">
        <v>3908</v>
      </c>
      <c r="D2255" t="str">
        <f>"'"&amp;_history!B2255&amp;"'"</f>
        <v>'Jacob'</v>
      </c>
      <c r="E2255" t="s">
        <v>3909</v>
      </c>
      <c r="F2255" t="str">
        <f>"'"&amp;_history!C2255&amp;"'"</f>
        <v>'Markstrom'</v>
      </c>
      <c r="G2255" t="s">
        <v>3910</v>
      </c>
      <c r="H2255" t="str">
        <f>"'"&amp;_history!D2255&amp;"'"</f>
        <v>'Vancouver Canucks'</v>
      </c>
      <c r="I2255" t="s">
        <v>3894</v>
      </c>
    </row>
    <row r="2256" spans="1:9" x14ac:dyDescent="0.3">
      <c r="A2256" t="s">
        <v>3907</v>
      </c>
      <c r="B2256" t="str">
        <f>"'"&amp;_history!A2256&amp;"'"</f>
        <v>'2015-16'</v>
      </c>
      <c r="C2256" t="s">
        <v>3908</v>
      </c>
      <c r="D2256" t="str">
        <f>"'"&amp;_history!B2256&amp;"'"</f>
        <v>'Tyler'</v>
      </c>
      <c r="E2256" t="s">
        <v>3909</v>
      </c>
      <c r="F2256" t="str">
        <f>"'"&amp;_history!C2256&amp;"'"</f>
        <v>'Motte'</v>
      </c>
      <c r="G2256" t="s">
        <v>3910</v>
      </c>
      <c r="H2256" t="str">
        <f>"'"&amp;_history!D2256&amp;"'"</f>
        <v>'Vancouver Canucks'</v>
      </c>
      <c r="I2256" t="s">
        <v>3894</v>
      </c>
    </row>
    <row r="2257" spans="1:9" x14ac:dyDescent="0.3">
      <c r="A2257" t="s">
        <v>3907</v>
      </c>
      <c r="B2257" t="str">
        <f>"'"&amp;_history!A2257&amp;"'"</f>
        <v>'2015-16'</v>
      </c>
      <c r="C2257" t="s">
        <v>3908</v>
      </c>
      <c r="D2257" t="str">
        <f>"'"&amp;_history!B2257&amp;"'"</f>
        <v>'Tanner'</v>
      </c>
      <c r="E2257" t="s">
        <v>3909</v>
      </c>
      <c r="F2257" t="str">
        <f>"'"&amp;_history!C2257&amp;"'"</f>
        <v>'Pearson'</v>
      </c>
      <c r="G2257" t="s">
        <v>3910</v>
      </c>
      <c r="H2257" t="str">
        <f>"'"&amp;_history!D2257&amp;"'"</f>
        <v>'Vancouver Canucks'</v>
      </c>
      <c r="I2257" t="s">
        <v>3894</v>
      </c>
    </row>
    <row r="2258" spans="1:9" x14ac:dyDescent="0.3">
      <c r="A2258" t="s">
        <v>3907</v>
      </c>
      <c r="B2258" t="str">
        <f>"'"&amp;_history!A2258&amp;"'"</f>
        <v>'2015-16'</v>
      </c>
      <c r="C2258" t="s">
        <v>3908</v>
      </c>
      <c r="D2258" t="str">
        <f>"'"&amp;_history!B2258&amp;"'"</f>
        <v>'Elias'</v>
      </c>
      <c r="E2258" t="s">
        <v>3909</v>
      </c>
      <c r="F2258" t="str">
        <f>"'"&amp;_history!C2258&amp;"'"</f>
        <v>'Pettersson'</v>
      </c>
      <c r="G2258" t="s">
        <v>3910</v>
      </c>
      <c r="H2258" t="str">
        <f>"'"&amp;_history!D2258&amp;"'"</f>
        <v>'Vancouver Canucks'</v>
      </c>
      <c r="I2258" t="s">
        <v>3894</v>
      </c>
    </row>
    <row r="2259" spans="1:9" x14ac:dyDescent="0.3">
      <c r="A2259" t="s">
        <v>3907</v>
      </c>
      <c r="B2259" t="str">
        <f>"'"&amp;_history!A2259&amp;"'"</f>
        <v>'2015-16'</v>
      </c>
      <c r="C2259" t="s">
        <v>3908</v>
      </c>
      <c r="D2259" t="str">
        <f>"'"&amp;_history!B2259&amp;"'"</f>
        <v>'Derrick'</v>
      </c>
      <c r="E2259" t="s">
        <v>3909</v>
      </c>
      <c r="F2259" t="str">
        <f>"'"&amp;_history!C2259&amp;"'"</f>
        <v>'Pouliot'</v>
      </c>
      <c r="G2259" t="s">
        <v>3910</v>
      </c>
      <c r="H2259" t="str">
        <f>"'"&amp;_history!D2259&amp;"'"</f>
        <v>'Vancouver Canucks'</v>
      </c>
      <c r="I2259" t="s">
        <v>3894</v>
      </c>
    </row>
    <row r="2260" spans="1:9" x14ac:dyDescent="0.3">
      <c r="A2260" t="s">
        <v>3907</v>
      </c>
      <c r="B2260" t="str">
        <f>"'"&amp;_history!A2260&amp;"'"</f>
        <v>'2015-16'</v>
      </c>
      <c r="C2260" t="s">
        <v>3908</v>
      </c>
      <c r="D2260" t="str">
        <f>"'"&amp;_history!B2260&amp;"'"</f>
        <v>'Brogan'</v>
      </c>
      <c r="E2260" t="s">
        <v>3909</v>
      </c>
      <c r="F2260" t="str">
        <f>"'"&amp;_history!C2260&amp;"'"</f>
        <v>'Rafferty'</v>
      </c>
      <c r="G2260" t="s">
        <v>3910</v>
      </c>
      <c r="H2260" t="str">
        <f>"'"&amp;_history!D2260&amp;"'"</f>
        <v>'Vancouver Canucks'</v>
      </c>
      <c r="I2260" t="s">
        <v>3894</v>
      </c>
    </row>
    <row r="2261" spans="1:9" x14ac:dyDescent="0.3">
      <c r="A2261" t="s">
        <v>3907</v>
      </c>
      <c r="B2261" t="str">
        <f>"'"&amp;_history!A2261&amp;"'"</f>
        <v>'2015-16'</v>
      </c>
      <c r="C2261" t="s">
        <v>3908</v>
      </c>
      <c r="D2261" t="str">
        <f>"'"&amp;_history!B2261&amp;"'"</f>
        <v>'Antoine'</v>
      </c>
      <c r="E2261" t="s">
        <v>3909</v>
      </c>
      <c r="F2261" t="str">
        <f>"'"&amp;_history!C2261&amp;"'"</f>
        <v>'Roussel'</v>
      </c>
      <c r="G2261" t="s">
        <v>3910</v>
      </c>
      <c r="H2261" t="str">
        <f>"'"&amp;_history!D2261&amp;"'"</f>
        <v>'Vancouver Canucks'</v>
      </c>
      <c r="I2261" t="s">
        <v>3894</v>
      </c>
    </row>
    <row r="2262" spans="1:9" x14ac:dyDescent="0.3">
      <c r="A2262" t="s">
        <v>3907</v>
      </c>
      <c r="B2262" t="str">
        <f>"'"&amp;_history!A2262&amp;"'"</f>
        <v>'2015-16'</v>
      </c>
      <c r="C2262" t="s">
        <v>3908</v>
      </c>
      <c r="D2262" t="str">
        <f>"'"&amp;_history!B2262&amp;"'"</f>
        <v>'Ashton'</v>
      </c>
      <c r="E2262" t="s">
        <v>3909</v>
      </c>
      <c r="F2262" t="str">
        <f>"'"&amp;_history!C2262&amp;"'"</f>
        <v>'Sautner'</v>
      </c>
      <c r="G2262" t="s">
        <v>3910</v>
      </c>
      <c r="H2262" t="str">
        <f>"'"&amp;_history!D2262&amp;"'"</f>
        <v>'Vancouver Canucks'</v>
      </c>
      <c r="I2262" t="s">
        <v>3894</v>
      </c>
    </row>
    <row r="2263" spans="1:9" x14ac:dyDescent="0.3">
      <c r="A2263" t="s">
        <v>3907</v>
      </c>
      <c r="B2263" t="str">
        <f>"'"&amp;_history!A2263&amp;"'"</f>
        <v>'2015-16'</v>
      </c>
      <c r="C2263" t="s">
        <v>3908</v>
      </c>
      <c r="D2263" t="str">
        <f>"'"&amp;_history!B2263&amp;"'"</f>
        <v>'Tim'</v>
      </c>
      <c r="E2263" t="s">
        <v>3909</v>
      </c>
      <c r="F2263" t="str">
        <f>"'"&amp;_history!C2263&amp;"'"</f>
        <v>'Schaller'</v>
      </c>
      <c r="G2263" t="s">
        <v>3910</v>
      </c>
      <c r="H2263" t="str">
        <f>"'"&amp;_history!D2263&amp;"'"</f>
        <v>'Vancouver Canucks'</v>
      </c>
      <c r="I2263" t="s">
        <v>3894</v>
      </c>
    </row>
    <row r="2264" spans="1:9" x14ac:dyDescent="0.3">
      <c r="A2264" t="s">
        <v>3907</v>
      </c>
      <c r="B2264" t="str">
        <f>"'"&amp;_history!A2264&amp;"'"</f>
        <v>'2015-16'</v>
      </c>
      <c r="C2264" t="s">
        <v>3908</v>
      </c>
      <c r="D2264" t="str">
        <f>"'"&amp;_history!B2264&amp;"'"</f>
        <v>'Luke'</v>
      </c>
      <c r="E2264" t="s">
        <v>3909</v>
      </c>
      <c r="F2264" t="str">
        <f>"'"&amp;_history!C2264&amp;"'"</f>
        <v>'Schenn'</v>
      </c>
      <c r="G2264" t="s">
        <v>3910</v>
      </c>
      <c r="H2264" t="str">
        <f>"'"&amp;_history!D2264&amp;"'"</f>
        <v>'Winnipeg Jets'</v>
      </c>
      <c r="I2264" t="s">
        <v>3894</v>
      </c>
    </row>
    <row r="2265" spans="1:9" x14ac:dyDescent="0.3">
      <c r="A2265" t="s">
        <v>3907</v>
      </c>
      <c r="B2265" t="str">
        <f>"'"&amp;_history!A2265&amp;"'"</f>
        <v>'2015-16'</v>
      </c>
      <c r="C2265" t="s">
        <v>3908</v>
      </c>
      <c r="D2265" t="str">
        <f>"'"&amp;_history!B2265&amp;"'"</f>
        <v>'Ryan'</v>
      </c>
      <c r="E2265" t="s">
        <v>3909</v>
      </c>
      <c r="F2265" t="str">
        <f>"'"&amp;_history!C2265&amp;"'"</f>
        <v>'Spooner'</v>
      </c>
      <c r="G2265" t="s">
        <v>3910</v>
      </c>
      <c r="H2265" t="str">
        <f>"'"&amp;_history!D2265&amp;"'"</f>
        <v>'Winnipeg Jets'</v>
      </c>
      <c r="I2265" t="s">
        <v>3894</v>
      </c>
    </row>
    <row r="2266" spans="1:9" x14ac:dyDescent="0.3">
      <c r="A2266" t="s">
        <v>3907</v>
      </c>
      <c r="B2266" t="str">
        <f>"'"&amp;_history!A2266&amp;"'"</f>
        <v>'2015-16'</v>
      </c>
      <c r="C2266" t="s">
        <v>3908</v>
      </c>
      <c r="D2266" t="str">
        <f>"'"&amp;_history!B2266&amp;"'"</f>
        <v>'Troy'</v>
      </c>
      <c r="E2266" t="s">
        <v>3909</v>
      </c>
      <c r="F2266" t="str">
        <f>"'"&amp;_history!C2266&amp;"'"</f>
        <v>'Stecher'</v>
      </c>
      <c r="G2266" t="s">
        <v>3910</v>
      </c>
      <c r="H2266" t="str">
        <f>"'"&amp;_history!D2266&amp;"'"</f>
        <v>'Winnipeg Jets'</v>
      </c>
      <c r="I2266" t="s">
        <v>3894</v>
      </c>
    </row>
    <row r="2267" spans="1:9" x14ac:dyDescent="0.3">
      <c r="A2267" t="s">
        <v>3907</v>
      </c>
      <c r="B2267" t="str">
        <f>"'"&amp;_history!A2267&amp;"'"</f>
        <v>'2015-16'</v>
      </c>
      <c r="C2267" t="s">
        <v>3908</v>
      </c>
      <c r="D2267" t="str">
        <f>"'"&amp;_history!B2267&amp;"'"</f>
        <v>'Brandon'</v>
      </c>
      <c r="E2267" t="s">
        <v>3909</v>
      </c>
      <c r="F2267" t="str">
        <f>"'"&amp;_history!C2267&amp;"'"</f>
        <v>'Sutter'</v>
      </c>
      <c r="G2267" t="s">
        <v>3910</v>
      </c>
      <c r="H2267" t="str">
        <f>"'"&amp;_history!D2267&amp;"'"</f>
        <v>'Vegas Golden Knights'</v>
      </c>
      <c r="I2267" t="s">
        <v>3894</v>
      </c>
    </row>
    <row r="2268" spans="1:9" x14ac:dyDescent="0.3">
      <c r="A2268" t="s">
        <v>3907</v>
      </c>
      <c r="B2268" t="str">
        <f>"'"&amp;_history!A2268&amp;"'"</f>
        <v>'2015-16'</v>
      </c>
      <c r="C2268" t="s">
        <v>3908</v>
      </c>
      <c r="D2268" t="str">
        <f>"'"&amp;_history!B2268&amp;"'"</f>
        <v>'Christopher'</v>
      </c>
      <c r="E2268" t="s">
        <v>3909</v>
      </c>
      <c r="F2268" t="str">
        <f>"'"&amp;_history!C2268&amp;"'"</f>
        <v>'Tanev'</v>
      </c>
      <c r="G2268" t="s">
        <v>3910</v>
      </c>
      <c r="H2268" t="str">
        <f>"'"&amp;_history!D2268&amp;"'"</f>
        <v>'Vegas Golden Knights'</v>
      </c>
      <c r="I2268" t="s">
        <v>3894</v>
      </c>
    </row>
    <row r="2269" spans="1:9" x14ac:dyDescent="0.3">
      <c r="A2269" t="s">
        <v>3907</v>
      </c>
      <c r="B2269" t="str">
        <f>"'"&amp;_history!A2269&amp;"'"</f>
        <v>'2015-16'</v>
      </c>
      <c r="C2269" t="s">
        <v>3908</v>
      </c>
      <c r="D2269" t="str">
        <f>"'"&amp;_history!B2269&amp;"'"</f>
        <v>'Josh'</v>
      </c>
      <c r="E2269" t="s">
        <v>3909</v>
      </c>
      <c r="F2269" t="str">
        <f>"'"&amp;_history!C2269&amp;"'"</f>
        <v>'Teves'</v>
      </c>
      <c r="G2269" t="s">
        <v>3910</v>
      </c>
      <c r="H2269" t="str">
        <f>"'"&amp;_history!D2269&amp;"'"</f>
        <v>'Washington Capitals'</v>
      </c>
      <c r="I2269" t="s">
        <v>3894</v>
      </c>
    </row>
    <row r="2270" spans="1:9" x14ac:dyDescent="0.3">
      <c r="A2270" t="s">
        <v>3907</v>
      </c>
      <c r="B2270" t="str">
        <f>"'"&amp;_history!A2270&amp;"'"</f>
        <v>'2015-16'</v>
      </c>
      <c r="C2270" t="s">
        <v>3908</v>
      </c>
      <c r="D2270" t="str">
        <f>"'"&amp;_history!B2270&amp;"'"</f>
        <v>'Jake'</v>
      </c>
      <c r="E2270" t="s">
        <v>3909</v>
      </c>
      <c r="F2270" t="str">
        <f>"'"&amp;_history!C2270&amp;"'"</f>
        <v>'Virtanen'</v>
      </c>
      <c r="G2270" t="s">
        <v>3910</v>
      </c>
      <c r="H2270" t="str">
        <f>"'"&amp;_history!D2270&amp;"'"</f>
        <v>'Washington Capitals'</v>
      </c>
      <c r="I2270" t="s">
        <v>3894</v>
      </c>
    </row>
    <row r="2271" spans="1:9" x14ac:dyDescent="0.3">
      <c r="A2271" t="s">
        <v>3907</v>
      </c>
      <c r="B2271" t="str">
        <f>"'"&amp;_history!A2271&amp;"'"</f>
        <v>'2015-16'</v>
      </c>
      <c r="C2271" t="s">
        <v>3908</v>
      </c>
      <c r="D2271" t="str">
        <f>"'"&amp;_history!B2271&amp;"'"</f>
        <v>'Nicklas'</v>
      </c>
      <c r="E2271" t="s">
        <v>3909</v>
      </c>
      <c r="F2271" t="str">
        <f>"'"&amp;_history!C2271&amp;"'"</f>
        <v>'Backstrom'</v>
      </c>
      <c r="G2271" t="s">
        <v>3910</v>
      </c>
      <c r="H2271" t="str">
        <f>"'"&amp;_history!D2271&amp;"'"</f>
        <v>'Washington Capitals'</v>
      </c>
      <c r="I2271" t="s">
        <v>3894</v>
      </c>
    </row>
    <row r="2272" spans="1:9" x14ac:dyDescent="0.3">
      <c r="A2272" t="s">
        <v>3907</v>
      </c>
      <c r="B2272" t="str">
        <f>"'"&amp;_history!A2272&amp;"'"</f>
        <v>'2015-16'</v>
      </c>
      <c r="C2272" t="s">
        <v>3908</v>
      </c>
      <c r="D2272" t="str">
        <f>"'"&amp;_history!B2272&amp;"'"</f>
        <v>'Travis'</v>
      </c>
      <c r="E2272" t="s">
        <v>3909</v>
      </c>
      <c r="F2272" t="str">
        <f>"'"&amp;_history!C2272&amp;"'"</f>
        <v>'Boyd'</v>
      </c>
      <c r="G2272" t="s">
        <v>3910</v>
      </c>
      <c r="H2272" t="str">
        <f>"'"&amp;_history!D2272&amp;"'"</f>
        <v>'Washington Capitals'</v>
      </c>
      <c r="I2272" t="s">
        <v>3894</v>
      </c>
    </row>
    <row r="2273" spans="1:9" x14ac:dyDescent="0.3">
      <c r="A2273" t="s">
        <v>3907</v>
      </c>
      <c r="B2273" t="str">
        <f>"'"&amp;_history!A2273&amp;"'"</f>
        <v>'2015-16'</v>
      </c>
      <c r="C2273" t="s">
        <v>3908</v>
      </c>
      <c r="D2273" t="str">
        <f>"'"&amp;_history!B2273&amp;"'"</f>
        <v>'Andre'</v>
      </c>
      <c r="E2273" t="s">
        <v>3909</v>
      </c>
      <c r="F2273" t="str">
        <f>"'"&amp;_history!C2273&amp;"'"</f>
        <v>'Burakovsky'</v>
      </c>
      <c r="G2273" t="s">
        <v>3910</v>
      </c>
      <c r="H2273" t="str">
        <f>"'"&amp;_history!D2273&amp;"'"</f>
        <v>'Washington Capitals'</v>
      </c>
      <c r="I2273" t="s">
        <v>3894</v>
      </c>
    </row>
    <row r="2274" spans="1:9" x14ac:dyDescent="0.3">
      <c r="A2274" t="s">
        <v>3907</v>
      </c>
      <c r="B2274" t="str">
        <f>"'"&amp;_history!A2274&amp;"'"</f>
        <v>'2015-16'</v>
      </c>
      <c r="C2274" t="s">
        <v>3908</v>
      </c>
      <c r="D2274" t="str">
        <f>"'"&amp;_history!B2274&amp;"'"</f>
        <v>'John'</v>
      </c>
      <c r="E2274" t="s">
        <v>3909</v>
      </c>
      <c r="F2274" t="str">
        <f>"'"&amp;_history!C2274&amp;"'"</f>
        <v>'Carlson'</v>
      </c>
      <c r="G2274" t="s">
        <v>3910</v>
      </c>
      <c r="H2274" t="str">
        <f>"'"&amp;_history!D2274&amp;"'"</f>
        <v>'Washington Capitals'</v>
      </c>
      <c r="I2274" t="s">
        <v>3894</v>
      </c>
    </row>
    <row r="2275" spans="1:9" x14ac:dyDescent="0.3">
      <c r="A2275" t="s">
        <v>3907</v>
      </c>
      <c r="B2275" t="str">
        <f>"'"&amp;_history!A2275&amp;"'"</f>
        <v>'2015-16'</v>
      </c>
      <c r="C2275" t="s">
        <v>3908</v>
      </c>
      <c r="D2275" t="str">
        <f>"'"&amp;_history!B2275&amp;"'"</f>
        <v>'Brett'</v>
      </c>
      <c r="E2275" t="s">
        <v>3909</v>
      </c>
      <c r="F2275" t="str">
        <f>"'"&amp;_history!C2275&amp;"'"</f>
        <v>'Connolly'</v>
      </c>
      <c r="G2275" t="s">
        <v>3910</v>
      </c>
      <c r="H2275" t="str">
        <f>"'"&amp;_history!D2275&amp;"'"</f>
        <v>'Washington Capitals'</v>
      </c>
      <c r="I2275" t="s">
        <v>3894</v>
      </c>
    </row>
    <row r="2276" spans="1:9" x14ac:dyDescent="0.3">
      <c r="A2276" t="s">
        <v>3907</v>
      </c>
      <c r="B2276" t="str">
        <f>"'"&amp;_history!A2276&amp;"'"</f>
        <v>'2015-16'</v>
      </c>
      <c r="C2276" t="s">
        <v>3908</v>
      </c>
      <c r="D2276" t="str">
        <f>"'"&amp;_history!B2276&amp;"'"</f>
        <v>'Pheonix'</v>
      </c>
      <c r="E2276" t="s">
        <v>3909</v>
      </c>
      <c r="F2276" t="str">
        <f>"'"&amp;_history!C2276&amp;"'"</f>
        <v>'Copley'</v>
      </c>
      <c r="G2276" t="s">
        <v>3910</v>
      </c>
      <c r="H2276" t="str">
        <f>"'"&amp;_history!D2276&amp;"'"</f>
        <v>'Washington Capitals'</v>
      </c>
      <c r="I2276" t="s">
        <v>3894</v>
      </c>
    </row>
    <row r="2277" spans="1:9" x14ac:dyDescent="0.3">
      <c r="A2277" t="s">
        <v>3907</v>
      </c>
      <c r="B2277" t="str">
        <f>"'"&amp;_history!A2277&amp;"'"</f>
        <v>'2015-16'</v>
      </c>
      <c r="C2277" t="s">
        <v>3908</v>
      </c>
      <c r="D2277" t="str">
        <f>"'"&amp;_history!B2277&amp;"'"</f>
        <v>'Christian'</v>
      </c>
      <c r="E2277" t="s">
        <v>3909</v>
      </c>
      <c r="F2277" t="str">
        <f>"'"&amp;_history!C2277&amp;"'"</f>
        <v>'Djoos'</v>
      </c>
      <c r="G2277" t="s">
        <v>3910</v>
      </c>
      <c r="H2277" t="str">
        <f>"'"&amp;_history!D2277&amp;"'"</f>
        <v>'Washington Capitals'</v>
      </c>
      <c r="I2277" t="s">
        <v>3894</v>
      </c>
    </row>
    <row r="2278" spans="1:9" x14ac:dyDescent="0.3">
      <c r="A2278" t="s">
        <v>3907</v>
      </c>
      <c r="B2278" t="str">
        <f>"'"&amp;_history!A2278&amp;"'"</f>
        <v>'2015-16'</v>
      </c>
      <c r="C2278" t="s">
        <v>3908</v>
      </c>
      <c r="D2278" t="str">
        <f>"'"&amp;_history!B2278&amp;"'"</f>
        <v>'Nic'</v>
      </c>
      <c r="E2278" t="s">
        <v>3909</v>
      </c>
      <c r="F2278" t="str">
        <f>"'"&amp;_history!C2278&amp;"'"</f>
        <v>'Dowd'</v>
      </c>
      <c r="G2278" t="s">
        <v>3910</v>
      </c>
      <c r="H2278" t="str">
        <f>"'"&amp;_history!D2278&amp;"'"</f>
        <v>'Washington Capitals'</v>
      </c>
      <c r="I2278" t="s">
        <v>3894</v>
      </c>
    </row>
    <row r="2279" spans="1:9" x14ac:dyDescent="0.3">
      <c r="A2279" t="s">
        <v>3907</v>
      </c>
      <c r="B2279" t="str">
        <f>"'"&amp;_history!A2279&amp;"'"</f>
        <v>'2015-16'</v>
      </c>
      <c r="C2279" t="s">
        <v>3908</v>
      </c>
      <c r="D2279" t="str">
        <f>"'"&amp;_history!B2279&amp;"'"</f>
        <v>'Lars'</v>
      </c>
      <c r="E2279" t="s">
        <v>3909</v>
      </c>
      <c r="F2279" t="str">
        <f>"'"&amp;_history!C2279&amp;"'"</f>
        <v>'Eller'</v>
      </c>
      <c r="G2279" t="s">
        <v>3910</v>
      </c>
      <c r="H2279" t="str">
        <f>"'"&amp;_history!D2279&amp;"'"</f>
        <v>'Washington Capitals'</v>
      </c>
      <c r="I2279" t="s">
        <v>3894</v>
      </c>
    </row>
    <row r="2280" spans="1:9" x14ac:dyDescent="0.3">
      <c r="A2280" t="s">
        <v>3907</v>
      </c>
      <c r="B2280" t="str">
        <f>"'"&amp;_history!A2280&amp;"'"</f>
        <v>'2015-16'</v>
      </c>
      <c r="C2280" t="s">
        <v>3908</v>
      </c>
      <c r="D2280" t="str">
        <f>"'"&amp;_history!B2280&amp;"'"</f>
        <v>'Carl'</v>
      </c>
      <c r="E2280" t="s">
        <v>3909</v>
      </c>
      <c r="F2280" t="str">
        <f>"'"&amp;_history!C2280&amp;"'"</f>
        <v>'Hagelin'</v>
      </c>
      <c r="G2280" t="s">
        <v>3910</v>
      </c>
      <c r="H2280" t="str">
        <f>"'"&amp;_history!D2280&amp;"'"</f>
        <v>'Washington Capitals'</v>
      </c>
      <c r="I2280" t="s">
        <v>3894</v>
      </c>
    </row>
    <row r="2281" spans="1:9" x14ac:dyDescent="0.3">
      <c r="A2281" t="s">
        <v>3907</v>
      </c>
      <c r="B2281" t="str">
        <f>"'"&amp;_history!A2281&amp;"'"</f>
        <v>'2015-16'</v>
      </c>
      <c r="C2281" t="s">
        <v>3908</v>
      </c>
      <c r="D2281" t="str">
        <f>"'"&amp;_history!B2281&amp;"'"</f>
        <v>'Braden'</v>
      </c>
      <c r="E2281" t="s">
        <v>3909</v>
      </c>
      <c r="F2281" t="str">
        <f>"'"&amp;_history!C2281&amp;"'"</f>
        <v>'Holtby'</v>
      </c>
      <c r="G2281" t="s">
        <v>3910</v>
      </c>
      <c r="H2281" t="str">
        <f>"'"&amp;_history!D2281&amp;"'"</f>
        <v>'Washington Capitals'</v>
      </c>
      <c r="I2281" t="s">
        <v>3894</v>
      </c>
    </row>
    <row r="2282" spans="1:9" x14ac:dyDescent="0.3">
      <c r="A2282" t="s">
        <v>3907</v>
      </c>
      <c r="B2282" t="str">
        <f>"'"&amp;_history!A2282&amp;"'"</f>
        <v>'2015-16'</v>
      </c>
      <c r="C2282" t="s">
        <v>3908</v>
      </c>
      <c r="D2282" t="str">
        <f>"'"&amp;_history!B2282&amp;"'"</f>
        <v>'Dmitrij'</v>
      </c>
      <c r="E2282" t="s">
        <v>3909</v>
      </c>
      <c r="F2282" t="str">
        <f>"'"&amp;_history!C2282&amp;"'"</f>
        <v>'Jaskin'</v>
      </c>
      <c r="G2282" t="s">
        <v>3910</v>
      </c>
      <c r="H2282" t="str">
        <f>"'"&amp;_history!D2282&amp;"'"</f>
        <v>'Washington Capitals'</v>
      </c>
      <c r="I2282" t="s">
        <v>3894</v>
      </c>
    </row>
    <row r="2283" spans="1:9" x14ac:dyDescent="0.3">
      <c r="A2283" t="s">
        <v>3907</v>
      </c>
      <c r="B2283" t="str">
        <f>"'"&amp;_history!A2283&amp;"'"</f>
        <v>'2015-16'</v>
      </c>
      <c r="C2283" t="s">
        <v>3908</v>
      </c>
      <c r="D2283" t="str">
        <f>"'"&amp;_history!B2283&amp;"'"</f>
        <v>'Nick'</v>
      </c>
      <c r="E2283" t="s">
        <v>3909</v>
      </c>
      <c r="F2283" t="str">
        <f>"'"&amp;_history!C2283&amp;"'"</f>
        <v>'Jensen'</v>
      </c>
      <c r="G2283" t="s">
        <v>3910</v>
      </c>
      <c r="H2283" t="str">
        <f>"'"&amp;_history!D2283&amp;"'"</f>
        <v>'Washington Capitals'</v>
      </c>
      <c r="I2283" t="s">
        <v>3894</v>
      </c>
    </row>
    <row r="2284" spans="1:9" x14ac:dyDescent="0.3">
      <c r="A2284" t="s">
        <v>3907</v>
      </c>
      <c r="B2284" t="str">
        <f>"'"&amp;_history!A2284&amp;"'"</f>
        <v>'2015-16'</v>
      </c>
      <c r="C2284" t="s">
        <v>3908</v>
      </c>
      <c r="D2284" t="str">
        <f>"'"&amp;_history!B2284&amp;"'"</f>
        <v>'Michal'</v>
      </c>
      <c r="E2284" t="s">
        <v>3909</v>
      </c>
      <c r="F2284" t="str">
        <f>"'"&amp;_history!C2284&amp;"'"</f>
        <v>'Kempny'</v>
      </c>
      <c r="G2284" t="s">
        <v>3910</v>
      </c>
      <c r="H2284" t="str">
        <f>"'"&amp;_history!D2284&amp;"'"</f>
        <v>'Washington Capitals'</v>
      </c>
      <c r="I2284" t="s">
        <v>3894</v>
      </c>
    </row>
    <row r="2285" spans="1:9" x14ac:dyDescent="0.3">
      <c r="A2285" t="s">
        <v>3907</v>
      </c>
      <c r="B2285" t="str">
        <f>"'"&amp;_history!A2285&amp;"'"</f>
        <v>'2015-16'</v>
      </c>
      <c r="C2285" t="s">
        <v>3908</v>
      </c>
      <c r="D2285" t="str">
        <f>"'"&amp;_history!B2285&amp;"'"</f>
        <v>'Evgeny'</v>
      </c>
      <c r="E2285" t="s">
        <v>3909</v>
      </c>
      <c r="F2285" t="str">
        <f>"'"&amp;_history!C2285&amp;"'"</f>
        <v>'Kuznetsov'</v>
      </c>
      <c r="G2285" t="s">
        <v>3910</v>
      </c>
      <c r="H2285" t="str">
        <f>"'"&amp;_history!D2285&amp;"'"</f>
        <v>'Washington Capitals'</v>
      </c>
      <c r="I2285" t="s">
        <v>3894</v>
      </c>
    </row>
    <row r="2286" spans="1:9" x14ac:dyDescent="0.3">
      <c r="A2286" t="s">
        <v>3907</v>
      </c>
      <c r="B2286" t="str">
        <f>"'"&amp;_history!A2286&amp;"'"</f>
        <v>'2015-16'</v>
      </c>
      <c r="C2286" t="s">
        <v>3908</v>
      </c>
      <c r="D2286" t="str">
        <f>"'"&amp;_history!B2286&amp;"'"</f>
        <v>'Matt'</v>
      </c>
      <c r="E2286" t="s">
        <v>3909</v>
      </c>
      <c r="F2286" t="str">
        <f>"'"&amp;_history!C2286&amp;"'"</f>
        <v>'Niskanen'</v>
      </c>
      <c r="G2286" t="s">
        <v>3910</v>
      </c>
      <c r="H2286" t="str">
        <f>"'"&amp;_history!D2286&amp;"'"</f>
        <v>'Washington Capitals'</v>
      </c>
      <c r="I2286" t="s">
        <v>3894</v>
      </c>
    </row>
    <row r="2287" spans="1:9" x14ac:dyDescent="0.3">
      <c r="A2287" t="s">
        <v>3907</v>
      </c>
      <c r="B2287" t="str">
        <f>"'"&amp;_history!A2287&amp;"'"</f>
        <v>'2015-16'</v>
      </c>
      <c r="C2287" t="s">
        <v>3908</v>
      </c>
      <c r="D2287" t="str">
        <f>"'"&amp;_history!B2287&amp;"'"</f>
        <v>'Dmitry'</v>
      </c>
      <c r="E2287" t="s">
        <v>3909</v>
      </c>
      <c r="F2287" t="str">
        <f>"'"&amp;_history!C2287&amp;"'"</f>
        <v>'Orlov'</v>
      </c>
      <c r="G2287" t="s">
        <v>3910</v>
      </c>
      <c r="H2287" t="str">
        <f>"'"&amp;_history!D2287&amp;"'"</f>
        <v>'Washington Capitals'</v>
      </c>
      <c r="I2287" t="s">
        <v>3894</v>
      </c>
    </row>
    <row r="2288" spans="1:9" x14ac:dyDescent="0.3">
      <c r="A2288" t="s">
        <v>3907</v>
      </c>
      <c r="B2288" t="str">
        <f>"'"&amp;_history!A2288&amp;"'"</f>
        <v>'2015-16'</v>
      </c>
      <c r="C2288" t="s">
        <v>3908</v>
      </c>
      <c r="D2288" t="str">
        <f>"'"&amp;_history!B2288&amp;"'"</f>
        <v>'Brooks'</v>
      </c>
      <c r="E2288" t="s">
        <v>3909</v>
      </c>
      <c r="F2288" t="str">
        <f>"'"&amp;_history!C2288&amp;"'"</f>
        <v>'Orpik'</v>
      </c>
      <c r="G2288" t="s">
        <v>3910</v>
      </c>
      <c r="H2288" t="str">
        <f>"'"&amp;_history!D2288&amp;"'"</f>
        <v>'Washington Capitals'</v>
      </c>
      <c r="I2288" t="s">
        <v>3894</v>
      </c>
    </row>
    <row r="2289" spans="1:9" x14ac:dyDescent="0.3">
      <c r="A2289" t="s">
        <v>3907</v>
      </c>
      <c r="B2289" t="str">
        <f>"'"&amp;_history!A2289&amp;"'"</f>
        <v>'2015-16'</v>
      </c>
      <c r="C2289" t="s">
        <v>3908</v>
      </c>
      <c r="D2289" t="str">
        <f>"'"&amp;_history!B2289&amp;"'"</f>
        <v>'T.J.'</v>
      </c>
      <c r="E2289" t="s">
        <v>3909</v>
      </c>
      <c r="F2289" t="str">
        <f>"'"&amp;_history!C2289&amp;"'"</f>
        <v>'Oshie'</v>
      </c>
      <c r="G2289" t="s">
        <v>3910</v>
      </c>
      <c r="H2289" t="str">
        <f>"'"&amp;_history!D2289&amp;"'"</f>
        <v>'Anaheim Ducks'</v>
      </c>
      <c r="I2289" t="s">
        <v>3894</v>
      </c>
    </row>
    <row r="2290" spans="1:9" x14ac:dyDescent="0.3">
      <c r="A2290" t="s">
        <v>3907</v>
      </c>
      <c r="B2290" t="str">
        <f>"'"&amp;_history!A2290&amp;"'"</f>
        <v>'2015-16'</v>
      </c>
      <c r="C2290" t="s">
        <v>3908</v>
      </c>
      <c r="D2290" t="str">
        <f>"'"&amp;_history!B2290&amp;"'"</f>
        <v>'Alex'</v>
      </c>
      <c r="E2290" t="s">
        <v>3909</v>
      </c>
      <c r="F2290" t="str">
        <f>"'"&amp;_history!C2290&amp;"'"</f>
        <v>'Ovechkin'</v>
      </c>
      <c r="G2290" t="s">
        <v>3910</v>
      </c>
      <c r="H2290" t="str">
        <f>"'"&amp;_history!D2290&amp;"'"</f>
        <v>'Anaheim Ducks'</v>
      </c>
      <c r="I2290" t="s">
        <v>3894</v>
      </c>
    </row>
    <row r="2291" spans="1:9" x14ac:dyDescent="0.3">
      <c r="A2291" t="s">
        <v>3907</v>
      </c>
      <c r="B2291" t="str">
        <f>"'"&amp;_history!A2291&amp;"'"</f>
        <v>'2015-16'</v>
      </c>
      <c r="C2291" t="s">
        <v>3908</v>
      </c>
      <c r="D2291" t="str">
        <f>"'"&amp;_history!B2291&amp;"'"</f>
        <v>'Jonas'</v>
      </c>
      <c r="E2291" t="s">
        <v>3909</v>
      </c>
      <c r="F2291" t="str">
        <f>"'"&amp;_history!C2291&amp;"'"</f>
        <v>'Siegenthaler'</v>
      </c>
      <c r="G2291" t="s">
        <v>3910</v>
      </c>
      <c r="H2291" t="str">
        <f>"'"&amp;_history!D2291&amp;"'"</f>
        <v>'Anaheim Ducks'</v>
      </c>
      <c r="I2291" t="s">
        <v>3894</v>
      </c>
    </row>
    <row r="2292" spans="1:9" x14ac:dyDescent="0.3">
      <c r="A2292" t="s">
        <v>3907</v>
      </c>
      <c r="B2292" t="str">
        <f>"'"&amp;_history!A2292&amp;"'"</f>
        <v>'2015-16'</v>
      </c>
      <c r="C2292" t="s">
        <v>3908</v>
      </c>
      <c r="D2292" t="str">
        <f>"'"&amp;_history!B2292&amp;"'"</f>
        <v>'Devante'</v>
      </c>
      <c r="E2292" t="s">
        <v>3909</v>
      </c>
      <c r="F2292" t="str">
        <f>"'"&amp;_history!C2292&amp;"'"</f>
        <v>'Smith-Pelly'</v>
      </c>
      <c r="G2292" t="s">
        <v>3910</v>
      </c>
      <c r="H2292" t="str">
        <f>"'"&amp;_history!D2292&amp;"'"</f>
        <v>'Winnipeg Jets'</v>
      </c>
      <c r="I2292" t="s">
        <v>3894</v>
      </c>
    </row>
    <row r="2293" spans="1:9" x14ac:dyDescent="0.3">
      <c r="A2293" t="s">
        <v>3907</v>
      </c>
      <c r="B2293" t="str">
        <f>"'"&amp;_history!A2293&amp;"'"</f>
        <v>'2015-16'</v>
      </c>
      <c r="C2293" t="s">
        <v>3908</v>
      </c>
      <c r="D2293" t="str">
        <f>"'"&amp;_history!B2293&amp;"'"</f>
        <v>'Chandler'</v>
      </c>
      <c r="E2293" t="s">
        <v>3909</v>
      </c>
      <c r="F2293" t="str">
        <f>"'"&amp;_history!C2293&amp;"'"</f>
        <v>'Stephenson'</v>
      </c>
      <c r="G2293" t="s">
        <v>3910</v>
      </c>
      <c r="H2293" t="str">
        <f>"'"&amp;_history!D2293&amp;"'"</f>
        <v>'Winnipeg Jets'</v>
      </c>
      <c r="I2293" t="s">
        <v>3894</v>
      </c>
    </row>
    <row r="2294" spans="1:9" x14ac:dyDescent="0.3">
      <c r="A2294" t="s">
        <v>3907</v>
      </c>
      <c r="B2294" t="str">
        <f>"'"&amp;_history!A2294&amp;"'"</f>
        <v>'2015-16'</v>
      </c>
      <c r="C2294" t="s">
        <v>3908</v>
      </c>
      <c r="D2294" t="str">
        <f>"'"&amp;_history!B2294&amp;"'"</f>
        <v>'Jakub'</v>
      </c>
      <c r="E2294" t="s">
        <v>3909</v>
      </c>
      <c r="F2294" t="str">
        <f>"'"&amp;_history!C2294&amp;"'"</f>
        <v>'Vrana'</v>
      </c>
      <c r="G2294" t="s">
        <v>3910</v>
      </c>
      <c r="H2294" t="str">
        <f>"'"&amp;_history!D2294&amp;"'"</f>
        <v>'Vegas Golden Knights'</v>
      </c>
      <c r="I2294" t="s">
        <v>3894</v>
      </c>
    </row>
    <row r="2295" spans="1:9" x14ac:dyDescent="0.3">
      <c r="A2295" t="s">
        <v>3907</v>
      </c>
      <c r="B2295" t="str">
        <f>"'"&amp;_history!A2295&amp;"'"</f>
        <v>'2015-16'</v>
      </c>
      <c r="C2295" t="s">
        <v>3908</v>
      </c>
      <c r="D2295" t="str">
        <f>"'"&amp;_history!B2295&amp;"'"</f>
        <v>'Tom'</v>
      </c>
      <c r="E2295" t="s">
        <v>3909</v>
      </c>
      <c r="F2295" t="str">
        <f>"'"&amp;_history!C2295&amp;"'"</f>
        <v>'Wilson'</v>
      </c>
      <c r="G2295" t="s">
        <v>3910</v>
      </c>
      <c r="H2295" t="str">
        <f>"'"&amp;_history!D2295&amp;"'"</f>
        <v>'Vegas Golden Knights'</v>
      </c>
      <c r="I2295" t="s">
        <v>3894</v>
      </c>
    </row>
    <row r="2296" spans="1:9" x14ac:dyDescent="0.3">
      <c r="A2296" t="s">
        <v>3907</v>
      </c>
      <c r="B2296" t="str">
        <f>"'"&amp;_history!A2296&amp;"'"</f>
        <v>'2015-16'</v>
      </c>
      <c r="C2296" t="s">
        <v>3908</v>
      </c>
      <c r="D2296" t="str">
        <f>"'"&amp;_history!B2296&amp;"'"</f>
        <v>'Pierre-Edouard'</v>
      </c>
      <c r="E2296" t="s">
        <v>3909</v>
      </c>
      <c r="F2296" t="str">
        <f>"'"&amp;_history!C2296&amp;"'"</f>
        <v>'Bellemare'</v>
      </c>
      <c r="G2296" t="s">
        <v>3910</v>
      </c>
      <c r="H2296" t="str">
        <f>"'"&amp;_history!D2296&amp;"'"</f>
        <v>'Vegas Golden Knights'</v>
      </c>
      <c r="I2296" t="s">
        <v>3894</v>
      </c>
    </row>
    <row r="2297" spans="1:9" x14ac:dyDescent="0.3">
      <c r="A2297" t="s">
        <v>3907</v>
      </c>
      <c r="B2297" t="str">
        <f>"'"&amp;_history!A2297&amp;"'"</f>
        <v>'2015-16'</v>
      </c>
      <c r="C2297" t="s">
        <v>3908</v>
      </c>
      <c r="D2297" t="str">
        <f>"'"&amp;_history!B2297&amp;"'"</f>
        <v>'Ryan'</v>
      </c>
      <c r="E2297" t="s">
        <v>3909</v>
      </c>
      <c r="F2297" t="str">
        <f>"'"&amp;_history!C2297&amp;"'"</f>
        <v>'Carpenter'</v>
      </c>
      <c r="G2297" t="s">
        <v>3910</v>
      </c>
      <c r="H2297" t="str">
        <f>"'"&amp;_history!D2297&amp;"'"</f>
        <v>'Vegas Golden Knights'</v>
      </c>
      <c r="I2297" t="s">
        <v>3894</v>
      </c>
    </row>
    <row r="2298" spans="1:9" x14ac:dyDescent="0.3">
      <c r="A2298" t="s">
        <v>3907</v>
      </c>
      <c r="B2298" t="str">
        <f>"'"&amp;_history!A2298&amp;"'"</f>
        <v>'2015-16'</v>
      </c>
      <c r="C2298" t="s">
        <v>3908</v>
      </c>
      <c r="D2298" t="str">
        <f>"'"&amp;_history!B2298&amp;"'"</f>
        <v>'William'</v>
      </c>
      <c r="E2298" t="s">
        <v>3909</v>
      </c>
      <c r="F2298" t="str">
        <f>"'"&amp;_history!C2298&amp;"'"</f>
        <v>'Carrier'</v>
      </c>
      <c r="G2298" t="s">
        <v>3910</v>
      </c>
      <c r="H2298" t="str">
        <f>"'"&amp;_history!D2298&amp;"'"</f>
        <v>'Vegas Golden Knights'</v>
      </c>
      <c r="I2298" t="s">
        <v>3894</v>
      </c>
    </row>
    <row r="2299" spans="1:9" x14ac:dyDescent="0.3">
      <c r="A2299" t="s">
        <v>3907</v>
      </c>
      <c r="B2299" t="str">
        <f>"'"&amp;_history!A2299&amp;"'"</f>
        <v>'2015-16'</v>
      </c>
      <c r="C2299" t="s">
        <v>3908</v>
      </c>
      <c r="D2299" t="str">
        <f>"'"&amp;_history!B2299&amp;"'"</f>
        <v>'Cody'</v>
      </c>
      <c r="E2299" t="s">
        <v>3909</v>
      </c>
      <c r="F2299" t="str">
        <f>"'"&amp;_history!C2299&amp;"'"</f>
        <v>'Eakin'</v>
      </c>
      <c r="G2299" t="s">
        <v>3910</v>
      </c>
      <c r="H2299" t="str">
        <f>"'"&amp;_history!D2299&amp;"'"</f>
        <v>'Vegas Golden Knights'</v>
      </c>
      <c r="I2299" t="s">
        <v>3894</v>
      </c>
    </row>
    <row r="2300" spans="1:9" x14ac:dyDescent="0.3">
      <c r="A2300" t="s">
        <v>3907</v>
      </c>
      <c r="B2300" t="str">
        <f>"'"&amp;_history!A2300&amp;"'"</f>
        <v>'2015-16'</v>
      </c>
      <c r="C2300" t="s">
        <v>3908</v>
      </c>
      <c r="D2300" t="str">
        <f>"'"&amp;_history!B2300&amp;"'"</f>
        <v>'Deryk'</v>
      </c>
      <c r="E2300" t="s">
        <v>3909</v>
      </c>
      <c r="F2300" t="str">
        <f>"'"&amp;_history!C2300&amp;"'"</f>
        <v>'Engelland'</v>
      </c>
      <c r="G2300" t="s">
        <v>3910</v>
      </c>
      <c r="H2300" t="str">
        <f>"'"&amp;_history!D2300&amp;"'"</f>
        <v>'Vegas Golden Knights'</v>
      </c>
      <c r="I2300" t="s">
        <v>3894</v>
      </c>
    </row>
    <row r="2301" spans="1:9" x14ac:dyDescent="0.3">
      <c r="A2301" t="s">
        <v>3907</v>
      </c>
      <c r="B2301" t="str">
        <f>"'"&amp;_history!A2301&amp;"'"</f>
        <v>'2015-16'</v>
      </c>
      <c r="C2301" t="s">
        <v>3908</v>
      </c>
      <c r="D2301" t="str">
        <f>"'"&amp;_history!B2301&amp;"'"</f>
        <v>'Marc-Andre'</v>
      </c>
      <c r="E2301" t="s">
        <v>3909</v>
      </c>
      <c r="F2301" t="str">
        <f>"'"&amp;_history!C2301&amp;"'"</f>
        <v>'Fleury'</v>
      </c>
      <c r="G2301" t="s">
        <v>3910</v>
      </c>
      <c r="H2301" t="str">
        <f>"'"&amp;_history!D2301&amp;"'"</f>
        <v>'Vegas Golden Knights'</v>
      </c>
      <c r="I2301" t="s">
        <v>3894</v>
      </c>
    </row>
    <row r="2302" spans="1:9" x14ac:dyDescent="0.3">
      <c r="A2302" t="s">
        <v>3907</v>
      </c>
      <c r="B2302" t="str">
        <f>"'"&amp;_history!A2302&amp;"'"</f>
        <v>'2015-16'</v>
      </c>
      <c r="C2302" t="s">
        <v>3908</v>
      </c>
      <c r="D2302" t="str">
        <f>"'"&amp;_history!B2302&amp;"'"</f>
        <v>'Erik'</v>
      </c>
      <c r="E2302" t="s">
        <v>3909</v>
      </c>
      <c r="F2302" t="str">
        <f>"'"&amp;_history!C2302&amp;"'"</f>
        <v>'Haula'</v>
      </c>
      <c r="G2302" t="s">
        <v>3910</v>
      </c>
      <c r="H2302" t="str">
        <f>"'"&amp;_history!D2302&amp;"'"</f>
        <v>'Vegas Golden Knights'</v>
      </c>
      <c r="I2302" t="s">
        <v>3894</v>
      </c>
    </row>
    <row r="2303" spans="1:9" x14ac:dyDescent="0.3">
      <c r="A2303" t="s">
        <v>3907</v>
      </c>
      <c r="B2303" t="str">
        <f>"'"&amp;_history!A2303&amp;"'"</f>
        <v>'2015-16'</v>
      </c>
      <c r="C2303" t="s">
        <v>3908</v>
      </c>
      <c r="D2303" t="str">
        <f>"'"&amp;_history!B2303&amp;"'"</f>
        <v>'Nick'</v>
      </c>
      <c r="E2303" t="s">
        <v>3909</v>
      </c>
      <c r="F2303" t="str">
        <f>"'"&amp;_history!C2303&amp;"'"</f>
        <v>'Holden'</v>
      </c>
      <c r="G2303" t="s">
        <v>3910</v>
      </c>
      <c r="H2303" t="str">
        <f>"'"&amp;_history!D2303&amp;"'"</f>
        <v>'Vegas Golden Knights'</v>
      </c>
      <c r="I2303" t="s">
        <v>3894</v>
      </c>
    </row>
    <row r="2304" spans="1:9" x14ac:dyDescent="0.3">
      <c r="A2304" t="s">
        <v>3907</v>
      </c>
      <c r="B2304" t="str">
        <f>"'"&amp;_history!A2304&amp;"'"</f>
        <v>'2015-16'</v>
      </c>
      <c r="C2304" t="s">
        <v>3908</v>
      </c>
      <c r="D2304" t="str">
        <f>"'"&amp;_history!B2304&amp;"'"</f>
        <v>'William'</v>
      </c>
      <c r="E2304" t="s">
        <v>3909</v>
      </c>
      <c r="F2304" t="str">
        <f>"'"&amp;_history!C2304&amp;"'"</f>
        <v>'Karlsson'</v>
      </c>
      <c r="G2304" t="s">
        <v>3910</v>
      </c>
      <c r="H2304" t="str">
        <f>"'"&amp;_history!D2304&amp;"'"</f>
        <v>'Vegas Golden Knights'</v>
      </c>
      <c r="I2304" t="s">
        <v>3894</v>
      </c>
    </row>
    <row r="2305" spans="1:9" x14ac:dyDescent="0.3">
      <c r="A2305" t="s">
        <v>3907</v>
      </c>
      <c r="B2305" t="str">
        <f>"'"&amp;_history!A2305&amp;"'"</f>
        <v>'2015-16'</v>
      </c>
      <c r="C2305" t="s">
        <v>3908</v>
      </c>
      <c r="D2305" t="str">
        <f>"'"&amp;_history!B2305&amp;"'"</f>
        <v>'Jonathan'</v>
      </c>
      <c r="E2305" t="s">
        <v>3909</v>
      </c>
      <c r="F2305" t="str">
        <f>"'"&amp;_history!C2305&amp;"'"</f>
        <v>'Marchessault'</v>
      </c>
      <c r="G2305" t="s">
        <v>3910</v>
      </c>
      <c r="H2305" t="str">
        <f>"'"&amp;_history!D2305&amp;"'"</f>
        <v>'Vegas Golden Knights'</v>
      </c>
      <c r="I2305" t="s">
        <v>3894</v>
      </c>
    </row>
    <row r="2306" spans="1:9" x14ac:dyDescent="0.3">
      <c r="A2306" t="s">
        <v>3907</v>
      </c>
      <c r="B2306" t="str">
        <f>"'"&amp;_history!A2306&amp;"'"</f>
        <v>'2015-16'</v>
      </c>
      <c r="C2306" t="s">
        <v>3908</v>
      </c>
      <c r="D2306" t="str">
        <f>"'"&amp;_history!B2306&amp;"'"</f>
        <v>'Brayden'</v>
      </c>
      <c r="E2306" t="s">
        <v>3909</v>
      </c>
      <c r="F2306" t="str">
        <f>"'"&amp;_history!C2306&amp;"'"</f>
        <v>'McNabb'</v>
      </c>
      <c r="G2306" t="s">
        <v>3910</v>
      </c>
      <c r="H2306" t="str">
        <f>"'"&amp;_history!D2306&amp;"'"</f>
        <v>'Vegas Golden Knights'</v>
      </c>
      <c r="I2306" t="s">
        <v>3894</v>
      </c>
    </row>
    <row r="2307" spans="1:9" x14ac:dyDescent="0.3">
      <c r="A2307" t="s">
        <v>3907</v>
      </c>
      <c r="B2307" t="str">
        <f>"'"&amp;_history!A2307&amp;"'"</f>
        <v>'2015-16'</v>
      </c>
      <c r="C2307" t="s">
        <v>3908</v>
      </c>
      <c r="D2307" t="str">
        <f>"'"&amp;_history!B2307&amp;"'"</f>
        <v>'Jon'</v>
      </c>
      <c r="E2307" t="s">
        <v>3909</v>
      </c>
      <c r="F2307" t="str">
        <f>"'"&amp;_history!C2307&amp;"'"</f>
        <v>'Merrill'</v>
      </c>
      <c r="G2307" t="s">
        <v>3910</v>
      </c>
      <c r="H2307" t="str">
        <f>"'"&amp;_history!D2307&amp;"'"</f>
        <v>'Vegas Golden Knights'</v>
      </c>
      <c r="I2307" t="s">
        <v>3894</v>
      </c>
    </row>
    <row r="2308" spans="1:9" x14ac:dyDescent="0.3">
      <c r="A2308" t="s">
        <v>3907</v>
      </c>
      <c r="B2308" t="str">
        <f>"'"&amp;_history!A2308&amp;"'"</f>
        <v>'2015-16'</v>
      </c>
      <c r="C2308" t="s">
        <v>3908</v>
      </c>
      <c r="D2308" t="str">
        <f>"'"&amp;_history!B2308&amp;"'"</f>
        <v>'Colin'</v>
      </c>
      <c r="E2308" t="s">
        <v>3909</v>
      </c>
      <c r="F2308" t="str">
        <f>"'"&amp;_history!C2308&amp;"'"</f>
        <v>'Miller'</v>
      </c>
      <c r="G2308" t="s">
        <v>3910</v>
      </c>
      <c r="H2308" t="str">
        <f>"'"&amp;_history!D2308&amp;"'"</f>
        <v>'Vegas Golden Knights'</v>
      </c>
      <c r="I2308" t="s">
        <v>3894</v>
      </c>
    </row>
    <row r="2309" spans="1:9" x14ac:dyDescent="0.3">
      <c r="A2309" t="s">
        <v>3907</v>
      </c>
      <c r="B2309" t="str">
        <f>"'"&amp;_history!A2309&amp;"'"</f>
        <v>'2015-16'</v>
      </c>
      <c r="C2309" t="s">
        <v>3908</v>
      </c>
      <c r="D2309" t="str">
        <f>"'"&amp;_history!B2309&amp;"'"</f>
        <v>'Tomas'</v>
      </c>
      <c r="E2309" t="s">
        <v>3909</v>
      </c>
      <c r="F2309" t="str">
        <f>"'"&amp;_history!C2309&amp;"'"</f>
        <v>'Nosek'</v>
      </c>
      <c r="G2309" t="s">
        <v>3910</v>
      </c>
      <c r="H2309" t="str">
        <f>"'"&amp;_history!D2309&amp;"'"</f>
        <v>'Vegas Golden Knights'</v>
      </c>
      <c r="I2309" t="s">
        <v>3894</v>
      </c>
    </row>
    <row r="2310" spans="1:9" x14ac:dyDescent="0.3">
      <c r="A2310" t="s">
        <v>3907</v>
      </c>
      <c r="B2310" t="str">
        <f>"'"&amp;_history!A2310&amp;"'"</f>
        <v>'2015-16'</v>
      </c>
      <c r="C2310" t="s">
        <v>3908</v>
      </c>
      <c r="D2310" t="str">
        <f>"'"&amp;_history!B2310&amp;"'"</f>
        <v>'Max'</v>
      </c>
      <c r="E2310" t="s">
        <v>3909</v>
      </c>
      <c r="F2310" t="str">
        <f>"'"&amp;_history!C2310&amp;"'"</f>
        <v>'Pacioretty'</v>
      </c>
      <c r="G2310" t="s">
        <v>3910</v>
      </c>
      <c r="H2310" t="str">
        <f>"'"&amp;_history!D2310&amp;"'"</f>
        <v>'Vegas Golden Knights'</v>
      </c>
      <c r="I2310" t="s">
        <v>3894</v>
      </c>
    </row>
    <row r="2311" spans="1:9" x14ac:dyDescent="0.3">
      <c r="A2311" t="s">
        <v>3907</v>
      </c>
      <c r="B2311" t="str">
        <f>"'"&amp;_history!A2311&amp;"'"</f>
        <v>'2015-16'</v>
      </c>
      <c r="C2311" t="s">
        <v>3908</v>
      </c>
      <c r="D2311" t="str">
        <f>"'"&amp;_history!B2311&amp;"'"</f>
        <v>'Brandon'</v>
      </c>
      <c r="E2311" t="s">
        <v>3909</v>
      </c>
      <c r="F2311" t="str">
        <f>"'"&amp;_history!C2311&amp;"'"</f>
        <v>'Pirri'</v>
      </c>
      <c r="G2311" t="s">
        <v>3910</v>
      </c>
      <c r="H2311" t="str">
        <f>"'"&amp;_history!D2311&amp;"'"</f>
        <v>'Vegas Golden Knights'</v>
      </c>
      <c r="I2311" t="s">
        <v>3894</v>
      </c>
    </row>
    <row r="2312" spans="1:9" x14ac:dyDescent="0.3">
      <c r="A2312" t="s">
        <v>3907</v>
      </c>
      <c r="B2312" t="str">
        <f>"'"&amp;_history!A2312&amp;"'"</f>
        <v>'2015-16'</v>
      </c>
      <c r="C2312" t="s">
        <v>3908</v>
      </c>
      <c r="D2312" t="str">
        <f>"'"&amp;_history!B2312&amp;"'"</f>
        <v>'Ryan'</v>
      </c>
      <c r="E2312" t="s">
        <v>3909</v>
      </c>
      <c r="F2312" t="str">
        <f>"'"&amp;_history!C2312&amp;"'"</f>
        <v>'Reaves'</v>
      </c>
      <c r="G2312" t="s">
        <v>3910</v>
      </c>
      <c r="H2312" t="str">
        <f>"'"&amp;_history!D2312&amp;"'"</f>
        <v>'Vegas Golden Knights'</v>
      </c>
      <c r="I2312" t="s">
        <v>3894</v>
      </c>
    </row>
    <row r="2313" spans="1:9" x14ac:dyDescent="0.3">
      <c r="A2313" t="s">
        <v>3907</v>
      </c>
      <c r="B2313" t="str">
        <f>"'"&amp;_history!A2313&amp;"'"</f>
        <v>'2015-16'</v>
      </c>
      <c r="C2313" t="s">
        <v>3908</v>
      </c>
      <c r="D2313" t="str">
        <f>"'"&amp;_history!B2313&amp;"'"</f>
        <v>'Nate'</v>
      </c>
      <c r="E2313" t="s">
        <v>3909</v>
      </c>
      <c r="F2313" t="str">
        <f>"'"&amp;_history!C2313&amp;"'"</f>
        <v>'Schmidt'</v>
      </c>
      <c r="G2313" t="s">
        <v>3910</v>
      </c>
      <c r="H2313" t="str">
        <f>"'"&amp;_history!D2313&amp;"'"</f>
        <v>'Vegas Golden Knights'</v>
      </c>
      <c r="I2313" t="s">
        <v>3894</v>
      </c>
    </row>
    <row r="2314" spans="1:9" x14ac:dyDescent="0.3">
      <c r="A2314" t="s">
        <v>3907</v>
      </c>
      <c r="B2314" t="str">
        <f>"'"&amp;_history!A2314&amp;"'"</f>
        <v>'2015-16'</v>
      </c>
      <c r="C2314" t="s">
        <v>3908</v>
      </c>
      <c r="D2314" t="str">
        <f>"'"&amp;_history!B2314&amp;"'"</f>
        <v>'Jimmy'</v>
      </c>
      <c r="E2314" t="s">
        <v>3909</v>
      </c>
      <c r="F2314" t="str">
        <f>"'"&amp;_history!C2314&amp;"'"</f>
        <v>'Schuldt'</v>
      </c>
      <c r="G2314" t="s">
        <v>3910</v>
      </c>
      <c r="H2314" t="str">
        <f>"'"&amp;_history!D2314&amp;"'"</f>
        <v>'Vegas Golden Knights'</v>
      </c>
      <c r="I2314" t="s">
        <v>3894</v>
      </c>
    </row>
    <row r="2315" spans="1:9" x14ac:dyDescent="0.3">
      <c r="A2315" t="s">
        <v>3907</v>
      </c>
      <c r="B2315" t="str">
        <f>"'"&amp;_history!A2315&amp;"'"</f>
        <v>'2015-16'</v>
      </c>
      <c r="C2315" t="s">
        <v>3908</v>
      </c>
      <c r="D2315" t="str">
        <f>"'"&amp;_history!B2315&amp;"'"</f>
        <v>'Reilly'</v>
      </c>
      <c r="E2315" t="s">
        <v>3909</v>
      </c>
      <c r="F2315" t="str">
        <f>"'"&amp;_history!C2315&amp;"'"</f>
        <v>'Smith'</v>
      </c>
      <c r="G2315" t="s">
        <v>3910</v>
      </c>
      <c r="H2315" t="str">
        <f>"'"&amp;_history!D2315&amp;"'"</f>
        <v>'Arizona Coyotes'</v>
      </c>
      <c r="I2315" t="s">
        <v>3894</v>
      </c>
    </row>
    <row r="2316" spans="1:9" x14ac:dyDescent="0.3">
      <c r="A2316" t="s">
        <v>3907</v>
      </c>
      <c r="B2316" t="str">
        <f>"'"&amp;_history!A2316&amp;"'"</f>
        <v>'2015-16'</v>
      </c>
      <c r="C2316" t="s">
        <v>3908</v>
      </c>
      <c r="D2316" t="str">
        <f>"'"&amp;_history!B2316&amp;"'"</f>
        <v>'Paul'</v>
      </c>
      <c r="E2316" t="s">
        <v>3909</v>
      </c>
      <c r="F2316" t="str">
        <f>"'"&amp;_history!C2316&amp;"'"</f>
        <v>'Stastny'</v>
      </c>
      <c r="G2316" t="s">
        <v>3910</v>
      </c>
      <c r="H2316" t="str">
        <f>"'"&amp;_history!D2316&amp;"'"</f>
        <v>'Arizona Coyotes'</v>
      </c>
      <c r="I2316" t="s">
        <v>3894</v>
      </c>
    </row>
    <row r="2317" spans="1:9" x14ac:dyDescent="0.3">
      <c r="A2317" t="s">
        <v>3907</v>
      </c>
      <c r="B2317" t="str">
        <f>"'"&amp;_history!A2317&amp;"'"</f>
        <v>'2015-16'</v>
      </c>
      <c r="C2317" t="s">
        <v>3908</v>
      </c>
      <c r="D2317" t="str">
        <f>"'"&amp;_history!B2317&amp;"'"</f>
        <v>'Mark'</v>
      </c>
      <c r="E2317" t="s">
        <v>3909</v>
      </c>
      <c r="F2317" t="str">
        <f>"'"&amp;_history!C2317&amp;"'"</f>
        <v>'Stone'</v>
      </c>
      <c r="G2317" t="s">
        <v>3910</v>
      </c>
      <c r="H2317" t="str">
        <f>"'"&amp;_history!D2317&amp;"'"</f>
        <v>'Arizona Coyotes'</v>
      </c>
      <c r="I2317" t="s">
        <v>3894</v>
      </c>
    </row>
    <row r="2318" spans="1:9" x14ac:dyDescent="0.3">
      <c r="A2318" t="s">
        <v>3907</v>
      </c>
      <c r="B2318" t="str">
        <f>"'"&amp;_history!A2318&amp;"'"</f>
        <v>'2015-16'</v>
      </c>
      <c r="C2318" t="s">
        <v>3908</v>
      </c>
      <c r="D2318" t="str">
        <f>"'"&amp;_history!B2318&amp;"'"</f>
        <v>'Malcolm'</v>
      </c>
      <c r="E2318" t="s">
        <v>3909</v>
      </c>
      <c r="F2318" t="str">
        <f>"'"&amp;_history!C2318&amp;"'"</f>
        <v>'Subban'</v>
      </c>
      <c r="G2318" t="s">
        <v>3910</v>
      </c>
      <c r="H2318" t="str">
        <f>"'"&amp;_history!D2318&amp;"'"</f>
        <v>'Anaheim Ducks'</v>
      </c>
      <c r="I2318" t="s">
        <v>3894</v>
      </c>
    </row>
    <row r="2319" spans="1:9" x14ac:dyDescent="0.3">
      <c r="A2319" t="s">
        <v>3907</v>
      </c>
      <c r="B2319" t="str">
        <f>"'"&amp;_history!A2319&amp;"'"</f>
        <v>'2015-16'</v>
      </c>
      <c r="C2319" t="s">
        <v>3908</v>
      </c>
      <c r="D2319" t="str">
        <f>"'"&amp;_history!B2319&amp;"'"</f>
        <v>'Shea'</v>
      </c>
      <c r="E2319" t="s">
        <v>3909</v>
      </c>
      <c r="F2319" t="str">
        <f>"'"&amp;_history!C2319&amp;"'"</f>
        <v>'Theodore'</v>
      </c>
      <c r="G2319" t="s">
        <v>3910</v>
      </c>
      <c r="H2319" t="str">
        <f>"'"&amp;_history!D2319&amp;"'"</f>
        <v>'Anaheim Ducks'</v>
      </c>
      <c r="I2319" t="s">
        <v>3894</v>
      </c>
    </row>
    <row r="2320" spans="1:9" x14ac:dyDescent="0.3">
      <c r="A2320" t="s">
        <v>3907</v>
      </c>
      <c r="B2320" t="str">
        <f>"'"&amp;_history!A2320&amp;"'"</f>
        <v>'2015-16'</v>
      </c>
      <c r="C2320" t="s">
        <v>3908</v>
      </c>
      <c r="D2320" t="str">
        <f>"'"&amp;_history!B2320&amp;"'"</f>
        <v>'Alex'</v>
      </c>
      <c r="E2320" t="s">
        <v>3909</v>
      </c>
      <c r="F2320" t="str">
        <f>"'"&amp;_history!C2320&amp;"'"</f>
        <v>'Tuch'</v>
      </c>
      <c r="G2320" t="s">
        <v>3910</v>
      </c>
      <c r="H2320" t="str">
        <f>"'"&amp;_history!D2320&amp;"'"</f>
        <v>'Winnipeg Jets'</v>
      </c>
      <c r="I2320" t="s">
        <v>3894</v>
      </c>
    </row>
    <row r="2321" spans="1:9" x14ac:dyDescent="0.3">
      <c r="A2321" t="s">
        <v>3907</v>
      </c>
      <c r="B2321" t="str">
        <f>"'"&amp;_history!A2321&amp;"'"</f>
        <v>'2015-16'</v>
      </c>
      <c r="C2321" t="s">
        <v>3908</v>
      </c>
      <c r="D2321" t="str">
        <f>"'"&amp;_history!B2321&amp;"'"</f>
        <v>'Valentin'</v>
      </c>
      <c r="E2321" t="s">
        <v>3909</v>
      </c>
      <c r="F2321" t="str">
        <f>"'"&amp;_history!C2321&amp;"'"</f>
        <v>'Zykov'</v>
      </c>
      <c r="G2321" t="s">
        <v>3910</v>
      </c>
      <c r="H2321" t="str">
        <f>"'"&amp;_history!D2321&amp;"'"</f>
        <v>'Winnipeg Jets'</v>
      </c>
      <c r="I2321" t="s">
        <v>3894</v>
      </c>
    </row>
    <row r="2322" spans="1:9" x14ac:dyDescent="0.3">
      <c r="A2322" t="s">
        <v>3907</v>
      </c>
      <c r="B2322" t="str">
        <f>"'"&amp;_history!A2322&amp;"'"</f>
        <v>'2015-16'</v>
      </c>
      <c r="C2322" t="s">
        <v>3908</v>
      </c>
      <c r="D2322" t="str">
        <f>"'"&amp;_history!B2322&amp;"'"</f>
        <v>'Nathan'</v>
      </c>
      <c r="E2322" t="s">
        <v>3909</v>
      </c>
      <c r="F2322" t="str">
        <f>"'"&amp;_history!C2322&amp;"'"</f>
        <v>'Beaulieu'</v>
      </c>
      <c r="G2322" t="s">
        <v>3910</v>
      </c>
      <c r="H2322" t="str">
        <f>"'"&amp;_history!D2322&amp;"'"</f>
        <v>'Winnipeg Jets'</v>
      </c>
      <c r="I2322" t="s">
        <v>3894</v>
      </c>
    </row>
    <row r="2323" spans="1:9" x14ac:dyDescent="0.3">
      <c r="A2323" t="s">
        <v>3907</v>
      </c>
      <c r="B2323" t="str">
        <f>"'"&amp;_history!A2323&amp;"'"</f>
        <v>'2015-16'</v>
      </c>
      <c r="C2323" t="s">
        <v>3908</v>
      </c>
      <c r="D2323" t="str">
        <f>"'"&amp;_history!B2323&amp;"'"</f>
        <v>'Laurent'</v>
      </c>
      <c r="E2323" t="s">
        <v>3909</v>
      </c>
      <c r="F2323" t="str">
        <f>"'"&amp;_history!C2323&amp;"'"</f>
        <v>'Brossoit'</v>
      </c>
      <c r="G2323" t="s">
        <v>3910</v>
      </c>
      <c r="H2323" t="str">
        <f>"'"&amp;_history!D2323&amp;"'"</f>
        <v>'Winnipeg Jets'</v>
      </c>
      <c r="I2323" t="s">
        <v>3894</v>
      </c>
    </row>
    <row r="2324" spans="1:9" x14ac:dyDescent="0.3">
      <c r="A2324" t="s">
        <v>3907</v>
      </c>
      <c r="B2324" t="str">
        <f>"'"&amp;_history!A2324&amp;"'"</f>
        <v>'2015-16'</v>
      </c>
      <c r="C2324" t="s">
        <v>3908</v>
      </c>
      <c r="D2324" t="str">
        <f>"'"&amp;_history!B2324&amp;"'"</f>
        <v>'Dustin'</v>
      </c>
      <c r="E2324" t="s">
        <v>3909</v>
      </c>
      <c r="F2324" t="str">
        <f>"'"&amp;_history!C2324&amp;"'"</f>
        <v>'Byfuglien'</v>
      </c>
      <c r="G2324" t="s">
        <v>3910</v>
      </c>
      <c r="H2324" t="str">
        <f>"'"&amp;_history!D2324&amp;"'"</f>
        <v>'Winnipeg Jets'</v>
      </c>
      <c r="I2324" t="s">
        <v>3894</v>
      </c>
    </row>
    <row r="2325" spans="1:9" x14ac:dyDescent="0.3">
      <c r="A2325" t="s">
        <v>3907</v>
      </c>
      <c r="B2325" t="str">
        <f>"'"&amp;_history!A2325&amp;"'"</f>
        <v>'2015-16'</v>
      </c>
      <c r="C2325" t="s">
        <v>3908</v>
      </c>
      <c r="D2325" t="str">
        <f>"'"&amp;_history!B2325&amp;"'"</f>
        <v>'Ben'</v>
      </c>
      <c r="E2325" t="s">
        <v>3909</v>
      </c>
      <c r="F2325" t="str">
        <f>"'"&amp;_history!C2325&amp;"'"</f>
        <v>'Chiarot'</v>
      </c>
      <c r="G2325" t="s">
        <v>3910</v>
      </c>
      <c r="H2325" t="str">
        <f>"'"&amp;_history!D2325&amp;"'"</f>
        <v>'Winnipeg Jets'</v>
      </c>
      <c r="I2325" t="s">
        <v>3894</v>
      </c>
    </row>
    <row r="2326" spans="1:9" x14ac:dyDescent="0.3">
      <c r="A2326" t="s">
        <v>3907</v>
      </c>
      <c r="B2326" t="str">
        <f>"'"&amp;_history!A2326&amp;"'"</f>
        <v>'2015-16'</v>
      </c>
      <c r="C2326" t="s">
        <v>3908</v>
      </c>
      <c r="D2326" t="str">
        <f>"'"&amp;_history!B2326&amp;"'"</f>
        <v>'Eric'</v>
      </c>
      <c r="E2326" t="s">
        <v>3909</v>
      </c>
      <c r="F2326" t="str">
        <f>"'"&amp;_history!C2326&amp;"'"</f>
        <v>'Comrie'</v>
      </c>
      <c r="G2326" t="s">
        <v>3910</v>
      </c>
      <c r="H2326" t="str">
        <f>"'"&amp;_history!D2326&amp;"'"</f>
        <v>'Winnipeg Jets'</v>
      </c>
      <c r="I2326" t="s">
        <v>3894</v>
      </c>
    </row>
    <row r="2327" spans="1:9" x14ac:dyDescent="0.3">
      <c r="A2327" t="s">
        <v>3907</v>
      </c>
      <c r="B2327" t="str">
        <f>"'"&amp;_history!A2327&amp;"'"</f>
        <v>'2015-16'</v>
      </c>
      <c r="C2327" t="s">
        <v>3908</v>
      </c>
      <c r="D2327" t="str">
        <f>"'"&amp;_history!B2327&amp;"'"</f>
        <v>'Kyle'</v>
      </c>
      <c r="E2327" t="s">
        <v>3909</v>
      </c>
      <c r="F2327" t="str">
        <f>"'"&amp;_history!C2327&amp;"'"</f>
        <v>'Connor'</v>
      </c>
      <c r="G2327" t="s">
        <v>3910</v>
      </c>
      <c r="H2327" t="str">
        <f>"'"&amp;_history!D2327&amp;"'"</f>
        <v>'Winnipeg Jets'</v>
      </c>
      <c r="I2327" t="s">
        <v>3894</v>
      </c>
    </row>
    <row r="2328" spans="1:9" x14ac:dyDescent="0.3">
      <c r="A2328" t="s">
        <v>3907</v>
      </c>
      <c r="B2328" t="str">
        <f>"'"&amp;_history!A2328&amp;"'"</f>
        <v>'2015-16'</v>
      </c>
      <c r="C2328" t="s">
        <v>3908</v>
      </c>
      <c r="D2328" t="str">
        <f>"'"&amp;_history!B2328&amp;"'"</f>
        <v>'Andrew'</v>
      </c>
      <c r="E2328" t="s">
        <v>3909</v>
      </c>
      <c r="F2328" t="str">
        <f>"'"&amp;_history!C2328&amp;"'"</f>
        <v>'Copp'</v>
      </c>
      <c r="G2328" t="s">
        <v>3910</v>
      </c>
      <c r="H2328" t="str">
        <f>"'"&amp;_history!D2328&amp;"'"</f>
        <v>'Winnipeg Jets'</v>
      </c>
      <c r="I2328" t="s">
        <v>3894</v>
      </c>
    </row>
    <row r="2329" spans="1:9" x14ac:dyDescent="0.3">
      <c r="A2329" t="s">
        <v>3907</v>
      </c>
      <c r="B2329" t="str">
        <f>"'"&amp;_history!A2329&amp;"'"</f>
        <v>'2015-16'</v>
      </c>
      <c r="C2329" t="s">
        <v>3908</v>
      </c>
      <c r="D2329" t="str">
        <f>"'"&amp;_history!B2329&amp;"'"</f>
        <v>'Nikolaj'</v>
      </c>
      <c r="E2329" t="s">
        <v>3909</v>
      </c>
      <c r="F2329" t="str">
        <f>"'"&amp;_history!C2329&amp;"'"</f>
        <v>'Ehlers'</v>
      </c>
      <c r="G2329" t="s">
        <v>3910</v>
      </c>
      <c r="H2329" t="str">
        <f>"'"&amp;_history!D2329&amp;"'"</f>
        <v>'Winnipeg Jets'</v>
      </c>
      <c r="I2329" t="s">
        <v>3894</v>
      </c>
    </row>
    <row r="2330" spans="1:9" x14ac:dyDescent="0.3">
      <c r="A2330" t="s">
        <v>3907</v>
      </c>
      <c r="B2330" t="str">
        <f>"'"&amp;_history!A2330&amp;"'"</f>
        <v>'2015-16'</v>
      </c>
      <c r="C2330" t="s">
        <v>3908</v>
      </c>
      <c r="D2330" t="str">
        <f>"'"&amp;_history!B2330&amp;"'"</f>
        <v>'Connor'</v>
      </c>
      <c r="E2330" t="s">
        <v>3909</v>
      </c>
      <c r="F2330" t="str">
        <f>"'"&amp;_history!C2330&amp;"'"</f>
        <v>'Hellebuyck'</v>
      </c>
      <c r="G2330" t="s">
        <v>3910</v>
      </c>
      <c r="H2330" t="str">
        <f>"'"&amp;_history!D2330&amp;"'"</f>
        <v>'Winnipeg Jets'</v>
      </c>
      <c r="I2330" t="s">
        <v>3894</v>
      </c>
    </row>
    <row r="2331" spans="1:9" x14ac:dyDescent="0.3">
      <c r="A2331" t="s">
        <v>3907</v>
      </c>
      <c r="B2331" t="str">
        <f>"'"&amp;_history!A2331&amp;"'"</f>
        <v>'2015-16'</v>
      </c>
      <c r="C2331" t="s">
        <v>3908</v>
      </c>
      <c r="D2331" t="str">
        <f>"'"&amp;_history!B2331&amp;"'"</f>
        <v>'Matt'</v>
      </c>
      <c r="E2331" t="s">
        <v>3909</v>
      </c>
      <c r="F2331" t="str">
        <f>"'"&amp;_history!C2331&amp;"'"</f>
        <v>'Hendricks'</v>
      </c>
      <c r="G2331" t="s">
        <v>3910</v>
      </c>
      <c r="H2331" t="str">
        <f>"'"&amp;_history!D2331&amp;"'"</f>
        <v>'Winnipeg Jets'</v>
      </c>
      <c r="I2331" t="s">
        <v>3894</v>
      </c>
    </row>
    <row r="2332" spans="1:9" x14ac:dyDescent="0.3">
      <c r="A2332" t="s">
        <v>3907</v>
      </c>
      <c r="B2332" t="str">
        <f>"'"&amp;_history!A2332&amp;"'"</f>
        <v>'2015-16'</v>
      </c>
      <c r="C2332" t="s">
        <v>3908</v>
      </c>
      <c r="D2332" t="str">
        <f>"'"&amp;_history!B2332&amp;"'"</f>
        <v>'Dmitry'</v>
      </c>
      <c r="E2332" t="s">
        <v>3909</v>
      </c>
      <c r="F2332" t="str">
        <f>"'"&amp;_history!C2332&amp;"'"</f>
        <v>'Kulikov'</v>
      </c>
      <c r="G2332" t="s">
        <v>3910</v>
      </c>
      <c r="H2332" t="str">
        <f>"'"&amp;_history!D2332&amp;"'"</f>
        <v>'Winnipeg Jets'</v>
      </c>
      <c r="I2332" t="s">
        <v>3894</v>
      </c>
    </row>
    <row r="2333" spans="1:9" x14ac:dyDescent="0.3">
      <c r="A2333" t="s">
        <v>3907</v>
      </c>
      <c r="B2333" t="str">
        <f>"'"&amp;_history!A2333&amp;"'"</f>
        <v>'2015-16'</v>
      </c>
      <c r="C2333" t="s">
        <v>3908</v>
      </c>
      <c r="D2333" t="str">
        <f>"'"&amp;_history!B2333&amp;"'"</f>
        <v>'Patrik'</v>
      </c>
      <c r="E2333" t="s">
        <v>3909</v>
      </c>
      <c r="F2333" t="str">
        <f>"'"&amp;_history!C2333&amp;"'"</f>
        <v>'Laine'</v>
      </c>
      <c r="G2333" t="s">
        <v>3910</v>
      </c>
      <c r="H2333" t="str">
        <f>"'"&amp;_history!D2333&amp;"'"</f>
        <v>'Winnipeg Jets'</v>
      </c>
      <c r="I2333" t="s">
        <v>3894</v>
      </c>
    </row>
    <row r="2334" spans="1:9" x14ac:dyDescent="0.3">
      <c r="A2334" t="s">
        <v>3907</v>
      </c>
      <c r="B2334" t="str">
        <f>"'"&amp;_history!A2334&amp;"'"</f>
        <v>'2015-16'</v>
      </c>
      <c r="C2334" t="s">
        <v>3908</v>
      </c>
      <c r="D2334" t="str">
        <f>"'"&amp;_history!B2334&amp;"'"</f>
        <v>'Par'</v>
      </c>
      <c r="E2334" t="s">
        <v>3909</v>
      </c>
      <c r="F2334" t="str">
        <f>"'"&amp;_history!C2334&amp;"'"</f>
        <v>'Lindholm'</v>
      </c>
      <c r="G2334" t="s">
        <v>3910</v>
      </c>
      <c r="H2334" t="str">
        <f>"'"&amp;_history!D2334&amp;"'"</f>
        <v>'Winnipeg Jets'</v>
      </c>
      <c r="I2334" t="s">
        <v>3894</v>
      </c>
    </row>
    <row r="2335" spans="1:9" x14ac:dyDescent="0.3">
      <c r="A2335" t="s">
        <v>3907</v>
      </c>
      <c r="B2335" t="str">
        <f>"'"&amp;_history!A2335&amp;"'"</f>
        <v>'2015-16'</v>
      </c>
      <c r="C2335" t="s">
        <v>3908</v>
      </c>
      <c r="D2335" t="str">
        <f>"'"&amp;_history!B2335&amp;"'"</f>
        <v>'Bryan'</v>
      </c>
      <c r="E2335" t="s">
        <v>3909</v>
      </c>
      <c r="F2335" t="str">
        <f>"'"&amp;_history!C2335&amp;"'"</f>
        <v>'Little'</v>
      </c>
      <c r="G2335" t="s">
        <v>3910</v>
      </c>
      <c r="H2335" t="str">
        <f>"'"&amp;_history!D2335&amp;"'"</f>
        <v>'Winnipeg Jets'</v>
      </c>
      <c r="I2335" t="s">
        <v>3894</v>
      </c>
    </row>
    <row r="2336" spans="1:9" x14ac:dyDescent="0.3">
      <c r="A2336" t="s">
        <v>3907</v>
      </c>
      <c r="B2336" t="str">
        <f>"'"&amp;_history!A2336&amp;"'"</f>
        <v>'2015-16'</v>
      </c>
      <c r="C2336" t="s">
        <v>3908</v>
      </c>
      <c r="D2336" t="str">
        <f>"'"&amp;_history!B2336&amp;"'"</f>
        <v>'Adam'</v>
      </c>
      <c r="E2336" t="s">
        <v>3909</v>
      </c>
      <c r="F2336" t="str">
        <f>"'"&amp;_history!C2336&amp;"'"</f>
        <v>'Lowry'</v>
      </c>
      <c r="G2336" t="s">
        <v>3910</v>
      </c>
      <c r="H2336" t="str">
        <f>"'"&amp;_history!D2336&amp;"'"</f>
        <v>'Winnipeg Jets'</v>
      </c>
      <c r="I2336" t="s">
        <v>3894</v>
      </c>
    </row>
    <row r="2337" spans="1:9" x14ac:dyDescent="0.3">
      <c r="A2337" t="s">
        <v>3907</v>
      </c>
      <c r="B2337" t="str">
        <f>"'"&amp;_history!A2337&amp;"'"</f>
        <v>'2015-16'</v>
      </c>
      <c r="C2337" t="s">
        <v>3908</v>
      </c>
      <c r="D2337" t="str">
        <f>"'"&amp;_history!B2337&amp;"'"</f>
        <v>'Josh'</v>
      </c>
      <c r="E2337" t="s">
        <v>3909</v>
      </c>
      <c r="F2337" t="str">
        <f>"'"&amp;_history!C2337&amp;"'"</f>
        <v>'Morrissey'</v>
      </c>
      <c r="G2337" t="s">
        <v>3910</v>
      </c>
      <c r="H2337" t="str">
        <f>"'"&amp;_history!D2337&amp;"'"</f>
        <v>'Winnipeg Jets'</v>
      </c>
      <c r="I2337" t="s">
        <v>3894</v>
      </c>
    </row>
    <row r="2338" spans="1:9" x14ac:dyDescent="0.3">
      <c r="A2338" t="s">
        <v>3907</v>
      </c>
      <c r="B2338" t="str">
        <f>"'"&amp;_history!A2338&amp;"'"</f>
        <v>'2015-16'</v>
      </c>
      <c r="C2338" t="s">
        <v>3908</v>
      </c>
      <c r="D2338" t="str">
        <f>"'"&amp;_history!B2338&amp;"'"</f>
        <v>'Joe'</v>
      </c>
      <c r="E2338" t="s">
        <v>3909</v>
      </c>
      <c r="F2338" t="str">
        <f>"'"&amp;_history!C2338&amp;"'"</f>
        <v>'Morrow'</v>
      </c>
      <c r="G2338" t="s">
        <v>3910</v>
      </c>
      <c r="H2338" t="str">
        <f>"'"&amp;_history!D2338&amp;"'"</f>
        <v>'Winnipeg Jets'</v>
      </c>
      <c r="I2338" t="s">
        <v>3894</v>
      </c>
    </row>
    <row r="2339" spans="1:9" x14ac:dyDescent="0.3">
      <c r="A2339" t="s">
        <v>3907</v>
      </c>
      <c r="B2339" t="str">
        <f>"'"&amp;_history!A2339&amp;"'"</f>
        <v>'2015-16'</v>
      </c>
      <c r="C2339" t="s">
        <v>3908</v>
      </c>
      <c r="D2339" t="str">
        <f>"'"&amp;_history!B2339&amp;"'"</f>
        <v>'Tyler'</v>
      </c>
      <c r="E2339" t="s">
        <v>3909</v>
      </c>
      <c r="F2339" t="str">
        <f>"'"&amp;_history!C2339&amp;"'"</f>
        <v>'Myers'</v>
      </c>
      <c r="G2339" t="s">
        <v>3910</v>
      </c>
      <c r="H2339" t="str">
        <f>"'"&amp;_history!D2339&amp;"'"</f>
        <v>'Winnipeg Jets'</v>
      </c>
      <c r="I2339" t="s">
        <v>3894</v>
      </c>
    </row>
    <row r="2340" spans="1:9" x14ac:dyDescent="0.3">
      <c r="A2340" t="s">
        <v>3907</v>
      </c>
      <c r="B2340" t="str">
        <f>"'"&amp;_history!A2340&amp;"'"</f>
        <v>'2015-16'</v>
      </c>
      <c r="C2340" t="s">
        <v>3908</v>
      </c>
      <c r="D2340" t="str">
        <f>"'"&amp;_history!B2340&amp;"'"</f>
        <v>'Sami'</v>
      </c>
      <c r="E2340" t="s">
        <v>3909</v>
      </c>
      <c r="F2340" t="str">
        <f>"'"&amp;_history!C2340&amp;"'"</f>
        <v>'Niku'</v>
      </c>
      <c r="G2340" t="s">
        <v>3910</v>
      </c>
      <c r="H2340" t="str">
        <f>"'"&amp;_history!D2340&amp;"'"</f>
        <v>'Boston Bruins'</v>
      </c>
      <c r="I2340" t="s">
        <v>3894</v>
      </c>
    </row>
    <row r="2341" spans="1:9" x14ac:dyDescent="0.3">
      <c r="A2341" t="s">
        <v>3907</v>
      </c>
      <c r="B2341" t="str">
        <f>"'"&amp;_history!A2341&amp;"'"</f>
        <v>'2015-16'</v>
      </c>
      <c r="C2341" t="s">
        <v>3908</v>
      </c>
      <c r="D2341" t="str">
        <f>"'"&amp;_history!B2341&amp;"'"</f>
        <v>'Mathieu'</v>
      </c>
      <c r="E2341" t="s">
        <v>3909</v>
      </c>
      <c r="F2341" t="str">
        <f>"'"&amp;_history!C2341&amp;"'"</f>
        <v>'Perreault'</v>
      </c>
      <c r="G2341" t="s">
        <v>3910</v>
      </c>
      <c r="H2341" t="str">
        <f>"'"&amp;_history!D2341&amp;"'"</f>
        <v>'Boston Bruins'</v>
      </c>
      <c r="I2341" t="s">
        <v>3894</v>
      </c>
    </row>
    <row r="2342" spans="1:9" x14ac:dyDescent="0.3">
      <c r="A2342" t="s">
        <v>3907</v>
      </c>
      <c r="B2342" t="str">
        <f>"'"&amp;_history!A2342&amp;"'"</f>
        <v>'2015-16'</v>
      </c>
      <c r="C2342" t="s">
        <v>3908</v>
      </c>
      <c r="D2342" t="str">
        <f>"'"&amp;_history!B2342&amp;"'"</f>
        <v>'Jack'</v>
      </c>
      <c r="E2342" t="s">
        <v>3909</v>
      </c>
      <c r="F2342" t="str">
        <f>"'"&amp;_history!C2342&amp;"'"</f>
        <v>'Roslovic'</v>
      </c>
      <c r="G2342" t="s">
        <v>3910</v>
      </c>
      <c r="H2342" t="str">
        <f>"'"&amp;_history!D2342&amp;"'"</f>
        <v>'Boston Bruins'</v>
      </c>
      <c r="I2342" t="s">
        <v>3894</v>
      </c>
    </row>
    <row r="2343" spans="1:9" x14ac:dyDescent="0.3">
      <c r="A2343" t="s">
        <v>3907</v>
      </c>
      <c r="B2343" t="str">
        <f>"'"&amp;_history!A2343&amp;"'"</f>
        <v>'2015-16'</v>
      </c>
      <c r="C2343" t="s">
        <v>3908</v>
      </c>
      <c r="D2343" t="str">
        <f>"'"&amp;_history!B2343&amp;"'"</f>
        <v>'Mark'</v>
      </c>
      <c r="E2343" t="s">
        <v>3909</v>
      </c>
      <c r="F2343" t="str">
        <f>"'"&amp;_history!C2343&amp;"'"</f>
        <v>'Scheifele'</v>
      </c>
      <c r="G2343" t="s">
        <v>3910</v>
      </c>
      <c r="H2343" t="str">
        <f>"'"&amp;_history!D2343&amp;"'"</f>
        <v>'Arizona Coyotes'</v>
      </c>
      <c r="I2343" t="s">
        <v>3894</v>
      </c>
    </row>
    <row r="2344" spans="1:9" x14ac:dyDescent="0.3">
      <c r="A2344" t="s">
        <v>3907</v>
      </c>
      <c r="B2344" t="str">
        <f>"'"&amp;_history!A2344&amp;"'"</f>
        <v>'2015-16'</v>
      </c>
      <c r="C2344" t="s">
        <v>3908</v>
      </c>
      <c r="D2344" t="str">
        <f>"'"&amp;_history!B2344&amp;"'"</f>
        <v>'Brandon'</v>
      </c>
      <c r="E2344" t="s">
        <v>3909</v>
      </c>
      <c r="F2344" t="str">
        <f>"'"&amp;_history!C2344&amp;"'"</f>
        <v>'Tanev'</v>
      </c>
      <c r="G2344" t="s">
        <v>3910</v>
      </c>
      <c r="H2344" t="str">
        <f>"'"&amp;_history!D2344&amp;"'"</f>
        <v>'Arizona Coyotes'</v>
      </c>
      <c r="I2344" t="s">
        <v>3894</v>
      </c>
    </row>
    <row r="2345" spans="1:9" x14ac:dyDescent="0.3">
      <c r="A2345" t="s">
        <v>3907</v>
      </c>
      <c r="B2345" t="str">
        <f>"'"&amp;_history!A2345&amp;"'"</f>
        <v>'2015-16'</v>
      </c>
      <c r="C2345" t="s">
        <v>3908</v>
      </c>
      <c r="D2345" t="str">
        <f>"'"&amp;_history!B2345&amp;"'"</f>
        <v>'Jacob'</v>
      </c>
      <c r="E2345" t="s">
        <v>3909</v>
      </c>
      <c r="F2345" t="str">
        <f>"'"&amp;_history!C2345&amp;"'"</f>
        <v>'Trouba'</v>
      </c>
      <c r="G2345" t="s">
        <v>3910</v>
      </c>
      <c r="H2345" t="str">
        <f>"'"&amp;_history!D2345&amp;"'"</f>
        <v>'Anaheim Ducks'</v>
      </c>
      <c r="I2345" t="s">
        <v>3894</v>
      </c>
    </row>
    <row r="2346" spans="1:9" x14ac:dyDescent="0.3">
      <c r="A2346" t="s">
        <v>3907</v>
      </c>
      <c r="B2346" t="str">
        <f>"'"&amp;_history!A2346&amp;"'"</f>
        <v>'2015-16'</v>
      </c>
      <c r="C2346" t="s">
        <v>3908</v>
      </c>
      <c r="D2346" t="str">
        <f>"'"&amp;_history!B2346&amp;"'"</f>
        <v>'Blake'</v>
      </c>
      <c r="E2346" t="s">
        <v>3909</v>
      </c>
      <c r="F2346" t="str">
        <f>"'"&amp;_history!C2346&amp;"'"</f>
        <v>'Wheeler'</v>
      </c>
      <c r="G2346" t="s">
        <v>3910</v>
      </c>
      <c r="H2346" t="str">
        <f>"'"&amp;_history!D2346&amp;"'"</f>
        <v>'Anaheim Ducks'</v>
      </c>
      <c r="I2346" t="s">
        <v>3894</v>
      </c>
    </row>
    <row r="2347" spans="1:9" x14ac:dyDescent="0.3">
      <c r="A2347" t="s">
        <v>3907</v>
      </c>
      <c r="B2347" t="str">
        <f>"'"&amp;_history!A2347&amp;"'"</f>
        <v>'2014-15'</v>
      </c>
      <c r="C2347" t="s">
        <v>3908</v>
      </c>
      <c r="D2347" t="str">
        <f>"'"&amp;_history!B2347&amp;"'"</f>
        <v>'Cam'</v>
      </c>
      <c r="E2347" t="s">
        <v>3909</v>
      </c>
      <c r="F2347" t="str">
        <f>"'"&amp;_history!C2347&amp;"'"</f>
        <v>'Fowler'</v>
      </c>
      <c r="G2347" t="s">
        <v>3910</v>
      </c>
      <c r="H2347" t="str">
        <f>"'"&amp;_history!D2347&amp;"'"</f>
        <v>'Anaheim Ducks'</v>
      </c>
      <c r="I2347" t="s">
        <v>3894</v>
      </c>
    </row>
    <row r="2348" spans="1:9" x14ac:dyDescent="0.3">
      <c r="A2348" t="s">
        <v>3907</v>
      </c>
      <c r="B2348" t="str">
        <f>"'"&amp;_history!A2348&amp;"'"</f>
        <v>'2014-15'</v>
      </c>
      <c r="C2348" t="s">
        <v>3908</v>
      </c>
      <c r="D2348" t="str">
        <f>"'"&amp;_history!B2348&amp;"'"</f>
        <v>'Ryan'</v>
      </c>
      <c r="E2348" t="s">
        <v>3909</v>
      </c>
      <c r="F2348" t="str">
        <f>"'"&amp;_history!C2348&amp;"'"</f>
        <v>'Getzlaf'</v>
      </c>
      <c r="G2348" t="s">
        <v>3910</v>
      </c>
      <c r="H2348" t="str">
        <f>"'"&amp;_history!D2348&amp;"'"</f>
        <v>'Anaheim Ducks'</v>
      </c>
      <c r="I2348" t="s">
        <v>3894</v>
      </c>
    </row>
    <row r="2349" spans="1:9" x14ac:dyDescent="0.3">
      <c r="A2349" t="s">
        <v>3907</v>
      </c>
      <c r="B2349" t="str">
        <f>"'"&amp;_history!A2349&amp;"'"</f>
        <v>'2014-15'</v>
      </c>
      <c r="C2349" t="s">
        <v>3908</v>
      </c>
      <c r="D2349" t="str">
        <f>"'"&amp;_history!B2349&amp;"'"</f>
        <v>'John'</v>
      </c>
      <c r="E2349" t="s">
        <v>3909</v>
      </c>
      <c r="F2349" t="str">
        <f>"'"&amp;_history!C2349&amp;"'"</f>
        <v>'Gibson'</v>
      </c>
      <c r="G2349" t="s">
        <v>3910</v>
      </c>
      <c r="H2349" t="str">
        <f>"'"&amp;_history!D2349&amp;"'"</f>
        <v>'Anaheim Ducks'</v>
      </c>
      <c r="I2349" t="s">
        <v>3894</v>
      </c>
    </row>
    <row r="2350" spans="1:9" x14ac:dyDescent="0.3">
      <c r="A2350" t="s">
        <v>3907</v>
      </c>
      <c r="B2350" t="str">
        <f>"'"&amp;_history!A2350&amp;"'"</f>
        <v>'2014-15'</v>
      </c>
      <c r="C2350" t="s">
        <v>3908</v>
      </c>
      <c r="D2350" t="str">
        <f>"'"&amp;_history!B2350&amp;"'"</f>
        <v>'Derek'</v>
      </c>
      <c r="E2350" t="s">
        <v>3909</v>
      </c>
      <c r="F2350" t="str">
        <f>"'"&amp;_history!C2350&amp;"'"</f>
        <v>'Grant'</v>
      </c>
      <c r="G2350" t="s">
        <v>3910</v>
      </c>
      <c r="H2350" t="str">
        <f>"'"&amp;_history!D2350&amp;"'"</f>
        <v>'Anaheim Ducks'</v>
      </c>
      <c r="I2350" t="s">
        <v>3894</v>
      </c>
    </row>
    <row r="2351" spans="1:9" x14ac:dyDescent="0.3">
      <c r="A2351" t="s">
        <v>3907</v>
      </c>
      <c r="B2351" t="str">
        <f>"'"&amp;_history!A2351&amp;"'"</f>
        <v>'2014-15'</v>
      </c>
      <c r="C2351" t="s">
        <v>3908</v>
      </c>
      <c r="D2351" t="str">
        <f>"'"&amp;_history!B2351&amp;"'"</f>
        <v>'Brendan'</v>
      </c>
      <c r="E2351" t="s">
        <v>3909</v>
      </c>
      <c r="F2351" t="str">
        <f>"'"&amp;_history!C2351&amp;"'"</f>
        <v>'Guhle'</v>
      </c>
      <c r="G2351" t="s">
        <v>3910</v>
      </c>
      <c r="H2351" t="str">
        <f>"'"&amp;_history!D2351&amp;"'"</f>
        <v>'Anaheim Ducks'</v>
      </c>
      <c r="I2351" t="s">
        <v>3894</v>
      </c>
    </row>
    <row r="2352" spans="1:9" x14ac:dyDescent="0.3">
      <c r="A2352" t="s">
        <v>3907</v>
      </c>
      <c r="B2352" t="str">
        <f>"'"&amp;_history!A2352&amp;"'"</f>
        <v>'2014-15'</v>
      </c>
      <c r="C2352" t="s">
        <v>3908</v>
      </c>
      <c r="D2352" t="str">
        <f>"'"&amp;_history!B2352&amp;"'"</f>
        <v>'Adam'</v>
      </c>
      <c r="E2352" t="s">
        <v>3909</v>
      </c>
      <c r="F2352" t="str">
        <f>"'"&amp;_history!C2352&amp;"'"</f>
        <v>'Henrique'</v>
      </c>
      <c r="G2352" t="s">
        <v>3910</v>
      </c>
      <c r="H2352" t="str">
        <f>"'"&amp;_history!D2352&amp;"'"</f>
        <v>'Anaheim Ducks'</v>
      </c>
      <c r="I2352" t="s">
        <v>3894</v>
      </c>
    </row>
    <row r="2353" spans="1:9" x14ac:dyDescent="0.3">
      <c r="A2353" t="s">
        <v>3907</v>
      </c>
      <c r="B2353" t="str">
        <f>"'"&amp;_history!A2353&amp;"'"</f>
        <v>'2014-15'</v>
      </c>
      <c r="C2353" t="s">
        <v>3908</v>
      </c>
      <c r="D2353" t="str">
        <f>"'"&amp;_history!B2353&amp;"'"</f>
        <v>'Korbinian'</v>
      </c>
      <c r="E2353" t="s">
        <v>3909</v>
      </c>
      <c r="F2353" t="str">
        <f>"'"&amp;_history!C2353&amp;"'"</f>
        <v>'Holzer'</v>
      </c>
      <c r="G2353" t="s">
        <v>3910</v>
      </c>
      <c r="H2353" t="str">
        <f>"'"&amp;_history!D2353&amp;"'"</f>
        <v>'Anaheim Ducks'</v>
      </c>
      <c r="I2353" t="s">
        <v>3894</v>
      </c>
    </row>
    <row r="2354" spans="1:9" x14ac:dyDescent="0.3">
      <c r="A2354" t="s">
        <v>3907</v>
      </c>
      <c r="B2354" t="str">
        <f>"'"&amp;_history!A2354&amp;"'"</f>
        <v>'2014-15'</v>
      </c>
      <c r="C2354" t="s">
        <v>3908</v>
      </c>
      <c r="D2354" t="str">
        <f>"'"&amp;_history!B2354&amp;"'"</f>
        <v>'Chad'</v>
      </c>
      <c r="E2354" t="s">
        <v>3909</v>
      </c>
      <c r="F2354" t="str">
        <f>"'"&amp;_history!C2354&amp;"'"</f>
        <v>'Johnson'</v>
      </c>
      <c r="G2354" t="s">
        <v>3910</v>
      </c>
      <c r="H2354" t="str">
        <f>"'"&amp;_history!D2354&amp;"'"</f>
        <v>'Anaheim Ducks'</v>
      </c>
      <c r="I2354" t="s">
        <v>3894</v>
      </c>
    </row>
    <row r="2355" spans="1:9" x14ac:dyDescent="0.3">
      <c r="A2355" t="s">
        <v>3907</v>
      </c>
      <c r="B2355" t="str">
        <f>"'"&amp;_history!A2355&amp;"'"</f>
        <v>'2014-15'</v>
      </c>
      <c r="C2355" t="s">
        <v>3908</v>
      </c>
      <c r="D2355" t="str">
        <f>"'"&amp;_history!B2355&amp;"'"</f>
        <v>'Ondrej'</v>
      </c>
      <c r="E2355" t="s">
        <v>3909</v>
      </c>
      <c r="F2355" t="str">
        <f>"'"&amp;_history!C2355&amp;"'"</f>
        <v>'Kase'</v>
      </c>
      <c r="G2355" t="s">
        <v>3910</v>
      </c>
      <c r="H2355" t="str">
        <f>"'"&amp;_history!D2355&amp;"'"</f>
        <v>'Anaheim Ducks'</v>
      </c>
      <c r="I2355" t="s">
        <v>3894</v>
      </c>
    </row>
    <row r="2356" spans="1:9" x14ac:dyDescent="0.3">
      <c r="A2356" t="s">
        <v>3907</v>
      </c>
      <c r="B2356" t="str">
        <f>"'"&amp;_history!A2356&amp;"'"</f>
        <v>'2014-15'</v>
      </c>
      <c r="C2356" t="s">
        <v>3908</v>
      </c>
      <c r="D2356" t="str">
        <f>"'"&amp;_history!B2356&amp;"'"</f>
        <v>'Ryan'</v>
      </c>
      <c r="E2356" t="s">
        <v>3909</v>
      </c>
      <c r="F2356" t="str">
        <f>"'"&amp;_history!C2356&amp;"'"</f>
        <v>'Kesler'</v>
      </c>
      <c r="G2356" t="s">
        <v>3910</v>
      </c>
      <c r="H2356" t="str">
        <f>"'"&amp;_history!D2356&amp;"'"</f>
        <v>'Anaheim Ducks'</v>
      </c>
      <c r="I2356" t="s">
        <v>3894</v>
      </c>
    </row>
    <row r="2357" spans="1:9" x14ac:dyDescent="0.3">
      <c r="A2357" t="s">
        <v>3907</v>
      </c>
      <c r="B2357" t="str">
        <f>"'"&amp;_history!A2357&amp;"'"</f>
        <v>'2014-15'</v>
      </c>
      <c r="C2357" t="s">
        <v>3908</v>
      </c>
      <c r="D2357" t="str">
        <f>"'"&amp;_history!B2357&amp;"'"</f>
        <v>'Hampus'</v>
      </c>
      <c r="E2357" t="s">
        <v>3909</v>
      </c>
      <c r="F2357" t="str">
        <f>"'"&amp;_history!C2357&amp;"'"</f>
        <v>'Lindholm'</v>
      </c>
      <c r="G2357" t="s">
        <v>3910</v>
      </c>
      <c r="H2357" t="str">
        <f>"'"&amp;_history!D2357&amp;"'"</f>
        <v>'Anaheim Ducks'</v>
      </c>
      <c r="I2357" t="s">
        <v>3894</v>
      </c>
    </row>
    <row r="2358" spans="1:9" x14ac:dyDescent="0.3">
      <c r="A2358" t="s">
        <v>3907</v>
      </c>
      <c r="B2358" t="str">
        <f>"'"&amp;_history!A2358&amp;"'"</f>
        <v>'2014-15'</v>
      </c>
      <c r="C2358" t="s">
        <v>3908</v>
      </c>
      <c r="D2358" t="str">
        <f>"'"&amp;_history!B2358&amp;"'"</f>
        <v>'Josh'</v>
      </c>
      <c r="E2358" t="s">
        <v>3909</v>
      </c>
      <c r="F2358" t="str">
        <f>"'"&amp;_history!C2358&amp;"'"</f>
        <v>'Manson'</v>
      </c>
      <c r="G2358" t="s">
        <v>3910</v>
      </c>
      <c r="H2358" t="str">
        <f>"'"&amp;_history!D2358&amp;"'"</f>
        <v>'Anaheim Ducks'</v>
      </c>
      <c r="I2358" t="s">
        <v>3894</v>
      </c>
    </row>
    <row r="2359" spans="1:9" x14ac:dyDescent="0.3">
      <c r="A2359" t="s">
        <v>3907</v>
      </c>
      <c r="B2359" t="str">
        <f>"'"&amp;_history!A2359&amp;"'"</f>
        <v>'2014-15'</v>
      </c>
      <c r="C2359" t="s">
        <v>3908</v>
      </c>
      <c r="D2359" t="str">
        <f>"'"&amp;_history!B2359&amp;"'"</f>
        <v>'Ryan'</v>
      </c>
      <c r="E2359" t="s">
        <v>3909</v>
      </c>
      <c r="F2359" t="str">
        <f>"'"&amp;_history!C2359&amp;"'"</f>
        <v>'Miller'</v>
      </c>
      <c r="G2359" t="s">
        <v>3910</v>
      </c>
      <c r="H2359" t="str">
        <f>"'"&amp;_history!D2359&amp;"'"</f>
        <v>'Calgary Flames'</v>
      </c>
      <c r="I2359" t="s">
        <v>3894</v>
      </c>
    </row>
    <row r="2360" spans="1:9" x14ac:dyDescent="0.3">
      <c r="A2360" t="s">
        <v>3907</v>
      </c>
      <c r="B2360" t="str">
        <f>"'"&amp;_history!A2360&amp;"'"</f>
        <v>'2014-15'</v>
      </c>
      <c r="C2360" t="s">
        <v>3908</v>
      </c>
      <c r="D2360" t="str">
        <f>"'"&amp;_history!B2360&amp;"'"</f>
        <v>'Corey'</v>
      </c>
      <c r="E2360" t="s">
        <v>3909</v>
      </c>
      <c r="F2360" t="str">
        <f>"'"&amp;_history!C2360&amp;"'"</f>
        <v>'Perry'</v>
      </c>
      <c r="G2360" t="s">
        <v>3910</v>
      </c>
      <c r="H2360" t="str">
        <f>"'"&amp;_history!D2360&amp;"'"</f>
        <v>'Calgary Flames'</v>
      </c>
      <c r="I2360" t="s">
        <v>3894</v>
      </c>
    </row>
    <row r="2361" spans="1:9" x14ac:dyDescent="0.3">
      <c r="A2361" t="s">
        <v>3907</v>
      </c>
      <c r="B2361" t="str">
        <f>"'"&amp;_history!A2361&amp;"'"</f>
        <v>'2014-15'</v>
      </c>
      <c r="C2361" t="s">
        <v>3908</v>
      </c>
      <c r="D2361" t="str">
        <f>"'"&amp;_history!B2361&amp;"'"</f>
        <v>'Rickard'</v>
      </c>
      <c r="E2361" t="s">
        <v>3909</v>
      </c>
      <c r="F2361" t="str">
        <f>"'"&amp;_history!C2361&amp;"'"</f>
        <v>'Rakell'</v>
      </c>
      <c r="G2361" t="s">
        <v>3910</v>
      </c>
      <c r="H2361" t="str">
        <f>"'"&amp;_history!D2361&amp;"'"</f>
        <v>'Calgary Flames'</v>
      </c>
      <c r="I2361" t="s">
        <v>3894</v>
      </c>
    </row>
    <row r="2362" spans="1:9" x14ac:dyDescent="0.3">
      <c r="A2362" t="s">
        <v>3907</v>
      </c>
      <c r="B2362" t="str">
        <f>"'"&amp;_history!A2362&amp;"'"</f>
        <v>'2014-15'</v>
      </c>
      <c r="C2362" t="s">
        <v>3908</v>
      </c>
      <c r="D2362" t="str">
        <f>"'"&amp;_history!B2362&amp;"'"</f>
        <v>'Nick'</v>
      </c>
      <c r="E2362" t="s">
        <v>3909</v>
      </c>
      <c r="F2362" t="str">
        <f>"'"&amp;_history!C2362&amp;"'"</f>
        <v>'Ritchie'</v>
      </c>
      <c r="G2362" t="s">
        <v>3910</v>
      </c>
      <c r="H2362" t="str">
        <f>"'"&amp;_history!D2362&amp;"'"</f>
        <v>'Buffalo Sabres'</v>
      </c>
      <c r="I2362" t="s">
        <v>3894</v>
      </c>
    </row>
    <row r="2363" spans="1:9" x14ac:dyDescent="0.3">
      <c r="A2363" t="s">
        <v>3907</v>
      </c>
      <c r="B2363" t="str">
        <f>"'"&amp;_history!A2363&amp;"'"</f>
        <v>'2014-15'</v>
      </c>
      <c r="C2363" t="s">
        <v>3908</v>
      </c>
      <c r="D2363" t="str">
        <f>"'"&amp;_history!B2363&amp;"'"</f>
        <v>'Carter'</v>
      </c>
      <c r="E2363" t="s">
        <v>3909</v>
      </c>
      <c r="F2363" t="str">
        <f>"'"&amp;_history!C2363&amp;"'"</f>
        <v>'Rowney'</v>
      </c>
      <c r="G2363" t="s">
        <v>3910</v>
      </c>
      <c r="H2363" t="str">
        <f>"'"&amp;_history!D2363&amp;"'"</f>
        <v>'Buffalo Sabres'</v>
      </c>
      <c r="I2363" t="s">
        <v>3894</v>
      </c>
    </row>
    <row r="2364" spans="1:9" x14ac:dyDescent="0.3">
      <c r="A2364" t="s">
        <v>3907</v>
      </c>
      <c r="B2364" t="str">
        <f>"'"&amp;_history!A2364&amp;"'"</f>
        <v>'2014-15'</v>
      </c>
      <c r="C2364" t="s">
        <v>3908</v>
      </c>
      <c r="D2364" t="str">
        <f>"'"&amp;_history!B2364&amp;"'"</f>
        <v>'Devin'</v>
      </c>
      <c r="E2364" t="s">
        <v>3909</v>
      </c>
      <c r="F2364" t="str">
        <f>"'"&amp;_history!C2364&amp;"'"</f>
        <v>'Shore'</v>
      </c>
      <c r="G2364" t="s">
        <v>3910</v>
      </c>
      <c r="H2364" t="str">
        <f>"'"&amp;_history!D2364&amp;"'"</f>
        <v>'Boston Bruins'</v>
      </c>
      <c r="I2364" t="s">
        <v>3894</v>
      </c>
    </row>
    <row r="2365" spans="1:9" x14ac:dyDescent="0.3">
      <c r="A2365" t="s">
        <v>3907</v>
      </c>
      <c r="B2365" t="str">
        <f>"'"&amp;_history!A2365&amp;"'"</f>
        <v>'2014-15'</v>
      </c>
      <c r="C2365" t="s">
        <v>3908</v>
      </c>
      <c r="D2365" t="str">
        <f>"'"&amp;_history!B2365&amp;"'"</f>
        <v>'Jakob'</v>
      </c>
      <c r="E2365" t="s">
        <v>3909</v>
      </c>
      <c r="F2365" t="str">
        <f>"'"&amp;_history!C2365&amp;"'"</f>
        <v>'Silfverberg'</v>
      </c>
      <c r="G2365" t="s">
        <v>3910</v>
      </c>
      <c r="H2365" t="str">
        <f>"'"&amp;_history!D2365&amp;"'"</f>
        <v>'Boston Bruins'</v>
      </c>
      <c r="I2365" t="s">
        <v>3894</v>
      </c>
    </row>
    <row r="2366" spans="1:9" x14ac:dyDescent="0.3">
      <c r="A2366" t="s">
        <v>3907</v>
      </c>
      <c r="B2366" t="str">
        <f>"'"&amp;_history!A2366&amp;"'"</f>
        <v>'2014-15'</v>
      </c>
      <c r="C2366" t="s">
        <v>3908</v>
      </c>
      <c r="D2366" t="str">
        <f>"'"&amp;_history!B2366&amp;"'"</f>
        <v>'Daniel'</v>
      </c>
      <c r="E2366" t="s">
        <v>3909</v>
      </c>
      <c r="F2366" t="str">
        <f>"'"&amp;_history!C2366&amp;"'"</f>
        <v>'Sprong'</v>
      </c>
      <c r="G2366" t="s">
        <v>3910</v>
      </c>
      <c r="H2366" t="str">
        <f>"'"&amp;_history!D2366&amp;"'"</f>
        <v>'Arizona Coyotes'</v>
      </c>
      <c r="I2366" t="s">
        <v>3894</v>
      </c>
    </row>
    <row r="2367" spans="1:9" x14ac:dyDescent="0.3">
      <c r="A2367" t="s">
        <v>3907</v>
      </c>
      <c r="B2367" t="str">
        <f>"'"&amp;_history!A2367&amp;"'"</f>
        <v>'2014-15'</v>
      </c>
      <c r="C2367" t="s">
        <v>3908</v>
      </c>
      <c r="D2367" t="str">
        <f>"'"&amp;_history!B2367&amp;"'"</f>
        <v>'Troy'</v>
      </c>
      <c r="E2367" t="s">
        <v>3909</v>
      </c>
      <c r="F2367" t="str">
        <f>"'"&amp;_history!C2367&amp;"'"</f>
        <v>'Terry'</v>
      </c>
      <c r="G2367" t="s">
        <v>3910</v>
      </c>
      <c r="H2367" t="str">
        <f>"'"&amp;_history!D2367&amp;"'"</f>
        <v>'Arizona Coyotes'</v>
      </c>
      <c r="I2367" t="s">
        <v>3894</v>
      </c>
    </row>
    <row r="2368" spans="1:9" x14ac:dyDescent="0.3">
      <c r="A2368" t="s">
        <v>3907</v>
      </c>
      <c r="B2368" t="str">
        <f>"'"&amp;_history!A2368&amp;"'"</f>
        <v>'2014-15'</v>
      </c>
      <c r="C2368" t="s">
        <v>3908</v>
      </c>
      <c r="D2368" t="str">
        <f>"'"&amp;_history!B2368&amp;"'"</f>
        <v>'Josh'</v>
      </c>
      <c r="E2368" t="s">
        <v>3909</v>
      </c>
      <c r="F2368" t="str">
        <f>"'"&amp;_history!C2368&amp;"'"</f>
        <v>'Archibald'</v>
      </c>
      <c r="G2368" t="s">
        <v>3910</v>
      </c>
      <c r="H2368" t="str">
        <f>"'"&amp;_history!D2368&amp;"'"</f>
        <v>'Arizona Coyotes'</v>
      </c>
      <c r="I2368" t="s">
        <v>3894</v>
      </c>
    </row>
    <row r="2369" spans="1:9" x14ac:dyDescent="0.3">
      <c r="A2369" t="s">
        <v>3907</v>
      </c>
      <c r="B2369" t="str">
        <f>"'"&amp;_history!A2369&amp;"'"</f>
        <v>'2014-15'</v>
      </c>
      <c r="C2369" t="s">
        <v>3908</v>
      </c>
      <c r="D2369" t="str">
        <f>"'"&amp;_history!B2369&amp;"'"</f>
        <v>'Kyle'</v>
      </c>
      <c r="E2369" t="s">
        <v>3909</v>
      </c>
      <c r="F2369" t="str">
        <f>"'"&amp;_history!C2369&amp;"'"</f>
        <v>'Capobianco'</v>
      </c>
      <c r="G2369" t="s">
        <v>3910</v>
      </c>
      <c r="H2369" t="str">
        <f>"'"&amp;_history!D2369&amp;"'"</f>
        <v>'Arizona Coyotes'</v>
      </c>
      <c r="I2369" t="s">
        <v>3894</v>
      </c>
    </row>
    <row r="2370" spans="1:9" x14ac:dyDescent="0.3">
      <c r="A2370" t="s">
        <v>3907</v>
      </c>
      <c r="B2370" t="str">
        <f>"'"&amp;_history!A2370&amp;"'"</f>
        <v>'2014-15'</v>
      </c>
      <c r="C2370" t="s">
        <v>3908</v>
      </c>
      <c r="D2370" t="str">
        <f>"'"&amp;_history!B2370&amp;"'"</f>
        <v>'Jakob'</v>
      </c>
      <c r="E2370" t="s">
        <v>3909</v>
      </c>
      <c r="F2370" t="str">
        <f>"'"&amp;_history!C2370&amp;"'"</f>
        <v>'Chychrun'</v>
      </c>
      <c r="G2370" t="s">
        <v>3910</v>
      </c>
      <c r="H2370" t="str">
        <f>"'"&amp;_history!D2370&amp;"'"</f>
        <v>'Arizona Coyotes'</v>
      </c>
      <c r="I2370" t="s">
        <v>3894</v>
      </c>
    </row>
    <row r="2371" spans="1:9" x14ac:dyDescent="0.3">
      <c r="A2371" t="s">
        <v>3907</v>
      </c>
      <c r="B2371" t="str">
        <f>"'"&amp;_history!A2371&amp;"'"</f>
        <v>'2014-15'</v>
      </c>
      <c r="C2371" t="s">
        <v>3908</v>
      </c>
      <c r="D2371" t="str">
        <f>"'"&amp;_history!B2371&amp;"'"</f>
        <v>'Kevin'</v>
      </c>
      <c r="E2371" t="s">
        <v>3909</v>
      </c>
      <c r="F2371" t="str">
        <f>"'"&amp;_history!C2371&amp;"'"</f>
        <v>'Connauton'</v>
      </c>
      <c r="G2371" t="s">
        <v>3910</v>
      </c>
      <c r="H2371" t="str">
        <f>"'"&amp;_history!D2371&amp;"'"</f>
        <v>'Arizona Coyotes'</v>
      </c>
      <c r="I2371" t="s">
        <v>3894</v>
      </c>
    </row>
    <row r="2372" spans="1:9" x14ac:dyDescent="0.3">
      <c r="A2372" t="s">
        <v>3907</v>
      </c>
      <c r="B2372" t="str">
        <f>"'"&amp;_history!A2372&amp;"'"</f>
        <v>'2014-15'</v>
      </c>
      <c r="C2372" t="s">
        <v>3908</v>
      </c>
      <c r="D2372" t="str">
        <f>"'"&amp;_history!B2372&amp;"'"</f>
        <v>'Nick'</v>
      </c>
      <c r="E2372" t="s">
        <v>3909</v>
      </c>
      <c r="F2372" t="str">
        <f>"'"&amp;_history!C2372&amp;"'"</f>
        <v>'Cousins'</v>
      </c>
      <c r="G2372" t="s">
        <v>3910</v>
      </c>
      <c r="H2372" t="str">
        <f>"'"&amp;_history!D2372&amp;"'"</f>
        <v>'Arizona Coyotes'</v>
      </c>
      <c r="I2372" t="s">
        <v>3894</v>
      </c>
    </row>
    <row r="2373" spans="1:9" x14ac:dyDescent="0.3">
      <c r="A2373" t="s">
        <v>3907</v>
      </c>
      <c r="B2373" t="str">
        <f>"'"&amp;_history!A2373&amp;"'"</f>
        <v>'2014-15'</v>
      </c>
      <c r="C2373" t="s">
        <v>3908</v>
      </c>
      <c r="D2373" t="str">
        <f>"'"&amp;_history!B2373&amp;"'"</f>
        <v>'Lawson'</v>
      </c>
      <c r="E2373" t="s">
        <v>3909</v>
      </c>
      <c r="F2373" t="str">
        <f>"'"&amp;_history!C2373&amp;"'"</f>
        <v>'Crouse'</v>
      </c>
      <c r="G2373" t="s">
        <v>3910</v>
      </c>
      <c r="H2373" t="str">
        <f>"'"&amp;_history!D2373&amp;"'"</f>
        <v>'Arizona Coyotes'</v>
      </c>
      <c r="I2373" t="s">
        <v>3894</v>
      </c>
    </row>
    <row r="2374" spans="1:9" x14ac:dyDescent="0.3">
      <c r="A2374" t="s">
        <v>3907</v>
      </c>
      <c r="B2374" t="str">
        <f>"'"&amp;_history!A2374&amp;"'"</f>
        <v>'2014-15'</v>
      </c>
      <c r="C2374" t="s">
        <v>3908</v>
      </c>
      <c r="D2374" t="str">
        <f>"'"&amp;_history!B2374&amp;"'"</f>
        <v>'Jason'</v>
      </c>
      <c r="E2374" t="s">
        <v>3909</v>
      </c>
      <c r="F2374" t="str">
        <f>"'"&amp;_history!C2374&amp;"'"</f>
        <v>'Demers'</v>
      </c>
      <c r="G2374" t="s">
        <v>3910</v>
      </c>
      <c r="H2374" t="str">
        <f>"'"&amp;_history!D2374&amp;"'"</f>
        <v>'Arizona Coyotes'</v>
      </c>
      <c r="I2374" t="s">
        <v>3894</v>
      </c>
    </row>
    <row r="2375" spans="1:9" x14ac:dyDescent="0.3">
      <c r="A2375" t="s">
        <v>3907</v>
      </c>
      <c r="B2375" t="str">
        <f>"'"&amp;_history!A2375&amp;"'"</f>
        <v>'2014-15'</v>
      </c>
      <c r="C2375" t="s">
        <v>3908</v>
      </c>
      <c r="D2375" t="str">
        <f>"'"&amp;_history!B2375&amp;"'"</f>
        <v>'Christian'</v>
      </c>
      <c r="E2375" t="s">
        <v>3909</v>
      </c>
      <c r="F2375" t="str">
        <f>"'"&amp;_history!C2375&amp;"'"</f>
        <v>'Dvorak'</v>
      </c>
      <c r="G2375" t="s">
        <v>3910</v>
      </c>
      <c r="H2375" t="str">
        <f>"'"&amp;_history!D2375&amp;"'"</f>
        <v>'Arizona Coyotes'</v>
      </c>
      <c r="I2375" t="s">
        <v>3894</v>
      </c>
    </row>
    <row r="2376" spans="1:9" x14ac:dyDescent="0.3">
      <c r="A2376" t="s">
        <v>3907</v>
      </c>
      <c r="B2376" t="str">
        <f>"'"&amp;_history!A2376&amp;"'"</f>
        <v>'2014-15'</v>
      </c>
      <c r="C2376" t="s">
        <v>3908</v>
      </c>
      <c r="D2376" t="str">
        <f>"'"&amp;_history!B2376&amp;"'"</f>
        <v>'Oliver'</v>
      </c>
      <c r="E2376" t="s">
        <v>3909</v>
      </c>
      <c r="F2376" t="str">
        <f>"'"&amp;_history!C2376&amp;"'"</f>
        <v>'Ekman-Larsson'</v>
      </c>
      <c r="G2376" t="s">
        <v>3910</v>
      </c>
      <c r="H2376" t="str">
        <f>"'"&amp;_history!D2376&amp;"'"</f>
        <v>'Arizona Coyotes'</v>
      </c>
      <c r="I2376" t="s">
        <v>3894</v>
      </c>
    </row>
    <row r="2377" spans="1:9" x14ac:dyDescent="0.3">
      <c r="A2377" t="s">
        <v>3907</v>
      </c>
      <c r="B2377" t="str">
        <f>"'"&amp;_history!A2377&amp;"'"</f>
        <v>'2014-15'</v>
      </c>
      <c r="C2377" t="s">
        <v>3908</v>
      </c>
      <c r="D2377" t="str">
        <f>"'"&amp;_history!B2377&amp;"'"</f>
        <v>'Christian'</v>
      </c>
      <c r="E2377" t="s">
        <v>3909</v>
      </c>
      <c r="F2377" t="str">
        <f>"'"&amp;_history!C2377&amp;"'"</f>
        <v>'Fischer'</v>
      </c>
      <c r="G2377" t="s">
        <v>3910</v>
      </c>
      <c r="H2377" t="str">
        <f>"'"&amp;_history!D2377&amp;"'"</f>
        <v>'Arizona Coyotes'</v>
      </c>
      <c r="I2377" t="s">
        <v>3894</v>
      </c>
    </row>
    <row r="2378" spans="1:9" x14ac:dyDescent="0.3">
      <c r="A2378" t="s">
        <v>3907</v>
      </c>
      <c r="B2378" t="str">
        <f>"'"&amp;_history!A2378&amp;"'"</f>
        <v>'2014-15'</v>
      </c>
      <c r="C2378" t="s">
        <v>3908</v>
      </c>
      <c r="D2378" t="str">
        <f>"'"&amp;_history!B2378&amp;"'"</f>
        <v>'Alex'</v>
      </c>
      <c r="E2378" t="s">
        <v>3909</v>
      </c>
      <c r="F2378" t="str">
        <f>"'"&amp;_history!C2378&amp;"'"</f>
        <v>'Galchenyuk'</v>
      </c>
      <c r="G2378" t="s">
        <v>3910</v>
      </c>
      <c r="H2378" t="str">
        <f>"'"&amp;_history!D2378&amp;"'"</f>
        <v>'Arizona Coyotes'</v>
      </c>
      <c r="I2378" t="s">
        <v>3894</v>
      </c>
    </row>
    <row r="2379" spans="1:9" x14ac:dyDescent="0.3">
      <c r="A2379" t="s">
        <v>3907</v>
      </c>
      <c r="B2379" t="str">
        <f>"'"&amp;_history!A2379&amp;"'"</f>
        <v>'2014-15'</v>
      </c>
      <c r="C2379" t="s">
        <v>3908</v>
      </c>
      <c r="D2379" t="str">
        <f>"'"&amp;_history!B2379&amp;"'"</f>
        <v>'Conor'</v>
      </c>
      <c r="E2379" t="s">
        <v>3909</v>
      </c>
      <c r="F2379" t="str">
        <f>"'"&amp;_history!C2379&amp;"'"</f>
        <v>'Garland'</v>
      </c>
      <c r="G2379" t="s">
        <v>3910</v>
      </c>
      <c r="H2379" t="str">
        <f>"'"&amp;_history!D2379&amp;"'"</f>
        <v>'Arizona Coyotes'</v>
      </c>
      <c r="I2379" t="s">
        <v>3894</v>
      </c>
    </row>
    <row r="2380" spans="1:9" x14ac:dyDescent="0.3">
      <c r="A2380" t="s">
        <v>3907</v>
      </c>
      <c r="B2380" t="str">
        <f>"'"&amp;_history!A2380&amp;"'"</f>
        <v>'2014-15'</v>
      </c>
      <c r="C2380" t="s">
        <v>3908</v>
      </c>
      <c r="D2380" t="str">
        <f>"'"&amp;_history!B2380&amp;"'"</f>
        <v>'Alex'</v>
      </c>
      <c r="E2380" t="s">
        <v>3909</v>
      </c>
      <c r="F2380" t="str">
        <f>"'"&amp;_history!C2380&amp;"'"</f>
        <v>'Goligoski'</v>
      </c>
      <c r="G2380" t="s">
        <v>3910</v>
      </c>
      <c r="H2380" t="str">
        <f>"'"&amp;_history!D2380&amp;"'"</f>
        <v>'Arizona Coyotes'</v>
      </c>
      <c r="I2380" t="s">
        <v>3894</v>
      </c>
    </row>
    <row r="2381" spans="1:9" x14ac:dyDescent="0.3">
      <c r="A2381" t="s">
        <v>3907</v>
      </c>
      <c r="B2381" t="str">
        <f>"'"&amp;_history!A2381&amp;"'"</f>
        <v>'2014-15'</v>
      </c>
      <c r="C2381" t="s">
        <v>3908</v>
      </c>
      <c r="D2381" t="str">
        <f>"'"&amp;_history!B2381&amp;"'"</f>
        <v>'Michael'</v>
      </c>
      <c r="E2381" t="s">
        <v>3909</v>
      </c>
      <c r="F2381" t="str">
        <f>"'"&amp;_history!C2381&amp;"'"</f>
        <v>'Grabner'</v>
      </c>
      <c r="G2381" t="s">
        <v>3910</v>
      </c>
      <c r="H2381" t="str">
        <f>"'"&amp;_history!D2381&amp;"'"</f>
        <v>'Arizona Coyotes'</v>
      </c>
      <c r="I2381" t="s">
        <v>3894</v>
      </c>
    </row>
    <row r="2382" spans="1:9" x14ac:dyDescent="0.3">
      <c r="A2382" t="s">
        <v>3907</v>
      </c>
      <c r="B2382" t="str">
        <f>"'"&amp;_history!A2382&amp;"'"</f>
        <v>'2014-15'</v>
      </c>
      <c r="C2382" t="s">
        <v>3908</v>
      </c>
      <c r="D2382" t="str">
        <f>"'"&amp;_history!B2382&amp;"'"</f>
        <v>'Vinnie'</v>
      </c>
      <c r="E2382" t="s">
        <v>3909</v>
      </c>
      <c r="F2382" t="str">
        <f>"'"&amp;_history!C2382&amp;"'"</f>
        <v>'Hinostroza'</v>
      </c>
      <c r="G2382" t="s">
        <v>3910</v>
      </c>
      <c r="H2382" t="str">
        <f>"'"&amp;_history!D2382&amp;"'"</f>
        <v>'Arizona Coyotes'</v>
      </c>
      <c r="I2382" t="s">
        <v>3894</v>
      </c>
    </row>
    <row r="2383" spans="1:9" x14ac:dyDescent="0.3">
      <c r="A2383" t="s">
        <v>3907</v>
      </c>
      <c r="B2383" t="str">
        <f>"'"&amp;_history!A2383&amp;"'"</f>
        <v>'2014-15'</v>
      </c>
      <c r="C2383" t="s">
        <v>3908</v>
      </c>
      <c r="D2383" t="str">
        <f>"'"&amp;_history!B2383&amp;"'"</f>
        <v>'Niklas'</v>
      </c>
      <c r="E2383" t="s">
        <v>3909</v>
      </c>
      <c r="F2383" t="str">
        <f>"'"&amp;_history!C2383&amp;"'"</f>
        <v>'Hjalmarsson'</v>
      </c>
      <c r="G2383" t="s">
        <v>3910</v>
      </c>
      <c r="H2383" t="str">
        <f>"'"&amp;_history!D2383&amp;"'"</f>
        <v>'Arizona Coyotes'</v>
      </c>
      <c r="I2383" t="s">
        <v>3894</v>
      </c>
    </row>
    <row r="2384" spans="1:9" x14ac:dyDescent="0.3">
      <c r="A2384" t="s">
        <v>3907</v>
      </c>
      <c r="B2384" t="str">
        <f>"'"&amp;_history!A2384&amp;"'"</f>
        <v>'2014-15'</v>
      </c>
      <c r="C2384" t="s">
        <v>3908</v>
      </c>
      <c r="D2384" t="str">
        <f>"'"&amp;_history!B2384&amp;"'"</f>
        <v>'Clayton'</v>
      </c>
      <c r="E2384" t="s">
        <v>3909</v>
      </c>
      <c r="F2384" t="str">
        <f>"'"&amp;_history!C2384&amp;"'"</f>
        <v>'Keller'</v>
      </c>
      <c r="G2384" t="s">
        <v>3910</v>
      </c>
      <c r="H2384" t="str">
        <f>"'"&amp;_history!D2384&amp;"'"</f>
        <v>'Arizona Coyotes'</v>
      </c>
      <c r="I2384" t="s">
        <v>3894</v>
      </c>
    </row>
    <row r="2385" spans="1:9" x14ac:dyDescent="0.3">
      <c r="A2385" t="s">
        <v>3907</v>
      </c>
      <c r="B2385" t="str">
        <f>"'"&amp;_history!A2385&amp;"'"</f>
        <v>'2014-15'</v>
      </c>
      <c r="C2385" t="s">
        <v>3908</v>
      </c>
      <c r="D2385" t="str">
        <f>"'"&amp;_history!B2385&amp;"'"</f>
        <v>'Mario'</v>
      </c>
      <c r="E2385" t="s">
        <v>3909</v>
      </c>
      <c r="F2385" t="str">
        <f>"'"&amp;_history!C2385&amp;"'"</f>
        <v>'Kempe'</v>
      </c>
      <c r="G2385" t="s">
        <v>3910</v>
      </c>
      <c r="H2385" t="str">
        <f>"'"&amp;_history!D2385&amp;"'"</f>
        <v>'Arizona Coyotes'</v>
      </c>
      <c r="I2385" t="s">
        <v>3894</v>
      </c>
    </row>
    <row r="2386" spans="1:9" x14ac:dyDescent="0.3">
      <c r="A2386" t="s">
        <v>3907</v>
      </c>
      <c r="B2386" t="str">
        <f>"'"&amp;_history!A2386&amp;"'"</f>
        <v>'2014-15'</v>
      </c>
      <c r="C2386" t="s">
        <v>3908</v>
      </c>
      <c r="D2386" t="str">
        <f>"'"&amp;_history!B2386&amp;"'"</f>
        <v>'Darcy'</v>
      </c>
      <c r="E2386" t="s">
        <v>3909</v>
      </c>
      <c r="F2386" t="str">
        <f>"'"&amp;_history!C2386&amp;"'"</f>
        <v>'Kuemper'</v>
      </c>
      <c r="G2386" t="s">
        <v>3910</v>
      </c>
      <c r="H2386" t="str">
        <f>"'"&amp;_history!D2386&amp;"'"</f>
        <v>'Carolina Hurricanes'</v>
      </c>
      <c r="I2386" t="s">
        <v>3894</v>
      </c>
    </row>
    <row r="2387" spans="1:9" x14ac:dyDescent="0.3">
      <c r="A2387" t="s">
        <v>3907</v>
      </c>
      <c r="B2387" t="str">
        <f>"'"&amp;_history!A2387&amp;"'"</f>
        <v>'2014-15'</v>
      </c>
      <c r="C2387" t="s">
        <v>3908</v>
      </c>
      <c r="D2387" t="str">
        <f>"'"&amp;_history!B2387&amp;"'"</f>
        <v>'Ilya'</v>
      </c>
      <c r="E2387" t="s">
        <v>3909</v>
      </c>
      <c r="F2387" t="str">
        <f>"'"&amp;_history!C2387&amp;"'"</f>
        <v>'Lyubushkin'</v>
      </c>
      <c r="G2387" t="s">
        <v>3910</v>
      </c>
      <c r="H2387" t="str">
        <f>"'"&amp;_history!D2387&amp;"'"</f>
        <v>'Carolina Hurricanes'</v>
      </c>
      <c r="I2387" t="s">
        <v>3894</v>
      </c>
    </row>
    <row r="2388" spans="1:9" x14ac:dyDescent="0.3">
      <c r="A2388" t="s">
        <v>3907</v>
      </c>
      <c r="B2388" t="str">
        <f>"'"&amp;_history!A2388&amp;"'"</f>
        <v>'2014-15'</v>
      </c>
      <c r="C2388" t="s">
        <v>3908</v>
      </c>
      <c r="D2388" t="str">
        <f>"'"&amp;_history!B2388&amp;"'"</f>
        <v>'Jordan'</v>
      </c>
      <c r="E2388" t="s">
        <v>3909</v>
      </c>
      <c r="F2388" t="str">
        <f>"'"&amp;_history!C2388&amp;"'"</f>
        <v>'Oesterle'</v>
      </c>
      <c r="G2388" t="s">
        <v>3910</v>
      </c>
      <c r="H2388" t="str">
        <f>"'"&amp;_history!D2388&amp;"'"</f>
        <v>'Carolina Hurricanes'</v>
      </c>
      <c r="I2388" t="s">
        <v>3894</v>
      </c>
    </row>
    <row r="2389" spans="1:9" x14ac:dyDescent="0.3">
      <c r="A2389" t="s">
        <v>3907</v>
      </c>
      <c r="B2389" t="str">
        <f>"'"&amp;_history!A2389&amp;"'"</f>
        <v>'2014-15'</v>
      </c>
      <c r="C2389" t="s">
        <v>3908</v>
      </c>
      <c r="D2389" t="str">
        <f>"'"&amp;_history!B2389&amp;"'"</f>
        <v>'Richard'</v>
      </c>
      <c r="E2389" t="s">
        <v>3909</v>
      </c>
      <c r="F2389" t="str">
        <f>"'"&amp;_history!C2389&amp;"'"</f>
        <v>'Panik'</v>
      </c>
      <c r="G2389" t="s">
        <v>3910</v>
      </c>
      <c r="H2389" t="str">
        <f>"'"&amp;_history!D2389&amp;"'"</f>
        <v>'Calgary Flames'</v>
      </c>
      <c r="I2389" t="s">
        <v>3894</v>
      </c>
    </row>
    <row r="2390" spans="1:9" x14ac:dyDescent="0.3">
      <c r="A2390" t="s">
        <v>3907</v>
      </c>
      <c r="B2390" t="str">
        <f>"'"&amp;_history!A2390&amp;"'"</f>
        <v>'2014-15'</v>
      </c>
      <c r="C2390" t="s">
        <v>3908</v>
      </c>
      <c r="D2390" t="str">
        <f>"'"&amp;_history!B2390&amp;"'"</f>
        <v>'Calvin'</v>
      </c>
      <c r="E2390" t="s">
        <v>3909</v>
      </c>
      <c r="F2390" t="str">
        <f>"'"&amp;_history!C2390&amp;"'"</f>
        <v>'Pickard'</v>
      </c>
      <c r="G2390" t="s">
        <v>3910</v>
      </c>
      <c r="H2390" t="str">
        <f>"'"&amp;_history!D2390&amp;"'"</f>
        <v>'Calgary Flames'</v>
      </c>
      <c r="I2390" t="s">
        <v>3894</v>
      </c>
    </row>
    <row r="2391" spans="1:9" x14ac:dyDescent="0.3">
      <c r="A2391" t="s">
        <v>3907</v>
      </c>
      <c r="B2391" t="str">
        <f>"'"&amp;_history!A2391&amp;"'"</f>
        <v>'2014-15'</v>
      </c>
      <c r="C2391" t="s">
        <v>3908</v>
      </c>
      <c r="D2391" t="str">
        <f>"'"&amp;_history!B2391&amp;"'"</f>
        <v>'Antti'</v>
      </c>
      <c r="E2391" t="s">
        <v>3909</v>
      </c>
      <c r="F2391" t="str">
        <f>"'"&amp;_history!C2391&amp;"'"</f>
        <v>'Raanta'</v>
      </c>
      <c r="G2391" t="s">
        <v>3910</v>
      </c>
      <c r="H2391" t="str">
        <f>"'"&amp;_history!D2391&amp;"'"</f>
        <v>'Buffalo Sabres'</v>
      </c>
      <c r="I2391" t="s">
        <v>3894</v>
      </c>
    </row>
    <row r="2392" spans="1:9" x14ac:dyDescent="0.3">
      <c r="A2392" t="s">
        <v>3907</v>
      </c>
      <c r="B2392" t="str">
        <f>"'"&amp;_history!A2392&amp;"'"</f>
        <v>'2014-15'</v>
      </c>
      <c r="C2392" t="s">
        <v>3908</v>
      </c>
      <c r="D2392" t="str">
        <f>"'"&amp;_history!B2392&amp;"'"</f>
        <v>'Brad'</v>
      </c>
      <c r="E2392" t="s">
        <v>3909</v>
      </c>
      <c r="F2392" t="str">
        <f>"'"&amp;_history!C2392&amp;"'"</f>
        <v>'Richardson'</v>
      </c>
      <c r="G2392" t="s">
        <v>3910</v>
      </c>
      <c r="H2392" t="str">
        <f>"'"&amp;_history!D2392&amp;"'"</f>
        <v>'Buffalo Sabres'</v>
      </c>
      <c r="I2392" t="s">
        <v>3894</v>
      </c>
    </row>
    <row r="2393" spans="1:9" x14ac:dyDescent="0.3">
      <c r="A2393" t="s">
        <v>3907</v>
      </c>
      <c r="B2393" t="str">
        <f>"'"&amp;_history!A2393&amp;"'"</f>
        <v>'2014-15'</v>
      </c>
      <c r="C2393" t="s">
        <v>3908</v>
      </c>
      <c r="D2393" t="str">
        <f>"'"&amp;_history!B2393&amp;"'"</f>
        <v>'Nick'</v>
      </c>
      <c r="E2393" t="s">
        <v>3909</v>
      </c>
      <c r="F2393" t="str">
        <f>"'"&amp;_history!C2393&amp;"'"</f>
        <v>'Schmaltz'</v>
      </c>
      <c r="G2393" t="s">
        <v>3910</v>
      </c>
      <c r="H2393" t="str">
        <f>"'"&amp;_history!D2393&amp;"'"</f>
        <v>'Boston Bruins'</v>
      </c>
      <c r="I2393" t="s">
        <v>3894</v>
      </c>
    </row>
    <row r="2394" spans="1:9" x14ac:dyDescent="0.3">
      <c r="A2394" t="s">
        <v>3907</v>
      </c>
      <c r="B2394" t="str">
        <f>"'"&amp;_history!A2394&amp;"'"</f>
        <v>'2014-15'</v>
      </c>
      <c r="C2394" t="s">
        <v>3908</v>
      </c>
      <c r="D2394" t="str">
        <f>"'"&amp;_history!B2394&amp;"'"</f>
        <v>'Derek'</v>
      </c>
      <c r="E2394" t="s">
        <v>3909</v>
      </c>
      <c r="F2394" t="str">
        <f>"'"&amp;_history!C2394&amp;"'"</f>
        <v>'Stepan'</v>
      </c>
      <c r="G2394" t="s">
        <v>3910</v>
      </c>
      <c r="H2394" t="str">
        <f>"'"&amp;_history!D2394&amp;"'"</f>
        <v>'Boston Bruins'</v>
      </c>
      <c r="I2394" t="s">
        <v>3894</v>
      </c>
    </row>
    <row r="2395" spans="1:9" x14ac:dyDescent="0.3">
      <c r="A2395" t="s">
        <v>3907</v>
      </c>
      <c r="B2395" t="str">
        <f>"'"&amp;_history!A2395&amp;"'"</f>
        <v>'2014-15'</v>
      </c>
      <c r="C2395" t="s">
        <v>3908</v>
      </c>
      <c r="D2395" t="str">
        <f>"'"&amp;_history!B2395&amp;"'"</f>
        <v>'Noel'</v>
      </c>
      <c r="E2395" t="s">
        <v>3909</v>
      </c>
      <c r="F2395" t="str">
        <f>"'"&amp;_history!C2395&amp;"'"</f>
        <v>'Acciari'</v>
      </c>
      <c r="G2395" t="s">
        <v>3910</v>
      </c>
      <c r="H2395" t="str">
        <f>"'"&amp;_history!D2395&amp;"'"</f>
        <v>'Boston Bruins'</v>
      </c>
      <c r="I2395" t="s">
        <v>3894</v>
      </c>
    </row>
    <row r="2396" spans="1:9" x14ac:dyDescent="0.3">
      <c r="A2396" t="s">
        <v>3907</v>
      </c>
      <c r="B2396" t="str">
        <f>"'"&amp;_history!A2396&amp;"'"</f>
        <v>'2014-15'</v>
      </c>
      <c r="C2396" t="s">
        <v>3908</v>
      </c>
      <c r="D2396" t="str">
        <f>"'"&amp;_history!B2396&amp;"'"</f>
        <v>'David'</v>
      </c>
      <c r="E2396" t="s">
        <v>3909</v>
      </c>
      <c r="F2396" t="str">
        <f>"'"&amp;_history!C2396&amp;"'"</f>
        <v>'Backes'</v>
      </c>
      <c r="G2396" t="s">
        <v>3910</v>
      </c>
      <c r="H2396" t="str">
        <f>"'"&amp;_history!D2396&amp;"'"</f>
        <v>'Boston Bruins'</v>
      </c>
      <c r="I2396" t="s">
        <v>3894</v>
      </c>
    </row>
    <row r="2397" spans="1:9" x14ac:dyDescent="0.3">
      <c r="A2397" t="s">
        <v>3907</v>
      </c>
      <c r="B2397" t="str">
        <f>"'"&amp;_history!A2397&amp;"'"</f>
        <v>'2014-15'</v>
      </c>
      <c r="C2397" t="s">
        <v>3908</v>
      </c>
      <c r="D2397" t="str">
        <f>"'"&amp;_history!B2397&amp;"'"</f>
        <v>'Patrice'</v>
      </c>
      <c r="E2397" t="s">
        <v>3909</v>
      </c>
      <c r="F2397" t="str">
        <f>"'"&amp;_history!C2397&amp;"'"</f>
        <v>'Bergeron'</v>
      </c>
      <c r="G2397" t="s">
        <v>3910</v>
      </c>
      <c r="H2397" t="str">
        <f>"'"&amp;_history!D2397&amp;"'"</f>
        <v>'Boston Bruins'</v>
      </c>
      <c r="I2397" t="s">
        <v>3894</v>
      </c>
    </row>
    <row r="2398" spans="1:9" x14ac:dyDescent="0.3">
      <c r="A2398" t="s">
        <v>3907</v>
      </c>
      <c r="B2398" t="str">
        <f>"'"&amp;_history!A2398&amp;"'"</f>
        <v>'2014-15'</v>
      </c>
      <c r="C2398" t="s">
        <v>3908</v>
      </c>
      <c r="D2398" t="str">
        <f>"'"&amp;_history!B2398&amp;"'"</f>
        <v>'Brandon'</v>
      </c>
      <c r="E2398" t="s">
        <v>3909</v>
      </c>
      <c r="F2398" t="str">
        <f>"'"&amp;_history!C2398&amp;"'"</f>
        <v>'Carlo'</v>
      </c>
      <c r="G2398" t="s">
        <v>3910</v>
      </c>
      <c r="H2398" t="str">
        <f>"'"&amp;_history!D2398&amp;"'"</f>
        <v>'Boston Bruins'</v>
      </c>
      <c r="I2398" t="s">
        <v>3894</v>
      </c>
    </row>
    <row r="2399" spans="1:9" x14ac:dyDescent="0.3">
      <c r="A2399" t="s">
        <v>3907</v>
      </c>
      <c r="B2399" t="str">
        <f>"'"&amp;_history!A2399&amp;"'"</f>
        <v>'2014-15'</v>
      </c>
      <c r="C2399" t="s">
        <v>3908</v>
      </c>
      <c r="D2399" t="str">
        <f>"'"&amp;_history!B2399&amp;"'"</f>
        <v>'Zdeno'</v>
      </c>
      <c r="E2399" t="s">
        <v>3909</v>
      </c>
      <c r="F2399" t="str">
        <f>"'"&amp;_history!C2399&amp;"'"</f>
        <v>'Chara'</v>
      </c>
      <c r="G2399" t="s">
        <v>3910</v>
      </c>
      <c r="H2399" t="str">
        <f>"'"&amp;_history!D2399&amp;"'"</f>
        <v>'Boston Bruins'</v>
      </c>
      <c r="I2399" t="s">
        <v>3894</v>
      </c>
    </row>
    <row r="2400" spans="1:9" x14ac:dyDescent="0.3">
      <c r="A2400" t="s">
        <v>3907</v>
      </c>
      <c r="B2400" t="str">
        <f>"'"&amp;_history!A2400&amp;"'"</f>
        <v>'2014-15'</v>
      </c>
      <c r="C2400" t="s">
        <v>3908</v>
      </c>
      <c r="D2400" t="str">
        <f>"'"&amp;_history!B2400&amp;"'"</f>
        <v>'Connor'</v>
      </c>
      <c r="E2400" t="s">
        <v>3909</v>
      </c>
      <c r="F2400" t="str">
        <f>"'"&amp;_history!C2400&amp;"'"</f>
        <v>'Clifton'</v>
      </c>
      <c r="G2400" t="s">
        <v>3910</v>
      </c>
      <c r="H2400" t="str">
        <f>"'"&amp;_history!D2400&amp;"'"</f>
        <v>'Boston Bruins'</v>
      </c>
      <c r="I2400" t="s">
        <v>3894</v>
      </c>
    </row>
    <row r="2401" spans="1:9" x14ac:dyDescent="0.3">
      <c r="A2401" t="s">
        <v>3907</v>
      </c>
      <c r="B2401" t="str">
        <f>"'"&amp;_history!A2401&amp;"'"</f>
        <v>'2014-15'</v>
      </c>
      <c r="C2401" t="s">
        <v>3908</v>
      </c>
      <c r="D2401" t="str">
        <f>"'"&amp;_history!B2401&amp;"'"</f>
        <v>'Charlie'</v>
      </c>
      <c r="E2401" t="s">
        <v>3909</v>
      </c>
      <c r="F2401" t="str">
        <f>"'"&amp;_history!C2401&amp;"'"</f>
        <v>'Coyle'</v>
      </c>
      <c r="G2401" t="s">
        <v>3910</v>
      </c>
      <c r="H2401" t="str">
        <f>"'"&amp;_history!D2401&amp;"'"</f>
        <v>'Boston Bruins'</v>
      </c>
      <c r="I2401" t="s">
        <v>3894</v>
      </c>
    </row>
    <row r="2402" spans="1:9" x14ac:dyDescent="0.3">
      <c r="A2402" t="s">
        <v>3907</v>
      </c>
      <c r="B2402" t="str">
        <f>"'"&amp;_history!A2402&amp;"'"</f>
        <v>'2014-15'</v>
      </c>
      <c r="C2402" t="s">
        <v>3908</v>
      </c>
      <c r="D2402" t="str">
        <f>"'"&amp;_history!B2402&amp;"'"</f>
        <v>'Jake'</v>
      </c>
      <c r="E2402" t="s">
        <v>3909</v>
      </c>
      <c r="F2402" t="str">
        <f>"'"&amp;_history!C2402&amp;"'"</f>
        <v>'DeBrusk'</v>
      </c>
      <c r="G2402" t="s">
        <v>3910</v>
      </c>
      <c r="H2402" t="str">
        <f>"'"&amp;_history!D2402&amp;"'"</f>
        <v>'Boston Bruins'</v>
      </c>
      <c r="I2402" t="s">
        <v>3894</v>
      </c>
    </row>
    <row r="2403" spans="1:9" x14ac:dyDescent="0.3">
      <c r="A2403" t="s">
        <v>3907</v>
      </c>
      <c r="B2403" t="str">
        <f>"'"&amp;_history!A2403&amp;"'"</f>
        <v>'2014-15'</v>
      </c>
      <c r="C2403" t="s">
        <v>3908</v>
      </c>
      <c r="D2403" t="str">
        <f>"'"&amp;_history!B2403&amp;"'"</f>
        <v>'Matt'</v>
      </c>
      <c r="E2403" t="s">
        <v>3909</v>
      </c>
      <c r="F2403" t="str">
        <f>"'"&amp;_history!C2403&amp;"'"</f>
        <v>'Grzelcyk'</v>
      </c>
      <c r="G2403" t="s">
        <v>3910</v>
      </c>
      <c r="H2403" t="str">
        <f>"'"&amp;_history!D2403&amp;"'"</f>
        <v>'Boston Bruins'</v>
      </c>
      <c r="I2403" t="s">
        <v>3894</v>
      </c>
    </row>
    <row r="2404" spans="1:9" x14ac:dyDescent="0.3">
      <c r="A2404" t="s">
        <v>3907</v>
      </c>
      <c r="B2404" t="str">
        <f>"'"&amp;_history!A2404&amp;"'"</f>
        <v>'2014-15'</v>
      </c>
      <c r="C2404" t="s">
        <v>3908</v>
      </c>
      <c r="D2404" t="str">
        <f>"'"&amp;_history!B2404&amp;"'"</f>
        <v>'Jaroslav'</v>
      </c>
      <c r="E2404" t="s">
        <v>3909</v>
      </c>
      <c r="F2404" t="str">
        <f>"'"&amp;_history!C2404&amp;"'"</f>
        <v>'Halak'</v>
      </c>
      <c r="G2404" t="s">
        <v>3910</v>
      </c>
      <c r="H2404" t="str">
        <f>"'"&amp;_history!D2404&amp;"'"</f>
        <v>'Boston Bruins'</v>
      </c>
      <c r="I2404" t="s">
        <v>3894</v>
      </c>
    </row>
    <row r="2405" spans="1:9" x14ac:dyDescent="0.3">
      <c r="A2405" t="s">
        <v>3907</v>
      </c>
      <c r="B2405" t="str">
        <f>"'"&amp;_history!A2405&amp;"'"</f>
        <v>'2014-15'</v>
      </c>
      <c r="C2405" t="s">
        <v>3908</v>
      </c>
      <c r="D2405" t="str">
        <f>"'"&amp;_history!B2405&amp;"'"</f>
        <v>'Danton'</v>
      </c>
      <c r="E2405" t="s">
        <v>3909</v>
      </c>
      <c r="F2405" t="str">
        <f>"'"&amp;_history!C2405&amp;"'"</f>
        <v>'Heinen'</v>
      </c>
      <c r="G2405" t="s">
        <v>3910</v>
      </c>
      <c r="H2405" t="str">
        <f>"'"&amp;_history!D2405&amp;"'"</f>
        <v>'Boston Bruins'</v>
      </c>
      <c r="I2405" t="s">
        <v>3894</v>
      </c>
    </row>
    <row r="2406" spans="1:9" x14ac:dyDescent="0.3">
      <c r="A2406" t="s">
        <v>3907</v>
      </c>
      <c r="B2406" t="str">
        <f>"'"&amp;_history!A2406&amp;"'"</f>
        <v>'2014-15'</v>
      </c>
      <c r="C2406" t="s">
        <v>3908</v>
      </c>
      <c r="D2406" t="str">
        <f>"'"&amp;_history!B2406&amp;"'"</f>
        <v>'Marcus'</v>
      </c>
      <c r="E2406" t="s">
        <v>3909</v>
      </c>
      <c r="F2406" t="str">
        <f>"'"&amp;_history!C2406&amp;"'"</f>
        <v>'Johansson'</v>
      </c>
      <c r="G2406" t="s">
        <v>3910</v>
      </c>
      <c r="H2406" t="str">
        <f>"'"&amp;_history!D2406&amp;"'"</f>
        <v>'Boston Bruins'</v>
      </c>
      <c r="I2406" t="s">
        <v>3894</v>
      </c>
    </row>
    <row r="2407" spans="1:9" x14ac:dyDescent="0.3">
      <c r="A2407" t="s">
        <v>3907</v>
      </c>
      <c r="B2407" t="str">
        <f>"'"&amp;_history!A2407&amp;"'"</f>
        <v>'2014-15'</v>
      </c>
      <c r="C2407" t="s">
        <v>3908</v>
      </c>
      <c r="D2407" t="str">
        <f>"'"&amp;_history!B2407&amp;"'"</f>
        <v>'Steven'</v>
      </c>
      <c r="E2407" t="s">
        <v>3909</v>
      </c>
      <c r="F2407" t="str">
        <f>"'"&amp;_history!C2407&amp;"'"</f>
        <v>'Kampfer'</v>
      </c>
      <c r="G2407" t="s">
        <v>3910</v>
      </c>
      <c r="H2407" t="str">
        <f>"'"&amp;_history!D2407&amp;"'"</f>
        <v>'Boston Bruins'</v>
      </c>
      <c r="I2407" t="s">
        <v>3894</v>
      </c>
    </row>
    <row r="2408" spans="1:9" x14ac:dyDescent="0.3">
      <c r="A2408" t="s">
        <v>3907</v>
      </c>
      <c r="B2408" t="str">
        <f>"'"&amp;_history!A2408&amp;"'"</f>
        <v>'2014-15'</v>
      </c>
      <c r="C2408" t="s">
        <v>3908</v>
      </c>
      <c r="D2408" t="str">
        <f>"'"&amp;_history!B2408&amp;"'"</f>
        <v>'David'</v>
      </c>
      <c r="E2408" t="s">
        <v>3909</v>
      </c>
      <c r="F2408" t="str">
        <f>"'"&amp;_history!C2408&amp;"'"</f>
        <v>'Krejci'</v>
      </c>
      <c r="G2408" t="s">
        <v>3910</v>
      </c>
      <c r="H2408" t="str">
        <f>"'"&amp;_history!D2408&amp;"'"</f>
        <v>'Boston Bruins'</v>
      </c>
      <c r="I2408" t="s">
        <v>3894</v>
      </c>
    </row>
    <row r="2409" spans="1:9" x14ac:dyDescent="0.3">
      <c r="A2409" t="s">
        <v>3907</v>
      </c>
      <c r="B2409" t="str">
        <f>"'"&amp;_history!A2409&amp;"'"</f>
        <v>'2014-15'</v>
      </c>
      <c r="C2409" t="s">
        <v>3908</v>
      </c>
      <c r="D2409" t="str">
        <f>"'"&amp;_history!B2409&amp;"'"</f>
        <v>'Torey'</v>
      </c>
      <c r="E2409" t="s">
        <v>3909</v>
      </c>
      <c r="F2409" t="str">
        <f>"'"&amp;_history!C2409&amp;"'"</f>
        <v>'Krug'</v>
      </c>
      <c r="G2409" t="s">
        <v>3910</v>
      </c>
      <c r="H2409" t="str">
        <f>"'"&amp;_history!D2409&amp;"'"</f>
        <v>'Boston Bruins'</v>
      </c>
      <c r="I2409" t="s">
        <v>3894</v>
      </c>
    </row>
    <row r="2410" spans="1:9" x14ac:dyDescent="0.3">
      <c r="A2410" t="s">
        <v>3907</v>
      </c>
      <c r="B2410" t="str">
        <f>"'"&amp;_history!A2410&amp;"'"</f>
        <v>'2014-15'</v>
      </c>
      <c r="C2410" t="s">
        <v>3908</v>
      </c>
      <c r="D2410" t="str">
        <f>"'"&amp;_history!B2410&amp;"'"</f>
        <v>'Karson'</v>
      </c>
      <c r="E2410" t="s">
        <v>3909</v>
      </c>
      <c r="F2410" t="str">
        <f>"'"&amp;_history!C2410&amp;"'"</f>
        <v>'Kuhlman'</v>
      </c>
      <c r="G2410" t="s">
        <v>3910</v>
      </c>
      <c r="H2410" t="str">
        <f>"'"&amp;_history!D2410&amp;"'"</f>
        <v>'Boston Bruins'</v>
      </c>
      <c r="I2410" t="s">
        <v>3894</v>
      </c>
    </row>
    <row r="2411" spans="1:9" x14ac:dyDescent="0.3">
      <c r="A2411" t="s">
        <v>3907</v>
      </c>
      <c r="B2411" t="str">
        <f>"'"&amp;_history!A2411&amp;"'"</f>
        <v>'2014-15'</v>
      </c>
      <c r="C2411" t="s">
        <v>3908</v>
      </c>
      <c r="D2411" t="str">
        <f>"'"&amp;_history!B2411&amp;"'"</f>
        <v>'Sean'</v>
      </c>
      <c r="E2411" t="s">
        <v>3909</v>
      </c>
      <c r="F2411" t="str">
        <f>"'"&amp;_history!C2411&amp;"'"</f>
        <v>'Kuraly'</v>
      </c>
      <c r="G2411" t="s">
        <v>3910</v>
      </c>
      <c r="H2411" t="str">
        <f>"'"&amp;_history!D2411&amp;"'"</f>
        <v>'Boston Bruins'</v>
      </c>
      <c r="I2411" t="s">
        <v>3894</v>
      </c>
    </row>
    <row r="2412" spans="1:9" x14ac:dyDescent="0.3">
      <c r="A2412" t="s">
        <v>3907</v>
      </c>
      <c r="B2412" t="str">
        <f>"'"&amp;_history!A2412&amp;"'"</f>
        <v>'2014-15'</v>
      </c>
      <c r="C2412" t="s">
        <v>3908</v>
      </c>
      <c r="D2412" t="str">
        <f>"'"&amp;_history!B2412&amp;"'"</f>
        <v>'Brad'</v>
      </c>
      <c r="E2412" t="s">
        <v>3909</v>
      </c>
      <c r="F2412" t="str">
        <f>"'"&amp;_history!C2412&amp;"'"</f>
        <v>'Marchand'</v>
      </c>
      <c r="G2412" t="s">
        <v>3910</v>
      </c>
      <c r="H2412" t="str">
        <f>"'"&amp;_history!D2412&amp;"'"</f>
        <v>'Chicago Blackhawks'</v>
      </c>
      <c r="I2412" t="s">
        <v>3894</v>
      </c>
    </row>
    <row r="2413" spans="1:9" x14ac:dyDescent="0.3">
      <c r="A2413" t="s">
        <v>3907</v>
      </c>
      <c r="B2413" t="str">
        <f>"'"&amp;_history!A2413&amp;"'"</f>
        <v>'2014-15'</v>
      </c>
      <c r="C2413" t="s">
        <v>3908</v>
      </c>
      <c r="D2413" t="str">
        <f>"'"&amp;_history!B2413&amp;"'"</f>
        <v>'Charlie'</v>
      </c>
      <c r="E2413" t="s">
        <v>3909</v>
      </c>
      <c r="F2413" t="str">
        <f>"'"&amp;_history!C2413&amp;"'"</f>
        <v>'McAvoy'</v>
      </c>
      <c r="G2413" t="s">
        <v>3910</v>
      </c>
      <c r="H2413" t="str">
        <f>"'"&amp;_history!D2413&amp;"'"</f>
        <v>'Chicago Blackhawks'</v>
      </c>
      <c r="I2413" t="s">
        <v>3894</v>
      </c>
    </row>
    <row r="2414" spans="1:9" x14ac:dyDescent="0.3">
      <c r="A2414" t="s">
        <v>3907</v>
      </c>
      <c r="B2414" t="str">
        <f>"'"&amp;_history!A2414&amp;"'"</f>
        <v>'2014-15'</v>
      </c>
      <c r="C2414" t="s">
        <v>3908</v>
      </c>
      <c r="D2414" t="str">
        <f>"'"&amp;_history!B2414&amp;"'"</f>
        <v>'Kevan'</v>
      </c>
      <c r="E2414" t="s">
        <v>3909</v>
      </c>
      <c r="F2414" t="str">
        <f>"'"&amp;_history!C2414&amp;"'"</f>
        <v>'Miller'</v>
      </c>
      <c r="G2414" t="s">
        <v>3910</v>
      </c>
      <c r="H2414" t="str">
        <f>"'"&amp;_history!D2414&amp;"'"</f>
        <v>'Chicago Blackhawks'</v>
      </c>
      <c r="I2414" t="s">
        <v>3894</v>
      </c>
    </row>
    <row r="2415" spans="1:9" x14ac:dyDescent="0.3">
      <c r="A2415" t="s">
        <v>3907</v>
      </c>
      <c r="B2415" t="str">
        <f>"'"&amp;_history!A2415&amp;"'"</f>
        <v>'2014-15'</v>
      </c>
      <c r="C2415" t="s">
        <v>3908</v>
      </c>
      <c r="D2415" t="str">
        <f>"'"&amp;_history!B2415&amp;"'"</f>
        <v>'John'</v>
      </c>
      <c r="E2415" t="s">
        <v>3909</v>
      </c>
      <c r="F2415" t="str">
        <f>"'"&amp;_history!C2415&amp;"'"</f>
        <v>'Moore'</v>
      </c>
      <c r="G2415" t="s">
        <v>3910</v>
      </c>
      <c r="H2415" t="str">
        <f>"'"&amp;_history!D2415&amp;"'"</f>
        <v>'Carolina Hurricanes'</v>
      </c>
      <c r="I2415" t="s">
        <v>3894</v>
      </c>
    </row>
    <row r="2416" spans="1:9" x14ac:dyDescent="0.3">
      <c r="A2416" t="s">
        <v>3907</v>
      </c>
      <c r="B2416" t="str">
        <f>"'"&amp;_history!A2416&amp;"'"</f>
        <v>'2014-15'</v>
      </c>
      <c r="C2416" t="s">
        <v>3908</v>
      </c>
      <c r="D2416" t="str">
        <f>"'"&amp;_history!B2416&amp;"'"</f>
        <v>'Joakim'</v>
      </c>
      <c r="E2416" t="s">
        <v>3909</v>
      </c>
      <c r="F2416" t="str">
        <f>"'"&amp;_history!C2416&amp;"'"</f>
        <v>'Nordstrom'</v>
      </c>
      <c r="G2416" t="s">
        <v>3910</v>
      </c>
      <c r="H2416" t="str">
        <f>"'"&amp;_history!D2416&amp;"'"</f>
        <v>'Carolina Hurricanes'</v>
      </c>
      <c r="I2416" t="s">
        <v>3894</v>
      </c>
    </row>
    <row r="2417" spans="1:9" x14ac:dyDescent="0.3">
      <c r="A2417" t="s">
        <v>3907</v>
      </c>
      <c r="B2417" t="str">
        <f>"'"&amp;_history!A2417&amp;"'"</f>
        <v>'2014-15'</v>
      </c>
      <c r="C2417" t="s">
        <v>3908</v>
      </c>
      <c r="D2417" t="str">
        <f>"'"&amp;_history!B2417&amp;"'"</f>
        <v>'David'</v>
      </c>
      <c r="E2417" t="s">
        <v>3909</v>
      </c>
      <c r="F2417" t="str">
        <f>"'"&amp;_history!C2417&amp;"'"</f>
        <v>'Pastrnak'</v>
      </c>
      <c r="G2417" t="s">
        <v>3910</v>
      </c>
      <c r="H2417" t="str">
        <f>"'"&amp;_history!D2417&amp;"'"</f>
        <v>'Calgary Flames'</v>
      </c>
      <c r="I2417" t="s">
        <v>3894</v>
      </c>
    </row>
    <row r="2418" spans="1:9" x14ac:dyDescent="0.3">
      <c r="A2418" t="s">
        <v>3907</v>
      </c>
      <c r="B2418" t="str">
        <f>"'"&amp;_history!A2418&amp;"'"</f>
        <v>'2014-15'</v>
      </c>
      <c r="C2418" t="s">
        <v>3908</v>
      </c>
      <c r="D2418" t="str">
        <f>"'"&amp;_history!B2418&amp;"'"</f>
        <v>'Tuukka'</v>
      </c>
      <c r="E2418" t="s">
        <v>3909</v>
      </c>
      <c r="F2418" t="str">
        <f>"'"&amp;_history!C2418&amp;"'"</f>
        <v>'Rask'</v>
      </c>
      <c r="G2418" t="s">
        <v>3910</v>
      </c>
      <c r="H2418" t="str">
        <f>"'"&amp;_history!D2418&amp;"'"</f>
        <v>'Calgary Flames'</v>
      </c>
      <c r="I2418" t="s">
        <v>3894</v>
      </c>
    </row>
    <row r="2419" spans="1:9" x14ac:dyDescent="0.3">
      <c r="A2419" t="s">
        <v>3907</v>
      </c>
      <c r="B2419" t="str">
        <f>"'"&amp;_history!A2419&amp;"'"</f>
        <v>'2014-15'</v>
      </c>
      <c r="C2419" t="s">
        <v>3908</v>
      </c>
      <c r="D2419" t="str">
        <f>"'"&amp;_history!B2419&amp;"'"</f>
        <v>'Lee'</v>
      </c>
      <c r="E2419" t="s">
        <v>3909</v>
      </c>
      <c r="F2419" t="str">
        <f>"'"&amp;_history!C2419&amp;"'"</f>
        <v>'Stempniak'</v>
      </c>
      <c r="G2419" t="s">
        <v>3910</v>
      </c>
      <c r="H2419" t="str">
        <f>"'"&amp;_history!D2419&amp;"'"</f>
        <v>'Buffalo Sabres'</v>
      </c>
      <c r="I2419" t="s">
        <v>3894</v>
      </c>
    </row>
    <row r="2420" spans="1:9" x14ac:dyDescent="0.3">
      <c r="A2420" t="s">
        <v>3907</v>
      </c>
      <c r="B2420" t="str">
        <f>"'"&amp;_history!A2420&amp;"'"</f>
        <v>'2014-15'</v>
      </c>
      <c r="C2420" t="s">
        <v>3908</v>
      </c>
      <c r="D2420" t="str">
        <f>"'"&amp;_history!B2420&amp;"'"</f>
        <v>'Chris'</v>
      </c>
      <c r="E2420" t="s">
        <v>3909</v>
      </c>
      <c r="F2420" t="str">
        <f>"'"&amp;_history!C2420&amp;"'"</f>
        <v>'Wagner'</v>
      </c>
      <c r="G2420" t="s">
        <v>3910</v>
      </c>
      <c r="H2420" t="str">
        <f>"'"&amp;_history!D2420&amp;"'"</f>
        <v>'Buffalo Sabres'</v>
      </c>
      <c r="I2420" t="s">
        <v>3894</v>
      </c>
    </row>
    <row r="2421" spans="1:9" x14ac:dyDescent="0.3">
      <c r="A2421" t="s">
        <v>3907</v>
      </c>
      <c r="B2421" t="str">
        <f>"'"&amp;_history!A2421&amp;"'"</f>
        <v>'2014-15'</v>
      </c>
      <c r="C2421" t="s">
        <v>3908</v>
      </c>
      <c r="D2421" t="str">
        <f>"'"&amp;_history!B2421&amp;"'"</f>
        <v>'Zach'</v>
      </c>
      <c r="E2421" t="s">
        <v>3909</v>
      </c>
      <c r="F2421" t="str">
        <f>"'"&amp;_history!C2421&amp;"'"</f>
        <v>'Bogosian'</v>
      </c>
      <c r="G2421" t="s">
        <v>3910</v>
      </c>
      <c r="H2421" t="str">
        <f>"'"&amp;_history!D2421&amp;"'"</f>
        <v>'Buffalo Sabres'</v>
      </c>
      <c r="I2421" t="s">
        <v>3894</v>
      </c>
    </row>
    <row r="2422" spans="1:9" x14ac:dyDescent="0.3">
      <c r="A2422" t="s">
        <v>3907</v>
      </c>
      <c r="B2422" t="str">
        <f>"'"&amp;_history!A2422&amp;"'"</f>
        <v>'2014-15'</v>
      </c>
      <c r="C2422" t="s">
        <v>3908</v>
      </c>
      <c r="D2422" t="str">
        <f>"'"&amp;_history!B2422&amp;"'"</f>
        <v>'Rasmus'</v>
      </c>
      <c r="E2422" t="s">
        <v>3909</v>
      </c>
      <c r="F2422" t="str">
        <f>"'"&amp;_history!C2422&amp;"'"</f>
        <v>'Dahlin'</v>
      </c>
      <c r="G2422" t="s">
        <v>3910</v>
      </c>
      <c r="H2422" t="str">
        <f>"'"&amp;_history!D2422&amp;"'"</f>
        <v>'Buffalo Sabres'</v>
      </c>
      <c r="I2422" t="s">
        <v>3894</v>
      </c>
    </row>
    <row r="2423" spans="1:9" x14ac:dyDescent="0.3">
      <c r="A2423" t="s">
        <v>3907</v>
      </c>
      <c r="B2423" t="str">
        <f>"'"&amp;_history!A2423&amp;"'"</f>
        <v>'2014-15'</v>
      </c>
      <c r="C2423" t="s">
        <v>3908</v>
      </c>
      <c r="D2423" t="str">
        <f>"'"&amp;_history!B2423&amp;"'"</f>
        <v>'Jack'</v>
      </c>
      <c r="E2423" t="s">
        <v>3909</v>
      </c>
      <c r="F2423" t="str">
        <f>"'"&amp;_history!C2423&amp;"'"</f>
        <v>'Eichel'</v>
      </c>
      <c r="G2423" t="s">
        <v>3910</v>
      </c>
      <c r="H2423" t="str">
        <f>"'"&amp;_history!D2423&amp;"'"</f>
        <v>'Buffalo Sabres'</v>
      </c>
      <c r="I2423" t="s">
        <v>3894</v>
      </c>
    </row>
    <row r="2424" spans="1:9" x14ac:dyDescent="0.3">
      <c r="A2424" t="s">
        <v>3907</v>
      </c>
      <c r="B2424" t="str">
        <f>"'"&amp;_history!A2424&amp;"'"</f>
        <v>'2014-15'</v>
      </c>
      <c r="C2424" t="s">
        <v>3908</v>
      </c>
      <c r="D2424" t="str">
        <f>"'"&amp;_history!B2424&amp;"'"</f>
        <v>'Zemgus'</v>
      </c>
      <c r="E2424" t="s">
        <v>3909</v>
      </c>
      <c r="F2424" t="str">
        <f>"'"&amp;_history!C2424&amp;"'"</f>
        <v>'Girgensons'</v>
      </c>
      <c r="G2424" t="s">
        <v>3910</v>
      </c>
      <c r="H2424" t="str">
        <f>"'"&amp;_history!D2424&amp;"'"</f>
        <v>'Buffalo Sabres'</v>
      </c>
      <c r="I2424" t="s">
        <v>3894</v>
      </c>
    </row>
    <row r="2425" spans="1:9" x14ac:dyDescent="0.3">
      <c r="A2425" t="s">
        <v>3907</v>
      </c>
      <c r="B2425" t="str">
        <f>"'"&amp;_history!A2425&amp;"'"</f>
        <v>'2014-15'</v>
      </c>
      <c r="C2425" t="s">
        <v>3908</v>
      </c>
      <c r="D2425" t="str">
        <f>"'"&amp;_history!B2425&amp;"'"</f>
        <v>'Matt'</v>
      </c>
      <c r="E2425" t="s">
        <v>3909</v>
      </c>
      <c r="F2425" t="str">
        <f>"'"&amp;_history!C2425&amp;"'"</f>
        <v>'Hunwick'</v>
      </c>
      <c r="G2425" t="s">
        <v>3910</v>
      </c>
      <c r="H2425" t="str">
        <f>"'"&amp;_history!D2425&amp;"'"</f>
        <v>'Buffalo Sabres'</v>
      </c>
      <c r="I2425" t="s">
        <v>3894</v>
      </c>
    </row>
    <row r="2426" spans="1:9" x14ac:dyDescent="0.3">
      <c r="A2426" t="s">
        <v>3907</v>
      </c>
      <c r="B2426" t="str">
        <f>"'"&amp;_history!A2426&amp;"'"</f>
        <v>'2014-15'</v>
      </c>
      <c r="C2426" t="s">
        <v>3908</v>
      </c>
      <c r="D2426" t="str">
        <f>"'"&amp;_history!B2426&amp;"'"</f>
        <v>'Carter'</v>
      </c>
      <c r="E2426" t="s">
        <v>3909</v>
      </c>
      <c r="F2426" t="str">
        <f>"'"&amp;_history!C2426&amp;"'"</f>
        <v>'Hutton'</v>
      </c>
      <c r="G2426" t="s">
        <v>3910</v>
      </c>
      <c r="H2426" t="str">
        <f>"'"&amp;_history!D2426&amp;"'"</f>
        <v>'Buffalo Sabres'</v>
      </c>
      <c r="I2426" t="s">
        <v>3894</v>
      </c>
    </row>
    <row r="2427" spans="1:9" x14ac:dyDescent="0.3">
      <c r="A2427" t="s">
        <v>3907</v>
      </c>
      <c r="B2427" t="str">
        <f>"'"&amp;_history!A2427&amp;"'"</f>
        <v>'2014-15'</v>
      </c>
      <c r="C2427" t="s">
        <v>3908</v>
      </c>
      <c r="D2427" t="str">
        <f>"'"&amp;_history!B2427&amp;"'"</f>
        <v>'Johan'</v>
      </c>
      <c r="E2427" t="s">
        <v>3909</v>
      </c>
      <c r="F2427" t="str">
        <f>"'"&amp;_history!C2427&amp;"'"</f>
        <v>'Larsson'</v>
      </c>
      <c r="G2427" t="s">
        <v>3910</v>
      </c>
      <c r="H2427" t="str">
        <f>"'"&amp;_history!D2427&amp;"'"</f>
        <v>'Buffalo Sabres'</v>
      </c>
      <c r="I2427" t="s">
        <v>3894</v>
      </c>
    </row>
    <row r="2428" spans="1:9" x14ac:dyDescent="0.3">
      <c r="A2428" t="s">
        <v>3907</v>
      </c>
      <c r="B2428" t="str">
        <f>"'"&amp;_history!A2428&amp;"'"</f>
        <v>'2014-15'</v>
      </c>
      <c r="C2428" t="s">
        <v>3908</v>
      </c>
      <c r="D2428" t="str">
        <f>"'"&amp;_history!B2428&amp;"'"</f>
        <v>'Jake'</v>
      </c>
      <c r="E2428" t="s">
        <v>3909</v>
      </c>
      <c r="F2428" t="str">
        <f>"'"&amp;_history!C2428&amp;"'"</f>
        <v>'McCabe'</v>
      </c>
      <c r="G2428" t="s">
        <v>3910</v>
      </c>
      <c r="H2428" t="str">
        <f>"'"&amp;_history!D2428&amp;"'"</f>
        <v>'Buffalo Sabres'</v>
      </c>
      <c r="I2428" t="s">
        <v>3894</v>
      </c>
    </row>
    <row r="2429" spans="1:9" x14ac:dyDescent="0.3">
      <c r="A2429" t="s">
        <v>3907</v>
      </c>
      <c r="B2429" t="str">
        <f>"'"&amp;_history!A2429&amp;"'"</f>
        <v>'2014-15'</v>
      </c>
      <c r="C2429" t="s">
        <v>3908</v>
      </c>
      <c r="D2429" t="str">
        <f>"'"&amp;_history!B2429&amp;"'"</f>
        <v>'Casey'</v>
      </c>
      <c r="E2429" t="s">
        <v>3909</v>
      </c>
      <c r="F2429" t="str">
        <f>"'"&amp;_history!C2429&amp;"'"</f>
        <v>'Mittelstadt'</v>
      </c>
      <c r="G2429" t="s">
        <v>3910</v>
      </c>
      <c r="H2429" t="str">
        <f>"'"&amp;_history!D2429&amp;"'"</f>
        <v>'Buffalo Sabres'</v>
      </c>
      <c r="I2429" t="s">
        <v>3894</v>
      </c>
    </row>
    <row r="2430" spans="1:9" x14ac:dyDescent="0.3">
      <c r="A2430" t="s">
        <v>3907</v>
      </c>
      <c r="B2430" t="str">
        <f>"'"&amp;_history!A2430&amp;"'"</f>
        <v>'2014-15'</v>
      </c>
      <c r="C2430" t="s">
        <v>3908</v>
      </c>
      <c r="D2430" t="str">
        <f>"'"&amp;_history!B2430&amp;"'"</f>
        <v>'Brandon'</v>
      </c>
      <c r="E2430" t="s">
        <v>3909</v>
      </c>
      <c r="F2430" t="str">
        <f>"'"&amp;_history!C2430&amp;"'"</f>
        <v>'Montour'</v>
      </c>
      <c r="G2430" t="s">
        <v>3910</v>
      </c>
      <c r="H2430" t="str">
        <f>"'"&amp;_history!D2430&amp;"'"</f>
        <v>'Buffalo Sabres'</v>
      </c>
      <c r="I2430" t="s">
        <v>3894</v>
      </c>
    </row>
    <row r="2431" spans="1:9" x14ac:dyDescent="0.3">
      <c r="A2431" t="s">
        <v>3907</v>
      </c>
      <c r="B2431" t="str">
        <f>"'"&amp;_history!A2431&amp;"'"</f>
        <v>'2014-15'</v>
      </c>
      <c r="C2431" t="s">
        <v>3908</v>
      </c>
      <c r="D2431" t="str">
        <f>"'"&amp;_history!B2431&amp;"'"</f>
        <v>'Casey'</v>
      </c>
      <c r="E2431" t="s">
        <v>3909</v>
      </c>
      <c r="F2431" t="str">
        <f>"'"&amp;_history!C2431&amp;"'"</f>
        <v>'Nelson'</v>
      </c>
      <c r="G2431" t="s">
        <v>3910</v>
      </c>
      <c r="H2431" t="str">
        <f>"'"&amp;_history!D2431&amp;"'"</f>
        <v>'Buffalo Sabres'</v>
      </c>
      <c r="I2431" t="s">
        <v>3894</v>
      </c>
    </row>
    <row r="2432" spans="1:9" x14ac:dyDescent="0.3">
      <c r="A2432" t="s">
        <v>3907</v>
      </c>
      <c r="B2432" t="str">
        <f>"'"&amp;_history!A2432&amp;"'"</f>
        <v>'2014-15'</v>
      </c>
      <c r="C2432" t="s">
        <v>3908</v>
      </c>
      <c r="D2432" t="str">
        <f>"'"&amp;_history!B2432&amp;"'"</f>
        <v>'Kyle'</v>
      </c>
      <c r="E2432" t="s">
        <v>3909</v>
      </c>
      <c r="F2432" t="str">
        <f>"'"&amp;_history!C2432&amp;"'"</f>
        <v>'Okposo'</v>
      </c>
      <c r="G2432" t="s">
        <v>3910</v>
      </c>
      <c r="H2432" t="str">
        <f>"'"&amp;_history!D2432&amp;"'"</f>
        <v>'Buffalo Sabres'</v>
      </c>
      <c r="I2432" t="s">
        <v>3894</v>
      </c>
    </row>
    <row r="2433" spans="1:9" x14ac:dyDescent="0.3">
      <c r="A2433" t="s">
        <v>3907</v>
      </c>
      <c r="B2433" t="str">
        <f>"'"&amp;_history!A2433&amp;"'"</f>
        <v>'2014-15'</v>
      </c>
      <c r="C2433" t="s">
        <v>3908</v>
      </c>
      <c r="D2433" t="str">
        <f>"'"&amp;_history!B2433&amp;"'"</f>
        <v>'Jason'</v>
      </c>
      <c r="E2433" t="s">
        <v>3909</v>
      </c>
      <c r="F2433" t="str">
        <f>"'"&amp;_history!C2433&amp;"'"</f>
        <v>'Pominville'</v>
      </c>
      <c r="G2433" t="s">
        <v>3910</v>
      </c>
      <c r="H2433" t="str">
        <f>"'"&amp;_history!D2433&amp;"'"</f>
        <v>'Buffalo Sabres'</v>
      </c>
      <c r="I2433" t="s">
        <v>3894</v>
      </c>
    </row>
    <row r="2434" spans="1:9" x14ac:dyDescent="0.3">
      <c r="A2434" t="s">
        <v>3907</v>
      </c>
      <c r="B2434" t="str">
        <f>"'"&amp;_history!A2434&amp;"'"</f>
        <v>'2014-15'</v>
      </c>
      <c r="C2434" t="s">
        <v>3908</v>
      </c>
      <c r="D2434" t="str">
        <f>"'"&amp;_history!B2434&amp;"'"</f>
        <v>'Sam'</v>
      </c>
      <c r="E2434" t="s">
        <v>3909</v>
      </c>
      <c r="F2434" t="str">
        <f>"'"&amp;_history!C2434&amp;"'"</f>
        <v>'Reinhart'</v>
      </c>
      <c r="G2434" t="s">
        <v>3910</v>
      </c>
      <c r="H2434" t="str">
        <f>"'"&amp;_history!D2434&amp;"'"</f>
        <v>'Colorado Avalanche'</v>
      </c>
      <c r="I2434" t="s">
        <v>3894</v>
      </c>
    </row>
    <row r="2435" spans="1:9" x14ac:dyDescent="0.3">
      <c r="A2435" t="s">
        <v>3907</v>
      </c>
      <c r="B2435" t="str">
        <f>"'"&amp;_history!A2435&amp;"'"</f>
        <v>'2014-15'</v>
      </c>
      <c r="C2435" t="s">
        <v>3908</v>
      </c>
      <c r="D2435" t="str">
        <f>"'"&amp;_history!B2435&amp;"'"</f>
        <v>'Rasmus'</v>
      </c>
      <c r="E2435" t="s">
        <v>3909</v>
      </c>
      <c r="F2435" t="str">
        <f>"'"&amp;_history!C2435&amp;"'"</f>
        <v>'Ristolainen'</v>
      </c>
      <c r="G2435" t="s">
        <v>3910</v>
      </c>
      <c r="H2435" t="str">
        <f>"'"&amp;_history!D2435&amp;"'"</f>
        <v>'Colorado Avalanche'</v>
      </c>
      <c r="I2435" t="s">
        <v>3894</v>
      </c>
    </row>
    <row r="2436" spans="1:9" x14ac:dyDescent="0.3">
      <c r="A2436" t="s">
        <v>3907</v>
      </c>
      <c r="B2436" t="str">
        <f>"'"&amp;_history!A2436&amp;"'"</f>
        <v>'2014-15'</v>
      </c>
      <c r="C2436" t="s">
        <v>3908</v>
      </c>
      <c r="D2436" t="str">
        <f>"'"&amp;_history!B2436&amp;"'"</f>
        <v>'Evan'</v>
      </c>
      <c r="E2436" t="s">
        <v>3909</v>
      </c>
      <c r="F2436" t="str">
        <f>"'"&amp;_history!C2436&amp;"'"</f>
        <v>'Rodrigues'</v>
      </c>
      <c r="G2436" t="s">
        <v>3910</v>
      </c>
      <c r="H2436" t="str">
        <f>"'"&amp;_history!D2436&amp;"'"</f>
        <v>'Colorado Avalanche'</v>
      </c>
      <c r="I2436" t="s">
        <v>3894</v>
      </c>
    </row>
    <row r="2437" spans="1:9" x14ac:dyDescent="0.3">
      <c r="A2437" t="s">
        <v>3907</v>
      </c>
      <c r="B2437" t="str">
        <f>"'"&amp;_history!A2437&amp;"'"</f>
        <v>'2014-15'</v>
      </c>
      <c r="C2437" t="s">
        <v>3908</v>
      </c>
      <c r="D2437" t="str">
        <f>"'"&amp;_history!B2437&amp;"'"</f>
        <v>'Marco'</v>
      </c>
      <c r="E2437" t="s">
        <v>3909</v>
      </c>
      <c r="F2437" t="str">
        <f>"'"&amp;_history!C2437&amp;"'"</f>
        <v>'Scandella'</v>
      </c>
      <c r="G2437" t="s">
        <v>3910</v>
      </c>
      <c r="H2437" t="str">
        <f>"'"&amp;_history!D2437&amp;"'"</f>
        <v>'Chicago Blackhawks'</v>
      </c>
      <c r="I2437" t="s">
        <v>3894</v>
      </c>
    </row>
    <row r="2438" spans="1:9" x14ac:dyDescent="0.3">
      <c r="A2438" t="s">
        <v>3907</v>
      </c>
      <c r="B2438" t="str">
        <f>"'"&amp;_history!A2438&amp;"'"</f>
        <v>'2014-15'</v>
      </c>
      <c r="C2438" t="s">
        <v>3908</v>
      </c>
      <c r="D2438" t="str">
        <f>"'"&amp;_history!B2438&amp;"'"</f>
        <v>'Conor'</v>
      </c>
      <c r="E2438" t="s">
        <v>3909</v>
      </c>
      <c r="F2438" t="str">
        <f>"'"&amp;_history!C2438&amp;"'"</f>
        <v>'Sheary'</v>
      </c>
      <c r="G2438" t="s">
        <v>3910</v>
      </c>
      <c r="H2438" t="str">
        <f>"'"&amp;_history!D2438&amp;"'"</f>
        <v>'Chicago Blackhawks'</v>
      </c>
      <c r="I2438" t="s">
        <v>3894</v>
      </c>
    </row>
    <row r="2439" spans="1:9" x14ac:dyDescent="0.3">
      <c r="A2439" t="s">
        <v>3907</v>
      </c>
      <c r="B2439" t="str">
        <f>"'"&amp;_history!A2439&amp;"'"</f>
        <v>'2014-15'</v>
      </c>
      <c r="C2439" t="s">
        <v>3908</v>
      </c>
      <c r="D2439" t="str">
        <f>"'"&amp;_history!B2439&amp;"'"</f>
        <v>'Jeff'</v>
      </c>
      <c r="E2439" t="s">
        <v>3909</v>
      </c>
      <c r="F2439" t="str">
        <f>"'"&amp;_history!C2439&amp;"'"</f>
        <v>'Skinner'</v>
      </c>
      <c r="G2439" t="s">
        <v>3910</v>
      </c>
      <c r="H2439" t="str">
        <f>"'"&amp;_history!D2439&amp;"'"</f>
        <v>'Carolina Hurricanes'</v>
      </c>
      <c r="I2439" t="s">
        <v>3894</v>
      </c>
    </row>
    <row r="2440" spans="1:9" x14ac:dyDescent="0.3">
      <c r="A2440" t="s">
        <v>3907</v>
      </c>
      <c r="B2440" t="str">
        <f>"'"&amp;_history!A2440&amp;"'"</f>
        <v>'2014-15'</v>
      </c>
      <c r="C2440" t="s">
        <v>3908</v>
      </c>
      <c r="D2440" t="str">
        <f>"'"&amp;_history!B2440&amp;"'"</f>
        <v>'Vladimir'</v>
      </c>
      <c r="E2440" t="s">
        <v>3909</v>
      </c>
      <c r="F2440" t="str">
        <f>"'"&amp;_history!C2440&amp;"'"</f>
        <v>'Sobotka'</v>
      </c>
      <c r="G2440" t="s">
        <v>3910</v>
      </c>
      <c r="H2440" t="str">
        <f>"'"&amp;_history!D2440&amp;"'"</f>
        <v>'Carolina Hurricanes'</v>
      </c>
      <c r="I2440" t="s">
        <v>3894</v>
      </c>
    </row>
    <row r="2441" spans="1:9" x14ac:dyDescent="0.3">
      <c r="A2441" t="s">
        <v>3907</v>
      </c>
      <c r="B2441" t="str">
        <f>"'"&amp;_history!A2441&amp;"'"</f>
        <v>'2014-15'</v>
      </c>
      <c r="C2441" t="s">
        <v>3908</v>
      </c>
      <c r="D2441" t="str">
        <f>"'"&amp;_history!B2441&amp;"'"</f>
        <v>'Linus'</v>
      </c>
      <c r="E2441" t="s">
        <v>3909</v>
      </c>
      <c r="F2441" t="str">
        <f>"'"&amp;_history!C2441&amp;"'"</f>
        <v>'Ullmark'</v>
      </c>
      <c r="G2441" t="s">
        <v>3910</v>
      </c>
      <c r="H2441" t="str">
        <f>"'"&amp;_history!D2441&amp;"'"</f>
        <v>'Calgary Flames'</v>
      </c>
      <c r="I2441" t="s">
        <v>3894</v>
      </c>
    </row>
    <row r="2442" spans="1:9" x14ac:dyDescent="0.3">
      <c r="A2442" t="s">
        <v>3907</v>
      </c>
      <c r="B2442" t="str">
        <f>"'"&amp;_history!A2442&amp;"'"</f>
        <v>'2014-15'</v>
      </c>
      <c r="C2442" t="s">
        <v>3908</v>
      </c>
      <c r="D2442" t="str">
        <f>"'"&amp;_history!B2442&amp;"'"</f>
        <v>'Scott'</v>
      </c>
      <c r="E2442" t="s">
        <v>3909</v>
      </c>
      <c r="F2442" t="str">
        <f>"'"&amp;_history!C2442&amp;"'"</f>
        <v>'Wilson'</v>
      </c>
      <c r="G2442" t="s">
        <v>3910</v>
      </c>
      <c r="H2442" t="str">
        <f>"'"&amp;_history!D2442&amp;"'"</f>
        <v>'Calgary Flames'</v>
      </c>
      <c r="I2442" t="s">
        <v>3894</v>
      </c>
    </row>
    <row r="2443" spans="1:9" x14ac:dyDescent="0.3">
      <c r="A2443" t="s">
        <v>3907</v>
      </c>
      <c r="B2443" t="str">
        <f>"'"&amp;_history!A2443&amp;"'"</f>
        <v>'2014-15'</v>
      </c>
      <c r="C2443" t="s">
        <v>3908</v>
      </c>
      <c r="D2443" t="str">
        <f>"'"&amp;_history!B2443&amp;"'"</f>
        <v>'Rasmus'</v>
      </c>
      <c r="E2443" t="s">
        <v>3909</v>
      </c>
      <c r="F2443" t="str">
        <f>"'"&amp;_history!C2443&amp;"'"</f>
        <v>'Andersson'</v>
      </c>
      <c r="G2443" t="s">
        <v>3910</v>
      </c>
      <c r="H2443" t="str">
        <f>"'"&amp;_history!D2443&amp;"'"</f>
        <v>'Calgary Flames'</v>
      </c>
      <c r="I2443" t="s">
        <v>3894</v>
      </c>
    </row>
    <row r="2444" spans="1:9" x14ac:dyDescent="0.3">
      <c r="A2444" t="s">
        <v>3907</v>
      </c>
      <c r="B2444" t="str">
        <f>"'"&amp;_history!A2444&amp;"'"</f>
        <v>'2014-15'</v>
      </c>
      <c r="C2444" t="s">
        <v>3908</v>
      </c>
      <c r="D2444" t="str">
        <f>"'"&amp;_history!B2444&amp;"'"</f>
        <v>'Mikael'</v>
      </c>
      <c r="E2444" t="s">
        <v>3909</v>
      </c>
      <c r="F2444" t="str">
        <f>"'"&amp;_history!C2444&amp;"'"</f>
        <v>'Backlund'</v>
      </c>
      <c r="G2444" t="s">
        <v>3910</v>
      </c>
      <c r="H2444" t="str">
        <f>"'"&amp;_history!D2444&amp;"'"</f>
        <v>'Calgary Flames'</v>
      </c>
      <c r="I2444" t="s">
        <v>3894</v>
      </c>
    </row>
    <row r="2445" spans="1:9" x14ac:dyDescent="0.3">
      <c r="A2445" t="s">
        <v>3907</v>
      </c>
      <c r="B2445" t="str">
        <f>"'"&amp;_history!A2445&amp;"'"</f>
        <v>'2014-15'</v>
      </c>
      <c r="C2445" t="s">
        <v>3908</v>
      </c>
      <c r="D2445" t="str">
        <f>"'"&amp;_history!B2445&amp;"'"</f>
        <v>'Sam'</v>
      </c>
      <c r="E2445" t="s">
        <v>3909</v>
      </c>
      <c r="F2445" t="str">
        <f>"'"&amp;_history!C2445&amp;"'"</f>
        <v>'Bennett'</v>
      </c>
      <c r="G2445" t="s">
        <v>3910</v>
      </c>
      <c r="H2445" t="str">
        <f>"'"&amp;_history!D2445&amp;"'"</f>
        <v>'Calgary Flames'</v>
      </c>
      <c r="I2445" t="s">
        <v>3894</v>
      </c>
    </row>
    <row r="2446" spans="1:9" x14ac:dyDescent="0.3">
      <c r="A2446" t="s">
        <v>3907</v>
      </c>
      <c r="B2446" t="str">
        <f>"'"&amp;_history!A2446&amp;"'"</f>
        <v>'2014-15'</v>
      </c>
      <c r="C2446" t="s">
        <v>3908</v>
      </c>
      <c r="D2446" t="str">
        <f>"'"&amp;_history!B2446&amp;"'"</f>
        <v>'TJ'</v>
      </c>
      <c r="E2446" t="s">
        <v>3909</v>
      </c>
      <c r="F2446" t="str">
        <f>"'"&amp;_history!C2446&amp;"'"</f>
        <v>'Brodie'</v>
      </c>
      <c r="G2446" t="s">
        <v>3910</v>
      </c>
      <c r="H2446" t="str">
        <f>"'"&amp;_history!D2446&amp;"'"</f>
        <v>'Calgary Flames'</v>
      </c>
      <c r="I2446" t="s">
        <v>3894</v>
      </c>
    </row>
    <row r="2447" spans="1:9" x14ac:dyDescent="0.3">
      <c r="A2447" t="s">
        <v>3907</v>
      </c>
      <c r="B2447" t="str">
        <f>"'"&amp;_history!A2447&amp;"'"</f>
        <v>'2014-15'</v>
      </c>
      <c r="C2447" t="s">
        <v>3908</v>
      </c>
      <c r="D2447" t="str">
        <f>"'"&amp;_history!B2447&amp;"'"</f>
        <v>'Austin'</v>
      </c>
      <c r="E2447" t="s">
        <v>3909</v>
      </c>
      <c r="F2447" t="str">
        <f>"'"&amp;_history!C2447&amp;"'"</f>
        <v>'Czarnik'</v>
      </c>
      <c r="G2447" t="s">
        <v>3910</v>
      </c>
      <c r="H2447" t="str">
        <f>"'"&amp;_history!D2447&amp;"'"</f>
        <v>'Calgary Flames'</v>
      </c>
      <c r="I2447" t="s">
        <v>3894</v>
      </c>
    </row>
    <row r="2448" spans="1:9" x14ac:dyDescent="0.3">
      <c r="A2448" t="s">
        <v>3907</v>
      </c>
      <c r="B2448" t="str">
        <f>"'"&amp;_history!A2448&amp;"'"</f>
        <v>'2014-15'</v>
      </c>
      <c r="C2448" t="s">
        <v>3908</v>
      </c>
      <c r="D2448" t="str">
        <f>"'"&amp;_history!B2448&amp;"'"</f>
        <v>'Dillon'</v>
      </c>
      <c r="E2448" t="s">
        <v>3909</v>
      </c>
      <c r="F2448" t="str">
        <f>"'"&amp;_history!C2448&amp;"'"</f>
        <v>'Dube'</v>
      </c>
      <c r="G2448" t="s">
        <v>3910</v>
      </c>
      <c r="H2448" t="str">
        <f>"'"&amp;_history!D2448&amp;"'"</f>
        <v>'Calgary Flames'</v>
      </c>
      <c r="I2448" t="s">
        <v>3894</v>
      </c>
    </row>
    <row r="2449" spans="1:9" x14ac:dyDescent="0.3">
      <c r="A2449" t="s">
        <v>3907</v>
      </c>
      <c r="B2449" t="str">
        <f>"'"&amp;_history!A2449&amp;"'"</f>
        <v>'2014-15'</v>
      </c>
      <c r="C2449" t="s">
        <v>3908</v>
      </c>
      <c r="D2449" t="str">
        <f>"'"&amp;_history!B2449&amp;"'"</f>
        <v>'Oscar'</v>
      </c>
      <c r="E2449" t="s">
        <v>3909</v>
      </c>
      <c r="F2449" t="str">
        <f>"'"&amp;_history!C2449&amp;"'"</f>
        <v>'Fantenberg'</v>
      </c>
      <c r="G2449" t="s">
        <v>3910</v>
      </c>
      <c r="H2449" t="str">
        <f>"'"&amp;_history!D2449&amp;"'"</f>
        <v>'Calgary Flames'</v>
      </c>
      <c r="I2449" t="s">
        <v>3894</v>
      </c>
    </row>
    <row r="2450" spans="1:9" x14ac:dyDescent="0.3">
      <c r="A2450" t="s">
        <v>3907</v>
      </c>
      <c r="B2450" t="str">
        <f>"'"&amp;_history!A2450&amp;"'"</f>
        <v>'2014-15'</v>
      </c>
      <c r="C2450" t="s">
        <v>3908</v>
      </c>
      <c r="D2450" t="str">
        <f>"'"&amp;_history!B2450&amp;"'"</f>
        <v>'Michael'</v>
      </c>
      <c r="E2450" t="s">
        <v>3909</v>
      </c>
      <c r="F2450" t="str">
        <f>"'"&amp;_history!C2450&amp;"'"</f>
        <v>'Frolik'</v>
      </c>
      <c r="G2450" t="s">
        <v>3910</v>
      </c>
      <c r="H2450" t="str">
        <f>"'"&amp;_history!D2450&amp;"'"</f>
        <v>'Calgary Flames'</v>
      </c>
      <c r="I2450" t="s">
        <v>3894</v>
      </c>
    </row>
    <row r="2451" spans="1:9" x14ac:dyDescent="0.3">
      <c r="A2451" t="s">
        <v>3907</v>
      </c>
      <c r="B2451" t="str">
        <f>"'"&amp;_history!A2451&amp;"'"</f>
        <v>'2014-15'</v>
      </c>
      <c r="C2451" t="s">
        <v>3908</v>
      </c>
      <c r="D2451" t="str">
        <f>"'"&amp;_history!B2451&amp;"'"</f>
        <v>'Johnny'</v>
      </c>
      <c r="E2451" t="s">
        <v>3909</v>
      </c>
      <c r="F2451" t="str">
        <f>"'"&amp;_history!C2451&amp;"'"</f>
        <v>'Gaudreau'</v>
      </c>
      <c r="G2451" t="s">
        <v>3910</v>
      </c>
      <c r="H2451" t="str">
        <f>"'"&amp;_history!D2451&amp;"'"</f>
        <v>'Calgary Flames'</v>
      </c>
      <c r="I2451" t="s">
        <v>3894</v>
      </c>
    </row>
    <row r="2452" spans="1:9" x14ac:dyDescent="0.3">
      <c r="A2452" t="s">
        <v>3907</v>
      </c>
      <c r="B2452" t="str">
        <f>"'"&amp;_history!A2452&amp;"'"</f>
        <v>'2014-15'</v>
      </c>
      <c r="C2452" t="s">
        <v>3908</v>
      </c>
      <c r="D2452" t="str">
        <f>"'"&amp;_history!B2452&amp;"'"</f>
        <v>'Mark'</v>
      </c>
      <c r="E2452" t="s">
        <v>3909</v>
      </c>
      <c r="F2452" t="str">
        <f>"'"&amp;_history!C2452&amp;"'"</f>
        <v>'Giordano'</v>
      </c>
      <c r="G2452" t="s">
        <v>3910</v>
      </c>
      <c r="H2452" t="str">
        <f>"'"&amp;_history!D2452&amp;"'"</f>
        <v>'Calgary Flames'</v>
      </c>
      <c r="I2452" t="s">
        <v>3894</v>
      </c>
    </row>
    <row r="2453" spans="1:9" x14ac:dyDescent="0.3">
      <c r="A2453" t="s">
        <v>3907</v>
      </c>
      <c r="B2453" t="str">
        <f>"'"&amp;_history!A2453&amp;"'"</f>
        <v>'2014-15'</v>
      </c>
      <c r="C2453" t="s">
        <v>3908</v>
      </c>
      <c r="D2453" t="str">
        <f>"'"&amp;_history!B2453&amp;"'"</f>
        <v>'Travis'</v>
      </c>
      <c r="E2453" t="s">
        <v>3909</v>
      </c>
      <c r="F2453" t="str">
        <f>"'"&amp;_history!C2453&amp;"'"</f>
        <v>'Hamonic'</v>
      </c>
      <c r="G2453" t="s">
        <v>3910</v>
      </c>
      <c r="H2453" t="str">
        <f>"'"&amp;_history!D2453&amp;"'"</f>
        <v>'Calgary Flames'</v>
      </c>
      <c r="I2453" t="s">
        <v>3894</v>
      </c>
    </row>
    <row r="2454" spans="1:9" x14ac:dyDescent="0.3">
      <c r="A2454" t="s">
        <v>3907</v>
      </c>
      <c r="B2454" t="str">
        <f>"'"&amp;_history!A2454&amp;"'"</f>
        <v>'2014-15'</v>
      </c>
      <c r="C2454" t="s">
        <v>3908</v>
      </c>
      <c r="D2454" t="str">
        <f>"'"&amp;_history!B2454&amp;"'"</f>
        <v>'Noah'</v>
      </c>
      <c r="E2454" t="s">
        <v>3909</v>
      </c>
      <c r="F2454" t="str">
        <f>"'"&amp;_history!C2454&amp;"'"</f>
        <v>'Hanifin'</v>
      </c>
      <c r="G2454" t="s">
        <v>3910</v>
      </c>
      <c r="H2454" t="str">
        <f>"'"&amp;_history!D2454&amp;"'"</f>
        <v>'Calgary Flames'</v>
      </c>
      <c r="I2454" t="s">
        <v>3894</v>
      </c>
    </row>
    <row r="2455" spans="1:9" x14ac:dyDescent="0.3">
      <c r="A2455" t="s">
        <v>3907</v>
      </c>
      <c r="B2455" t="str">
        <f>"'"&amp;_history!A2455&amp;"'"</f>
        <v>'2014-15'</v>
      </c>
      <c r="C2455" t="s">
        <v>3908</v>
      </c>
      <c r="D2455" t="str">
        <f>"'"&amp;_history!B2455&amp;"'"</f>
        <v>'Garnet'</v>
      </c>
      <c r="E2455" t="s">
        <v>3909</v>
      </c>
      <c r="F2455" t="str">
        <f>"'"&amp;_history!C2455&amp;"'"</f>
        <v>'Hathaway'</v>
      </c>
      <c r="G2455" t="s">
        <v>3910</v>
      </c>
      <c r="H2455" t="str">
        <f>"'"&amp;_history!D2455&amp;"'"</f>
        <v>'Calgary Flames'</v>
      </c>
      <c r="I2455" t="s">
        <v>3894</v>
      </c>
    </row>
    <row r="2456" spans="1:9" x14ac:dyDescent="0.3">
      <c r="A2456" t="s">
        <v>3907</v>
      </c>
      <c r="B2456" t="str">
        <f>"'"&amp;_history!A2456&amp;"'"</f>
        <v>'2014-15'</v>
      </c>
      <c r="C2456" t="s">
        <v>3908</v>
      </c>
      <c r="D2456" t="str">
        <f>"'"&amp;_history!B2456&amp;"'"</f>
        <v>'Mark'</v>
      </c>
      <c r="E2456" t="s">
        <v>3909</v>
      </c>
      <c r="F2456" t="str">
        <f>"'"&amp;_history!C2456&amp;"'"</f>
        <v>'Jankowski'</v>
      </c>
      <c r="G2456" t="s">
        <v>3910</v>
      </c>
      <c r="H2456" t="str">
        <f>"'"&amp;_history!D2456&amp;"'"</f>
        <v>'Calgary Flames'</v>
      </c>
      <c r="I2456" t="s">
        <v>3894</v>
      </c>
    </row>
    <row r="2457" spans="1:9" x14ac:dyDescent="0.3">
      <c r="A2457" t="s">
        <v>3907</v>
      </c>
      <c r="B2457" t="str">
        <f>"'"&amp;_history!A2457&amp;"'"</f>
        <v>'2014-15'</v>
      </c>
      <c r="C2457" t="s">
        <v>3908</v>
      </c>
      <c r="D2457" t="str">
        <f>"'"&amp;_history!B2457&amp;"'"</f>
        <v>'Oliver'</v>
      </c>
      <c r="E2457" t="s">
        <v>3909</v>
      </c>
      <c r="F2457" t="str">
        <f>"'"&amp;_history!C2457&amp;"'"</f>
        <v>'Kylington'</v>
      </c>
      <c r="G2457" t="s">
        <v>3910</v>
      </c>
      <c r="H2457" t="str">
        <f>"'"&amp;_history!D2457&amp;"'"</f>
        <v>'Calgary Flames'</v>
      </c>
      <c r="I2457" t="s">
        <v>3894</v>
      </c>
    </row>
    <row r="2458" spans="1:9" x14ac:dyDescent="0.3">
      <c r="A2458" t="s">
        <v>3907</v>
      </c>
      <c r="B2458" t="str">
        <f>"'"&amp;_history!A2458&amp;"'"</f>
        <v>'2014-15'</v>
      </c>
      <c r="C2458" t="s">
        <v>3908</v>
      </c>
      <c r="D2458" t="str">
        <f>"'"&amp;_history!B2458&amp;"'"</f>
        <v>'Elias'</v>
      </c>
      <c r="E2458" t="s">
        <v>3909</v>
      </c>
      <c r="F2458" t="str">
        <f>"'"&amp;_history!C2458&amp;"'"</f>
        <v>'Lindholm'</v>
      </c>
      <c r="G2458" t="s">
        <v>3910</v>
      </c>
      <c r="H2458" t="str">
        <f>"'"&amp;_history!D2458&amp;"'"</f>
        <v>'Calgary Flames'</v>
      </c>
      <c r="I2458" t="s">
        <v>3894</v>
      </c>
    </row>
    <row r="2459" spans="1:9" x14ac:dyDescent="0.3">
      <c r="A2459" t="s">
        <v>3907</v>
      </c>
      <c r="B2459" t="str">
        <f>"'"&amp;_history!A2459&amp;"'"</f>
        <v>'2014-15'</v>
      </c>
      <c r="C2459" t="s">
        <v>3908</v>
      </c>
      <c r="D2459" t="str">
        <f>"'"&amp;_history!B2459&amp;"'"</f>
        <v>'Andrew'</v>
      </c>
      <c r="E2459" t="s">
        <v>3909</v>
      </c>
      <c r="F2459" t="str">
        <f>"'"&amp;_history!C2459&amp;"'"</f>
        <v>'Mangiapane'</v>
      </c>
      <c r="G2459" t="s">
        <v>3910</v>
      </c>
      <c r="H2459" t="str">
        <f>"'"&amp;_history!D2459&amp;"'"</f>
        <v>'Calgary Flames'</v>
      </c>
      <c r="I2459" t="s">
        <v>3894</v>
      </c>
    </row>
    <row r="2460" spans="1:9" x14ac:dyDescent="0.3">
      <c r="A2460" t="s">
        <v>3907</v>
      </c>
      <c r="B2460" t="str">
        <f>"'"&amp;_history!A2460&amp;"'"</f>
        <v>'2014-15'</v>
      </c>
      <c r="C2460" t="s">
        <v>3908</v>
      </c>
      <c r="D2460" t="str">
        <f>"'"&amp;_history!B2460&amp;"'"</f>
        <v>'Sean'</v>
      </c>
      <c r="E2460" t="s">
        <v>3909</v>
      </c>
      <c r="F2460" t="str">
        <f>"'"&amp;_history!C2460&amp;"'"</f>
        <v>'Monahan'</v>
      </c>
      <c r="G2460" t="s">
        <v>3910</v>
      </c>
      <c r="H2460" t="str">
        <f>"'"&amp;_history!D2460&amp;"'"</f>
        <v>'Calgary Flames'</v>
      </c>
      <c r="I2460" t="s">
        <v>3894</v>
      </c>
    </row>
    <row r="2461" spans="1:9" x14ac:dyDescent="0.3">
      <c r="A2461" t="s">
        <v>3907</v>
      </c>
      <c r="B2461" t="str">
        <f>"'"&amp;_history!A2461&amp;"'"</f>
        <v>'2014-15'</v>
      </c>
      <c r="C2461" t="s">
        <v>3908</v>
      </c>
      <c r="D2461" t="str">
        <f>"'"&amp;_history!B2461&amp;"'"</f>
        <v>'James'</v>
      </c>
      <c r="E2461" t="s">
        <v>3909</v>
      </c>
      <c r="F2461" t="str">
        <f>"'"&amp;_history!C2461&amp;"'"</f>
        <v>'Neal'</v>
      </c>
      <c r="G2461" t="s">
        <v>3910</v>
      </c>
      <c r="H2461" t="str">
        <f>"'"&amp;_history!D2461&amp;"'"</f>
        <v>'Columbus Blue Jackets'</v>
      </c>
      <c r="I2461" t="s">
        <v>3894</v>
      </c>
    </row>
    <row r="2462" spans="1:9" x14ac:dyDescent="0.3">
      <c r="A2462" t="s">
        <v>3907</v>
      </c>
      <c r="B2462" t="str">
        <f>"'"&amp;_history!A2462&amp;"'"</f>
        <v>'2014-15'</v>
      </c>
      <c r="C2462" t="s">
        <v>3908</v>
      </c>
      <c r="D2462" t="str">
        <f>"'"&amp;_history!B2462&amp;"'"</f>
        <v>'Dalton'</v>
      </c>
      <c r="E2462" t="s">
        <v>3909</v>
      </c>
      <c r="F2462" t="str">
        <f>"'"&amp;_history!C2462&amp;"'"</f>
        <v>'Prout'</v>
      </c>
      <c r="G2462" t="s">
        <v>3910</v>
      </c>
      <c r="H2462" t="str">
        <f>"'"&amp;_history!D2462&amp;"'"</f>
        <v>'Columbus Blue Jackets'</v>
      </c>
      <c r="I2462" t="s">
        <v>3894</v>
      </c>
    </row>
    <row r="2463" spans="1:9" x14ac:dyDescent="0.3">
      <c r="A2463" t="s">
        <v>3907</v>
      </c>
      <c r="B2463" t="str">
        <f>"'"&amp;_history!A2463&amp;"'"</f>
        <v>'2014-15'</v>
      </c>
      <c r="C2463" t="s">
        <v>3908</v>
      </c>
      <c r="D2463" t="str">
        <f>"'"&amp;_history!B2463&amp;"'"</f>
        <v>'Alan'</v>
      </c>
      <c r="E2463" t="s">
        <v>3909</v>
      </c>
      <c r="F2463" t="str">
        <f>"'"&amp;_history!C2463&amp;"'"</f>
        <v>'Quine'</v>
      </c>
      <c r="G2463" t="s">
        <v>3910</v>
      </c>
      <c r="H2463" t="str">
        <f>"'"&amp;_history!D2463&amp;"'"</f>
        <v>'Columbus Blue Jackets'</v>
      </c>
      <c r="I2463" t="s">
        <v>3894</v>
      </c>
    </row>
    <row r="2464" spans="1:9" x14ac:dyDescent="0.3">
      <c r="A2464" t="s">
        <v>3907</v>
      </c>
      <c r="B2464" t="str">
        <f>"'"&amp;_history!A2464&amp;"'"</f>
        <v>'2014-15'</v>
      </c>
      <c r="C2464" t="s">
        <v>3908</v>
      </c>
      <c r="D2464" t="str">
        <f>"'"&amp;_history!B2464&amp;"'"</f>
        <v>'David'</v>
      </c>
      <c r="E2464" t="s">
        <v>3909</v>
      </c>
      <c r="F2464" t="str">
        <f>"'"&amp;_history!C2464&amp;"'"</f>
        <v>'Rittich'</v>
      </c>
      <c r="G2464" t="s">
        <v>3910</v>
      </c>
      <c r="H2464" t="str">
        <f>"'"&amp;_history!D2464&amp;"'"</f>
        <v>'Colorado Avalanche'</v>
      </c>
      <c r="I2464" t="s">
        <v>3894</v>
      </c>
    </row>
    <row r="2465" spans="1:9" x14ac:dyDescent="0.3">
      <c r="A2465" t="s">
        <v>3907</v>
      </c>
      <c r="B2465" t="str">
        <f>"'"&amp;_history!A2465&amp;"'"</f>
        <v>'2014-15'</v>
      </c>
      <c r="C2465" t="s">
        <v>3908</v>
      </c>
      <c r="D2465" t="str">
        <f>"'"&amp;_history!B2465&amp;"'"</f>
        <v>'Derek'</v>
      </c>
      <c r="E2465" t="s">
        <v>3909</v>
      </c>
      <c r="F2465" t="str">
        <f>"'"&amp;_history!C2465&amp;"'"</f>
        <v>'Ryan'</v>
      </c>
      <c r="G2465" t="s">
        <v>3910</v>
      </c>
      <c r="H2465" t="str">
        <f>"'"&amp;_history!D2465&amp;"'"</f>
        <v>'Colorado Avalanche'</v>
      </c>
      <c r="I2465" t="s">
        <v>3894</v>
      </c>
    </row>
    <row r="2466" spans="1:9" x14ac:dyDescent="0.3">
      <c r="A2466" t="s">
        <v>3907</v>
      </c>
      <c r="B2466" t="str">
        <f>"'"&amp;_history!A2466&amp;"'"</f>
        <v>'2014-15'</v>
      </c>
      <c r="C2466" t="s">
        <v>3908</v>
      </c>
      <c r="D2466" t="str">
        <f>"'"&amp;_history!B2466&amp;"'"</f>
        <v>'Mike'</v>
      </c>
      <c r="E2466" t="s">
        <v>3909</v>
      </c>
      <c r="F2466" t="str">
        <f>"'"&amp;_history!C2466&amp;"'"</f>
        <v>'Smith'</v>
      </c>
      <c r="G2466" t="s">
        <v>3910</v>
      </c>
      <c r="H2466" t="str">
        <f>"'"&amp;_history!D2466&amp;"'"</f>
        <v>'Chicago Blackhawks'</v>
      </c>
      <c r="I2466" t="s">
        <v>3894</v>
      </c>
    </row>
    <row r="2467" spans="1:9" x14ac:dyDescent="0.3">
      <c r="A2467" t="s">
        <v>3907</v>
      </c>
      <c r="B2467" t="str">
        <f>"'"&amp;_history!A2467&amp;"'"</f>
        <v>'2014-15'</v>
      </c>
      <c r="C2467" t="s">
        <v>3908</v>
      </c>
      <c r="D2467" t="str">
        <f>"'"&amp;_history!B2467&amp;"'"</f>
        <v>'Michael'</v>
      </c>
      <c r="E2467" t="s">
        <v>3909</v>
      </c>
      <c r="F2467" t="str">
        <f>"'"&amp;_history!C2467&amp;"'"</f>
        <v>'Stone'</v>
      </c>
      <c r="G2467" t="s">
        <v>3910</v>
      </c>
      <c r="H2467" t="str">
        <f>"'"&amp;_history!D2467&amp;"'"</f>
        <v>'Chicago Blackhawks'</v>
      </c>
      <c r="I2467" t="s">
        <v>3894</v>
      </c>
    </row>
    <row r="2468" spans="1:9" x14ac:dyDescent="0.3">
      <c r="A2468" t="s">
        <v>3907</v>
      </c>
      <c r="B2468" t="str">
        <f>"'"&amp;_history!A2468&amp;"'"</f>
        <v>'2014-15'</v>
      </c>
      <c r="C2468" t="s">
        <v>3908</v>
      </c>
      <c r="D2468" t="str">
        <f>"'"&amp;_history!B2468&amp;"'"</f>
        <v>'Matthew'</v>
      </c>
      <c r="E2468" t="s">
        <v>3909</v>
      </c>
      <c r="F2468" t="str">
        <f>"'"&amp;_history!C2468&amp;"'"</f>
        <v>'Tkachuk'</v>
      </c>
      <c r="G2468" t="s">
        <v>3910</v>
      </c>
      <c r="H2468" t="str">
        <f>"'"&amp;_history!D2468&amp;"'"</f>
        <v>'Carolina Hurricanes'</v>
      </c>
      <c r="I2468" t="s">
        <v>3894</v>
      </c>
    </row>
    <row r="2469" spans="1:9" x14ac:dyDescent="0.3">
      <c r="A2469" t="s">
        <v>3907</v>
      </c>
      <c r="B2469" t="str">
        <f>"'"&amp;_history!A2469&amp;"'"</f>
        <v>'2014-15'</v>
      </c>
      <c r="C2469" t="s">
        <v>3908</v>
      </c>
      <c r="D2469" t="str">
        <f>"'"&amp;_history!B2469&amp;"'"</f>
        <v>'Juuso'</v>
      </c>
      <c r="E2469" t="s">
        <v>3909</v>
      </c>
      <c r="F2469" t="str">
        <f>"'"&amp;_history!C2469&amp;"'"</f>
        <v>'Valimaki'</v>
      </c>
      <c r="G2469" t="s">
        <v>3910</v>
      </c>
      <c r="H2469" t="str">
        <f>"'"&amp;_history!D2469&amp;"'"</f>
        <v>'Carolina Hurricanes'</v>
      </c>
      <c r="I2469" t="s">
        <v>3894</v>
      </c>
    </row>
    <row r="2470" spans="1:9" x14ac:dyDescent="0.3">
      <c r="A2470" t="s">
        <v>3907</v>
      </c>
      <c r="B2470" t="str">
        <f>"'"&amp;_history!A2470&amp;"'"</f>
        <v>'2014-15'</v>
      </c>
      <c r="C2470" t="s">
        <v>3908</v>
      </c>
      <c r="D2470" t="str">
        <f>"'"&amp;_history!B2470&amp;"'"</f>
        <v>'Sebastian'</v>
      </c>
      <c r="E2470" t="s">
        <v>3909</v>
      </c>
      <c r="F2470" t="str">
        <f>"'"&amp;_history!C2470&amp;"'"</f>
        <v>'Aho'</v>
      </c>
      <c r="G2470" t="s">
        <v>3910</v>
      </c>
      <c r="H2470" t="str">
        <f>"'"&amp;_history!D2470&amp;"'"</f>
        <v>'Carolina Hurricanes'</v>
      </c>
      <c r="I2470" t="s">
        <v>3894</v>
      </c>
    </row>
    <row r="2471" spans="1:9" x14ac:dyDescent="0.3">
      <c r="A2471" t="s">
        <v>3907</v>
      </c>
      <c r="B2471" t="str">
        <f>"'"&amp;_history!A2471&amp;"'"</f>
        <v>'2014-15'</v>
      </c>
      <c r="C2471" t="s">
        <v>3908</v>
      </c>
      <c r="D2471" t="str">
        <f>"'"&amp;_history!B2471&amp;"'"</f>
        <v>'Calvin'</v>
      </c>
      <c r="E2471" t="s">
        <v>3909</v>
      </c>
      <c r="F2471" t="str">
        <f>"'"&amp;_history!C2471&amp;"'"</f>
        <v>'de Haan'</v>
      </c>
      <c r="G2471" t="s">
        <v>3910</v>
      </c>
      <c r="H2471" t="str">
        <f>"'"&amp;_history!D2471&amp;"'"</f>
        <v>'Carolina Hurricanes'</v>
      </c>
      <c r="I2471" t="s">
        <v>3894</v>
      </c>
    </row>
    <row r="2472" spans="1:9" x14ac:dyDescent="0.3">
      <c r="A2472" t="s">
        <v>3907</v>
      </c>
      <c r="B2472" t="str">
        <f>"'"&amp;_history!A2472&amp;"'"</f>
        <v>'2014-15'</v>
      </c>
      <c r="C2472" t="s">
        <v>3908</v>
      </c>
      <c r="D2472" t="str">
        <f>"'"&amp;_history!B2472&amp;"'"</f>
        <v>'Justin'</v>
      </c>
      <c r="E2472" t="s">
        <v>3909</v>
      </c>
      <c r="F2472" t="str">
        <f>"'"&amp;_history!C2472&amp;"'"</f>
        <v>'Faulk'</v>
      </c>
      <c r="G2472" t="s">
        <v>3910</v>
      </c>
      <c r="H2472" t="str">
        <f>"'"&amp;_history!D2472&amp;"'"</f>
        <v>'Carolina Hurricanes'</v>
      </c>
      <c r="I2472" t="s">
        <v>3894</v>
      </c>
    </row>
    <row r="2473" spans="1:9" x14ac:dyDescent="0.3">
      <c r="A2473" t="s">
        <v>3907</v>
      </c>
      <c r="B2473" t="str">
        <f>"'"&amp;_history!A2473&amp;"'"</f>
        <v>'2014-15'</v>
      </c>
      <c r="C2473" t="s">
        <v>3908</v>
      </c>
      <c r="D2473" t="str">
        <f>"'"&amp;_history!B2473&amp;"'"</f>
        <v>'Micheal'</v>
      </c>
      <c r="E2473" t="s">
        <v>3909</v>
      </c>
      <c r="F2473" t="str">
        <f>"'"&amp;_history!C2473&amp;"'"</f>
        <v>'Ferland'</v>
      </c>
      <c r="G2473" t="s">
        <v>3910</v>
      </c>
      <c r="H2473" t="str">
        <f>"'"&amp;_history!D2473&amp;"'"</f>
        <v>'Carolina Hurricanes'</v>
      </c>
      <c r="I2473" t="s">
        <v>3894</v>
      </c>
    </row>
    <row r="2474" spans="1:9" x14ac:dyDescent="0.3">
      <c r="A2474" t="s">
        <v>3907</v>
      </c>
      <c r="B2474" t="str">
        <f>"'"&amp;_history!A2474&amp;"'"</f>
        <v>'2014-15'</v>
      </c>
      <c r="C2474" t="s">
        <v>3908</v>
      </c>
      <c r="D2474" t="str">
        <f>"'"&amp;_history!B2474&amp;"'"</f>
        <v>'Warren'</v>
      </c>
      <c r="E2474" t="s">
        <v>3909</v>
      </c>
      <c r="F2474" t="str">
        <f>"'"&amp;_history!C2474&amp;"'"</f>
        <v>'Foegele'</v>
      </c>
      <c r="G2474" t="s">
        <v>3910</v>
      </c>
      <c r="H2474" t="str">
        <f>"'"&amp;_history!D2474&amp;"'"</f>
        <v>'Carolina Hurricanes'</v>
      </c>
      <c r="I2474" t="s">
        <v>3894</v>
      </c>
    </row>
    <row r="2475" spans="1:9" x14ac:dyDescent="0.3">
      <c r="A2475" t="s">
        <v>3907</v>
      </c>
      <c r="B2475" t="str">
        <f>"'"&amp;_history!A2475&amp;"'"</f>
        <v>'2014-15'</v>
      </c>
      <c r="C2475" t="s">
        <v>3908</v>
      </c>
      <c r="D2475" t="str">
        <f>"'"&amp;_history!B2475&amp;"'"</f>
        <v>'Dougie'</v>
      </c>
      <c r="E2475" t="s">
        <v>3909</v>
      </c>
      <c r="F2475" t="str">
        <f>"'"&amp;_history!C2475&amp;"'"</f>
        <v>'Hamilton'</v>
      </c>
      <c r="G2475" t="s">
        <v>3910</v>
      </c>
      <c r="H2475" t="str">
        <f>"'"&amp;_history!D2475&amp;"'"</f>
        <v>'Carolina Hurricanes'</v>
      </c>
      <c r="I2475" t="s">
        <v>3894</v>
      </c>
    </row>
    <row r="2476" spans="1:9" x14ac:dyDescent="0.3">
      <c r="A2476" t="s">
        <v>3907</v>
      </c>
      <c r="B2476" t="str">
        <f>"'"&amp;_history!A2476&amp;"'"</f>
        <v>'2014-15'</v>
      </c>
      <c r="C2476" t="s">
        <v>3908</v>
      </c>
      <c r="D2476" t="str">
        <f>"'"&amp;_history!B2476&amp;"'"</f>
        <v>'Saku'</v>
      </c>
      <c r="E2476" t="s">
        <v>3909</v>
      </c>
      <c r="F2476" t="str">
        <f>"'"&amp;_history!C2476&amp;"'"</f>
        <v>'Maenalanen'</v>
      </c>
      <c r="G2476" t="s">
        <v>3910</v>
      </c>
      <c r="H2476" t="str">
        <f>"'"&amp;_history!D2476&amp;"'"</f>
        <v>'Carolina Hurricanes'</v>
      </c>
      <c r="I2476" t="s">
        <v>3894</v>
      </c>
    </row>
    <row r="2477" spans="1:9" x14ac:dyDescent="0.3">
      <c r="A2477" t="s">
        <v>3907</v>
      </c>
      <c r="B2477" t="str">
        <f>"'"&amp;_history!A2477&amp;"'"</f>
        <v>'2014-15'</v>
      </c>
      <c r="C2477" t="s">
        <v>3908</v>
      </c>
      <c r="D2477" t="str">
        <f>"'"&amp;_history!B2477&amp;"'"</f>
        <v>'Jordan'</v>
      </c>
      <c r="E2477" t="s">
        <v>3909</v>
      </c>
      <c r="F2477" t="str">
        <f>"'"&amp;_history!C2477&amp;"'"</f>
        <v>'Martinook'</v>
      </c>
      <c r="G2477" t="s">
        <v>3910</v>
      </c>
      <c r="H2477" t="str">
        <f>"'"&amp;_history!D2477&amp;"'"</f>
        <v>'Carolina Hurricanes'</v>
      </c>
      <c r="I2477" t="s">
        <v>3894</v>
      </c>
    </row>
    <row r="2478" spans="1:9" x14ac:dyDescent="0.3">
      <c r="A2478" t="s">
        <v>3907</v>
      </c>
      <c r="B2478" t="str">
        <f>"'"&amp;_history!A2478&amp;"'"</f>
        <v>'2014-15'</v>
      </c>
      <c r="C2478" t="s">
        <v>3908</v>
      </c>
      <c r="D2478" t="str">
        <f>"'"&amp;_history!B2478&amp;"'"</f>
        <v>'Curtis'</v>
      </c>
      <c r="E2478" t="s">
        <v>3909</v>
      </c>
      <c r="F2478" t="str">
        <f>"'"&amp;_history!C2478&amp;"'"</f>
        <v>'McElhinney'</v>
      </c>
      <c r="G2478" t="s">
        <v>3910</v>
      </c>
      <c r="H2478" t="str">
        <f>"'"&amp;_history!D2478&amp;"'"</f>
        <v>'Carolina Hurricanes'</v>
      </c>
      <c r="I2478" t="s">
        <v>3894</v>
      </c>
    </row>
    <row r="2479" spans="1:9" x14ac:dyDescent="0.3">
      <c r="A2479" t="s">
        <v>3907</v>
      </c>
      <c r="B2479" t="str">
        <f>"'"&amp;_history!A2479&amp;"'"</f>
        <v>'2014-15'</v>
      </c>
      <c r="C2479" t="s">
        <v>3908</v>
      </c>
      <c r="D2479" t="str">
        <f>"'"&amp;_history!B2479&amp;"'"</f>
        <v>'Brock'</v>
      </c>
      <c r="E2479" t="s">
        <v>3909</v>
      </c>
      <c r="F2479" t="str">
        <f>"'"&amp;_history!C2479&amp;"'"</f>
        <v>'McGinn'</v>
      </c>
      <c r="G2479" t="s">
        <v>3910</v>
      </c>
      <c r="H2479" t="str">
        <f>"'"&amp;_history!D2479&amp;"'"</f>
        <v>'Carolina Hurricanes'</v>
      </c>
      <c r="I2479" t="s">
        <v>3894</v>
      </c>
    </row>
    <row r="2480" spans="1:9" x14ac:dyDescent="0.3">
      <c r="A2480" t="s">
        <v>3907</v>
      </c>
      <c r="B2480" t="str">
        <f>"'"&amp;_history!A2480&amp;"'"</f>
        <v>'2014-15'</v>
      </c>
      <c r="C2480" t="s">
        <v>3908</v>
      </c>
      <c r="D2480" t="str">
        <f>"'"&amp;_history!B2480&amp;"'"</f>
        <v>'Greg'</v>
      </c>
      <c r="E2480" t="s">
        <v>3909</v>
      </c>
      <c r="F2480" t="str">
        <f>"'"&amp;_history!C2480&amp;"'"</f>
        <v>'McKegg'</v>
      </c>
      <c r="G2480" t="s">
        <v>3910</v>
      </c>
      <c r="H2480" t="str">
        <f>"'"&amp;_history!D2480&amp;"'"</f>
        <v>'Carolina Hurricanes'</v>
      </c>
      <c r="I2480" t="s">
        <v>3894</v>
      </c>
    </row>
    <row r="2481" spans="1:9" x14ac:dyDescent="0.3">
      <c r="A2481" t="s">
        <v>3907</v>
      </c>
      <c r="B2481" t="str">
        <f>"'"&amp;_history!A2481&amp;"'"</f>
        <v>'2014-15'</v>
      </c>
      <c r="C2481" t="s">
        <v>3908</v>
      </c>
      <c r="D2481" t="str">
        <f>"'"&amp;_history!B2481&amp;"'"</f>
        <v>'Petr'</v>
      </c>
      <c r="E2481" t="s">
        <v>3909</v>
      </c>
      <c r="F2481" t="str">
        <f>"'"&amp;_history!C2481&amp;"'"</f>
        <v>'Mrazek'</v>
      </c>
      <c r="G2481" t="s">
        <v>3910</v>
      </c>
      <c r="H2481" t="str">
        <f>"'"&amp;_history!D2481&amp;"'"</f>
        <v>'Carolina Hurricanes'</v>
      </c>
      <c r="I2481" t="s">
        <v>3894</v>
      </c>
    </row>
    <row r="2482" spans="1:9" x14ac:dyDescent="0.3">
      <c r="A2482" t="s">
        <v>3907</v>
      </c>
      <c r="B2482" t="str">
        <f>"'"&amp;_history!A2482&amp;"'"</f>
        <v>'2014-15'</v>
      </c>
      <c r="C2482" t="s">
        <v>3908</v>
      </c>
      <c r="D2482" t="str">
        <f>"'"&amp;_history!B2482&amp;"'"</f>
        <v>'Nino'</v>
      </c>
      <c r="E2482" t="s">
        <v>3909</v>
      </c>
      <c r="F2482" t="str">
        <f>"'"&amp;_history!C2482&amp;"'"</f>
        <v>'Niederreiter'</v>
      </c>
      <c r="G2482" t="s">
        <v>3910</v>
      </c>
      <c r="H2482" t="str">
        <f>"'"&amp;_history!D2482&amp;"'"</f>
        <v>'Dallas Stars'</v>
      </c>
      <c r="I2482" t="s">
        <v>3894</v>
      </c>
    </row>
    <row r="2483" spans="1:9" x14ac:dyDescent="0.3">
      <c r="A2483" t="s">
        <v>3907</v>
      </c>
      <c r="B2483" t="str">
        <f>"'"&amp;_history!A2483&amp;"'"</f>
        <v>'2014-15'</v>
      </c>
      <c r="C2483" t="s">
        <v>3908</v>
      </c>
      <c r="D2483" t="str">
        <f>"'"&amp;_history!B2483&amp;"'"</f>
        <v>'Brett'</v>
      </c>
      <c r="E2483" t="s">
        <v>3909</v>
      </c>
      <c r="F2483" t="str">
        <f>"'"&amp;_history!C2483&amp;"'"</f>
        <v>'Pesce'</v>
      </c>
      <c r="G2483" t="s">
        <v>3910</v>
      </c>
      <c r="H2483" t="str">
        <f>"'"&amp;_history!D2483&amp;"'"</f>
        <v>'Dallas Stars'</v>
      </c>
      <c r="I2483" t="s">
        <v>3894</v>
      </c>
    </row>
    <row r="2484" spans="1:9" x14ac:dyDescent="0.3">
      <c r="A2484" t="s">
        <v>3907</v>
      </c>
      <c r="B2484" t="str">
        <f>"'"&amp;_history!A2484&amp;"'"</f>
        <v>'2014-15'</v>
      </c>
      <c r="C2484" t="s">
        <v>3908</v>
      </c>
      <c r="D2484" t="str">
        <f>"'"&amp;_history!B2484&amp;"'"</f>
        <v>'Jaccob'</v>
      </c>
      <c r="E2484" t="s">
        <v>3909</v>
      </c>
      <c r="F2484" t="str">
        <f>"'"&amp;_history!C2484&amp;"'"</f>
        <v>'Slavin'</v>
      </c>
      <c r="G2484" t="s">
        <v>3910</v>
      </c>
      <c r="H2484" t="str">
        <f>"'"&amp;_history!D2484&amp;"'"</f>
        <v>'Dallas Stars'</v>
      </c>
      <c r="I2484" t="s">
        <v>3894</v>
      </c>
    </row>
    <row r="2485" spans="1:9" x14ac:dyDescent="0.3">
      <c r="A2485" t="s">
        <v>3907</v>
      </c>
      <c r="B2485" t="str">
        <f>"'"&amp;_history!A2485&amp;"'"</f>
        <v>'2014-15'</v>
      </c>
      <c r="C2485" t="s">
        <v>3908</v>
      </c>
      <c r="D2485" t="str">
        <f>"'"&amp;_history!B2485&amp;"'"</f>
        <v>'Jordan'</v>
      </c>
      <c r="E2485" t="s">
        <v>3909</v>
      </c>
      <c r="F2485" t="str">
        <f>"'"&amp;_history!C2485&amp;"'"</f>
        <v>'Staal'</v>
      </c>
      <c r="G2485" t="s">
        <v>3910</v>
      </c>
      <c r="H2485" t="str">
        <f>"'"&amp;_history!D2485&amp;"'"</f>
        <v>'Columbus Blue Jackets'</v>
      </c>
      <c r="I2485" t="s">
        <v>3894</v>
      </c>
    </row>
    <row r="2486" spans="1:9" x14ac:dyDescent="0.3">
      <c r="A2486" t="s">
        <v>3907</v>
      </c>
      <c r="B2486" t="str">
        <f>"'"&amp;_history!A2486&amp;"'"</f>
        <v>'2014-15'</v>
      </c>
      <c r="C2486" t="s">
        <v>3908</v>
      </c>
      <c r="D2486" t="str">
        <f>"'"&amp;_history!B2486&amp;"'"</f>
        <v>'Andrei'</v>
      </c>
      <c r="E2486" t="s">
        <v>3909</v>
      </c>
      <c r="F2486" t="str">
        <f>"'"&amp;_history!C2486&amp;"'"</f>
        <v>'Svechnikov'</v>
      </c>
      <c r="G2486" t="s">
        <v>3910</v>
      </c>
      <c r="H2486" t="str">
        <f>"'"&amp;_history!D2486&amp;"'"</f>
        <v>'Columbus Blue Jackets'</v>
      </c>
      <c r="I2486" t="s">
        <v>3894</v>
      </c>
    </row>
    <row r="2487" spans="1:9" x14ac:dyDescent="0.3">
      <c r="A2487" t="s">
        <v>3907</v>
      </c>
      <c r="B2487" t="str">
        <f>"'"&amp;_history!A2487&amp;"'"</f>
        <v>'2014-15'</v>
      </c>
      <c r="C2487" t="s">
        <v>3908</v>
      </c>
      <c r="D2487" t="str">
        <f>"'"&amp;_history!B2487&amp;"'"</f>
        <v>'Teuvo'</v>
      </c>
      <c r="E2487" t="s">
        <v>3909</v>
      </c>
      <c r="F2487" t="str">
        <f>"'"&amp;_history!C2487&amp;"'"</f>
        <v>'Teravainen'</v>
      </c>
      <c r="G2487" t="s">
        <v>3910</v>
      </c>
      <c r="H2487" t="str">
        <f>"'"&amp;_history!D2487&amp;"'"</f>
        <v>'Colorado Avalanche'</v>
      </c>
      <c r="I2487" t="s">
        <v>3894</v>
      </c>
    </row>
    <row r="2488" spans="1:9" x14ac:dyDescent="0.3">
      <c r="A2488" t="s">
        <v>3907</v>
      </c>
      <c r="B2488" t="str">
        <f>"'"&amp;_history!A2488&amp;"'"</f>
        <v>'2014-15'</v>
      </c>
      <c r="C2488" t="s">
        <v>3908</v>
      </c>
      <c r="D2488" t="str">
        <f>"'"&amp;_history!B2488&amp;"'"</f>
        <v>'Trevor'</v>
      </c>
      <c r="E2488" t="s">
        <v>3909</v>
      </c>
      <c r="F2488" t="str">
        <f>"'"&amp;_history!C2488&amp;"'"</f>
        <v>'van Riemsdyk'</v>
      </c>
      <c r="G2488" t="s">
        <v>3910</v>
      </c>
      <c r="H2488" t="str">
        <f>"'"&amp;_history!D2488&amp;"'"</f>
        <v>'Colorado Avalanche'</v>
      </c>
      <c r="I2488" t="s">
        <v>3894</v>
      </c>
    </row>
    <row r="2489" spans="1:9" x14ac:dyDescent="0.3">
      <c r="A2489" t="s">
        <v>3907</v>
      </c>
      <c r="B2489" t="str">
        <f>"'"&amp;_history!A2489&amp;"'"</f>
        <v>'2014-15'</v>
      </c>
      <c r="C2489" t="s">
        <v>3908</v>
      </c>
      <c r="D2489" t="str">
        <f>"'"&amp;_history!B2489&amp;"'"</f>
        <v>'Lucas'</v>
      </c>
      <c r="E2489" t="s">
        <v>3909</v>
      </c>
      <c r="F2489" t="str">
        <f>"'"&amp;_history!C2489&amp;"'"</f>
        <v>'Wallmark'</v>
      </c>
      <c r="G2489" t="s">
        <v>3910</v>
      </c>
      <c r="H2489" t="str">
        <f>"'"&amp;_history!D2489&amp;"'"</f>
        <v>'Chicago Blackhawks'</v>
      </c>
      <c r="I2489" t="s">
        <v>3894</v>
      </c>
    </row>
    <row r="2490" spans="1:9" x14ac:dyDescent="0.3">
      <c r="A2490" t="s">
        <v>3907</v>
      </c>
      <c r="B2490" t="str">
        <f>"'"&amp;_history!A2490&amp;"'"</f>
        <v>'2014-15'</v>
      </c>
      <c r="C2490" t="s">
        <v>3908</v>
      </c>
      <c r="D2490" t="str">
        <f>"'"&amp;_history!B2490&amp;"'"</f>
        <v>'Justin'</v>
      </c>
      <c r="E2490" t="s">
        <v>3909</v>
      </c>
      <c r="F2490" t="str">
        <f>"'"&amp;_history!C2490&amp;"'"</f>
        <v>'Williams'</v>
      </c>
      <c r="G2490" t="s">
        <v>3910</v>
      </c>
      <c r="H2490" t="str">
        <f>"'"&amp;_history!D2490&amp;"'"</f>
        <v>'Chicago Blackhawks'</v>
      </c>
      <c r="I2490" t="s">
        <v>3894</v>
      </c>
    </row>
    <row r="2491" spans="1:9" x14ac:dyDescent="0.3">
      <c r="A2491" t="s">
        <v>3907</v>
      </c>
      <c r="B2491" t="str">
        <f>"'"&amp;_history!A2491&amp;"'"</f>
        <v>'2014-15'</v>
      </c>
      <c r="C2491" t="s">
        <v>3908</v>
      </c>
      <c r="D2491" t="str">
        <f>"'"&amp;_history!B2491&amp;"'"</f>
        <v>'Artem'</v>
      </c>
      <c r="E2491" t="s">
        <v>3909</v>
      </c>
      <c r="F2491" t="str">
        <f>"'"&amp;_history!C2491&amp;"'"</f>
        <v>'Anisimov'</v>
      </c>
      <c r="G2491" t="s">
        <v>3910</v>
      </c>
      <c r="H2491" t="str">
        <f>"'"&amp;_history!D2491&amp;"'"</f>
        <v>'Chicago Blackhawks'</v>
      </c>
      <c r="I2491" t="s">
        <v>3894</v>
      </c>
    </row>
    <row r="2492" spans="1:9" x14ac:dyDescent="0.3">
      <c r="A2492" t="s">
        <v>3907</v>
      </c>
      <c r="B2492" t="str">
        <f>"'"&amp;_history!A2492&amp;"'"</f>
        <v>'2014-15'</v>
      </c>
      <c r="C2492" t="s">
        <v>3908</v>
      </c>
      <c r="D2492" t="str">
        <f>"'"&amp;_history!B2492&amp;"'"</f>
        <v>'Drake'</v>
      </c>
      <c r="E2492" t="s">
        <v>3909</v>
      </c>
      <c r="F2492" t="str">
        <f>"'"&amp;_history!C2492&amp;"'"</f>
        <v>'Caggiula'</v>
      </c>
      <c r="G2492" t="s">
        <v>3910</v>
      </c>
      <c r="H2492" t="str">
        <f>"'"&amp;_history!D2492&amp;"'"</f>
        <v>'Chicago Blackhawks'</v>
      </c>
      <c r="I2492" t="s">
        <v>3894</v>
      </c>
    </row>
    <row r="2493" spans="1:9" x14ac:dyDescent="0.3">
      <c r="A2493" t="s">
        <v>3907</v>
      </c>
      <c r="B2493" t="str">
        <f>"'"&amp;_history!A2493&amp;"'"</f>
        <v>'2014-15'</v>
      </c>
      <c r="C2493" t="s">
        <v>3908</v>
      </c>
      <c r="D2493" t="str">
        <f>"'"&amp;_history!B2493&amp;"'"</f>
        <v>'Corey'</v>
      </c>
      <c r="E2493" t="s">
        <v>3909</v>
      </c>
      <c r="F2493" t="str">
        <f>"'"&amp;_history!C2493&amp;"'"</f>
        <v>'Crawford'</v>
      </c>
      <c r="G2493" t="s">
        <v>3910</v>
      </c>
      <c r="H2493" t="str">
        <f>"'"&amp;_history!D2493&amp;"'"</f>
        <v>'Chicago Blackhawks'</v>
      </c>
      <c r="I2493" t="s">
        <v>3894</v>
      </c>
    </row>
    <row r="2494" spans="1:9" x14ac:dyDescent="0.3">
      <c r="A2494" t="s">
        <v>3907</v>
      </c>
      <c r="B2494" t="str">
        <f>"'"&amp;_history!A2494&amp;"'"</f>
        <v>'2014-15'</v>
      </c>
      <c r="C2494" t="s">
        <v>3908</v>
      </c>
      <c r="D2494" t="str">
        <f>"'"&amp;_history!B2494&amp;"'"</f>
        <v>'Carl'</v>
      </c>
      <c r="E2494" t="s">
        <v>3909</v>
      </c>
      <c r="F2494" t="str">
        <f>"'"&amp;_history!C2494&amp;"'"</f>
        <v>'Dahlstrom'</v>
      </c>
      <c r="G2494" t="s">
        <v>3910</v>
      </c>
      <c r="H2494" t="str">
        <f>"'"&amp;_history!D2494&amp;"'"</f>
        <v>'Chicago Blackhawks'</v>
      </c>
      <c r="I2494" t="s">
        <v>3894</v>
      </c>
    </row>
    <row r="2495" spans="1:9" x14ac:dyDescent="0.3">
      <c r="A2495" t="s">
        <v>3907</v>
      </c>
      <c r="B2495" t="str">
        <f>"'"&amp;_history!A2495&amp;"'"</f>
        <v>'2014-15'</v>
      </c>
      <c r="C2495" t="s">
        <v>3908</v>
      </c>
      <c r="D2495" t="str">
        <f>"'"&amp;_history!B2495&amp;"'"</f>
        <v>'Alex'</v>
      </c>
      <c r="E2495" t="s">
        <v>3909</v>
      </c>
      <c r="F2495" t="str">
        <f>"'"&amp;_history!C2495&amp;"'"</f>
        <v>'Debrincat'</v>
      </c>
      <c r="G2495" t="s">
        <v>3910</v>
      </c>
      <c r="H2495" t="str">
        <f>"'"&amp;_history!D2495&amp;"'"</f>
        <v>'Chicago Blackhawks'</v>
      </c>
      <c r="I2495" t="s">
        <v>3894</v>
      </c>
    </row>
    <row r="2496" spans="1:9" x14ac:dyDescent="0.3">
      <c r="A2496" t="s">
        <v>3907</v>
      </c>
      <c r="B2496" t="str">
        <f>"'"&amp;_history!A2496&amp;"'"</f>
        <v>'2014-15'</v>
      </c>
      <c r="C2496" t="s">
        <v>3908</v>
      </c>
      <c r="D2496" t="str">
        <f>"'"&amp;_history!B2496&amp;"'"</f>
        <v>'Gustav'</v>
      </c>
      <c r="E2496" t="s">
        <v>3909</v>
      </c>
      <c r="F2496" t="str">
        <f>"'"&amp;_history!C2496&amp;"'"</f>
        <v>'Forsling'</v>
      </c>
      <c r="G2496" t="s">
        <v>3910</v>
      </c>
      <c r="H2496" t="str">
        <f>"'"&amp;_history!D2496&amp;"'"</f>
        <v>'Chicago Blackhawks'</v>
      </c>
      <c r="I2496" t="s">
        <v>3894</v>
      </c>
    </row>
    <row r="2497" spans="1:9" x14ac:dyDescent="0.3">
      <c r="A2497" t="s">
        <v>3907</v>
      </c>
      <c r="B2497" t="str">
        <f>"'"&amp;_history!A2497&amp;"'"</f>
        <v>'2014-15'</v>
      </c>
      <c r="C2497" t="s">
        <v>3908</v>
      </c>
      <c r="D2497" t="str">
        <f>"'"&amp;_history!B2497&amp;"'"</f>
        <v>'Erik'</v>
      </c>
      <c r="E2497" t="s">
        <v>3909</v>
      </c>
      <c r="F2497" t="str">
        <f>"'"&amp;_history!C2497&amp;"'"</f>
        <v>'Gustafsson'</v>
      </c>
      <c r="G2497" t="s">
        <v>3910</v>
      </c>
      <c r="H2497" t="str">
        <f>"'"&amp;_history!D2497&amp;"'"</f>
        <v>'Chicago Blackhawks'</v>
      </c>
      <c r="I2497" t="s">
        <v>3894</v>
      </c>
    </row>
    <row r="2498" spans="1:9" x14ac:dyDescent="0.3">
      <c r="A2498" t="s">
        <v>3907</v>
      </c>
      <c r="B2498" t="str">
        <f>"'"&amp;_history!A2498&amp;"'"</f>
        <v>'2014-15'</v>
      </c>
      <c r="C2498" t="s">
        <v>3908</v>
      </c>
      <c r="D2498" t="str">
        <f>"'"&amp;_history!B2498&amp;"'"</f>
        <v>'John'</v>
      </c>
      <c r="E2498" t="s">
        <v>3909</v>
      </c>
      <c r="F2498" t="str">
        <f>"'"&amp;_history!C2498&amp;"'"</f>
        <v>'Hayden'</v>
      </c>
      <c r="G2498" t="s">
        <v>3910</v>
      </c>
      <c r="H2498" t="str">
        <f>"'"&amp;_history!D2498&amp;"'"</f>
        <v>'Chicago Blackhawks'</v>
      </c>
      <c r="I2498" t="s">
        <v>3894</v>
      </c>
    </row>
    <row r="2499" spans="1:9" x14ac:dyDescent="0.3">
      <c r="A2499" t="s">
        <v>3907</v>
      </c>
      <c r="B2499" t="str">
        <f>"'"&amp;_history!A2499&amp;"'"</f>
        <v>'2014-15'</v>
      </c>
      <c r="C2499" t="s">
        <v>3908</v>
      </c>
      <c r="D2499" t="str">
        <f>"'"&amp;_history!B2499&amp;"'"</f>
        <v>'Dominik'</v>
      </c>
      <c r="E2499" t="s">
        <v>3909</v>
      </c>
      <c r="F2499" t="str">
        <f>"'"&amp;_history!C2499&amp;"'"</f>
        <v>'Kahun'</v>
      </c>
      <c r="G2499" t="s">
        <v>3910</v>
      </c>
      <c r="H2499" t="str">
        <f>"'"&amp;_history!D2499&amp;"'"</f>
        <v>'Chicago Blackhawks'</v>
      </c>
      <c r="I2499" t="s">
        <v>3894</v>
      </c>
    </row>
    <row r="2500" spans="1:9" x14ac:dyDescent="0.3">
      <c r="A2500" t="s">
        <v>3907</v>
      </c>
      <c r="B2500" t="str">
        <f>"'"&amp;_history!A2500&amp;"'"</f>
        <v>'2014-15'</v>
      </c>
      <c r="C2500" t="s">
        <v>3908</v>
      </c>
      <c r="D2500" t="str">
        <f>"'"&amp;_history!B2500&amp;"'"</f>
        <v>'David'</v>
      </c>
      <c r="E2500" t="s">
        <v>3909</v>
      </c>
      <c r="F2500" t="str">
        <f>"'"&amp;_history!C2500&amp;"'"</f>
        <v>'Kampf'</v>
      </c>
      <c r="G2500" t="s">
        <v>3910</v>
      </c>
      <c r="H2500" t="str">
        <f>"'"&amp;_history!D2500&amp;"'"</f>
        <v>'Chicago Blackhawks'</v>
      </c>
      <c r="I2500" t="s">
        <v>3894</v>
      </c>
    </row>
    <row r="2501" spans="1:9" x14ac:dyDescent="0.3">
      <c r="A2501" t="s">
        <v>3907</v>
      </c>
      <c r="B2501" t="str">
        <f>"'"&amp;_history!A2501&amp;"'"</f>
        <v>'2014-15'</v>
      </c>
      <c r="C2501" t="s">
        <v>3908</v>
      </c>
      <c r="D2501" t="str">
        <f>"'"&amp;_history!B2501&amp;"'"</f>
        <v>'Patrick'</v>
      </c>
      <c r="E2501" t="s">
        <v>3909</v>
      </c>
      <c r="F2501" t="str">
        <f>"'"&amp;_history!C2501&amp;"'"</f>
        <v>'Kane'</v>
      </c>
      <c r="G2501" t="s">
        <v>3910</v>
      </c>
      <c r="H2501" t="str">
        <f>"'"&amp;_history!D2501&amp;"'"</f>
        <v>'Chicago Blackhawks'</v>
      </c>
      <c r="I2501" t="s">
        <v>3894</v>
      </c>
    </row>
    <row r="2502" spans="1:9" x14ac:dyDescent="0.3">
      <c r="A2502" t="s">
        <v>3907</v>
      </c>
      <c r="B2502" t="str">
        <f>"'"&amp;_history!A2502&amp;"'"</f>
        <v>'2014-15'</v>
      </c>
      <c r="C2502" t="s">
        <v>3908</v>
      </c>
      <c r="D2502" t="str">
        <f>"'"&amp;_history!B2502&amp;"'"</f>
        <v>'Duncan'</v>
      </c>
      <c r="E2502" t="s">
        <v>3909</v>
      </c>
      <c r="F2502" t="str">
        <f>"'"&amp;_history!C2502&amp;"'"</f>
        <v>'Keith'</v>
      </c>
      <c r="G2502" t="s">
        <v>3910</v>
      </c>
      <c r="H2502" t="str">
        <f>"'"&amp;_history!D2502&amp;"'"</f>
        <v>'Chicago Blackhawks'</v>
      </c>
      <c r="I2502" t="s">
        <v>3894</v>
      </c>
    </row>
    <row r="2503" spans="1:9" x14ac:dyDescent="0.3">
      <c r="A2503" t="s">
        <v>3907</v>
      </c>
      <c r="B2503" t="str">
        <f>"'"&amp;_history!A2503&amp;"'"</f>
        <v>'2014-15'</v>
      </c>
      <c r="C2503" t="s">
        <v>3908</v>
      </c>
      <c r="D2503" t="str">
        <f>"'"&amp;_history!B2503&amp;"'"</f>
        <v>'Slater'</v>
      </c>
      <c r="E2503" t="s">
        <v>3909</v>
      </c>
      <c r="F2503" t="str">
        <f>"'"&amp;_history!C2503&amp;"'"</f>
        <v>'Koekkoek'</v>
      </c>
      <c r="G2503" t="s">
        <v>3910</v>
      </c>
      <c r="H2503" t="str">
        <f>"'"&amp;_history!D2503&amp;"'"</f>
        <v>'Chicago Blackhawks'</v>
      </c>
      <c r="I2503" t="s">
        <v>3894</v>
      </c>
    </row>
    <row r="2504" spans="1:9" x14ac:dyDescent="0.3">
      <c r="A2504" t="s">
        <v>3907</v>
      </c>
      <c r="B2504" t="str">
        <f>"'"&amp;_history!A2504&amp;"'"</f>
        <v>'2014-15'</v>
      </c>
      <c r="C2504" t="s">
        <v>3908</v>
      </c>
      <c r="D2504" t="str">
        <f>"'"&amp;_history!B2504&amp;"'"</f>
        <v>'Marcus'</v>
      </c>
      <c r="E2504" t="s">
        <v>3909</v>
      </c>
      <c r="F2504" t="str">
        <f>"'"&amp;_history!C2504&amp;"'"</f>
        <v>'Kruger'</v>
      </c>
      <c r="G2504" t="s">
        <v>3910</v>
      </c>
      <c r="H2504" t="str">
        <f>"'"&amp;_history!D2504&amp;"'"</f>
        <v>'Detroit Red Wings'</v>
      </c>
      <c r="I2504" t="s">
        <v>3894</v>
      </c>
    </row>
    <row r="2505" spans="1:9" x14ac:dyDescent="0.3">
      <c r="A2505" t="s">
        <v>3907</v>
      </c>
      <c r="B2505" t="str">
        <f>"'"&amp;_history!A2505&amp;"'"</f>
        <v>'2014-15'</v>
      </c>
      <c r="C2505" t="s">
        <v>3908</v>
      </c>
      <c r="D2505" t="str">
        <f>"'"&amp;_history!B2505&amp;"'"</f>
        <v>'Chris'</v>
      </c>
      <c r="E2505" t="s">
        <v>3909</v>
      </c>
      <c r="F2505" t="str">
        <f>"'"&amp;_history!C2505&amp;"'"</f>
        <v>'Kunitz'</v>
      </c>
      <c r="G2505" t="s">
        <v>3910</v>
      </c>
      <c r="H2505" t="str">
        <f>"'"&amp;_history!D2505&amp;"'"</f>
        <v>'Detroit Red Wings'</v>
      </c>
      <c r="I2505" t="s">
        <v>3894</v>
      </c>
    </row>
    <row r="2506" spans="1:9" x14ac:dyDescent="0.3">
      <c r="A2506" t="s">
        <v>3907</v>
      </c>
      <c r="B2506" t="str">
        <f>"'"&amp;_history!A2506&amp;"'"</f>
        <v>'2014-15'</v>
      </c>
      <c r="C2506" t="s">
        <v>3908</v>
      </c>
      <c r="D2506" t="str">
        <f>"'"&amp;_history!B2506&amp;"'"</f>
        <v>'Connor'</v>
      </c>
      <c r="E2506" t="s">
        <v>3909</v>
      </c>
      <c r="F2506" t="str">
        <f>"'"&amp;_history!C2506&amp;"'"</f>
        <v>'Murphy'</v>
      </c>
      <c r="G2506" t="s">
        <v>3910</v>
      </c>
      <c r="H2506" t="str">
        <f>"'"&amp;_history!D2506&amp;"'"</f>
        <v>'Detroit Red Wings'</v>
      </c>
      <c r="I2506" t="s">
        <v>3894</v>
      </c>
    </row>
    <row r="2507" spans="1:9" x14ac:dyDescent="0.3">
      <c r="A2507" t="s">
        <v>3907</v>
      </c>
      <c r="B2507" t="str">
        <f>"'"&amp;_history!A2507&amp;"'"</f>
        <v>'2014-15'</v>
      </c>
      <c r="C2507" t="s">
        <v>3908</v>
      </c>
      <c r="D2507" t="str">
        <f>"'"&amp;_history!B2507&amp;"'"</f>
        <v>'Brendan'</v>
      </c>
      <c r="E2507" t="s">
        <v>3909</v>
      </c>
      <c r="F2507" t="str">
        <f>"'"&amp;_history!C2507&amp;"'"</f>
        <v>'Perlini'</v>
      </c>
      <c r="G2507" t="s">
        <v>3910</v>
      </c>
      <c r="H2507" t="str">
        <f>"'"&amp;_history!D2507&amp;"'"</f>
        <v>'Dallas Stars'</v>
      </c>
      <c r="I2507" t="s">
        <v>3894</v>
      </c>
    </row>
    <row r="2508" spans="1:9" x14ac:dyDescent="0.3">
      <c r="A2508" t="s">
        <v>3907</v>
      </c>
      <c r="B2508" t="str">
        <f>"'"&amp;_history!A2508&amp;"'"</f>
        <v>'2014-15'</v>
      </c>
      <c r="C2508" t="s">
        <v>3908</v>
      </c>
      <c r="D2508" t="str">
        <f>"'"&amp;_history!B2508&amp;"'"</f>
        <v>'Brandon'</v>
      </c>
      <c r="E2508" t="s">
        <v>3909</v>
      </c>
      <c r="F2508" t="str">
        <f>"'"&amp;_history!C2508&amp;"'"</f>
        <v>'Saad'</v>
      </c>
      <c r="G2508" t="s">
        <v>3910</v>
      </c>
      <c r="H2508" t="str">
        <f>"'"&amp;_history!D2508&amp;"'"</f>
        <v>'Dallas Stars'</v>
      </c>
      <c r="I2508" t="s">
        <v>3894</v>
      </c>
    </row>
    <row r="2509" spans="1:9" x14ac:dyDescent="0.3">
      <c r="A2509" t="s">
        <v>3907</v>
      </c>
      <c r="B2509" t="str">
        <f>"'"&amp;_history!A2509&amp;"'"</f>
        <v>'2014-15'</v>
      </c>
      <c r="C2509" t="s">
        <v>3908</v>
      </c>
      <c r="D2509" t="str">
        <f>"'"&amp;_history!B2509&amp;"'"</f>
        <v>'Brent'</v>
      </c>
      <c r="E2509" t="s">
        <v>3909</v>
      </c>
      <c r="F2509" t="str">
        <f>"'"&amp;_history!C2509&amp;"'"</f>
        <v>'Seabrook'</v>
      </c>
      <c r="G2509" t="s">
        <v>3910</v>
      </c>
      <c r="H2509" t="str">
        <f>"'"&amp;_history!D2509&amp;"'"</f>
        <v>'Columbus Blue Jackets'</v>
      </c>
      <c r="I2509" t="s">
        <v>3894</v>
      </c>
    </row>
    <row r="2510" spans="1:9" x14ac:dyDescent="0.3">
      <c r="A2510" t="s">
        <v>3907</v>
      </c>
      <c r="B2510" t="str">
        <f>"'"&amp;_history!A2510&amp;"'"</f>
        <v>'2014-15'</v>
      </c>
      <c r="C2510" t="s">
        <v>3908</v>
      </c>
      <c r="D2510" t="str">
        <f>"'"&amp;_history!B2510&amp;"'"</f>
        <v>'Dylan'</v>
      </c>
      <c r="E2510" t="s">
        <v>3909</v>
      </c>
      <c r="F2510" t="str">
        <f>"'"&amp;_history!C2510&amp;"'"</f>
        <v>'Strome'</v>
      </c>
      <c r="G2510" t="s">
        <v>3910</v>
      </c>
      <c r="H2510" t="str">
        <f>"'"&amp;_history!D2510&amp;"'"</f>
        <v>'Columbus Blue Jackets'</v>
      </c>
      <c r="I2510" t="s">
        <v>3894</v>
      </c>
    </row>
    <row r="2511" spans="1:9" x14ac:dyDescent="0.3">
      <c r="A2511" t="s">
        <v>3907</v>
      </c>
      <c r="B2511" t="str">
        <f>"'"&amp;_history!A2511&amp;"'"</f>
        <v>'2014-15'</v>
      </c>
      <c r="C2511" t="s">
        <v>3908</v>
      </c>
      <c r="D2511" t="str">
        <f>"'"&amp;_history!B2511&amp;"'"</f>
        <v>'Jonathan'</v>
      </c>
      <c r="E2511" t="s">
        <v>3909</v>
      </c>
      <c r="F2511" t="str">
        <f>"'"&amp;_history!C2511&amp;"'"</f>
        <v>'Toews'</v>
      </c>
      <c r="G2511" t="s">
        <v>3910</v>
      </c>
      <c r="H2511" t="str">
        <f>"'"&amp;_history!D2511&amp;"'"</f>
        <v>'Colorado Avalanche'</v>
      </c>
      <c r="I2511" t="s">
        <v>3894</v>
      </c>
    </row>
    <row r="2512" spans="1:9" x14ac:dyDescent="0.3">
      <c r="A2512" t="s">
        <v>3907</v>
      </c>
      <c r="B2512" t="str">
        <f>"'"&amp;_history!A2512&amp;"'"</f>
        <v>'2014-15'</v>
      </c>
      <c r="C2512" t="s">
        <v>3908</v>
      </c>
      <c r="D2512" t="str">
        <f>"'"&amp;_history!B2512&amp;"'"</f>
        <v>'Cam'</v>
      </c>
      <c r="E2512" t="s">
        <v>3909</v>
      </c>
      <c r="F2512" t="str">
        <f>"'"&amp;_history!C2512&amp;"'"</f>
        <v>'Ward'</v>
      </c>
      <c r="G2512" t="s">
        <v>3910</v>
      </c>
      <c r="H2512" t="str">
        <f>"'"&amp;_history!D2512&amp;"'"</f>
        <v>'Colorado Avalanche'</v>
      </c>
      <c r="I2512" t="s">
        <v>3894</v>
      </c>
    </row>
    <row r="2513" spans="1:9" x14ac:dyDescent="0.3">
      <c r="A2513" t="s">
        <v>3907</v>
      </c>
      <c r="B2513" t="str">
        <f>"'"&amp;_history!A2513&amp;"'"</f>
        <v>'2014-15'</v>
      </c>
      <c r="C2513" t="s">
        <v>3908</v>
      </c>
      <c r="D2513" t="str">
        <f>"'"&amp;_history!B2513&amp;"'"</f>
        <v>'Sven'</v>
      </c>
      <c r="E2513" t="s">
        <v>3909</v>
      </c>
      <c r="F2513" t="str">
        <f>"'"&amp;_history!C2513&amp;"'"</f>
        <v>'Andrighetto'</v>
      </c>
      <c r="G2513" t="s">
        <v>3910</v>
      </c>
      <c r="H2513" t="str">
        <f>"'"&amp;_history!D2513&amp;"'"</f>
        <v>'Colorado Avalanche'</v>
      </c>
      <c r="I2513" t="s">
        <v>3894</v>
      </c>
    </row>
    <row r="2514" spans="1:9" x14ac:dyDescent="0.3">
      <c r="A2514" t="s">
        <v>3907</v>
      </c>
      <c r="B2514" t="str">
        <f>"'"&amp;_history!A2514&amp;"'"</f>
        <v>'2014-15'</v>
      </c>
      <c r="C2514" t="s">
        <v>3908</v>
      </c>
      <c r="D2514" t="str">
        <f>"'"&amp;_history!B2514&amp;"'"</f>
        <v>'Mark'</v>
      </c>
      <c r="E2514" t="s">
        <v>3909</v>
      </c>
      <c r="F2514" t="str">
        <f>"'"&amp;_history!C2514&amp;"'"</f>
        <v>'Barberio'</v>
      </c>
      <c r="G2514" t="s">
        <v>3910</v>
      </c>
      <c r="H2514" t="str">
        <f>"'"&amp;_history!D2514&amp;"'"</f>
        <v>'Colorado Avalanche'</v>
      </c>
      <c r="I2514" t="s">
        <v>3894</v>
      </c>
    </row>
    <row r="2515" spans="1:9" x14ac:dyDescent="0.3">
      <c r="A2515" t="s">
        <v>3907</v>
      </c>
      <c r="B2515" t="str">
        <f>"'"&amp;_history!A2515&amp;"'"</f>
        <v>'2014-15'</v>
      </c>
      <c r="C2515" t="s">
        <v>3908</v>
      </c>
      <c r="D2515" t="str">
        <f>"'"&amp;_history!B2515&amp;"'"</f>
        <v>'Tyson'</v>
      </c>
      <c r="E2515" t="s">
        <v>3909</v>
      </c>
      <c r="F2515" t="str">
        <f>"'"&amp;_history!C2515&amp;"'"</f>
        <v>'Barrie'</v>
      </c>
      <c r="G2515" t="s">
        <v>3910</v>
      </c>
      <c r="H2515" t="str">
        <f>"'"&amp;_history!D2515&amp;"'"</f>
        <v>'Colorado Avalanche'</v>
      </c>
      <c r="I2515" t="s">
        <v>3894</v>
      </c>
    </row>
    <row r="2516" spans="1:9" x14ac:dyDescent="0.3">
      <c r="A2516" t="s">
        <v>3907</v>
      </c>
      <c r="B2516" t="str">
        <f>"'"&amp;_history!A2516&amp;"'"</f>
        <v>'2014-15'</v>
      </c>
      <c r="C2516" t="s">
        <v>3908</v>
      </c>
      <c r="D2516" t="str">
        <f>"'"&amp;_history!B2516&amp;"'"</f>
        <v>'Gabriel'</v>
      </c>
      <c r="E2516" t="s">
        <v>3909</v>
      </c>
      <c r="F2516" t="str">
        <f>"'"&amp;_history!C2516&amp;"'"</f>
        <v>'Bourque'</v>
      </c>
      <c r="G2516" t="s">
        <v>3910</v>
      </c>
      <c r="H2516" t="str">
        <f>"'"&amp;_history!D2516&amp;"'"</f>
        <v>'Colorado Avalanche'</v>
      </c>
      <c r="I2516" t="s">
        <v>3894</v>
      </c>
    </row>
    <row r="2517" spans="1:9" x14ac:dyDescent="0.3">
      <c r="A2517" t="s">
        <v>3907</v>
      </c>
      <c r="B2517" t="str">
        <f>"'"&amp;_history!A2517&amp;"'"</f>
        <v>'2014-15'</v>
      </c>
      <c r="C2517" t="s">
        <v>3908</v>
      </c>
      <c r="D2517" t="str">
        <f>"'"&amp;_history!B2517&amp;"'"</f>
        <v>'Derick'</v>
      </c>
      <c r="E2517" t="s">
        <v>3909</v>
      </c>
      <c r="F2517" t="str">
        <f>"'"&amp;_history!C2517&amp;"'"</f>
        <v>'Brassard'</v>
      </c>
      <c r="G2517" t="s">
        <v>3910</v>
      </c>
      <c r="H2517" t="str">
        <f>"'"&amp;_history!D2517&amp;"'"</f>
        <v>'Colorado Avalanche'</v>
      </c>
      <c r="I2517" t="s">
        <v>3894</v>
      </c>
    </row>
    <row r="2518" spans="1:9" x14ac:dyDescent="0.3">
      <c r="A2518" t="s">
        <v>3907</v>
      </c>
      <c r="B2518" t="str">
        <f>"'"&amp;_history!A2518&amp;"'"</f>
        <v>'2014-15'</v>
      </c>
      <c r="C2518" t="s">
        <v>3908</v>
      </c>
      <c r="D2518" t="str">
        <f>"'"&amp;_history!B2518&amp;"'"</f>
        <v>'Matt'</v>
      </c>
      <c r="E2518" t="s">
        <v>3909</v>
      </c>
      <c r="F2518" t="str">
        <f>"'"&amp;_history!C2518&amp;"'"</f>
        <v>'Calvert'</v>
      </c>
      <c r="G2518" t="s">
        <v>3910</v>
      </c>
      <c r="H2518" t="str">
        <f>"'"&amp;_history!D2518&amp;"'"</f>
        <v>'Colorado Avalanche'</v>
      </c>
      <c r="I2518" t="s">
        <v>3894</v>
      </c>
    </row>
    <row r="2519" spans="1:9" x14ac:dyDescent="0.3">
      <c r="A2519" t="s">
        <v>3907</v>
      </c>
      <c r="B2519" t="str">
        <f>"'"&amp;_history!A2519&amp;"'"</f>
        <v>'2014-15'</v>
      </c>
      <c r="C2519" t="s">
        <v>3908</v>
      </c>
      <c r="D2519" t="str">
        <f>"'"&amp;_history!B2519&amp;"'"</f>
        <v>'Ian'</v>
      </c>
      <c r="E2519" t="s">
        <v>3909</v>
      </c>
      <c r="F2519" t="str">
        <f>"'"&amp;_history!C2519&amp;"'"</f>
        <v>'Cole'</v>
      </c>
      <c r="G2519" t="s">
        <v>3910</v>
      </c>
      <c r="H2519" t="str">
        <f>"'"&amp;_history!D2519&amp;"'"</f>
        <v>'Colorado Avalanche'</v>
      </c>
      <c r="I2519" t="s">
        <v>3894</v>
      </c>
    </row>
    <row r="2520" spans="1:9" x14ac:dyDescent="0.3">
      <c r="A2520" t="s">
        <v>3907</v>
      </c>
      <c r="B2520" t="str">
        <f>"'"&amp;_history!A2520&amp;"'"</f>
        <v>'2014-15'</v>
      </c>
      <c r="C2520" t="s">
        <v>3908</v>
      </c>
      <c r="D2520" t="str">
        <f>"'"&amp;_history!B2520&amp;"'"</f>
        <v>'J.T.'</v>
      </c>
      <c r="E2520" t="s">
        <v>3909</v>
      </c>
      <c r="F2520" t="str">
        <f>"'"&amp;_history!C2520&amp;"'"</f>
        <v>'Compher'</v>
      </c>
      <c r="G2520" t="s">
        <v>3910</v>
      </c>
      <c r="H2520" t="str">
        <f>"'"&amp;_history!D2520&amp;"'"</f>
        <v>'Colorado Avalanche'</v>
      </c>
      <c r="I2520" t="s">
        <v>3894</v>
      </c>
    </row>
    <row r="2521" spans="1:9" x14ac:dyDescent="0.3">
      <c r="A2521" t="s">
        <v>3907</v>
      </c>
      <c r="B2521" t="str">
        <f>"'"&amp;_history!A2521&amp;"'"</f>
        <v>'2014-15'</v>
      </c>
      <c r="C2521" t="s">
        <v>3908</v>
      </c>
      <c r="D2521" t="str">
        <f>"'"&amp;_history!B2521&amp;"'"</f>
        <v>'Samuel'</v>
      </c>
      <c r="E2521" t="s">
        <v>3909</v>
      </c>
      <c r="F2521" t="str">
        <f>"'"&amp;_history!C2521&amp;"'"</f>
        <v>'Girard'</v>
      </c>
      <c r="G2521" t="s">
        <v>3910</v>
      </c>
      <c r="H2521" t="str">
        <f>"'"&amp;_history!D2521&amp;"'"</f>
        <v>'Colorado Avalanche'</v>
      </c>
      <c r="I2521" t="s">
        <v>3894</v>
      </c>
    </row>
    <row r="2522" spans="1:9" x14ac:dyDescent="0.3">
      <c r="A2522" t="s">
        <v>3907</v>
      </c>
      <c r="B2522" t="str">
        <f>"'"&amp;_history!A2522&amp;"'"</f>
        <v>'2014-15'</v>
      </c>
      <c r="C2522" t="s">
        <v>3908</v>
      </c>
      <c r="D2522" t="str">
        <f>"'"&amp;_history!B2522&amp;"'"</f>
        <v>'Ryan'</v>
      </c>
      <c r="E2522" t="s">
        <v>3909</v>
      </c>
      <c r="F2522" t="str">
        <f>"'"&amp;_history!C2522&amp;"'"</f>
        <v>'Graves'</v>
      </c>
      <c r="G2522" t="s">
        <v>3910</v>
      </c>
      <c r="H2522" t="str">
        <f>"'"&amp;_history!D2522&amp;"'"</f>
        <v>'Colorado Avalanche'</v>
      </c>
      <c r="I2522" t="s">
        <v>3894</v>
      </c>
    </row>
    <row r="2523" spans="1:9" x14ac:dyDescent="0.3">
      <c r="A2523" t="s">
        <v>3907</v>
      </c>
      <c r="B2523" t="str">
        <f>"'"&amp;_history!A2523&amp;"'"</f>
        <v>'2014-15'</v>
      </c>
      <c r="C2523" t="s">
        <v>3908</v>
      </c>
      <c r="D2523" t="str">
        <f>"'"&amp;_history!B2523&amp;"'"</f>
        <v>'Philipp'</v>
      </c>
      <c r="E2523" t="s">
        <v>3909</v>
      </c>
      <c r="F2523" t="str">
        <f>"'"&amp;_history!C2523&amp;"'"</f>
        <v>'Grubauer'</v>
      </c>
      <c r="G2523" t="s">
        <v>3910</v>
      </c>
      <c r="H2523" t="str">
        <f>"'"&amp;_history!D2523&amp;"'"</f>
        <v>'Colorado Avalanche'</v>
      </c>
      <c r="I2523" t="s">
        <v>3894</v>
      </c>
    </row>
    <row r="2524" spans="1:9" x14ac:dyDescent="0.3">
      <c r="A2524" t="s">
        <v>3907</v>
      </c>
      <c r="B2524" t="str">
        <f>"'"&amp;_history!A2524&amp;"'"</f>
        <v>'2014-15'</v>
      </c>
      <c r="C2524" t="s">
        <v>3908</v>
      </c>
      <c r="D2524" t="str">
        <f>"'"&amp;_history!B2524&amp;"'"</f>
        <v>'Erik'</v>
      </c>
      <c r="E2524" t="s">
        <v>3909</v>
      </c>
      <c r="F2524" t="str">
        <f>"'"&amp;_history!C2524&amp;"'"</f>
        <v>'Johnson'</v>
      </c>
      <c r="G2524" t="s">
        <v>3910</v>
      </c>
      <c r="H2524" t="str">
        <f>"'"&amp;_history!D2524&amp;"'"</f>
        <v>'Colorado Avalanche'</v>
      </c>
      <c r="I2524" t="s">
        <v>3894</v>
      </c>
    </row>
    <row r="2525" spans="1:9" x14ac:dyDescent="0.3">
      <c r="A2525" t="s">
        <v>3907</v>
      </c>
      <c r="B2525" t="str">
        <f>"'"&amp;_history!A2525&amp;"'"</f>
        <v>'2014-15'</v>
      </c>
      <c r="C2525" t="s">
        <v>3908</v>
      </c>
      <c r="D2525" t="str">
        <f>"'"&amp;_history!B2525&amp;"'"</f>
        <v>'Tyson'</v>
      </c>
      <c r="E2525" t="s">
        <v>3909</v>
      </c>
      <c r="F2525" t="str">
        <f>"'"&amp;_history!C2525&amp;"'"</f>
        <v>'Jost'</v>
      </c>
      <c r="G2525" t="s">
        <v>3910</v>
      </c>
      <c r="H2525" t="str">
        <f>"'"&amp;_history!D2525&amp;"'"</f>
        <v>'Colorado Avalanche'</v>
      </c>
      <c r="I2525" t="s">
        <v>3894</v>
      </c>
    </row>
    <row r="2526" spans="1:9" x14ac:dyDescent="0.3">
      <c r="A2526" t="s">
        <v>3907</v>
      </c>
      <c r="B2526" t="str">
        <f>"'"&amp;_history!A2526&amp;"'"</f>
        <v>'2014-15'</v>
      </c>
      <c r="C2526" t="s">
        <v>3908</v>
      </c>
      <c r="D2526" t="str">
        <f>"'"&amp;_history!B2526&amp;"'"</f>
        <v>'Vladislav'</v>
      </c>
      <c r="E2526" t="s">
        <v>3909</v>
      </c>
      <c r="F2526" t="str">
        <f>"'"&amp;_history!C2526&amp;"'"</f>
        <v>'Kamenev'</v>
      </c>
      <c r="G2526" t="s">
        <v>3910</v>
      </c>
      <c r="H2526" t="str">
        <f>"'"&amp;_history!D2526&amp;"'"</f>
        <v>'Colorado Avalanche'</v>
      </c>
      <c r="I2526" t="s">
        <v>3894</v>
      </c>
    </row>
    <row r="2527" spans="1:9" x14ac:dyDescent="0.3">
      <c r="A2527" t="s">
        <v>3907</v>
      </c>
      <c r="B2527" t="str">
        <f>"'"&amp;_history!A2527&amp;"'"</f>
        <v>'2014-15'</v>
      </c>
      <c r="C2527" t="s">
        <v>3908</v>
      </c>
      <c r="D2527" t="str">
        <f>"'"&amp;_history!B2527&amp;"'"</f>
        <v>'Alexander'</v>
      </c>
      <c r="E2527" t="s">
        <v>3909</v>
      </c>
      <c r="F2527" t="str">
        <f>"'"&amp;_history!C2527&amp;"'"</f>
        <v>'Kerfoot'</v>
      </c>
      <c r="G2527" t="s">
        <v>3910</v>
      </c>
      <c r="H2527" t="str">
        <f>"'"&amp;_history!D2527&amp;"'"</f>
        <v>'Colorado Avalanche'</v>
      </c>
      <c r="I2527" t="s">
        <v>3894</v>
      </c>
    </row>
    <row r="2528" spans="1:9" x14ac:dyDescent="0.3">
      <c r="A2528" t="s">
        <v>3907</v>
      </c>
      <c r="B2528" t="str">
        <f>"'"&amp;_history!A2528&amp;"'"</f>
        <v>'2014-15'</v>
      </c>
      <c r="C2528" t="s">
        <v>3908</v>
      </c>
      <c r="D2528" t="str">
        <f>"'"&amp;_history!B2528&amp;"'"</f>
        <v>'Gabriel'</v>
      </c>
      <c r="E2528" t="s">
        <v>3909</v>
      </c>
      <c r="F2528" t="str">
        <f>"'"&amp;_history!C2528&amp;"'"</f>
        <v>'Landeskog'</v>
      </c>
      <c r="G2528" t="s">
        <v>3910</v>
      </c>
      <c r="H2528" t="str">
        <f>"'"&amp;_history!D2528&amp;"'"</f>
        <v>'Edmonton Oilers'</v>
      </c>
      <c r="I2528" t="s">
        <v>3894</v>
      </c>
    </row>
    <row r="2529" spans="1:9" x14ac:dyDescent="0.3">
      <c r="A2529" t="s">
        <v>3907</v>
      </c>
      <c r="B2529" t="str">
        <f>"'"&amp;_history!A2529&amp;"'"</f>
        <v>'2014-15'</v>
      </c>
      <c r="C2529" t="s">
        <v>3908</v>
      </c>
      <c r="D2529" t="str">
        <f>"'"&amp;_history!B2529&amp;"'"</f>
        <v>'Nathan'</v>
      </c>
      <c r="E2529" t="s">
        <v>3909</v>
      </c>
      <c r="F2529" t="str">
        <f>"'"&amp;_history!C2529&amp;"'"</f>
        <v>'MacKinnon'</v>
      </c>
      <c r="G2529" t="s">
        <v>3910</v>
      </c>
      <c r="H2529" t="str">
        <f>"'"&amp;_history!D2529&amp;"'"</f>
        <v>'Edmonton Oilers'</v>
      </c>
      <c r="I2529" t="s">
        <v>3894</v>
      </c>
    </row>
    <row r="2530" spans="1:9" x14ac:dyDescent="0.3">
      <c r="A2530" t="s">
        <v>3907</v>
      </c>
      <c r="B2530" t="str">
        <f>"'"&amp;_history!A2530&amp;"'"</f>
        <v>'2014-15'</v>
      </c>
      <c r="C2530" t="s">
        <v>3908</v>
      </c>
      <c r="D2530" t="str">
        <f>"'"&amp;_history!B2530&amp;"'"</f>
        <v>'Patrik'</v>
      </c>
      <c r="E2530" t="s">
        <v>3909</v>
      </c>
      <c r="F2530" t="str">
        <f>"'"&amp;_history!C2530&amp;"'"</f>
        <v>'Nemeth'</v>
      </c>
      <c r="G2530" t="s">
        <v>3910</v>
      </c>
      <c r="H2530" t="str">
        <f>"'"&amp;_history!D2530&amp;"'"</f>
        <v>'Edmonton Oilers'</v>
      </c>
      <c r="I2530" t="s">
        <v>3894</v>
      </c>
    </row>
    <row r="2531" spans="1:9" x14ac:dyDescent="0.3">
      <c r="A2531" t="s">
        <v>3907</v>
      </c>
      <c r="B2531" t="str">
        <f>"'"&amp;_history!A2531&amp;"'"</f>
        <v>'2014-15'</v>
      </c>
      <c r="C2531" t="s">
        <v>3908</v>
      </c>
      <c r="D2531" t="str">
        <f>"'"&amp;_history!B2531&amp;"'"</f>
        <v>'Matt'</v>
      </c>
      <c r="E2531" t="s">
        <v>3909</v>
      </c>
      <c r="F2531" t="str">
        <f>"'"&amp;_history!C2531&amp;"'"</f>
        <v>'Nieto'</v>
      </c>
      <c r="G2531" t="s">
        <v>3910</v>
      </c>
      <c r="H2531" t="str">
        <f>"'"&amp;_history!D2531&amp;"'"</f>
        <v>'Detroit Red Wings'</v>
      </c>
      <c r="I2531" t="s">
        <v>3894</v>
      </c>
    </row>
    <row r="2532" spans="1:9" x14ac:dyDescent="0.3">
      <c r="A2532" t="s">
        <v>3907</v>
      </c>
      <c r="B2532" t="str">
        <f>"'"&amp;_history!A2532&amp;"'"</f>
        <v>'2014-15'</v>
      </c>
      <c r="C2532" t="s">
        <v>3908</v>
      </c>
      <c r="D2532" t="str">
        <f>"'"&amp;_history!B2532&amp;"'"</f>
        <v>'Mikko'</v>
      </c>
      <c r="E2532" t="s">
        <v>3909</v>
      </c>
      <c r="F2532" t="str">
        <f>"'"&amp;_history!C2532&amp;"'"</f>
        <v>'Rantanen'</v>
      </c>
      <c r="G2532" t="s">
        <v>3910</v>
      </c>
      <c r="H2532" t="str">
        <f>"'"&amp;_history!D2532&amp;"'"</f>
        <v>'Detroit Red Wings'</v>
      </c>
      <c r="I2532" t="s">
        <v>3894</v>
      </c>
    </row>
    <row r="2533" spans="1:9" x14ac:dyDescent="0.3">
      <c r="A2533" t="s">
        <v>3907</v>
      </c>
      <c r="B2533" t="str">
        <f>"'"&amp;_history!A2533&amp;"'"</f>
        <v>'2014-15'</v>
      </c>
      <c r="C2533" t="s">
        <v>3908</v>
      </c>
      <c r="D2533" t="str">
        <f>"'"&amp;_history!B2533&amp;"'"</f>
        <v>'Carl'</v>
      </c>
      <c r="E2533" t="s">
        <v>3909</v>
      </c>
      <c r="F2533" t="str">
        <f>"'"&amp;_history!C2533&amp;"'"</f>
        <v>'Soderberg'</v>
      </c>
      <c r="G2533" t="s">
        <v>3910</v>
      </c>
      <c r="H2533" t="str">
        <f>"'"&amp;_history!D2533&amp;"'"</f>
        <v>'Dallas Stars'</v>
      </c>
      <c r="I2533" t="s">
        <v>3894</v>
      </c>
    </row>
    <row r="2534" spans="1:9" x14ac:dyDescent="0.3">
      <c r="A2534" t="s">
        <v>3907</v>
      </c>
      <c r="B2534" t="str">
        <f>"'"&amp;_history!A2534&amp;"'"</f>
        <v>'2014-15'</v>
      </c>
      <c r="C2534" t="s">
        <v>3908</v>
      </c>
      <c r="D2534" t="str">
        <f>"'"&amp;_history!B2534&amp;"'"</f>
        <v>'Semyon'</v>
      </c>
      <c r="E2534" t="s">
        <v>3909</v>
      </c>
      <c r="F2534" t="str">
        <f>"'"&amp;_history!C2534&amp;"'"</f>
        <v>'Varlamov'</v>
      </c>
      <c r="G2534" t="s">
        <v>3910</v>
      </c>
      <c r="H2534" t="str">
        <f>"'"&amp;_history!D2534&amp;"'"</f>
        <v>'Dallas Stars'</v>
      </c>
      <c r="I2534" t="s">
        <v>3894</v>
      </c>
    </row>
    <row r="2535" spans="1:9" x14ac:dyDescent="0.3">
      <c r="A2535" t="s">
        <v>3907</v>
      </c>
      <c r="B2535" t="str">
        <f>"'"&amp;_history!A2535&amp;"'"</f>
        <v>'2014-15'</v>
      </c>
      <c r="C2535" t="s">
        <v>3908</v>
      </c>
      <c r="D2535" t="str">
        <f>"'"&amp;_history!B2535&amp;"'"</f>
        <v>'Colin'</v>
      </c>
      <c r="E2535" t="s">
        <v>3909</v>
      </c>
      <c r="F2535" t="str">
        <f>"'"&amp;_history!C2535&amp;"'"</f>
        <v>'Wilson'</v>
      </c>
      <c r="G2535" t="s">
        <v>3910</v>
      </c>
      <c r="H2535" t="str">
        <f>"'"&amp;_history!D2535&amp;"'"</f>
        <v>'Columbus Blue Jackets'</v>
      </c>
      <c r="I2535" t="s">
        <v>3894</v>
      </c>
    </row>
    <row r="2536" spans="1:9" x14ac:dyDescent="0.3">
      <c r="A2536" t="s">
        <v>3907</v>
      </c>
      <c r="B2536" t="str">
        <f>"'"&amp;_history!A2536&amp;"'"</f>
        <v>'2014-15'</v>
      </c>
      <c r="C2536" t="s">
        <v>3908</v>
      </c>
      <c r="D2536" t="str">
        <f>"'"&amp;_history!B2536&amp;"'"</f>
        <v>'Nikita'</v>
      </c>
      <c r="E2536" t="s">
        <v>3909</v>
      </c>
      <c r="F2536" t="str">
        <f>"'"&amp;_history!C2536&amp;"'"</f>
        <v>'Zadorov'</v>
      </c>
      <c r="G2536" t="s">
        <v>3910</v>
      </c>
      <c r="H2536" t="str">
        <f>"'"&amp;_history!D2536&amp;"'"</f>
        <v>'Columbus Blue Jackets'</v>
      </c>
      <c r="I2536" t="s">
        <v>3894</v>
      </c>
    </row>
    <row r="2537" spans="1:9" x14ac:dyDescent="0.3">
      <c r="A2537" t="s">
        <v>3907</v>
      </c>
      <c r="B2537" t="str">
        <f>"'"&amp;_history!A2537&amp;"'"</f>
        <v>'2014-15'</v>
      </c>
      <c r="C2537" t="s">
        <v>3908</v>
      </c>
      <c r="D2537" t="str">
        <f>"'"&amp;_history!B2537&amp;"'"</f>
        <v>'Josh'</v>
      </c>
      <c r="E2537" t="s">
        <v>3909</v>
      </c>
      <c r="F2537" t="str">
        <f>"'"&amp;_history!C2537&amp;"'"</f>
        <v>'Anderson'</v>
      </c>
      <c r="G2537" t="s">
        <v>3910</v>
      </c>
      <c r="H2537" t="str">
        <f>"'"&amp;_history!D2537&amp;"'"</f>
        <v>'Columbus Blue Jackets'</v>
      </c>
      <c r="I2537" t="s">
        <v>3894</v>
      </c>
    </row>
    <row r="2538" spans="1:9" x14ac:dyDescent="0.3">
      <c r="A2538" t="s">
        <v>3907</v>
      </c>
      <c r="B2538" t="str">
        <f>"'"&amp;_history!A2538&amp;"'"</f>
        <v>'2014-15'</v>
      </c>
      <c r="C2538" t="s">
        <v>3908</v>
      </c>
      <c r="D2538" t="str">
        <f>"'"&amp;_history!B2538&amp;"'"</f>
        <v>'Cam'</v>
      </c>
      <c r="E2538" t="s">
        <v>3909</v>
      </c>
      <c r="F2538" t="str">
        <f>"'"&amp;_history!C2538&amp;"'"</f>
        <v>'Atkinson'</v>
      </c>
      <c r="G2538" t="s">
        <v>3910</v>
      </c>
      <c r="H2538" t="str">
        <f>"'"&amp;_history!D2538&amp;"'"</f>
        <v>'Columbus Blue Jackets'</v>
      </c>
      <c r="I2538" t="s">
        <v>3894</v>
      </c>
    </row>
    <row r="2539" spans="1:9" x14ac:dyDescent="0.3">
      <c r="A2539" t="s">
        <v>3907</v>
      </c>
      <c r="B2539" t="str">
        <f>"'"&amp;_history!A2539&amp;"'"</f>
        <v>'2014-15'</v>
      </c>
      <c r="C2539" t="s">
        <v>3908</v>
      </c>
      <c r="D2539" t="str">
        <f>"'"&amp;_history!B2539&amp;"'"</f>
        <v>'Oliver'</v>
      </c>
      <c r="E2539" t="s">
        <v>3909</v>
      </c>
      <c r="F2539" t="str">
        <f>"'"&amp;_history!C2539&amp;"'"</f>
        <v>'Bjorkstrand'</v>
      </c>
      <c r="G2539" t="s">
        <v>3910</v>
      </c>
      <c r="H2539" t="str">
        <f>"'"&amp;_history!D2539&amp;"'"</f>
        <v>'Columbus Blue Jackets'</v>
      </c>
      <c r="I2539" t="s">
        <v>3894</v>
      </c>
    </row>
    <row r="2540" spans="1:9" x14ac:dyDescent="0.3">
      <c r="A2540" t="s">
        <v>3907</v>
      </c>
      <c r="B2540" t="str">
        <f>"'"&amp;_history!A2540&amp;"'"</f>
        <v>'2014-15'</v>
      </c>
      <c r="C2540" t="s">
        <v>3908</v>
      </c>
      <c r="D2540" t="str">
        <f>"'"&amp;_history!B2540&amp;"'"</f>
        <v>'Sergei'</v>
      </c>
      <c r="E2540" t="s">
        <v>3909</v>
      </c>
      <c r="F2540" t="str">
        <f>"'"&amp;_history!C2540&amp;"'"</f>
        <v>'Bobrovsky'</v>
      </c>
      <c r="G2540" t="s">
        <v>3910</v>
      </c>
      <c r="H2540" t="str">
        <f>"'"&amp;_history!D2540&amp;"'"</f>
        <v>'Columbus Blue Jackets'</v>
      </c>
      <c r="I2540" t="s">
        <v>3894</v>
      </c>
    </row>
    <row r="2541" spans="1:9" x14ac:dyDescent="0.3">
      <c r="A2541" t="s">
        <v>3907</v>
      </c>
      <c r="B2541" t="str">
        <f>"'"&amp;_history!A2541&amp;"'"</f>
        <v>'2014-15'</v>
      </c>
      <c r="C2541" t="s">
        <v>3908</v>
      </c>
      <c r="D2541" t="str">
        <f>"'"&amp;_history!B2541&amp;"'"</f>
        <v>'Adam'</v>
      </c>
      <c r="E2541" t="s">
        <v>3909</v>
      </c>
      <c r="F2541" t="str">
        <f>"'"&amp;_history!C2541&amp;"'"</f>
        <v>'Clendening'</v>
      </c>
      <c r="G2541" t="s">
        <v>3910</v>
      </c>
      <c r="H2541" t="str">
        <f>"'"&amp;_history!D2541&amp;"'"</f>
        <v>'Columbus Blue Jackets'</v>
      </c>
      <c r="I2541" t="s">
        <v>3894</v>
      </c>
    </row>
    <row r="2542" spans="1:9" x14ac:dyDescent="0.3">
      <c r="A2542" t="s">
        <v>3907</v>
      </c>
      <c r="B2542" t="str">
        <f>"'"&amp;_history!A2542&amp;"'"</f>
        <v>'2014-15'</v>
      </c>
      <c r="C2542" t="s">
        <v>3908</v>
      </c>
      <c r="D2542" t="str">
        <f>"'"&amp;_history!B2542&amp;"'"</f>
        <v>'Brandon'</v>
      </c>
      <c r="E2542" t="s">
        <v>3909</v>
      </c>
      <c r="F2542" t="str">
        <f>"'"&amp;_history!C2542&amp;"'"</f>
        <v>'Dubinsky'</v>
      </c>
      <c r="G2542" t="s">
        <v>3910</v>
      </c>
      <c r="H2542" t="str">
        <f>"'"&amp;_history!D2542&amp;"'"</f>
        <v>'Columbus Blue Jackets'</v>
      </c>
      <c r="I2542" t="s">
        <v>3894</v>
      </c>
    </row>
    <row r="2543" spans="1:9" x14ac:dyDescent="0.3">
      <c r="A2543" t="s">
        <v>3907</v>
      </c>
      <c r="B2543" t="str">
        <f>"'"&amp;_history!A2543&amp;"'"</f>
        <v>'2014-15'</v>
      </c>
      <c r="C2543" t="s">
        <v>3908</v>
      </c>
      <c r="D2543" t="str">
        <f>"'"&amp;_history!B2543&amp;"'"</f>
        <v>'Pierre-Luc'</v>
      </c>
      <c r="E2543" t="s">
        <v>3909</v>
      </c>
      <c r="F2543" t="str">
        <f>"'"&amp;_history!C2543&amp;"'"</f>
        <v>'Dubois'</v>
      </c>
      <c r="G2543" t="s">
        <v>3910</v>
      </c>
      <c r="H2543" t="str">
        <f>"'"&amp;_history!D2543&amp;"'"</f>
        <v>'Columbus Blue Jackets'</v>
      </c>
      <c r="I2543" t="s">
        <v>3894</v>
      </c>
    </row>
    <row r="2544" spans="1:9" x14ac:dyDescent="0.3">
      <c r="A2544" t="s">
        <v>3907</v>
      </c>
      <c r="B2544" t="str">
        <f>"'"&amp;_history!A2544&amp;"'"</f>
        <v>'2014-15'</v>
      </c>
      <c r="C2544" t="s">
        <v>3908</v>
      </c>
      <c r="D2544" t="str">
        <f>"'"&amp;_history!B2544&amp;"'"</f>
        <v>'Matt'</v>
      </c>
      <c r="E2544" t="s">
        <v>3909</v>
      </c>
      <c r="F2544" t="str">
        <f>"'"&amp;_history!C2544&amp;"'"</f>
        <v>'Duchene'</v>
      </c>
      <c r="G2544" t="s">
        <v>3910</v>
      </c>
      <c r="H2544" t="str">
        <f>"'"&amp;_history!D2544&amp;"'"</f>
        <v>'Columbus Blue Jackets'</v>
      </c>
      <c r="I2544" t="s">
        <v>3894</v>
      </c>
    </row>
    <row r="2545" spans="1:9" x14ac:dyDescent="0.3">
      <c r="A2545" t="s">
        <v>3907</v>
      </c>
      <c r="B2545" t="str">
        <f>"'"&amp;_history!A2545&amp;"'"</f>
        <v>'2014-15'</v>
      </c>
      <c r="C2545" t="s">
        <v>3908</v>
      </c>
      <c r="D2545" t="str">
        <f>"'"&amp;_history!B2545&amp;"'"</f>
        <v>'Ryan'</v>
      </c>
      <c r="E2545" t="s">
        <v>3909</v>
      </c>
      <c r="F2545" t="str">
        <f>"'"&amp;_history!C2545&amp;"'"</f>
        <v>'Dzingel'</v>
      </c>
      <c r="G2545" t="s">
        <v>3910</v>
      </c>
      <c r="H2545" t="str">
        <f>"'"&amp;_history!D2545&amp;"'"</f>
        <v>'Columbus Blue Jackets'</v>
      </c>
      <c r="I2545" t="s">
        <v>3894</v>
      </c>
    </row>
    <row r="2546" spans="1:9" x14ac:dyDescent="0.3">
      <c r="A2546" t="s">
        <v>3907</v>
      </c>
      <c r="B2546" t="str">
        <f>"'"&amp;_history!A2546&amp;"'"</f>
        <v>'2014-15'</v>
      </c>
      <c r="C2546" t="s">
        <v>3908</v>
      </c>
      <c r="D2546" t="str">
        <f>"'"&amp;_history!B2546&amp;"'"</f>
        <v>'Nick'</v>
      </c>
      <c r="E2546" t="s">
        <v>3909</v>
      </c>
      <c r="F2546" t="str">
        <f>"'"&amp;_history!C2546&amp;"'"</f>
        <v>'Foligno'</v>
      </c>
      <c r="G2546" t="s">
        <v>3910</v>
      </c>
      <c r="H2546" t="str">
        <f>"'"&amp;_history!D2546&amp;"'"</f>
        <v>'Columbus Blue Jackets'</v>
      </c>
      <c r="I2546" t="s">
        <v>3894</v>
      </c>
    </row>
    <row r="2547" spans="1:9" x14ac:dyDescent="0.3">
      <c r="A2547" t="s">
        <v>3907</v>
      </c>
      <c r="B2547" t="str">
        <f>"'"&amp;_history!A2547&amp;"'"</f>
        <v>'2014-15'</v>
      </c>
      <c r="C2547" t="s">
        <v>3908</v>
      </c>
      <c r="D2547" t="str">
        <f>"'"&amp;_history!B2547&amp;"'"</f>
        <v>'Markus'</v>
      </c>
      <c r="E2547" t="s">
        <v>3909</v>
      </c>
      <c r="F2547" t="str">
        <f>"'"&amp;_history!C2547&amp;"'"</f>
        <v>'Hannikainen'</v>
      </c>
      <c r="G2547" t="s">
        <v>3910</v>
      </c>
      <c r="H2547" t="str">
        <f>"'"&amp;_history!D2547&amp;"'"</f>
        <v>'Columbus Blue Jackets'</v>
      </c>
      <c r="I2547" t="s">
        <v>3894</v>
      </c>
    </row>
    <row r="2548" spans="1:9" x14ac:dyDescent="0.3">
      <c r="A2548" t="s">
        <v>3907</v>
      </c>
      <c r="B2548" t="str">
        <f>"'"&amp;_history!A2548&amp;"'"</f>
        <v>'2014-15'</v>
      </c>
      <c r="C2548" t="s">
        <v>3908</v>
      </c>
      <c r="D2548" t="str">
        <f>"'"&amp;_history!B2548&amp;"'"</f>
        <v>'Scott'</v>
      </c>
      <c r="E2548" t="s">
        <v>3909</v>
      </c>
      <c r="F2548" t="str">
        <f>"'"&amp;_history!C2548&amp;"'"</f>
        <v>'Harrington'</v>
      </c>
      <c r="G2548" t="s">
        <v>3910</v>
      </c>
      <c r="H2548" t="str">
        <f>"'"&amp;_history!D2548&amp;"'"</f>
        <v>'Columbus Blue Jackets'</v>
      </c>
      <c r="I2548" t="s">
        <v>3894</v>
      </c>
    </row>
    <row r="2549" spans="1:9" x14ac:dyDescent="0.3">
      <c r="A2549" t="s">
        <v>3907</v>
      </c>
      <c r="B2549" t="str">
        <f>"'"&amp;_history!A2549&amp;"'"</f>
        <v>'2014-15'</v>
      </c>
      <c r="C2549" t="s">
        <v>3908</v>
      </c>
      <c r="D2549" t="str">
        <f>"'"&amp;_history!B2549&amp;"'"</f>
        <v>'Boone'</v>
      </c>
      <c r="E2549" t="s">
        <v>3909</v>
      </c>
      <c r="F2549" t="str">
        <f>"'"&amp;_history!C2549&amp;"'"</f>
        <v>'Jenner'</v>
      </c>
      <c r="G2549" t="s">
        <v>3910</v>
      </c>
      <c r="H2549" t="str">
        <f>"'"&amp;_history!D2549&amp;"'"</f>
        <v>'Columbus Blue Jackets'</v>
      </c>
      <c r="I2549" t="s">
        <v>3894</v>
      </c>
    </row>
    <row r="2550" spans="1:9" x14ac:dyDescent="0.3">
      <c r="A2550" t="s">
        <v>3907</v>
      </c>
      <c r="B2550" t="str">
        <f>"'"&amp;_history!A2550&amp;"'"</f>
        <v>'2014-15'</v>
      </c>
      <c r="C2550" t="s">
        <v>3908</v>
      </c>
      <c r="D2550" t="str">
        <f>"'"&amp;_history!B2550&amp;"'"</f>
        <v>'Seth'</v>
      </c>
      <c r="E2550" t="s">
        <v>3909</v>
      </c>
      <c r="F2550" t="str">
        <f>"'"&amp;_history!C2550&amp;"'"</f>
        <v>'Jones'</v>
      </c>
      <c r="G2550" t="s">
        <v>3910</v>
      </c>
      <c r="H2550" t="str">
        <f>"'"&amp;_history!D2550&amp;"'"</f>
        <v>'Columbus Blue Jackets'</v>
      </c>
      <c r="I2550" t="s">
        <v>3894</v>
      </c>
    </row>
    <row r="2551" spans="1:9" x14ac:dyDescent="0.3">
      <c r="A2551" t="s">
        <v>3907</v>
      </c>
      <c r="B2551" t="str">
        <f>"'"&amp;_history!A2551&amp;"'"</f>
        <v>'2014-15'</v>
      </c>
      <c r="C2551" t="s">
        <v>3908</v>
      </c>
      <c r="D2551" t="str">
        <f>"'"&amp;_history!B2551&amp;"'"</f>
        <v>'Joonas'</v>
      </c>
      <c r="E2551" t="s">
        <v>3909</v>
      </c>
      <c r="F2551" t="str">
        <f>"'"&amp;_history!C2551&amp;"'"</f>
        <v>'Korpisalo'</v>
      </c>
      <c r="G2551" t="s">
        <v>3910</v>
      </c>
      <c r="H2551" t="str">
        <f>"'"&amp;_history!D2551&amp;"'"</f>
        <v>'Columbus Blue Jackets'</v>
      </c>
      <c r="I2551" t="s">
        <v>3894</v>
      </c>
    </row>
    <row r="2552" spans="1:9" x14ac:dyDescent="0.3">
      <c r="A2552" t="s">
        <v>3907</v>
      </c>
      <c r="B2552" t="str">
        <f>"'"&amp;_history!A2552&amp;"'"</f>
        <v>'2014-15'</v>
      </c>
      <c r="C2552" t="s">
        <v>3908</v>
      </c>
      <c r="D2552" t="str">
        <f>"'"&amp;_history!B2552&amp;"'"</f>
        <v>'Dean'</v>
      </c>
      <c r="E2552" t="s">
        <v>3909</v>
      </c>
      <c r="F2552" t="str">
        <f>"'"&amp;_history!C2552&amp;"'"</f>
        <v>'Kukan'</v>
      </c>
      <c r="G2552" t="s">
        <v>3910</v>
      </c>
      <c r="H2552" t="str">
        <f>"'"&amp;_history!D2552&amp;"'"</f>
        <v>'Columbus Blue Jackets'</v>
      </c>
      <c r="I2552" t="s">
        <v>3894</v>
      </c>
    </row>
    <row r="2553" spans="1:9" x14ac:dyDescent="0.3">
      <c r="A2553" t="s">
        <v>3907</v>
      </c>
      <c r="B2553" t="str">
        <f>"'"&amp;_history!A2553&amp;"'"</f>
        <v>'2014-15'</v>
      </c>
      <c r="C2553" t="s">
        <v>3908</v>
      </c>
      <c r="D2553" t="str">
        <f>"'"&amp;_history!B2553&amp;"'"</f>
        <v>'Adam'</v>
      </c>
      <c r="E2553" t="s">
        <v>3909</v>
      </c>
      <c r="F2553" t="str">
        <f>"'"&amp;_history!C2553&amp;"'"</f>
        <v>'McQuaid'</v>
      </c>
      <c r="G2553" t="s">
        <v>3910</v>
      </c>
      <c r="H2553" t="str">
        <f>"'"&amp;_history!D2553&amp;"'"</f>
        <v>'Columbus Blue Jackets'</v>
      </c>
      <c r="I2553" t="s">
        <v>3894</v>
      </c>
    </row>
    <row r="2554" spans="1:9" x14ac:dyDescent="0.3">
      <c r="A2554" t="s">
        <v>3907</v>
      </c>
      <c r="B2554" t="str">
        <f>"'"&amp;_history!A2554&amp;"'"</f>
        <v>'2014-15'</v>
      </c>
      <c r="C2554" t="s">
        <v>3908</v>
      </c>
      <c r="D2554" t="str">
        <f>"'"&amp;_history!B2554&amp;"'"</f>
        <v>'Ryan'</v>
      </c>
      <c r="E2554" t="s">
        <v>3909</v>
      </c>
      <c r="F2554" t="str">
        <f>"'"&amp;_history!C2554&amp;"'"</f>
        <v>'Murray'</v>
      </c>
      <c r="G2554" t="s">
        <v>3910</v>
      </c>
      <c r="H2554" t="str">
        <f>"'"&amp;_history!D2554&amp;"'"</f>
        <v>'Florida Panthers'</v>
      </c>
      <c r="I2554" t="s">
        <v>3894</v>
      </c>
    </row>
    <row r="2555" spans="1:9" x14ac:dyDescent="0.3">
      <c r="A2555" t="s">
        <v>3907</v>
      </c>
      <c r="B2555" t="str">
        <f>"'"&amp;_history!A2555&amp;"'"</f>
        <v>'2014-15'</v>
      </c>
      <c r="C2555" t="s">
        <v>3908</v>
      </c>
      <c r="D2555" t="str">
        <f>"'"&amp;_history!B2555&amp;"'"</f>
        <v>'Riley'</v>
      </c>
      <c r="E2555" t="s">
        <v>3909</v>
      </c>
      <c r="F2555" t="str">
        <f>"'"&amp;_history!C2555&amp;"'"</f>
        <v>'Nash'</v>
      </c>
      <c r="G2555" t="s">
        <v>3910</v>
      </c>
      <c r="H2555" t="str">
        <f>"'"&amp;_history!D2555&amp;"'"</f>
        <v>'Florida Panthers'</v>
      </c>
      <c r="I2555" t="s">
        <v>3894</v>
      </c>
    </row>
    <row r="2556" spans="1:9" x14ac:dyDescent="0.3">
      <c r="A2556" t="s">
        <v>3907</v>
      </c>
      <c r="B2556" t="str">
        <f>"'"&amp;_history!A2556&amp;"'"</f>
        <v>'2014-15'</v>
      </c>
      <c r="C2556" t="s">
        <v>3908</v>
      </c>
      <c r="D2556" t="str">
        <f>"'"&amp;_history!B2556&amp;"'"</f>
        <v>'Markus'</v>
      </c>
      <c r="E2556" t="s">
        <v>3909</v>
      </c>
      <c r="F2556" t="str">
        <f>"'"&amp;_history!C2556&amp;"'"</f>
        <v>'Nutivaara'</v>
      </c>
      <c r="G2556" t="s">
        <v>3910</v>
      </c>
      <c r="H2556" t="str">
        <f>"'"&amp;_history!D2556&amp;"'"</f>
        <v>'Florida Panthers'</v>
      </c>
      <c r="I2556" t="s">
        <v>3894</v>
      </c>
    </row>
    <row r="2557" spans="1:9" x14ac:dyDescent="0.3">
      <c r="A2557" t="s">
        <v>3907</v>
      </c>
      <c r="B2557" t="str">
        <f>"'"&amp;_history!A2557&amp;"'"</f>
        <v>'2014-15'</v>
      </c>
      <c r="C2557" t="s">
        <v>3908</v>
      </c>
      <c r="D2557" t="str">
        <f>"'"&amp;_history!B2557&amp;"'"</f>
        <v>'Artemi'</v>
      </c>
      <c r="E2557" t="s">
        <v>3909</v>
      </c>
      <c r="F2557" t="str">
        <f>"'"&amp;_history!C2557&amp;"'"</f>
        <v>'Panarin'</v>
      </c>
      <c r="G2557" t="s">
        <v>3910</v>
      </c>
      <c r="H2557" t="str">
        <f>"'"&amp;_history!D2557&amp;"'"</f>
        <v>'Edmonton Oilers'</v>
      </c>
      <c r="I2557" t="s">
        <v>3894</v>
      </c>
    </row>
    <row r="2558" spans="1:9" x14ac:dyDescent="0.3">
      <c r="A2558" t="s">
        <v>3907</v>
      </c>
      <c r="B2558" t="str">
        <f>"'"&amp;_history!A2558&amp;"'"</f>
        <v>'2014-15'</v>
      </c>
      <c r="C2558" t="s">
        <v>3908</v>
      </c>
      <c r="D2558" t="str">
        <f>"'"&amp;_history!B2558&amp;"'"</f>
        <v>'Eric'</v>
      </c>
      <c r="E2558" t="s">
        <v>3909</v>
      </c>
      <c r="F2558" t="str">
        <f>"'"&amp;_history!C2558&amp;"'"</f>
        <v>'Robinson'</v>
      </c>
      <c r="G2558" t="s">
        <v>3910</v>
      </c>
      <c r="H2558" t="str">
        <f>"'"&amp;_history!D2558&amp;"'"</f>
        <v>'Edmonton Oilers'</v>
      </c>
      <c r="I2558" t="s">
        <v>3894</v>
      </c>
    </row>
    <row r="2559" spans="1:9" x14ac:dyDescent="0.3">
      <c r="A2559" t="s">
        <v>3907</v>
      </c>
      <c r="B2559" t="str">
        <f>"'"&amp;_history!A2559&amp;"'"</f>
        <v>'2014-15'</v>
      </c>
      <c r="C2559" t="s">
        <v>3908</v>
      </c>
      <c r="D2559" t="str">
        <f>"'"&amp;_history!B2559&amp;"'"</f>
        <v>'David'</v>
      </c>
      <c r="E2559" t="s">
        <v>3909</v>
      </c>
      <c r="F2559" t="str">
        <f>"'"&amp;_history!C2559&amp;"'"</f>
        <v>'Savard'</v>
      </c>
      <c r="G2559" t="s">
        <v>3910</v>
      </c>
      <c r="H2559" t="str">
        <f>"'"&amp;_history!D2559&amp;"'"</f>
        <v>'Detroit Red Wings'</v>
      </c>
      <c r="I2559" t="s">
        <v>3894</v>
      </c>
    </row>
    <row r="2560" spans="1:9" x14ac:dyDescent="0.3">
      <c r="A2560" t="s">
        <v>3907</v>
      </c>
      <c r="B2560" t="str">
        <f>"'"&amp;_history!A2560&amp;"'"</f>
        <v>'2014-15'</v>
      </c>
      <c r="C2560" t="s">
        <v>3908</v>
      </c>
      <c r="D2560" t="str">
        <f>"'"&amp;_history!B2560&amp;"'"</f>
        <v>'Lukas'</v>
      </c>
      <c r="E2560" t="s">
        <v>3909</v>
      </c>
      <c r="F2560" t="str">
        <f>"'"&amp;_history!C2560&amp;"'"</f>
        <v>'Sedlak'</v>
      </c>
      <c r="G2560" t="s">
        <v>3910</v>
      </c>
      <c r="H2560" t="str">
        <f>"'"&amp;_history!D2560&amp;"'"</f>
        <v>'Detroit Red Wings'</v>
      </c>
      <c r="I2560" t="s">
        <v>3894</v>
      </c>
    </row>
    <row r="2561" spans="1:9" x14ac:dyDescent="0.3">
      <c r="A2561" t="s">
        <v>3907</v>
      </c>
      <c r="B2561" t="str">
        <f>"'"&amp;_history!A2561&amp;"'"</f>
        <v>'2014-15'</v>
      </c>
      <c r="C2561" t="s">
        <v>3908</v>
      </c>
      <c r="D2561" t="str">
        <f>"'"&amp;_history!B2561&amp;"'"</f>
        <v>'Alexander'</v>
      </c>
      <c r="E2561" t="s">
        <v>3909</v>
      </c>
      <c r="F2561" t="str">
        <f>"'"&amp;_history!C2561&amp;"'"</f>
        <v>'Wennberg'</v>
      </c>
      <c r="G2561" t="s">
        <v>3910</v>
      </c>
      <c r="H2561" t="str">
        <f>"'"&amp;_history!D2561&amp;"'"</f>
        <v>'Dallas Stars'</v>
      </c>
      <c r="I2561" t="s">
        <v>3894</v>
      </c>
    </row>
    <row r="2562" spans="1:9" x14ac:dyDescent="0.3">
      <c r="A2562" t="s">
        <v>3907</v>
      </c>
      <c r="B2562" t="str">
        <f>"'"&amp;_history!A2562&amp;"'"</f>
        <v>'2014-15'</v>
      </c>
      <c r="C2562" t="s">
        <v>3908</v>
      </c>
      <c r="D2562" t="str">
        <f>"'"&amp;_history!B2562&amp;"'"</f>
        <v>'Zach'</v>
      </c>
      <c r="E2562" t="s">
        <v>3909</v>
      </c>
      <c r="F2562" t="str">
        <f>"'"&amp;_history!C2562&amp;"'"</f>
        <v>'Werenski'</v>
      </c>
      <c r="G2562" t="s">
        <v>3910</v>
      </c>
      <c r="H2562" t="str">
        <f>"'"&amp;_history!D2562&amp;"'"</f>
        <v>'Dallas Stars'</v>
      </c>
      <c r="I2562" t="s">
        <v>3894</v>
      </c>
    </row>
    <row r="2563" spans="1:9" x14ac:dyDescent="0.3">
      <c r="A2563" t="s">
        <v>3907</v>
      </c>
      <c r="B2563" t="str">
        <f>"'"&amp;_history!A2563&amp;"'"</f>
        <v>'2014-15'</v>
      </c>
      <c r="C2563" t="s">
        <v>3908</v>
      </c>
      <c r="D2563" t="str">
        <f>"'"&amp;_history!B2563&amp;"'"</f>
        <v>'Gavin'</v>
      </c>
      <c r="E2563" t="s">
        <v>3909</v>
      </c>
      <c r="F2563" t="str">
        <f>"'"&amp;_history!C2563&amp;"'"</f>
        <v>'Bayreuther'</v>
      </c>
      <c r="G2563" t="s">
        <v>3910</v>
      </c>
      <c r="H2563" t="str">
        <f>"'"&amp;_history!D2563&amp;"'"</f>
        <v>'Dallas Stars'</v>
      </c>
      <c r="I2563" t="s">
        <v>3894</v>
      </c>
    </row>
    <row r="2564" spans="1:9" x14ac:dyDescent="0.3">
      <c r="A2564" t="s">
        <v>3907</v>
      </c>
      <c r="B2564" t="str">
        <f>"'"&amp;_history!A2564&amp;"'"</f>
        <v>'2014-15'</v>
      </c>
      <c r="C2564" t="s">
        <v>3908</v>
      </c>
      <c r="D2564" t="str">
        <f>"'"&amp;_history!B2564&amp;"'"</f>
        <v>'Jamie'</v>
      </c>
      <c r="E2564" t="s">
        <v>3909</v>
      </c>
      <c r="F2564" t="str">
        <f>"'"&amp;_history!C2564&amp;"'"</f>
        <v>'Benn'</v>
      </c>
      <c r="G2564" t="s">
        <v>3910</v>
      </c>
      <c r="H2564" t="str">
        <f>"'"&amp;_history!D2564&amp;"'"</f>
        <v>'Dallas Stars'</v>
      </c>
      <c r="I2564" t="s">
        <v>3894</v>
      </c>
    </row>
    <row r="2565" spans="1:9" x14ac:dyDescent="0.3">
      <c r="A2565" t="s">
        <v>3907</v>
      </c>
      <c r="B2565" t="str">
        <f>"'"&amp;_history!A2565&amp;"'"</f>
        <v>'2014-15'</v>
      </c>
      <c r="C2565" t="s">
        <v>3908</v>
      </c>
      <c r="D2565" t="str">
        <f>"'"&amp;_history!B2565&amp;"'"</f>
        <v>'Ben'</v>
      </c>
      <c r="E2565" t="s">
        <v>3909</v>
      </c>
      <c r="F2565" t="str">
        <f>"'"&amp;_history!C2565&amp;"'"</f>
        <v>'Bishop'</v>
      </c>
      <c r="G2565" t="s">
        <v>3910</v>
      </c>
      <c r="H2565" t="str">
        <f>"'"&amp;_history!D2565&amp;"'"</f>
        <v>'Dallas Stars'</v>
      </c>
      <c r="I2565" t="s">
        <v>3894</v>
      </c>
    </row>
    <row r="2566" spans="1:9" x14ac:dyDescent="0.3">
      <c r="A2566" t="s">
        <v>3907</v>
      </c>
      <c r="B2566" t="str">
        <f>"'"&amp;_history!A2566&amp;"'"</f>
        <v>'2014-15'</v>
      </c>
      <c r="C2566" t="s">
        <v>3908</v>
      </c>
      <c r="D2566" t="str">
        <f>"'"&amp;_history!B2566&amp;"'"</f>
        <v>'Landon'</v>
      </c>
      <c r="E2566" t="s">
        <v>3909</v>
      </c>
      <c r="F2566" t="str">
        <f>"'"&amp;_history!C2566&amp;"'"</f>
        <v>'Bow'</v>
      </c>
      <c r="G2566" t="s">
        <v>3910</v>
      </c>
      <c r="H2566" t="str">
        <f>"'"&amp;_history!D2566&amp;"'"</f>
        <v>'Dallas Stars'</v>
      </c>
      <c r="I2566" t="s">
        <v>3894</v>
      </c>
    </row>
    <row r="2567" spans="1:9" x14ac:dyDescent="0.3">
      <c r="A2567" t="s">
        <v>3907</v>
      </c>
      <c r="B2567" t="str">
        <f>"'"&amp;_history!A2567&amp;"'"</f>
        <v>'2014-15'</v>
      </c>
      <c r="C2567" t="s">
        <v>3908</v>
      </c>
      <c r="D2567" t="str">
        <f>"'"&amp;_history!B2567&amp;"'"</f>
        <v>'Andrew'</v>
      </c>
      <c r="E2567" t="s">
        <v>3909</v>
      </c>
      <c r="F2567" t="str">
        <f>"'"&amp;_history!C2567&amp;"'"</f>
        <v>'Cogliano'</v>
      </c>
      <c r="G2567" t="s">
        <v>3910</v>
      </c>
      <c r="H2567" t="str">
        <f>"'"&amp;_history!D2567&amp;"'"</f>
        <v>'Dallas Stars'</v>
      </c>
      <c r="I2567" t="s">
        <v>3894</v>
      </c>
    </row>
    <row r="2568" spans="1:9" x14ac:dyDescent="0.3">
      <c r="A2568" t="s">
        <v>3907</v>
      </c>
      <c r="B2568" t="str">
        <f>"'"&amp;_history!A2568&amp;"'"</f>
        <v>'2014-15'</v>
      </c>
      <c r="C2568" t="s">
        <v>3908</v>
      </c>
      <c r="D2568" t="str">
        <f>"'"&amp;_history!B2568&amp;"'"</f>
        <v>'Blake'</v>
      </c>
      <c r="E2568" t="s">
        <v>3909</v>
      </c>
      <c r="F2568" t="str">
        <f>"'"&amp;_history!C2568&amp;"'"</f>
        <v>'Comeau'</v>
      </c>
      <c r="G2568" t="s">
        <v>3910</v>
      </c>
      <c r="H2568" t="str">
        <f>"'"&amp;_history!D2568&amp;"'"</f>
        <v>'Dallas Stars'</v>
      </c>
      <c r="I2568" t="s">
        <v>3894</v>
      </c>
    </row>
    <row r="2569" spans="1:9" x14ac:dyDescent="0.3">
      <c r="A2569" t="s">
        <v>3907</v>
      </c>
      <c r="B2569" t="str">
        <f>"'"&amp;_history!A2569&amp;"'"</f>
        <v>'2014-15'</v>
      </c>
      <c r="C2569" t="s">
        <v>3908</v>
      </c>
      <c r="D2569" t="str">
        <f>"'"&amp;_history!B2569&amp;"'"</f>
        <v>'Jason'</v>
      </c>
      <c r="E2569" t="s">
        <v>3909</v>
      </c>
      <c r="F2569" t="str">
        <f>"'"&amp;_history!C2569&amp;"'"</f>
        <v>'Dickinson'</v>
      </c>
      <c r="G2569" t="s">
        <v>3910</v>
      </c>
      <c r="H2569" t="str">
        <f>"'"&amp;_history!D2569&amp;"'"</f>
        <v>'Dallas Stars'</v>
      </c>
      <c r="I2569" t="s">
        <v>3894</v>
      </c>
    </row>
    <row r="2570" spans="1:9" x14ac:dyDescent="0.3">
      <c r="A2570" t="s">
        <v>3907</v>
      </c>
      <c r="B2570" t="str">
        <f>"'"&amp;_history!A2570&amp;"'"</f>
        <v>'2014-15'</v>
      </c>
      <c r="C2570" t="s">
        <v>3908</v>
      </c>
      <c r="D2570" t="str">
        <f>"'"&amp;_history!B2570&amp;"'"</f>
        <v>'Justin'</v>
      </c>
      <c r="E2570" t="s">
        <v>3909</v>
      </c>
      <c r="F2570" t="str">
        <f>"'"&amp;_history!C2570&amp;"'"</f>
        <v>'Dowling'</v>
      </c>
      <c r="G2570" t="s">
        <v>3910</v>
      </c>
      <c r="H2570" t="str">
        <f>"'"&amp;_history!D2570&amp;"'"</f>
        <v>'Dallas Stars'</v>
      </c>
      <c r="I2570" t="s">
        <v>3894</v>
      </c>
    </row>
    <row r="2571" spans="1:9" x14ac:dyDescent="0.3">
      <c r="A2571" t="s">
        <v>3907</v>
      </c>
      <c r="B2571" t="str">
        <f>"'"&amp;_history!A2571&amp;"'"</f>
        <v>'2014-15'</v>
      </c>
      <c r="C2571" t="s">
        <v>3908</v>
      </c>
      <c r="D2571" t="str">
        <f>"'"&amp;_history!B2571&amp;"'"</f>
        <v>'Radek'</v>
      </c>
      <c r="E2571" t="s">
        <v>3909</v>
      </c>
      <c r="F2571" t="str">
        <f>"'"&amp;_history!C2571&amp;"'"</f>
        <v>'Faksa'</v>
      </c>
      <c r="G2571" t="s">
        <v>3910</v>
      </c>
      <c r="H2571" t="str">
        <f>"'"&amp;_history!D2571&amp;"'"</f>
        <v>'Dallas Stars'</v>
      </c>
      <c r="I2571" t="s">
        <v>3894</v>
      </c>
    </row>
    <row r="2572" spans="1:9" x14ac:dyDescent="0.3">
      <c r="A2572" t="s">
        <v>3907</v>
      </c>
      <c r="B2572" t="str">
        <f>"'"&amp;_history!A2572&amp;"'"</f>
        <v>'2014-15'</v>
      </c>
      <c r="C2572" t="s">
        <v>3908</v>
      </c>
      <c r="D2572" t="str">
        <f>"'"&amp;_history!B2572&amp;"'"</f>
        <v>'Taylor'</v>
      </c>
      <c r="E2572" t="s">
        <v>3909</v>
      </c>
      <c r="F2572" t="str">
        <f>"'"&amp;_history!C2572&amp;"'"</f>
        <v>'Fedun'</v>
      </c>
      <c r="G2572" t="s">
        <v>3910</v>
      </c>
      <c r="H2572" t="str">
        <f>"'"&amp;_history!D2572&amp;"'"</f>
        <v>'Dallas Stars'</v>
      </c>
      <c r="I2572" t="s">
        <v>3894</v>
      </c>
    </row>
    <row r="2573" spans="1:9" x14ac:dyDescent="0.3">
      <c r="A2573" t="s">
        <v>3907</v>
      </c>
      <c r="B2573" t="str">
        <f>"'"&amp;_history!A2573&amp;"'"</f>
        <v>'2014-15'</v>
      </c>
      <c r="C2573" t="s">
        <v>3908</v>
      </c>
      <c r="D2573" t="str">
        <f>"'"&amp;_history!B2573&amp;"'"</f>
        <v>'Denis'</v>
      </c>
      <c r="E2573" t="s">
        <v>3909</v>
      </c>
      <c r="F2573" t="str">
        <f>"'"&amp;_history!C2573&amp;"'"</f>
        <v>'Gurianov'</v>
      </c>
      <c r="G2573" t="s">
        <v>3910</v>
      </c>
      <c r="H2573" t="str">
        <f>"'"&amp;_history!D2573&amp;"'"</f>
        <v>'Dallas Stars'</v>
      </c>
      <c r="I2573" t="s">
        <v>3894</v>
      </c>
    </row>
    <row r="2574" spans="1:9" x14ac:dyDescent="0.3">
      <c r="A2574" t="s">
        <v>3907</v>
      </c>
      <c r="B2574" t="str">
        <f>"'"&amp;_history!A2574&amp;"'"</f>
        <v>'2014-15'</v>
      </c>
      <c r="C2574" t="s">
        <v>3908</v>
      </c>
      <c r="D2574" t="str">
        <f>"'"&amp;_history!B2574&amp;"'"</f>
        <v>'Joel'</v>
      </c>
      <c r="E2574" t="s">
        <v>3909</v>
      </c>
      <c r="F2574" t="str">
        <f>"'"&amp;_history!C2574&amp;"'"</f>
        <v>'Hanley'</v>
      </c>
      <c r="G2574" t="s">
        <v>3910</v>
      </c>
      <c r="H2574" t="str">
        <f>"'"&amp;_history!D2574&amp;"'"</f>
        <v>'Dallas Stars'</v>
      </c>
      <c r="I2574" t="s">
        <v>3894</v>
      </c>
    </row>
    <row r="2575" spans="1:9" x14ac:dyDescent="0.3">
      <c r="A2575" t="s">
        <v>3907</v>
      </c>
      <c r="B2575" t="str">
        <f>"'"&amp;_history!A2575&amp;"'"</f>
        <v>'2014-15'</v>
      </c>
      <c r="C2575" t="s">
        <v>3908</v>
      </c>
      <c r="D2575" t="str">
        <f>"'"&amp;_history!B2575&amp;"'"</f>
        <v>'Martin'</v>
      </c>
      <c r="E2575" t="s">
        <v>3909</v>
      </c>
      <c r="F2575" t="str">
        <f>"'"&amp;_history!C2575&amp;"'"</f>
        <v>'Hanzal'</v>
      </c>
      <c r="G2575" t="s">
        <v>3910</v>
      </c>
      <c r="H2575" t="str">
        <f>"'"&amp;_history!D2575&amp;"'"</f>
        <v>'Dallas Stars'</v>
      </c>
      <c r="I2575" t="s">
        <v>3894</v>
      </c>
    </row>
    <row r="2576" spans="1:9" x14ac:dyDescent="0.3">
      <c r="A2576" t="s">
        <v>3907</v>
      </c>
      <c r="B2576" t="str">
        <f>"'"&amp;_history!A2576&amp;"'"</f>
        <v>'2014-15'</v>
      </c>
      <c r="C2576" t="s">
        <v>3908</v>
      </c>
      <c r="D2576" t="str">
        <f>"'"&amp;_history!B2576&amp;"'"</f>
        <v>'Dillon'</v>
      </c>
      <c r="E2576" t="s">
        <v>3909</v>
      </c>
      <c r="F2576" t="str">
        <f>"'"&amp;_history!C2576&amp;"'"</f>
        <v>'Heatherington'</v>
      </c>
      <c r="G2576" t="s">
        <v>3910</v>
      </c>
      <c r="H2576" t="str">
        <f>"'"&amp;_history!D2576&amp;"'"</f>
        <v>'Dallas Stars'</v>
      </c>
      <c r="I2576" t="s">
        <v>3894</v>
      </c>
    </row>
    <row r="2577" spans="1:9" x14ac:dyDescent="0.3">
      <c r="A2577" t="s">
        <v>3907</v>
      </c>
      <c r="B2577" t="str">
        <f>"'"&amp;_history!A2577&amp;"'"</f>
        <v>'2014-15'</v>
      </c>
      <c r="C2577" t="s">
        <v>3908</v>
      </c>
      <c r="D2577" t="str">
        <f>"'"&amp;_history!B2577&amp;"'"</f>
        <v>'Miro'</v>
      </c>
      <c r="E2577" t="s">
        <v>3909</v>
      </c>
      <c r="F2577" t="str">
        <f>"'"&amp;_history!C2577&amp;"'"</f>
        <v>'Heiskanen'</v>
      </c>
      <c r="G2577" t="s">
        <v>3910</v>
      </c>
      <c r="H2577" t="str">
        <f>"'"&amp;_history!D2577&amp;"'"</f>
        <v>'Dallas Stars'</v>
      </c>
      <c r="I2577" t="s">
        <v>3894</v>
      </c>
    </row>
    <row r="2578" spans="1:9" x14ac:dyDescent="0.3">
      <c r="A2578" t="s">
        <v>3907</v>
      </c>
      <c r="B2578" t="str">
        <f>"'"&amp;_history!A2578&amp;"'"</f>
        <v>'2014-15'</v>
      </c>
      <c r="C2578" t="s">
        <v>3908</v>
      </c>
      <c r="D2578" t="str">
        <f>"'"&amp;_history!B2578&amp;"'"</f>
        <v>'Roope'</v>
      </c>
      <c r="E2578" t="s">
        <v>3909</v>
      </c>
      <c r="F2578" t="str">
        <f>"'"&amp;_history!C2578&amp;"'"</f>
        <v>'Hintz'</v>
      </c>
      <c r="G2578" t="s">
        <v>3910</v>
      </c>
      <c r="H2578" t="str">
        <f>"'"&amp;_history!D2578&amp;"'"</f>
        <v>'Dallas Stars'</v>
      </c>
      <c r="I2578" t="s">
        <v>3894</v>
      </c>
    </row>
    <row r="2579" spans="1:9" x14ac:dyDescent="0.3">
      <c r="A2579" t="s">
        <v>3907</v>
      </c>
      <c r="B2579" t="str">
        <f>"'"&amp;_history!A2579&amp;"'"</f>
        <v>'2014-15'</v>
      </c>
      <c r="C2579" t="s">
        <v>3908</v>
      </c>
      <c r="D2579" t="str">
        <f>"'"&amp;_history!B2579&amp;"'"</f>
        <v>'Julius'</v>
      </c>
      <c r="E2579" t="s">
        <v>3909</v>
      </c>
      <c r="F2579" t="str">
        <f>"'"&amp;_history!C2579&amp;"'"</f>
        <v>'Honka'</v>
      </c>
      <c r="G2579" t="s">
        <v>3910</v>
      </c>
      <c r="H2579" t="str">
        <f>"'"&amp;_history!D2579&amp;"'"</f>
        <v>'Dallas Stars'</v>
      </c>
      <c r="I2579" t="s">
        <v>3894</v>
      </c>
    </row>
    <row r="2580" spans="1:9" x14ac:dyDescent="0.3">
      <c r="A2580" t="s">
        <v>3907</v>
      </c>
      <c r="B2580" t="str">
        <f>"'"&amp;_history!A2580&amp;"'"</f>
        <v>'2014-15'</v>
      </c>
      <c r="C2580" t="s">
        <v>3908</v>
      </c>
      <c r="D2580" t="str">
        <f>"'"&amp;_history!B2580&amp;"'"</f>
        <v>'Mattias'</v>
      </c>
      <c r="E2580" t="s">
        <v>3909</v>
      </c>
      <c r="F2580" t="str">
        <f>"'"&amp;_history!C2580&amp;"'"</f>
        <v>'Janmark'</v>
      </c>
      <c r="G2580" t="s">
        <v>3910</v>
      </c>
      <c r="H2580" t="str">
        <f>"'"&amp;_history!D2580&amp;"'"</f>
        <v>'Dallas Stars'</v>
      </c>
      <c r="I2580" t="s">
        <v>3894</v>
      </c>
    </row>
    <row r="2581" spans="1:9" x14ac:dyDescent="0.3">
      <c r="A2581" t="s">
        <v>3907</v>
      </c>
      <c r="B2581" t="str">
        <f>"'"&amp;_history!A2581&amp;"'"</f>
        <v>'2014-15'</v>
      </c>
      <c r="C2581" t="s">
        <v>3908</v>
      </c>
      <c r="D2581" t="str">
        <f>"'"&amp;_history!B2581&amp;"'"</f>
        <v>'Anton'</v>
      </c>
      <c r="E2581" t="s">
        <v>3909</v>
      </c>
      <c r="F2581" t="str">
        <f>"'"&amp;_history!C2581&amp;"'"</f>
        <v>'Khudobin'</v>
      </c>
      <c r="G2581" t="s">
        <v>3910</v>
      </c>
      <c r="H2581" t="str">
        <f>"'"&amp;_history!D2581&amp;"'"</f>
        <v>'Dallas Stars'</v>
      </c>
      <c r="I2581" t="s">
        <v>3894</v>
      </c>
    </row>
    <row r="2582" spans="1:9" x14ac:dyDescent="0.3">
      <c r="A2582" t="s">
        <v>3907</v>
      </c>
      <c r="B2582" t="str">
        <f>"'"&amp;_history!A2582&amp;"'"</f>
        <v>'2014-15'</v>
      </c>
      <c r="C2582" t="s">
        <v>3908</v>
      </c>
      <c r="D2582" t="str">
        <f>"'"&amp;_history!B2582&amp;"'"</f>
        <v>'John'</v>
      </c>
      <c r="E2582" t="s">
        <v>3909</v>
      </c>
      <c r="F2582" t="str">
        <f>"'"&amp;_history!C2582&amp;"'"</f>
        <v>'Klingberg'</v>
      </c>
      <c r="G2582" t="s">
        <v>3910</v>
      </c>
      <c r="H2582" t="str">
        <f>"'"&amp;_history!D2582&amp;"'"</f>
        <v>'Dallas Stars'</v>
      </c>
      <c r="I2582" t="s">
        <v>3894</v>
      </c>
    </row>
    <row r="2583" spans="1:9" x14ac:dyDescent="0.3">
      <c r="A2583" t="s">
        <v>3907</v>
      </c>
      <c r="B2583" t="str">
        <f>"'"&amp;_history!A2583&amp;"'"</f>
        <v>'2014-15'</v>
      </c>
      <c r="C2583" t="s">
        <v>3908</v>
      </c>
      <c r="D2583" t="str">
        <f>"'"&amp;_history!B2583&amp;"'"</f>
        <v>'Joel'</v>
      </c>
      <c r="E2583" t="s">
        <v>3909</v>
      </c>
      <c r="F2583" t="str">
        <f>"'"&amp;_history!C2583&amp;"'"</f>
        <v>'L''Esperance'</v>
      </c>
      <c r="G2583" t="s">
        <v>3910</v>
      </c>
      <c r="H2583" t="str">
        <f>"'"&amp;_history!D2583&amp;"'"</f>
        <v>'Dallas Stars'</v>
      </c>
      <c r="I2583" t="s">
        <v>3894</v>
      </c>
    </row>
    <row r="2584" spans="1:9" x14ac:dyDescent="0.3">
      <c r="A2584" t="s">
        <v>3907</v>
      </c>
      <c r="B2584" t="str">
        <f>"'"&amp;_history!A2584&amp;"'"</f>
        <v>'2014-15'</v>
      </c>
      <c r="C2584" t="s">
        <v>3908</v>
      </c>
      <c r="D2584" t="str">
        <f>"'"&amp;_history!B2584&amp;"'"</f>
        <v>'Esa'</v>
      </c>
      <c r="E2584" t="s">
        <v>3909</v>
      </c>
      <c r="F2584" t="str">
        <f>"'"&amp;_history!C2584&amp;"'"</f>
        <v>'Lindell'</v>
      </c>
      <c r="G2584" t="s">
        <v>3910</v>
      </c>
      <c r="H2584" t="str">
        <f>"'"&amp;_history!D2584&amp;"'"</f>
        <v>'Dallas Stars'</v>
      </c>
      <c r="I2584" t="s">
        <v>3894</v>
      </c>
    </row>
    <row r="2585" spans="1:9" x14ac:dyDescent="0.3">
      <c r="A2585" t="s">
        <v>3907</v>
      </c>
      <c r="B2585" t="str">
        <f>"'"&amp;_history!A2585&amp;"'"</f>
        <v>'2014-15'</v>
      </c>
      <c r="C2585" t="s">
        <v>3908</v>
      </c>
      <c r="D2585" t="str">
        <f>"'"&amp;_history!B2585&amp;"'"</f>
        <v>'Ben'</v>
      </c>
      <c r="E2585" t="s">
        <v>3909</v>
      </c>
      <c r="F2585" t="str">
        <f>"'"&amp;_history!C2585&amp;"'"</f>
        <v>'Lovejoy'</v>
      </c>
      <c r="G2585" t="s">
        <v>3910</v>
      </c>
      <c r="H2585" t="str">
        <f>"'"&amp;_history!D2585&amp;"'"</f>
        <v>'Dallas Stars'</v>
      </c>
      <c r="I2585" t="s">
        <v>3894</v>
      </c>
    </row>
    <row r="2586" spans="1:9" x14ac:dyDescent="0.3">
      <c r="A2586" t="s">
        <v>3907</v>
      </c>
      <c r="B2586" t="str">
        <f>"'"&amp;_history!A2586&amp;"'"</f>
        <v>'2014-15'</v>
      </c>
      <c r="C2586" t="s">
        <v>3908</v>
      </c>
      <c r="D2586" t="str">
        <f>"'"&amp;_history!B2586&amp;"'"</f>
        <v>'Marc'</v>
      </c>
      <c r="E2586" t="s">
        <v>3909</v>
      </c>
      <c r="F2586" t="str">
        <f>"'"&amp;_history!C2586&amp;"'"</f>
        <v>'Methot'</v>
      </c>
      <c r="G2586" t="s">
        <v>3910</v>
      </c>
      <c r="H2586" t="str">
        <f>"'"&amp;_history!D2586&amp;"'"</f>
        <v>'Dallas Stars'</v>
      </c>
      <c r="I2586" t="s">
        <v>3894</v>
      </c>
    </row>
    <row r="2587" spans="1:9" x14ac:dyDescent="0.3">
      <c r="A2587" t="s">
        <v>3907</v>
      </c>
      <c r="B2587" t="str">
        <f>"'"&amp;_history!A2587&amp;"'"</f>
        <v>'2014-15'</v>
      </c>
      <c r="C2587" t="s">
        <v>3908</v>
      </c>
      <c r="D2587" t="str">
        <f>"'"&amp;_history!B2587&amp;"'"</f>
        <v>'Valeri'</v>
      </c>
      <c r="E2587" t="s">
        <v>3909</v>
      </c>
      <c r="F2587" t="str">
        <f>"'"&amp;_history!C2587&amp;"'"</f>
        <v>'Nichushkin'</v>
      </c>
      <c r="G2587" t="s">
        <v>3910</v>
      </c>
      <c r="H2587" t="str">
        <f>"'"&amp;_history!D2587&amp;"'"</f>
        <v>'Los Angeles Kings'</v>
      </c>
      <c r="I2587" t="s">
        <v>3894</v>
      </c>
    </row>
    <row r="2588" spans="1:9" x14ac:dyDescent="0.3">
      <c r="A2588" t="s">
        <v>3907</v>
      </c>
      <c r="B2588" t="str">
        <f>"'"&amp;_history!A2588&amp;"'"</f>
        <v>'2014-15'</v>
      </c>
      <c r="C2588" t="s">
        <v>3908</v>
      </c>
      <c r="D2588" t="str">
        <f>"'"&amp;_history!B2588&amp;"'"</f>
        <v>'Jamie'</v>
      </c>
      <c r="E2588" t="s">
        <v>3909</v>
      </c>
      <c r="F2588" t="str">
        <f>"'"&amp;_history!C2588&amp;"'"</f>
        <v>'Oleksiak'</v>
      </c>
      <c r="G2588" t="s">
        <v>3910</v>
      </c>
      <c r="H2588" t="str">
        <f>"'"&amp;_history!D2588&amp;"'"</f>
        <v>'Los Angeles Kings'</v>
      </c>
      <c r="I2588" t="s">
        <v>3894</v>
      </c>
    </row>
    <row r="2589" spans="1:9" x14ac:dyDescent="0.3">
      <c r="A2589" t="s">
        <v>3907</v>
      </c>
      <c r="B2589" t="str">
        <f>"'"&amp;_history!A2589&amp;"'"</f>
        <v>'2014-15'</v>
      </c>
      <c r="C2589" t="s">
        <v>3908</v>
      </c>
      <c r="D2589" t="str">
        <f>"'"&amp;_history!B2589&amp;"'"</f>
        <v>'Tyler'</v>
      </c>
      <c r="E2589" t="s">
        <v>3909</v>
      </c>
      <c r="F2589" t="str">
        <f>"'"&amp;_history!C2589&amp;"'"</f>
        <v>'Pitlick'</v>
      </c>
      <c r="G2589" t="s">
        <v>3910</v>
      </c>
      <c r="H2589" t="str">
        <f>"'"&amp;_history!D2589&amp;"'"</f>
        <v>'Los Angeles Kings'</v>
      </c>
      <c r="I2589" t="s">
        <v>3894</v>
      </c>
    </row>
    <row r="2590" spans="1:9" x14ac:dyDescent="0.3">
      <c r="A2590" t="s">
        <v>3907</v>
      </c>
      <c r="B2590" t="str">
        <f>"'"&amp;_history!A2590&amp;"'"</f>
        <v>'2014-15'</v>
      </c>
      <c r="C2590" t="s">
        <v>3908</v>
      </c>
      <c r="D2590" t="str">
        <f>"'"&amp;_history!B2590&amp;"'"</f>
        <v>'Roman'</v>
      </c>
      <c r="E2590" t="s">
        <v>3909</v>
      </c>
      <c r="F2590" t="str">
        <f>"'"&amp;_history!C2590&amp;"'"</f>
        <v>'Polak'</v>
      </c>
      <c r="G2590" t="s">
        <v>3910</v>
      </c>
      <c r="H2590" t="str">
        <f>"'"&amp;_history!D2590&amp;"'"</f>
        <v>'Florida Panthers'</v>
      </c>
      <c r="I2590" t="s">
        <v>3894</v>
      </c>
    </row>
    <row r="2591" spans="1:9" x14ac:dyDescent="0.3">
      <c r="A2591" t="s">
        <v>3907</v>
      </c>
      <c r="B2591" t="str">
        <f>"'"&amp;_history!A2591&amp;"'"</f>
        <v>'2014-15'</v>
      </c>
      <c r="C2591" t="s">
        <v>3908</v>
      </c>
      <c r="D2591" t="str">
        <f>"'"&amp;_history!B2591&amp;"'"</f>
        <v>'Alexander'</v>
      </c>
      <c r="E2591" t="s">
        <v>3909</v>
      </c>
      <c r="F2591" t="str">
        <f>"'"&amp;_history!C2591&amp;"'"</f>
        <v>'Radulov'</v>
      </c>
      <c r="G2591" t="s">
        <v>3910</v>
      </c>
      <c r="H2591" t="str">
        <f>"'"&amp;_history!D2591&amp;"'"</f>
        <v>'Florida Panthers'</v>
      </c>
      <c r="I2591" t="s">
        <v>3894</v>
      </c>
    </row>
    <row r="2592" spans="1:9" x14ac:dyDescent="0.3">
      <c r="A2592" t="s">
        <v>3907</v>
      </c>
      <c r="B2592" t="str">
        <f>"'"&amp;_history!A2592&amp;"'"</f>
        <v>'2014-15'</v>
      </c>
      <c r="C2592" t="s">
        <v>3908</v>
      </c>
      <c r="D2592" t="str">
        <f>"'"&amp;_history!B2592&amp;"'"</f>
        <v>'Brett'</v>
      </c>
      <c r="E2592" t="s">
        <v>3909</v>
      </c>
      <c r="F2592" t="str">
        <f>"'"&amp;_history!C2592&amp;"'"</f>
        <v>'Ritchie'</v>
      </c>
      <c r="G2592" t="s">
        <v>3910</v>
      </c>
      <c r="H2592" t="str">
        <f>"'"&amp;_history!D2592&amp;"'"</f>
        <v>'Edmonton Oilers'</v>
      </c>
      <c r="I2592" t="s">
        <v>3894</v>
      </c>
    </row>
    <row r="2593" spans="1:9" x14ac:dyDescent="0.3">
      <c r="A2593" t="s">
        <v>3907</v>
      </c>
      <c r="B2593" t="str">
        <f>"'"&amp;_history!A2593&amp;"'"</f>
        <v>'2014-15'</v>
      </c>
      <c r="C2593" t="s">
        <v>3908</v>
      </c>
      <c r="D2593" t="str">
        <f>"'"&amp;_history!B2593&amp;"'"</f>
        <v>'Tyler'</v>
      </c>
      <c r="E2593" t="s">
        <v>3909</v>
      </c>
      <c r="F2593" t="str">
        <f>"'"&amp;_history!C2593&amp;"'"</f>
        <v>'Seguin'</v>
      </c>
      <c r="G2593" t="s">
        <v>3910</v>
      </c>
      <c r="H2593" t="str">
        <f>"'"&amp;_history!D2593&amp;"'"</f>
        <v>'Edmonton Oilers'</v>
      </c>
      <c r="I2593" t="s">
        <v>3894</v>
      </c>
    </row>
    <row r="2594" spans="1:9" x14ac:dyDescent="0.3">
      <c r="A2594" t="s">
        <v>3907</v>
      </c>
      <c r="B2594" t="str">
        <f>"'"&amp;_history!A2594&amp;"'"</f>
        <v>'2014-15'</v>
      </c>
      <c r="C2594" t="s">
        <v>3908</v>
      </c>
      <c r="D2594" t="str">
        <f>"'"&amp;_history!B2594&amp;"'"</f>
        <v>'Jason'</v>
      </c>
      <c r="E2594" t="s">
        <v>3909</v>
      </c>
      <c r="F2594" t="str">
        <f>"'"&amp;_history!C2594&amp;"'"</f>
        <v>'Spezza'</v>
      </c>
      <c r="G2594" t="s">
        <v>3910</v>
      </c>
      <c r="H2594" t="str">
        <f>"'"&amp;_history!D2594&amp;"'"</f>
        <v>'Detroit Red Wings'</v>
      </c>
      <c r="I2594" t="s">
        <v>3894</v>
      </c>
    </row>
    <row r="2595" spans="1:9" x14ac:dyDescent="0.3">
      <c r="A2595" t="s">
        <v>3907</v>
      </c>
      <c r="B2595" t="str">
        <f>"'"&amp;_history!A2595&amp;"'"</f>
        <v>'2014-15'</v>
      </c>
      <c r="C2595" t="s">
        <v>3908</v>
      </c>
      <c r="D2595" t="str">
        <f>"'"&amp;_history!B2595&amp;"'"</f>
        <v>'Mats'</v>
      </c>
      <c r="E2595" t="s">
        <v>3909</v>
      </c>
      <c r="F2595" t="str">
        <f>"'"&amp;_history!C2595&amp;"'"</f>
        <v>'Zuccarello'</v>
      </c>
      <c r="G2595" t="s">
        <v>3910</v>
      </c>
      <c r="H2595" t="str">
        <f>"'"&amp;_history!D2595&amp;"'"</f>
        <v>'Detroit Red Wings'</v>
      </c>
      <c r="I2595" t="s">
        <v>3894</v>
      </c>
    </row>
    <row r="2596" spans="1:9" x14ac:dyDescent="0.3">
      <c r="A2596" t="s">
        <v>3907</v>
      </c>
      <c r="B2596" t="str">
        <f>"'"&amp;_history!A2596&amp;"'"</f>
        <v>'2014-15'</v>
      </c>
      <c r="C2596" t="s">
        <v>3908</v>
      </c>
      <c r="D2596" t="str">
        <f>"'"&amp;_history!B2596&amp;"'"</f>
        <v>'Justin'</v>
      </c>
      <c r="E2596" t="s">
        <v>3909</v>
      </c>
      <c r="F2596" t="str">
        <f>"'"&amp;_history!C2596&amp;"'"</f>
        <v>'Abdelkader'</v>
      </c>
      <c r="G2596" t="s">
        <v>3910</v>
      </c>
      <c r="H2596" t="str">
        <f>"'"&amp;_history!D2596&amp;"'"</f>
        <v>'Detroit Red Wings'</v>
      </c>
      <c r="I2596" t="s">
        <v>3894</v>
      </c>
    </row>
    <row r="2597" spans="1:9" x14ac:dyDescent="0.3">
      <c r="A2597" t="s">
        <v>3907</v>
      </c>
      <c r="B2597" t="str">
        <f>"'"&amp;_history!A2597&amp;"'"</f>
        <v>'2014-15'</v>
      </c>
      <c r="C2597" t="s">
        <v>3908</v>
      </c>
      <c r="D2597" t="str">
        <f>"'"&amp;_history!B2597&amp;"'"</f>
        <v>'Andreas'</v>
      </c>
      <c r="E2597" t="s">
        <v>3909</v>
      </c>
      <c r="F2597" t="str">
        <f>"'"&amp;_history!C2597&amp;"'"</f>
        <v>'Athanasiou'</v>
      </c>
      <c r="G2597" t="s">
        <v>3910</v>
      </c>
      <c r="H2597" t="str">
        <f>"'"&amp;_history!D2597&amp;"'"</f>
        <v>'Detroit Red Wings'</v>
      </c>
      <c r="I2597" t="s">
        <v>3894</v>
      </c>
    </row>
    <row r="2598" spans="1:9" x14ac:dyDescent="0.3">
      <c r="A2598" t="s">
        <v>3907</v>
      </c>
      <c r="B2598" t="str">
        <f>"'"&amp;_history!A2598&amp;"'"</f>
        <v>'2014-15'</v>
      </c>
      <c r="C2598" t="s">
        <v>3908</v>
      </c>
      <c r="D2598" t="str">
        <f>"'"&amp;_history!B2598&amp;"'"</f>
        <v>'Jonathan'</v>
      </c>
      <c r="E2598" t="s">
        <v>3909</v>
      </c>
      <c r="F2598" t="str">
        <f>"'"&amp;_history!C2598&amp;"'"</f>
        <v>'Bernier'</v>
      </c>
      <c r="G2598" t="s">
        <v>3910</v>
      </c>
      <c r="H2598" t="str">
        <f>"'"&amp;_history!D2598&amp;"'"</f>
        <v>'Detroit Red Wings'</v>
      </c>
      <c r="I2598" t="s">
        <v>3894</v>
      </c>
    </row>
    <row r="2599" spans="1:9" x14ac:dyDescent="0.3">
      <c r="A2599" t="s">
        <v>3907</v>
      </c>
      <c r="B2599" t="str">
        <f>"'"&amp;_history!A2599&amp;"'"</f>
        <v>'2014-15'</v>
      </c>
      <c r="C2599" t="s">
        <v>3908</v>
      </c>
      <c r="D2599" t="str">
        <f>"'"&amp;_history!B2599&amp;"'"</f>
        <v>'Tyler'</v>
      </c>
      <c r="E2599" t="s">
        <v>3909</v>
      </c>
      <c r="F2599" t="str">
        <f>"'"&amp;_history!C2599&amp;"'"</f>
        <v>'Bertuzzi'</v>
      </c>
      <c r="G2599" t="s">
        <v>3910</v>
      </c>
      <c r="H2599" t="str">
        <f>"'"&amp;_history!D2599&amp;"'"</f>
        <v>'Detroit Red Wings'</v>
      </c>
      <c r="I2599" t="s">
        <v>3894</v>
      </c>
    </row>
    <row r="2600" spans="1:9" x14ac:dyDescent="0.3">
      <c r="A2600" t="s">
        <v>3907</v>
      </c>
      <c r="B2600" t="str">
        <f>"'"&amp;_history!A2600&amp;"'"</f>
        <v>'2014-15'</v>
      </c>
      <c r="C2600" t="s">
        <v>3908</v>
      </c>
      <c r="D2600" t="str">
        <f>"'"&amp;_history!B2600&amp;"'"</f>
        <v>'Madison'</v>
      </c>
      <c r="E2600" t="s">
        <v>3909</v>
      </c>
      <c r="F2600" t="str">
        <f>"'"&amp;_history!C2600&amp;"'"</f>
        <v>'Bowey'</v>
      </c>
      <c r="G2600" t="s">
        <v>3910</v>
      </c>
      <c r="H2600" t="str">
        <f>"'"&amp;_history!D2600&amp;"'"</f>
        <v>'Detroit Red Wings'</v>
      </c>
      <c r="I2600" t="s">
        <v>3894</v>
      </c>
    </row>
    <row r="2601" spans="1:9" x14ac:dyDescent="0.3">
      <c r="A2601" t="s">
        <v>3907</v>
      </c>
      <c r="B2601" t="str">
        <f>"'"&amp;_history!A2601&amp;"'"</f>
        <v>'2014-15'</v>
      </c>
      <c r="C2601" t="s">
        <v>3908</v>
      </c>
      <c r="D2601" t="str">
        <f>"'"&amp;_history!B2601&amp;"'"</f>
        <v>'Jake'</v>
      </c>
      <c r="E2601" t="s">
        <v>3909</v>
      </c>
      <c r="F2601" t="str">
        <f>"'"&amp;_history!C2601&amp;"'"</f>
        <v>'Chelios'</v>
      </c>
      <c r="G2601" t="s">
        <v>3910</v>
      </c>
      <c r="H2601" t="str">
        <f>"'"&amp;_history!D2601&amp;"'"</f>
        <v>'Detroit Red Wings'</v>
      </c>
      <c r="I2601" t="s">
        <v>3894</v>
      </c>
    </row>
    <row r="2602" spans="1:9" x14ac:dyDescent="0.3">
      <c r="A2602" t="s">
        <v>3907</v>
      </c>
      <c r="B2602" t="str">
        <f>"'"&amp;_history!A2602&amp;"'"</f>
        <v>'2014-15'</v>
      </c>
      <c r="C2602" t="s">
        <v>3908</v>
      </c>
      <c r="D2602" t="str">
        <f>"'"&amp;_history!B2602&amp;"'"</f>
        <v>'Trevor'</v>
      </c>
      <c r="E2602" t="s">
        <v>3909</v>
      </c>
      <c r="F2602" t="str">
        <f>"'"&amp;_history!C2602&amp;"'"</f>
        <v>'Daley'</v>
      </c>
      <c r="G2602" t="s">
        <v>3910</v>
      </c>
      <c r="H2602" t="str">
        <f>"'"&amp;_history!D2602&amp;"'"</f>
        <v>'Detroit Red Wings'</v>
      </c>
      <c r="I2602" t="s">
        <v>3894</v>
      </c>
    </row>
    <row r="2603" spans="1:9" x14ac:dyDescent="0.3">
      <c r="A2603" t="s">
        <v>3907</v>
      </c>
      <c r="B2603" t="str">
        <f>"'"&amp;_history!A2603&amp;"'"</f>
        <v>'2014-15'</v>
      </c>
      <c r="C2603" t="s">
        <v>3908</v>
      </c>
      <c r="D2603" t="str">
        <f>"'"&amp;_history!B2603&amp;"'"</f>
        <v>'Jacob'</v>
      </c>
      <c r="E2603" t="s">
        <v>3909</v>
      </c>
      <c r="F2603" t="str">
        <f>"'"&amp;_history!C2603&amp;"'"</f>
        <v>'De La Rose'</v>
      </c>
      <c r="G2603" t="s">
        <v>3910</v>
      </c>
      <c r="H2603" t="str">
        <f>"'"&amp;_history!D2603&amp;"'"</f>
        <v>'Detroit Red Wings'</v>
      </c>
      <c r="I2603" t="s">
        <v>3894</v>
      </c>
    </row>
    <row r="2604" spans="1:9" x14ac:dyDescent="0.3">
      <c r="A2604" t="s">
        <v>3907</v>
      </c>
      <c r="B2604" t="str">
        <f>"'"&amp;_history!A2604&amp;"'"</f>
        <v>'2014-15'</v>
      </c>
      <c r="C2604" t="s">
        <v>3908</v>
      </c>
      <c r="D2604" t="str">
        <f>"'"&amp;_history!B2604&amp;"'"</f>
        <v>'Danny'</v>
      </c>
      <c r="E2604" t="s">
        <v>3909</v>
      </c>
      <c r="F2604" t="str">
        <f>"'"&amp;_history!C2604&amp;"'"</f>
        <v>'DeKeyser'</v>
      </c>
      <c r="G2604" t="s">
        <v>3910</v>
      </c>
      <c r="H2604" t="str">
        <f>"'"&amp;_history!D2604&amp;"'"</f>
        <v>'Detroit Red Wings'</v>
      </c>
      <c r="I2604" t="s">
        <v>3894</v>
      </c>
    </row>
    <row r="2605" spans="1:9" x14ac:dyDescent="0.3">
      <c r="A2605" t="s">
        <v>3907</v>
      </c>
      <c r="B2605" t="str">
        <f>"'"&amp;_history!A2605&amp;"'"</f>
        <v>'2014-15'</v>
      </c>
      <c r="C2605" t="s">
        <v>3908</v>
      </c>
      <c r="D2605" t="str">
        <f>"'"&amp;_history!B2605&amp;"'"</f>
        <v>'Christoffer'</v>
      </c>
      <c r="E2605" t="s">
        <v>3909</v>
      </c>
      <c r="F2605" t="str">
        <f>"'"&amp;_history!C2605&amp;"'"</f>
        <v>'Ehn'</v>
      </c>
      <c r="G2605" t="s">
        <v>3910</v>
      </c>
      <c r="H2605" t="str">
        <f>"'"&amp;_history!D2605&amp;"'"</f>
        <v>'Detroit Red Wings'</v>
      </c>
      <c r="I2605" t="s">
        <v>3894</v>
      </c>
    </row>
    <row r="2606" spans="1:9" x14ac:dyDescent="0.3">
      <c r="A2606" t="s">
        <v>3907</v>
      </c>
      <c r="B2606" t="str">
        <f>"'"&amp;_history!A2606&amp;"'"</f>
        <v>'2014-15'</v>
      </c>
      <c r="C2606" t="s">
        <v>3908</v>
      </c>
      <c r="D2606" t="str">
        <f>"'"&amp;_history!B2606&amp;"'"</f>
        <v>'Jonathan'</v>
      </c>
      <c r="E2606" t="s">
        <v>3909</v>
      </c>
      <c r="F2606" t="str">
        <f>"'"&amp;_history!C2606&amp;"'"</f>
        <v>'Ericsson'</v>
      </c>
      <c r="G2606" t="s">
        <v>3910</v>
      </c>
      <c r="H2606" t="str">
        <f>"'"&amp;_history!D2606&amp;"'"</f>
        <v>'Detroit Red Wings'</v>
      </c>
      <c r="I2606" t="s">
        <v>3894</v>
      </c>
    </row>
    <row r="2607" spans="1:9" x14ac:dyDescent="0.3">
      <c r="A2607" t="s">
        <v>3907</v>
      </c>
      <c r="B2607" t="str">
        <f>"'"&amp;_history!A2607&amp;"'"</f>
        <v>'2014-15'</v>
      </c>
      <c r="C2607" t="s">
        <v>3908</v>
      </c>
      <c r="D2607" t="str">
        <f>"'"&amp;_history!B2607&amp;"'"</f>
        <v>'Martin'</v>
      </c>
      <c r="E2607" t="s">
        <v>3909</v>
      </c>
      <c r="F2607" t="str">
        <f>"'"&amp;_history!C2607&amp;"'"</f>
        <v>'Frk'</v>
      </c>
      <c r="G2607" t="s">
        <v>3910</v>
      </c>
      <c r="H2607" t="str">
        <f>"'"&amp;_history!D2607&amp;"'"</f>
        <v>'Detroit Red Wings'</v>
      </c>
      <c r="I2607" t="s">
        <v>3894</v>
      </c>
    </row>
    <row r="2608" spans="1:9" x14ac:dyDescent="0.3">
      <c r="A2608" t="s">
        <v>3907</v>
      </c>
      <c r="B2608" t="str">
        <f>"'"&amp;_history!A2608&amp;"'"</f>
        <v>'2014-15'</v>
      </c>
      <c r="C2608" t="s">
        <v>3908</v>
      </c>
      <c r="D2608" t="str">
        <f>"'"&amp;_history!B2608&amp;"'"</f>
        <v>'Kaden'</v>
      </c>
      <c r="E2608" t="s">
        <v>3909</v>
      </c>
      <c r="F2608" t="str">
        <f>"'"&amp;_history!C2608&amp;"'"</f>
        <v>'Fulcher'</v>
      </c>
      <c r="G2608" t="s">
        <v>3910</v>
      </c>
      <c r="H2608" t="str">
        <f>"'"&amp;_history!D2608&amp;"'"</f>
        <v>'Detroit Red Wings'</v>
      </c>
      <c r="I2608" t="s">
        <v>3894</v>
      </c>
    </row>
    <row r="2609" spans="1:9" x14ac:dyDescent="0.3">
      <c r="A2609" t="s">
        <v>3907</v>
      </c>
      <c r="B2609" t="str">
        <f>"'"&amp;_history!A2609&amp;"'"</f>
        <v>'2014-15'</v>
      </c>
      <c r="C2609" t="s">
        <v>3908</v>
      </c>
      <c r="D2609" t="str">
        <f>"'"&amp;_history!B2609&amp;"'"</f>
        <v>'Luke'</v>
      </c>
      <c r="E2609" t="s">
        <v>3909</v>
      </c>
      <c r="F2609" t="str">
        <f>"'"&amp;_history!C2609&amp;"'"</f>
        <v>'Glendening'</v>
      </c>
      <c r="G2609" t="s">
        <v>3910</v>
      </c>
      <c r="H2609" t="str">
        <f>"'"&amp;_history!D2609&amp;"'"</f>
        <v>'Detroit Red Wings'</v>
      </c>
      <c r="I2609" t="s">
        <v>3894</v>
      </c>
    </row>
    <row r="2610" spans="1:9" x14ac:dyDescent="0.3">
      <c r="A2610" t="s">
        <v>3907</v>
      </c>
      <c r="B2610" t="str">
        <f>"'"&amp;_history!A2610&amp;"'"</f>
        <v>'2014-15'</v>
      </c>
      <c r="C2610" t="s">
        <v>3908</v>
      </c>
      <c r="D2610" t="str">
        <f>"'"&amp;_history!B2610&amp;"'"</f>
        <v>'Mike'</v>
      </c>
      <c r="E2610" t="s">
        <v>3909</v>
      </c>
      <c r="F2610" t="str">
        <f>"'"&amp;_history!C2610&amp;"'"</f>
        <v>'Green'</v>
      </c>
      <c r="G2610" t="s">
        <v>3910</v>
      </c>
      <c r="H2610" t="str">
        <f>"'"&amp;_history!D2610&amp;"'"</f>
        <v>'Detroit Red Wings'</v>
      </c>
      <c r="I2610" t="s">
        <v>3894</v>
      </c>
    </row>
    <row r="2611" spans="1:9" x14ac:dyDescent="0.3">
      <c r="A2611" t="s">
        <v>3907</v>
      </c>
      <c r="B2611" t="str">
        <f>"'"&amp;_history!A2611&amp;"'"</f>
        <v>'2014-15'</v>
      </c>
      <c r="C2611" t="s">
        <v>3908</v>
      </c>
      <c r="D2611" t="str">
        <f>"'"&amp;_history!B2611&amp;"'"</f>
        <v>'Darren'</v>
      </c>
      <c r="E2611" t="s">
        <v>3909</v>
      </c>
      <c r="F2611" t="str">
        <f>"'"&amp;_history!C2611&amp;"'"</f>
        <v>'Helm'</v>
      </c>
      <c r="G2611" t="s">
        <v>3910</v>
      </c>
      <c r="H2611" t="str">
        <f>"'"&amp;_history!D2611&amp;"'"</f>
        <v>'Detroit Red Wings'</v>
      </c>
      <c r="I2611" t="s">
        <v>3894</v>
      </c>
    </row>
    <row r="2612" spans="1:9" x14ac:dyDescent="0.3">
      <c r="A2612" t="s">
        <v>3907</v>
      </c>
      <c r="B2612" t="str">
        <f>"'"&amp;_history!A2612&amp;"'"</f>
        <v>'2014-15'</v>
      </c>
      <c r="C2612" t="s">
        <v>3908</v>
      </c>
      <c r="D2612" t="str">
        <f>"'"&amp;_history!B2612&amp;"'"</f>
        <v>'Joe'</v>
      </c>
      <c r="E2612" t="s">
        <v>3909</v>
      </c>
      <c r="F2612" t="str">
        <f>"'"&amp;_history!C2612&amp;"'"</f>
        <v>'Hicketts'</v>
      </c>
      <c r="G2612" t="s">
        <v>3910</v>
      </c>
      <c r="H2612" t="str">
        <f>"'"&amp;_history!D2612&amp;"'"</f>
        <v>'Detroit Red Wings'</v>
      </c>
      <c r="I2612" t="s">
        <v>3894</v>
      </c>
    </row>
    <row r="2613" spans="1:9" x14ac:dyDescent="0.3">
      <c r="A2613" t="s">
        <v>3907</v>
      </c>
      <c r="B2613" t="str">
        <f>"'"&amp;_history!A2613&amp;"'"</f>
        <v>'2014-15'</v>
      </c>
      <c r="C2613" t="s">
        <v>3908</v>
      </c>
      <c r="D2613" t="str">
        <f>"'"&amp;_history!B2613&amp;"'"</f>
        <v>'Taro'</v>
      </c>
      <c r="E2613" t="s">
        <v>3909</v>
      </c>
      <c r="F2613" t="str">
        <f>"'"&amp;_history!C2613&amp;"'"</f>
        <v>'Hirose'</v>
      </c>
      <c r="G2613" t="s">
        <v>3910</v>
      </c>
      <c r="H2613" t="str">
        <f>"'"&amp;_history!D2613&amp;"'"</f>
        <v>'Detroit Red Wings'</v>
      </c>
      <c r="I2613" t="s">
        <v>3894</v>
      </c>
    </row>
    <row r="2614" spans="1:9" x14ac:dyDescent="0.3">
      <c r="A2614" t="s">
        <v>3907</v>
      </c>
      <c r="B2614" t="str">
        <f>"'"&amp;_history!A2614&amp;"'"</f>
        <v>'2014-15'</v>
      </c>
      <c r="C2614" t="s">
        <v>3908</v>
      </c>
      <c r="D2614" t="str">
        <f>"'"&amp;_history!B2614&amp;"'"</f>
        <v>'Jimmy'</v>
      </c>
      <c r="E2614" t="s">
        <v>3909</v>
      </c>
      <c r="F2614" t="str">
        <f>"'"&amp;_history!C2614&amp;"'"</f>
        <v>'Howard'</v>
      </c>
      <c r="G2614" t="s">
        <v>3910</v>
      </c>
      <c r="H2614" t="str">
        <f>"'"&amp;_history!D2614&amp;"'"</f>
        <v>'Detroit Red Wings'</v>
      </c>
      <c r="I2614" t="s">
        <v>3894</v>
      </c>
    </row>
    <row r="2615" spans="1:9" x14ac:dyDescent="0.3">
      <c r="A2615" t="s">
        <v>3907</v>
      </c>
      <c r="B2615" t="str">
        <f>"'"&amp;_history!A2615&amp;"'"</f>
        <v>'2014-15'</v>
      </c>
      <c r="C2615" t="s">
        <v>3908</v>
      </c>
      <c r="D2615" t="str">
        <f>"'"&amp;_history!B2615&amp;"'"</f>
        <v>'Filip'</v>
      </c>
      <c r="E2615" t="s">
        <v>3909</v>
      </c>
      <c r="F2615" t="str">
        <f>"'"&amp;_history!C2615&amp;"'"</f>
        <v>'Hronek'</v>
      </c>
      <c r="G2615" t="s">
        <v>3910</v>
      </c>
      <c r="H2615" t="str">
        <f>"'"&amp;_history!D2615&amp;"'"</f>
        <v>'Detroit Red Wings'</v>
      </c>
      <c r="I2615" t="s">
        <v>3894</v>
      </c>
    </row>
    <row r="2616" spans="1:9" x14ac:dyDescent="0.3">
      <c r="A2616" t="s">
        <v>3907</v>
      </c>
      <c r="B2616" t="str">
        <f>"'"&amp;_history!A2616&amp;"'"</f>
        <v>'2014-15'</v>
      </c>
      <c r="C2616" t="s">
        <v>3908</v>
      </c>
      <c r="D2616" t="str">
        <f>"'"&amp;_history!B2616&amp;"'"</f>
        <v>'Niklas'</v>
      </c>
      <c r="E2616" t="s">
        <v>3909</v>
      </c>
      <c r="F2616" t="str">
        <f>"'"&amp;_history!C2616&amp;"'"</f>
        <v>'Kronwall'</v>
      </c>
      <c r="G2616" t="s">
        <v>3910</v>
      </c>
      <c r="H2616" t="str">
        <f>"'"&amp;_history!D2616&amp;"'"</f>
        <v>'Detroit Red Wings'</v>
      </c>
      <c r="I2616" t="s">
        <v>3894</v>
      </c>
    </row>
    <row r="2617" spans="1:9" x14ac:dyDescent="0.3">
      <c r="A2617" t="s">
        <v>3907</v>
      </c>
      <c r="B2617" t="str">
        <f>"'"&amp;_history!A2617&amp;"'"</f>
        <v>'2014-15'</v>
      </c>
      <c r="C2617" t="s">
        <v>3908</v>
      </c>
      <c r="D2617" t="str">
        <f>"'"&amp;_history!B2617&amp;"'"</f>
        <v>'Ryan'</v>
      </c>
      <c r="E2617" t="s">
        <v>3909</v>
      </c>
      <c r="F2617" t="str">
        <f>"'"&amp;_history!C2617&amp;"'"</f>
        <v>'Kuffner'</v>
      </c>
      <c r="G2617" t="s">
        <v>3910</v>
      </c>
      <c r="H2617" t="str">
        <f>"'"&amp;_history!D2617&amp;"'"</f>
        <v>'Detroit Red Wings'</v>
      </c>
      <c r="I2617" t="s">
        <v>3894</v>
      </c>
    </row>
    <row r="2618" spans="1:9" x14ac:dyDescent="0.3">
      <c r="A2618" t="s">
        <v>3907</v>
      </c>
      <c r="B2618" t="str">
        <f>"'"&amp;_history!A2618&amp;"'"</f>
        <v>'2014-15'</v>
      </c>
      <c r="C2618" t="s">
        <v>3908</v>
      </c>
      <c r="D2618" t="str">
        <f>"'"&amp;_history!B2618&amp;"'"</f>
        <v>'Dylan'</v>
      </c>
      <c r="E2618" t="s">
        <v>3909</v>
      </c>
      <c r="F2618" t="str">
        <f>"'"&amp;_history!C2618&amp;"'"</f>
        <v>'Larkin'</v>
      </c>
      <c r="G2618" t="s">
        <v>3910</v>
      </c>
      <c r="H2618" t="str">
        <f>"'"&amp;_history!D2618&amp;"'"</f>
        <v>'Minnesota Wild'</v>
      </c>
      <c r="I2618" t="s">
        <v>3894</v>
      </c>
    </row>
    <row r="2619" spans="1:9" x14ac:dyDescent="0.3">
      <c r="A2619" t="s">
        <v>3907</v>
      </c>
      <c r="B2619" t="str">
        <f>"'"&amp;_history!A2619&amp;"'"</f>
        <v>'2014-15'</v>
      </c>
      <c r="C2619" t="s">
        <v>3908</v>
      </c>
      <c r="D2619" t="str">
        <f>"'"&amp;_history!B2619&amp;"'"</f>
        <v>'Anthony'</v>
      </c>
      <c r="E2619" t="s">
        <v>3909</v>
      </c>
      <c r="F2619" t="str">
        <f>"'"&amp;_history!C2619&amp;"'"</f>
        <v>'Mantha'</v>
      </c>
      <c r="G2619" t="s">
        <v>3910</v>
      </c>
      <c r="H2619" t="str">
        <f>"'"&amp;_history!D2619&amp;"'"</f>
        <v>'Minnesota Wild'</v>
      </c>
      <c r="I2619" t="s">
        <v>3894</v>
      </c>
    </row>
    <row r="2620" spans="1:9" x14ac:dyDescent="0.3">
      <c r="A2620" t="s">
        <v>3907</v>
      </c>
      <c r="B2620" t="str">
        <f>"'"&amp;_history!A2620&amp;"'"</f>
        <v>'2014-15'</v>
      </c>
      <c r="C2620" t="s">
        <v>3908</v>
      </c>
      <c r="D2620" t="str">
        <f>"'"&amp;_history!B2620&amp;"'"</f>
        <v>'Dylan'</v>
      </c>
      <c r="E2620" t="s">
        <v>3909</v>
      </c>
      <c r="F2620" t="str">
        <f>"'"&amp;_history!C2620&amp;"'"</f>
        <v>'McIlrath'</v>
      </c>
      <c r="G2620" t="s">
        <v>3910</v>
      </c>
      <c r="H2620" t="str">
        <f>"'"&amp;_history!D2620&amp;"'"</f>
        <v>'Minnesota Wild'</v>
      </c>
      <c r="I2620" t="s">
        <v>3894</v>
      </c>
    </row>
    <row r="2621" spans="1:9" x14ac:dyDescent="0.3">
      <c r="A2621" t="s">
        <v>3907</v>
      </c>
      <c r="B2621" t="str">
        <f>"'"&amp;_history!A2621&amp;"'"</f>
        <v>'2014-15'</v>
      </c>
      <c r="C2621" t="s">
        <v>3908</v>
      </c>
      <c r="D2621" t="str">
        <f>"'"&amp;_history!B2621&amp;"'"</f>
        <v>'Frans'</v>
      </c>
      <c r="E2621" t="s">
        <v>3909</v>
      </c>
      <c r="F2621" t="str">
        <f>"'"&amp;_history!C2621&amp;"'"</f>
        <v>'Nielsen'</v>
      </c>
      <c r="G2621" t="s">
        <v>3910</v>
      </c>
      <c r="H2621" t="str">
        <f>"'"&amp;_history!D2621&amp;"'"</f>
        <v>'Los Angeles Kings'</v>
      </c>
      <c r="I2621" t="s">
        <v>3894</v>
      </c>
    </row>
    <row r="2622" spans="1:9" x14ac:dyDescent="0.3">
      <c r="A2622" t="s">
        <v>3907</v>
      </c>
      <c r="B2622" t="str">
        <f>"'"&amp;_history!A2622&amp;"'"</f>
        <v>'2014-15'</v>
      </c>
      <c r="C2622" t="s">
        <v>3908</v>
      </c>
      <c r="D2622" t="str">
        <f>"'"&amp;_history!B2622&amp;"'"</f>
        <v>'Matt'</v>
      </c>
      <c r="E2622" t="s">
        <v>3909</v>
      </c>
      <c r="F2622" t="str">
        <f>"'"&amp;_history!C2622&amp;"'"</f>
        <v>'Puempel'</v>
      </c>
      <c r="G2622" t="s">
        <v>3910</v>
      </c>
      <c r="H2622" t="str">
        <f>"'"&amp;_history!D2622&amp;"'"</f>
        <v>'Los Angeles Kings'</v>
      </c>
      <c r="I2622" t="s">
        <v>3894</v>
      </c>
    </row>
    <row r="2623" spans="1:9" x14ac:dyDescent="0.3">
      <c r="A2623" t="s">
        <v>3907</v>
      </c>
      <c r="B2623" t="str">
        <f>"'"&amp;_history!A2623&amp;"'"</f>
        <v>'2014-15'</v>
      </c>
      <c r="C2623" t="s">
        <v>3908</v>
      </c>
      <c r="D2623" t="str">
        <f>"'"&amp;_history!B2623&amp;"'"</f>
        <v>'Michael'</v>
      </c>
      <c r="E2623" t="s">
        <v>3909</v>
      </c>
      <c r="F2623" t="str">
        <f>"'"&amp;_history!C2623&amp;"'"</f>
        <v>'Rasmussen'</v>
      </c>
      <c r="G2623" t="s">
        <v>3910</v>
      </c>
      <c r="H2623" t="str">
        <f>"'"&amp;_history!D2623&amp;"'"</f>
        <v>'Florida Panthers'</v>
      </c>
      <c r="I2623" t="s">
        <v>3894</v>
      </c>
    </row>
    <row r="2624" spans="1:9" x14ac:dyDescent="0.3">
      <c r="A2624" t="s">
        <v>3907</v>
      </c>
      <c r="B2624" t="str">
        <f>"'"&amp;_history!A2624&amp;"'"</f>
        <v>'2014-15'</v>
      </c>
      <c r="C2624" t="s">
        <v>3908</v>
      </c>
      <c r="D2624" t="str">
        <f>"'"&amp;_history!B2624&amp;"'"</f>
        <v>'Dominic'</v>
      </c>
      <c r="E2624" t="s">
        <v>3909</v>
      </c>
      <c r="F2624" t="str">
        <f>"'"&amp;_history!C2624&amp;"'"</f>
        <v>'Turgeon'</v>
      </c>
      <c r="G2624" t="s">
        <v>3910</v>
      </c>
      <c r="H2624" t="str">
        <f>"'"&amp;_history!D2624&amp;"'"</f>
        <v>'Florida Panthers'</v>
      </c>
      <c r="I2624" t="s">
        <v>3894</v>
      </c>
    </row>
    <row r="2625" spans="1:9" x14ac:dyDescent="0.3">
      <c r="A2625" t="s">
        <v>3907</v>
      </c>
      <c r="B2625" t="str">
        <f>"'"&amp;_history!A2625&amp;"'"</f>
        <v>'2014-15'</v>
      </c>
      <c r="C2625" t="s">
        <v>3908</v>
      </c>
      <c r="D2625" t="str">
        <f>"'"&amp;_history!B2625&amp;"'"</f>
        <v>'Thomas'</v>
      </c>
      <c r="E2625" t="s">
        <v>3909</v>
      </c>
      <c r="F2625" t="str">
        <f>"'"&amp;_history!C2625&amp;"'"</f>
        <v>'Vanek'</v>
      </c>
      <c r="G2625" t="s">
        <v>3910</v>
      </c>
      <c r="H2625" t="str">
        <f>"'"&amp;_history!D2625&amp;"'"</f>
        <v>'Edmonton Oilers'</v>
      </c>
      <c r="I2625" t="s">
        <v>3894</v>
      </c>
    </row>
    <row r="2626" spans="1:9" x14ac:dyDescent="0.3">
      <c r="A2626" t="s">
        <v>3907</v>
      </c>
      <c r="B2626" t="str">
        <f>"'"&amp;_history!A2626&amp;"'"</f>
        <v>'2014-15'</v>
      </c>
      <c r="C2626" t="s">
        <v>3908</v>
      </c>
      <c r="D2626" t="str">
        <f>"'"&amp;_history!B2626&amp;"'"</f>
        <v>'Luke'</v>
      </c>
      <c r="E2626" t="s">
        <v>3909</v>
      </c>
      <c r="F2626" t="str">
        <f>"'"&amp;_history!C2626&amp;"'"</f>
        <v>'Witkowski'</v>
      </c>
      <c r="G2626" t="s">
        <v>3910</v>
      </c>
      <c r="H2626" t="str">
        <f>"'"&amp;_history!D2626&amp;"'"</f>
        <v>'Edmonton Oilers'</v>
      </c>
      <c r="I2626" t="s">
        <v>3894</v>
      </c>
    </row>
    <row r="2627" spans="1:9" x14ac:dyDescent="0.3">
      <c r="A2627" t="s">
        <v>3907</v>
      </c>
      <c r="B2627" t="str">
        <f>"'"&amp;_history!A2627&amp;"'"</f>
        <v>'2014-15'</v>
      </c>
      <c r="C2627" t="s">
        <v>3908</v>
      </c>
      <c r="D2627" t="str">
        <f>"'"&amp;_history!B2627&amp;"'"</f>
        <v>'Matt'</v>
      </c>
      <c r="E2627" t="s">
        <v>3909</v>
      </c>
      <c r="F2627" t="str">
        <f>"'"&amp;_history!C2627&amp;"'"</f>
        <v>'Benning'</v>
      </c>
      <c r="G2627" t="s">
        <v>3910</v>
      </c>
      <c r="H2627" t="str">
        <f>"'"&amp;_history!D2627&amp;"'"</f>
        <v>'Edmonton Oilers'</v>
      </c>
      <c r="I2627" t="s">
        <v>3894</v>
      </c>
    </row>
    <row r="2628" spans="1:9" x14ac:dyDescent="0.3">
      <c r="A2628" t="s">
        <v>3907</v>
      </c>
      <c r="B2628" t="str">
        <f>"'"&amp;_history!A2628&amp;"'"</f>
        <v>'2014-15'</v>
      </c>
      <c r="C2628" t="s">
        <v>3908</v>
      </c>
      <c r="D2628" t="str">
        <f>"'"&amp;_history!B2628&amp;"'"</f>
        <v>'Kyle'</v>
      </c>
      <c r="E2628" t="s">
        <v>3909</v>
      </c>
      <c r="F2628" t="str">
        <f>"'"&amp;_history!C2628&amp;"'"</f>
        <v>'Brodziak'</v>
      </c>
      <c r="G2628" t="s">
        <v>3910</v>
      </c>
      <c r="H2628" t="str">
        <f>"'"&amp;_history!D2628&amp;"'"</f>
        <v>'Edmonton Oilers'</v>
      </c>
      <c r="I2628" t="s">
        <v>3894</v>
      </c>
    </row>
    <row r="2629" spans="1:9" x14ac:dyDescent="0.3">
      <c r="A2629" t="s">
        <v>3907</v>
      </c>
      <c r="B2629" t="str">
        <f>"'"&amp;_history!A2629&amp;"'"</f>
        <v>'2014-15'</v>
      </c>
      <c r="C2629" t="s">
        <v>3908</v>
      </c>
      <c r="D2629" t="str">
        <f>"'"&amp;_history!B2629&amp;"'"</f>
        <v>'Colby'</v>
      </c>
      <c r="E2629" t="s">
        <v>3909</v>
      </c>
      <c r="F2629" t="str">
        <f>"'"&amp;_history!C2629&amp;"'"</f>
        <v>'Cave'</v>
      </c>
      <c r="G2629" t="s">
        <v>3910</v>
      </c>
      <c r="H2629" t="str">
        <f>"'"&amp;_history!D2629&amp;"'"</f>
        <v>'Edmonton Oilers'</v>
      </c>
      <c r="I2629" t="s">
        <v>3894</v>
      </c>
    </row>
    <row r="2630" spans="1:9" x14ac:dyDescent="0.3">
      <c r="A2630" t="s">
        <v>3907</v>
      </c>
      <c r="B2630" t="str">
        <f>"'"&amp;_history!A2630&amp;"'"</f>
        <v>'2014-15'</v>
      </c>
      <c r="C2630" t="s">
        <v>3908</v>
      </c>
      <c r="D2630" t="str">
        <f>"'"&amp;_history!B2630&amp;"'"</f>
        <v>'Alex'</v>
      </c>
      <c r="E2630" t="s">
        <v>3909</v>
      </c>
      <c r="F2630" t="str">
        <f>"'"&amp;_history!C2630&amp;"'"</f>
        <v>'Chiasson'</v>
      </c>
      <c r="G2630" t="s">
        <v>3910</v>
      </c>
      <c r="H2630" t="str">
        <f>"'"&amp;_history!D2630&amp;"'"</f>
        <v>'Edmonton Oilers'</v>
      </c>
      <c r="I2630" t="s">
        <v>3894</v>
      </c>
    </row>
    <row r="2631" spans="1:9" x14ac:dyDescent="0.3">
      <c r="A2631" t="s">
        <v>3907</v>
      </c>
      <c r="B2631" t="str">
        <f>"'"&amp;_history!A2631&amp;"'"</f>
        <v>'2014-15'</v>
      </c>
      <c r="C2631" t="s">
        <v>3908</v>
      </c>
      <c r="D2631" t="str">
        <f>"'"&amp;_history!B2631&amp;"'"</f>
        <v>'Leon'</v>
      </c>
      <c r="E2631" t="s">
        <v>3909</v>
      </c>
      <c r="F2631" t="str">
        <f>"'"&amp;_history!C2631&amp;"'"</f>
        <v>'Draisaitl'</v>
      </c>
      <c r="G2631" t="s">
        <v>3910</v>
      </c>
      <c r="H2631" t="str">
        <f>"'"&amp;_history!D2631&amp;"'"</f>
        <v>'Edmonton Oilers'</v>
      </c>
      <c r="I2631" t="s">
        <v>3894</v>
      </c>
    </row>
    <row r="2632" spans="1:9" x14ac:dyDescent="0.3">
      <c r="A2632" t="s">
        <v>3907</v>
      </c>
      <c r="B2632" t="str">
        <f>"'"&amp;_history!A2632&amp;"'"</f>
        <v>'2014-15'</v>
      </c>
      <c r="C2632" t="s">
        <v>3908</v>
      </c>
      <c r="D2632" t="str">
        <f>"'"&amp;_history!B2632&amp;"'"</f>
        <v>'Sam'</v>
      </c>
      <c r="E2632" t="s">
        <v>3909</v>
      </c>
      <c r="F2632" t="str">
        <f>"'"&amp;_history!C2632&amp;"'"</f>
        <v>'Gagner'</v>
      </c>
      <c r="G2632" t="s">
        <v>3910</v>
      </c>
      <c r="H2632" t="str">
        <f>"'"&amp;_history!D2632&amp;"'"</f>
        <v>'Edmonton Oilers'</v>
      </c>
      <c r="I2632" t="s">
        <v>3894</v>
      </c>
    </row>
    <row r="2633" spans="1:9" x14ac:dyDescent="0.3">
      <c r="A2633" t="s">
        <v>3907</v>
      </c>
      <c r="B2633" t="str">
        <f>"'"&amp;_history!A2633&amp;"'"</f>
        <v>'2014-15'</v>
      </c>
      <c r="C2633" t="s">
        <v>3908</v>
      </c>
      <c r="D2633" t="str">
        <f>"'"&amp;_history!B2633&amp;"'"</f>
        <v>'Kevin'</v>
      </c>
      <c r="E2633" t="s">
        <v>3909</v>
      </c>
      <c r="F2633" t="str">
        <f>"'"&amp;_history!C2633&amp;"'"</f>
        <v>'Gravel'</v>
      </c>
      <c r="G2633" t="s">
        <v>3910</v>
      </c>
      <c r="H2633" t="str">
        <f>"'"&amp;_history!D2633&amp;"'"</f>
        <v>'Edmonton Oilers'</v>
      </c>
      <c r="I2633" t="s">
        <v>3894</v>
      </c>
    </row>
    <row r="2634" spans="1:9" x14ac:dyDescent="0.3">
      <c r="A2634" t="s">
        <v>3907</v>
      </c>
      <c r="B2634" t="str">
        <f>"'"&amp;_history!A2634&amp;"'"</f>
        <v>'2014-15'</v>
      </c>
      <c r="C2634" t="s">
        <v>3908</v>
      </c>
      <c r="D2634" t="str">
        <f>"'"&amp;_history!B2634&amp;"'"</f>
        <v>'Zack'</v>
      </c>
      <c r="E2634" t="s">
        <v>3909</v>
      </c>
      <c r="F2634" t="str">
        <f>"'"&amp;_history!C2634&amp;"'"</f>
        <v>'Kassian'</v>
      </c>
      <c r="G2634" t="s">
        <v>3910</v>
      </c>
      <c r="H2634" t="str">
        <f>"'"&amp;_history!D2634&amp;"'"</f>
        <v>'Edmonton Oilers'</v>
      </c>
      <c r="I2634" t="s">
        <v>3894</v>
      </c>
    </row>
    <row r="2635" spans="1:9" x14ac:dyDescent="0.3">
      <c r="A2635" t="s">
        <v>3907</v>
      </c>
      <c r="B2635" t="str">
        <f>"'"&amp;_history!A2635&amp;"'"</f>
        <v>'2014-15'</v>
      </c>
      <c r="C2635" t="s">
        <v>3908</v>
      </c>
      <c r="D2635" t="str">
        <f>"'"&amp;_history!B2635&amp;"'"</f>
        <v>'Jujhar'</v>
      </c>
      <c r="E2635" t="s">
        <v>3909</v>
      </c>
      <c r="F2635" t="str">
        <f>"'"&amp;_history!C2635&amp;"'"</f>
        <v>'Khaira'</v>
      </c>
      <c r="G2635" t="s">
        <v>3910</v>
      </c>
      <c r="H2635" t="str">
        <f>"'"&amp;_history!D2635&amp;"'"</f>
        <v>'Edmonton Oilers'</v>
      </c>
      <c r="I2635" t="s">
        <v>3894</v>
      </c>
    </row>
    <row r="2636" spans="1:9" x14ac:dyDescent="0.3">
      <c r="A2636" t="s">
        <v>3907</v>
      </c>
      <c r="B2636" t="str">
        <f>"'"&amp;_history!A2636&amp;"'"</f>
        <v>'2014-15'</v>
      </c>
      <c r="C2636" t="s">
        <v>3908</v>
      </c>
      <c r="D2636" t="str">
        <f>"'"&amp;_history!B2636&amp;"'"</f>
        <v>'Oscar'</v>
      </c>
      <c r="E2636" t="s">
        <v>3909</v>
      </c>
      <c r="F2636" t="str">
        <f>"'"&amp;_history!C2636&amp;"'"</f>
        <v>'Klefbom'</v>
      </c>
      <c r="G2636" t="s">
        <v>3910</v>
      </c>
      <c r="H2636" t="str">
        <f>"'"&amp;_history!D2636&amp;"'"</f>
        <v>'Edmonton Oilers'</v>
      </c>
      <c r="I2636" t="s">
        <v>3894</v>
      </c>
    </row>
    <row r="2637" spans="1:9" x14ac:dyDescent="0.3">
      <c r="A2637" t="s">
        <v>3907</v>
      </c>
      <c r="B2637" t="str">
        <f>"'"&amp;_history!A2637&amp;"'"</f>
        <v>'2014-15'</v>
      </c>
      <c r="C2637" t="s">
        <v>3908</v>
      </c>
      <c r="D2637" t="str">
        <f>"'"&amp;_history!B2637&amp;"'"</f>
        <v>'Mikko'</v>
      </c>
      <c r="E2637" t="s">
        <v>3909</v>
      </c>
      <c r="F2637" t="str">
        <f>"'"&amp;_history!C2637&amp;"'"</f>
        <v>'Koskinen'</v>
      </c>
      <c r="G2637" t="s">
        <v>3910</v>
      </c>
      <c r="H2637" t="str">
        <f>"'"&amp;_history!D2637&amp;"'"</f>
        <v>'Edmonton Oilers'</v>
      </c>
      <c r="I2637" t="s">
        <v>3894</v>
      </c>
    </row>
    <row r="2638" spans="1:9" x14ac:dyDescent="0.3">
      <c r="A2638" t="s">
        <v>3907</v>
      </c>
      <c r="B2638" t="str">
        <f>"'"&amp;_history!A2638&amp;"'"</f>
        <v>'2014-15'</v>
      </c>
      <c r="C2638" t="s">
        <v>3908</v>
      </c>
      <c r="D2638" t="str">
        <f>"'"&amp;_history!B2638&amp;"'"</f>
        <v>'Adam'</v>
      </c>
      <c r="E2638" t="s">
        <v>3909</v>
      </c>
      <c r="F2638" t="str">
        <f>"'"&amp;_history!C2638&amp;"'"</f>
        <v>'Larsson'</v>
      </c>
      <c r="G2638" t="s">
        <v>3910</v>
      </c>
      <c r="H2638" t="str">
        <f>"'"&amp;_history!D2638&amp;"'"</f>
        <v>'Edmonton Oilers'</v>
      </c>
      <c r="I2638" t="s">
        <v>3894</v>
      </c>
    </row>
    <row r="2639" spans="1:9" x14ac:dyDescent="0.3">
      <c r="A2639" t="s">
        <v>3907</v>
      </c>
      <c r="B2639" t="str">
        <f>"'"&amp;_history!A2639&amp;"'"</f>
        <v>'2014-15'</v>
      </c>
      <c r="C2639" t="s">
        <v>3908</v>
      </c>
      <c r="D2639" t="str">
        <f>"'"&amp;_history!B2639&amp;"'"</f>
        <v>'Milan'</v>
      </c>
      <c r="E2639" t="s">
        <v>3909</v>
      </c>
      <c r="F2639" t="str">
        <f>"'"&amp;_history!C2639&amp;"'"</f>
        <v>'Lucic'</v>
      </c>
      <c r="G2639" t="s">
        <v>3910</v>
      </c>
      <c r="H2639" t="str">
        <f>"'"&amp;_history!D2639&amp;"'"</f>
        <v>'Edmonton Oilers'</v>
      </c>
      <c r="I2639" t="s">
        <v>3894</v>
      </c>
    </row>
    <row r="2640" spans="1:9" x14ac:dyDescent="0.3">
      <c r="A2640" t="s">
        <v>3907</v>
      </c>
      <c r="B2640" t="str">
        <f>"'"&amp;_history!A2640&amp;"'"</f>
        <v>'2014-15'</v>
      </c>
      <c r="C2640" t="s">
        <v>3908</v>
      </c>
      <c r="D2640" t="str">
        <f>"'"&amp;_history!B2640&amp;"'"</f>
        <v>'Connor'</v>
      </c>
      <c r="E2640" t="s">
        <v>3909</v>
      </c>
      <c r="F2640" t="str">
        <f>"'"&amp;_history!C2640&amp;"'"</f>
        <v>'McDavid'</v>
      </c>
      <c r="G2640" t="s">
        <v>3910</v>
      </c>
      <c r="H2640" t="str">
        <f>"'"&amp;_history!D2640&amp;"'"</f>
        <v>'Edmonton Oilers'</v>
      </c>
      <c r="I2640" t="s">
        <v>3894</v>
      </c>
    </row>
    <row r="2641" spans="1:9" x14ac:dyDescent="0.3">
      <c r="A2641" t="s">
        <v>3907</v>
      </c>
      <c r="B2641" t="str">
        <f>"'"&amp;_history!A2641&amp;"'"</f>
        <v>'2014-15'</v>
      </c>
      <c r="C2641" t="s">
        <v>3908</v>
      </c>
      <c r="D2641" t="str">
        <f>"'"&amp;_history!B2641&amp;"'"</f>
        <v>'Ryan'</v>
      </c>
      <c r="E2641" t="s">
        <v>3909</v>
      </c>
      <c r="F2641" t="str">
        <f>"'"&amp;_history!C2641&amp;"'"</f>
        <v>'Nugent-Hopkins'</v>
      </c>
      <c r="G2641" t="s">
        <v>3910</v>
      </c>
      <c r="H2641" t="str">
        <f>"'"&amp;_history!D2641&amp;"'"</f>
        <v>'Montreal Canadiens'</v>
      </c>
      <c r="I2641" t="s">
        <v>3894</v>
      </c>
    </row>
    <row r="2642" spans="1:9" x14ac:dyDescent="0.3">
      <c r="A2642" t="s">
        <v>3907</v>
      </c>
      <c r="B2642" t="str">
        <f>"'"&amp;_history!A2642&amp;"'"</f>
        <v>'2014-15'</v>
      </c>
      <c r="C2642" t="s">
        <v>3908</v>
      </c>
      <c r="D2642" t="str">
        <f>"'"&amp;_history!B2642&amp;"'"</f>
        <v>'Darnell'</v>
      </c>
      <c r="E2642" t="s">
        <v>3909</v>
      </c>
      <c r="F2642" t="str">
        <f>"'"&amp;_history!C2642&amp;"'"</f>
        <v>'Nurse'</v>
      </c>
      <c r="G2642" t="s">
        <v>3910</v>
      </c>
      <c r="H2642" t="str">
        <f>"'"&amp;_history!D2642&amp;"'"</f>
        <v>'Montreal Canadiens'</v>
      </c>
      <c r="I2642" t="s">
        <v>3894</v>
      </c>
    </row>
    <row r="2643" spans="1:9" x14ac:dyDescent="0.3">
      <c r="A2643" t="s">
        <v>3907</v>
      </c>
      <c r="B2643" t="str">
        <f>"'"&amp;_history!A2643&amp;"'"</f>
        <v>'2014-15'</v>
      </c>
      <c r="C2643" t="s">
        <v>3908</v>
      </c>
      <c r="D2643" t="str">
        <f>"'"&amp;_history!B2643&amp;"'"</f>
        <v>'Alexander'</v>
      </c>
      <c r="E2643" t="s">
        <v>3909</v>
      </c>
      <c r="F2643" t="str">
        <f>"'"&amp;_history!C2643&amp;"'"</f>
        <v>'Petrovic'</v>
      </c>
      <c r="G2643" t="s">
        <v>3910</v>
      </c>
      <c r="H2643" t="str">
        <f>"'"&amp;_history!D2643&amp;"'"</f>
        <v>'Montreal Canadiens'</v>
      </c>
      <c r="I2643" t="s">
        <v>3894</v>
      </c>
    </row>
    <row r="2644" spans="1:9" x14ac:dyDescent="0.3">
      <c r="A2644" t="s">
        <v>3907</v>
      </c>
      <c r="B2644" t="str">
        <f>"'"&amp;_history!A2644&amp;"'"</f>
        <v>'2014-15'</v>
      </c>
      <c r="C2644" t="s">
        <v>3908</v>
      </c>
      <c r="D2644" t="str">
        <f>"'"&amp;_history!B2644&amp;"'"</f>
        <v>'Jesse'</v>
      </c>
      <c r="E2644" t="s">
        <v>3909</v>
      </c>
      <c r="F2644" t="str">
        <f>"'"&amp;_history!C2644&amp;"'"</f>
        <v>'Puljujarvi'</v>
      </c>
      <c r="G2644" t="s">
        <v>3910</v>
      </c>
      <c r="H2644" t="str">
        <f>"'"&amp;_history!D2644&amp;"'"</f>
        <v>'Minnesota Wild'</v>
      </c>
      <c r="I2644" t="s">
        <v>3894</v>
      </c>
    </row>
    <row r="2645" spans="1:9" x14ac:dyDescent="0.3">
      <c r="A2645" t="s">
        <v>3907</v>
      </c>
      <c r="B2645" t="str">
        <f>"'"&amp;_history!A2645&amp;"'"</f>
        <v>'2014-15'</v>
      </c>
      <c r="C2645" t="s">
        <v>3908</v>
      </c>
      <c r="D2645" t="str">
        <f>"'"&amp;_history!B2645&amp;"'"</f>
        <v>'Ty'</v>
      </c>
      <c r="E2645" t="s">
        <v>3909</v>
      </c>
      <c r="F2645" t="str">
        <f>"'"&amp;_history!C2645&amp;"'"</f>
        <v>'Rattie'</v>
      </c>
      <c r="G2645" t="s">
        <v>3910</v>
      </c>
      <c r="H2645" t="str">
        <f>"'"&amp;_history!D2645&amp;"'"</f>
        <v>'Minnesota Wild'</v>
      </c>
      <c r="I2645" t="s">
        <v>3894</v>
      </c>
    </row>
    <row r="2646" spans="1:9" x14ac:dyDescent="0.3">
      <c r="A2646" t="s">
        <v>3907</v>
      </c>
      <c r="B2646" t="str">
        <f>"'"&amp;_history!A2646&amp;"'"</f>
        <v>'2014-15'</v>
      </c>
      <c r="C2646" t="s">
        <v>3908</v>
      </c>
      <c r="D2646" t="str">
        <f>"'"&amp;_history!B2646&amp;"'"</f>
        <v>'Tobias'</v>
      </c>
      <c r="E2646" t="s">
        <v>3909</v>
      </c>
      <c r="F2646" t="str">
        <f>"'"&amp;_history!C2646&amp;"'"</f>
        <v>'Rieder'</v>
      </c>
      <c r="G2646" t="s">
        <v>3910</v>
      </c>
      <c r="H2646" t="str">
        <f>"'"&amp;_history!D2646&amp;"'"</f>
        <v>'Los Angeles Kings'</v>
      </c>
      <c r="I2646" t="s">
        <v>3894</v>
      </c>
    </row>
    <row r="2647" spans="1:9" x14ac:dyDescent="0.3">
      <c r="A2647" t="s">
        <v>3907</v>
      </c>
      <c r="B2647" t="str">
        <f>"'"&amp;_history!A2647&amp;"'"</f>
        <v>'2014-15'</v>
      </c>
      <c r="C2647" t="s">
        <v>3908</v>
      </c>
      <c r="D2647" t="str">
        <f>"'"&amp;_history!B2647&amp;"'"</f>
        <v>'Kris'</v>
      </c>
      <c r="E2647" t="s">
        <v>3909</v>
      </c>
      <c r="F2647" t="str">
        <f>"'"&amp;_history!C2647&amp;"'"</f>
        <v>'Russell'</v>
      </c>
      <c r="G2647" t="s">
        <v>3910</v>
      </c>
      <c r="H2647" t="str">
        <f>"'"&amp;_history!D2647&amp;"'"</f>
        <v>'Los Angeles Kings'</v>
      </c>
      <c r="I2647" t="s">
        <v>3894</v>
      </c>
    </row>
    <row r="2648" spans="1:9" x14ac:dyDescent="0.3">
      <c r="A2648" t="s">
        <v>3907</v>
      </c>
      <c r="B2648" t="str">
        <f>"'"&amp;_history!A2648&amp;"'"</f>
        <v>'2014-15'</v>
      </c>
      <c r="C2648" t="s">
        <v>3908</v>
      </c>
      <c r="D2648" t="str">
        <f>"'"&amp;_history!B2648&amp;"'"</f>
        <v>'Andrej'</v>
      </c>
      <c r="E2648" t="s">
        <v>3909</v>
      </c>
      <c r="F2648" t="str">
        <f>"'"&amp;_history!C2648&amp;"'"</f>
        <v>'Sekera'</v>
      </c>
      <c r="G2648" t="s">
        <v>3910</v>
      </c>
      <c r="H2648" t="str">
        <f>"'"&amp;_history!D2648&amp;"'"</f>
        <v>'Florida Panthers'</v>
      </c>
      <c r="I2648" t="s">
        <v>3894</v>
      </c>
    </row>
    <row r="2649" spans="1:9" x14ac:dyDescent="0.3">
      <c r="A2649" t="s">
        <v>3907</v>
      </c>
      <c r="B2649" t="str">
        <f>"'"&amp;_history!A2649&amp;"'"</f>
        <v>'2014-15'</v>
      </c>
      <c r="C2649" t="s">
        <v>3908</v>
      </c>
      <c r="D2649" t="str">
        <f>"'"&amp;_history!B2649&amp;"'"</f>
        <v>'Anthony'</v>
      </c>
      <c r="E2649" t="s">
        <v>3909</v>
      </c>
      <c r="F2649" t="str">
        <f>"'"&amp;_history!C2649&amp;"'"</f>
        <v>'Stolarz'</v>
      </c>
      <c r="G2649" t="s">
        <v>3910</v>
      </c>
      <c r="H2649" t="str">
        <f>"'"&amp;_history!D2649&amp;"'"</f>
        <v>'Florida Panthers'</v>
      </c>
      <c r="I2649" t="s">
        <v>3894</v>
      </c>
    </row>
    <row r="2650" spans="1:9" x14ac:dyDescent="0.3">
      <c r="A2650" t="s">
        <v>3907</v>
      </c>
      <c r="B2650" t="str">
        <f>"'"&amp;_history!A2650&amp;"'"</f>
        <v>'2014-15'</v>
      </c>
      <c r="C2650" t="s">
        <v>3908</v>
      </c>
      <c r="D2650" t="str">
        <f>"'"&amp;_history!B2650&amp;"'"</f>
        <v>'Aleksander'</v>
      </c>
      <c r="E2650" t="s">
        <v>3909</v>
      </c>
      <c r="F2650" t="str">
        <f>"'"&amp;_history!C2650&amp;"'"</f>
        <v>'Barkov'</v>
      </c>
      <c r="G2650" t="s">
        <v>3910</v>
      </c>
      <c r="H2650" t="str">
        <f>"'"&amp;_history!D2650&amp;"'"</f>
        <v>'Florida Panthers'</v>
      </c>
      <c r="I2650" t="s">
        <v>3894</v>
      </c>
    </row>
    <row r="2651" spans="1:9" x14ac:dyDescent="0.3">
      <c r="A2651" t="s">
        <v>3907</v>
      </c>
      <c r="B2651" t="str">
        <f>"'"&amp;_history!A2651&amp;"'"</f>
        <v>'2014-15'</v>
      </c>
      <c r="C2651" t="s">
        <v>3908</v>
      </c>
      <c r="D2651" t="str">
        <f>"'"&amp;_history!B2651&amp;"'"</f>
        <v>'Henrik'</v>
      </c>
      <c r="E2651" t="s">
        <v>3909</v>
      </c>
      <c r="F2651" t="str">
        <f>"'"&amp;_history!C2651&amp;"'"</f>
        <v>'Borgstrom'</v>
      </c>
      <c r="G2651" t="s">
        <v>3910</v>
      </c>
      <c r="H2651" t="str">
        <f>"'"&amp;_history!D2651&amp;"'"</f>
        <v>'Florida Panthers'</v>
      </c>
      <c r="I2651" t="s">
        <v>3894</v>
      </c>
    </row>
    <row r="2652" spans="1:9" x14ac:dyDescent="0.3">
      <c r="A2652" t="s">
        <v>3907</v>
      </c>
      <c r="B2652" t="str">
        <f>"'"&amp;_history!A2652&amp;"'"</f>
        <v>'2014-15'</v>
      </c>
      <c r="C2652" t="s">
        <v>3908</v>
      </c>
      <c r="D2652" t="str">
        <f>"'"&amp;_history!B2652&amp;"'"</f>
        <v>'Troy'</v>
      </c>
      <c r="E2652" t="s">
        <v>3909</v>
      </c>
      <c r="F2652" t="str">
        <f>"'"&amp;_history!C2652&amp;"'"</f>
        <v>'Brouwer'</v>
      </c>
      <c r="G2652" t="s">
        <v>3910</v>
      </c>
      <c r="H2652" t="str">
        <f>"'"&amp;_history!D2652&amp;"'"</f>
        <v>'Florida Panthers'</v>
      </c>
      <c r="I2652" t="s">
        <v>3894</v>
      </c>
    </row>
    <row r="2653" spans="1:9" x14ac:dyDescent="0.3">
      <c r="A2653" t="s">
        <v>3907</v>
      </c>
      <c r="B2653" t="str">
        <f>"'"&amp;_history!A2653&amp;"'"</f>
        <v>'2014-15'</v>
      </c>
      <c r="C2653" t="s">
        <v>3908</v>
      </c>
      <c r="D2653" t="str">
        <f>"'"&amp;_history!B2653&amp;"'"</f>
        <v>'Josh'</v>
      </c>
      <c r="E2653" t="s">
        <v>3909</v>
      </c>
      <c r="F2653" t="str">
        <f>"'"&amp;_history!C2653&amp;"'"</f>
        <v>'Brown'</v>
      </c>
      <c r="G2653" t="s">
        <v>3910</v>
      </c>
      <c r="H2653" t="str">
        <f>"'"&amp;_history!D2653&amp;"'"</f>
        <v>'Florida Panthers'</v>
      </c>
      <c r="I2653" t="s">
        <v>3894</v>
      </c>
    </row>
    <row r="2654" spans="1:9" x14ac:dyDescent="0.3">
      <c r="A2654" t="s">
        <v>3907</v>
      </c>
      <c r="B2654" t="str">
        <f>"'"&amp;_history!A2654&amp;"'"</f>
        <v>'2014-15'</v>
      </c>
      <c r="C2654" t="s">
        <v>3908</v>
      </c>
      <c r="D2654" t="str">
        <f>"'"&amp;_history!B2654&amp;"'"</f>
        <v>'Evgenii'</v>
      </c>
      <c r="E2654" t="s">
        <v>3909</v>
      </c>
      <c r="F2654" t="str">
        <f>"'"&amp;_history!C2654&amp;"'"</f>
        <v>'Dadonov'</v>
      </c>
      <c r="G2654" t="s">
        <v>3910</v>
      </c>
      <c r="H2654" t="str">
        <f>"'"&amp;_history!D2654&amp;"'"</f>
        <v>'Florida Panthers'</v>
      </c>
      <c r="I2654" t="s">
        <v>3894</v>
      </c>
    </row>
    <row r="2655" spans="1:9" x14ac:dyDescent="0.3">
      <c r="A2655" t="s">
        <v>3907</v>
      </c>
      <c r="B2655" t="str">
        <f>"'"&amp;_history!A2655&amp;"'"</f>
        <v>'2014-15'</v>
      </c>
      <c r="C2655" t="s">
        <v>3908</v>
      </c>
      <c r="D2655" t="str">
        <f>"'"&amp;_history!B2655&amp;"'"</f>
        <v>'Aaron'</v>
      </c>
      <c r="E2655" t="s">
        <v>3909</v>
      </c>
      <c r="F2655" t="str">
        <f>"'"&amp;_history!C2655&amp;"'"</f>
        <v>'Ekblad'</v>
      </c>
      <c r="G2655" t="s">
        <v>3910</v>
      </c>
      <c r="H2655" t="str">
        <f>"'"&amp;_history!D2655&amp;"'"</f>
        <v>'Florida Panthers'</v>
      </c>
      <c r="I2655" t="s">
        <v>3894</v>
      </c>
    </row>
    <row r="2656" spans="1:9" x14ac:dyDescent="0.3">
      <c r="A2656" t="s">
        <v>3907</v>
      </c>
      <c r="B2656" t="str">
        <f>"'"&amp;_history!A2656&amp;"'"</f>
        <v>'2014-15'</v>
      </c>
      <c r="C2656" t="s">
        <v>3908</v>
      </c>
      <c r="D2656" t="str">
        <f>"'"&amp;_history!B2656&amp;"'"</f>
        <v>'Jayce'</v>
      </c>
      <c r="E2656" t="s">
        <v>3909</v>
      </c>
      <c r="F2656" t="str">
        <f>"'"&amp;_history!C2656&amp;"'"</f>
        <v>'Hawryluk'</v>
      </c>
      <c r="G2656" t="s">
        <v>3910</v>
      </c>
      <c r="H2656" t="str">
        <f>"'"&amp;_history!D2656&amp;"'"</f>
        <v>'Florida Panthers'</v>
      </c>
      <c r="I2656" t="s">
        <v>3894</v>
      </c>
    </row>
    <row r="2657" spans="1:9" x14ac:dyDescent="0.3">
      <c r="A2657" t="s">
        <v>3907</v>
      </c>
      <c r="B2657" t="str">
        <f>"'"&amp;_history!A2657&amp;"'"</f>
        <v>'2014-15'</v>
      </c>
      <c r="C2657" t="s">
        <v>3908</v>
      </c>
      <c r="D2657" t="str">
        <f>"'"&amp;_history!B2657&amp;"'"</f>
        <v>'Mike'</v>
      </c>
      <c r="E2657" t="s">
        <v>3909</v>
      </c>
      <c r="F2657" t="str">
        <f>"'"&amp;_history!C2657&amp;"'"</f>
        <v>'Hoffman'</v>
      </c>
      <c r="G2657" t="s">
        <v>3910</v>
      </c>
      <c r="H2657" t="str">
        <f>"'"&amp;_history!D2657&amp;"'"</f>
        <v>'Florida Panthers'</v>
      </c>
      <c r="I2657" t="s">
        <v>3894</v>
      </c>
    </row>
    <row r="2658" spans="1:9" x14ac:dyDescent="0.3">
      <c r="A2658" t="s">
        <v>3907</v>
      </c>
      <c r="B2658" t="str">
        <f>"'"&amp;_history!A2658&amp;"'"</f>
        <v>'2014-15'</v>
      </c>
      <c r="C2658" t="s">
        <v>3908</v>
      </c>
      <c r="D2658" t="str">
        <f>"'"&amp;_history!B2658&amp;"'"</f>
        <v>'Jonathan'</v>
      </c>
      <c r="E2658" t="s">
        <v>3909</v>
      </c>
      <c r="F2658" t="str">
        <f>"'"&amp;_history!C2658&amp;"'"</f>
        <v>'Huberdeau'</v>
      </c>
      <c r="G2658" t="s">
        <v>3910</v>
      </c>
      <c r="H2658" t="str">
        <f>"'"&amp;_history!D2658&amp;"'"</f>
        <v>'Florida Panthers'</v>
      </c>
      <c r="I2658" t="s">
        <v>3894</v>
      </c>
    </row>
    <row r="2659" spans="1:9" x14ac:dyDescent="0.3">
      <c r="A2659" t="s">
        <v>3907</v>
      </c>
      <c r="B2659" t="str">
        <f>"'"&amp;_history!A2659&amp;"'"</f>
        <v>'2014-15'</v>
      </c>
      <c r="C2659" t="s">
        <v>3908</v>
      </c>
      <c r="D2659" t="str">
        <f>"'"&amp;_history!B2659&amp;"'"</f>
        <v>'Dryden'</v>
      </c>
      <c r="E2659" t="s">
        <v>3909</v>
      </c>
      <c r="F2659" t="str">
        <f>"'"&amp;_history!C2659&amp;"'"</f>
        <v>'Hunt'</v>
      </c>
      <c r="G2659" t="s">
        <v>3910</v>
      </c>
      <c r="H2659" t="str">
        <f>"'"&amp;_history!D2659&amp;"'"</f>
        <v>'Florida Panthers'</v>
      </c>
      <c r="I2659" t="s">
        <v>3894</v>
      </c>
    </row>
    <row r="2660" spans="1:9" x14ac:dyDescent="0.3">
      <c r="A2660" t="s">
        <v>3907</v>
      </c>
      <c r="B2660" t="str">
        <f>"'"&amp;_history!A2660&amp;"'"</f>
        <v>'2014-15'</v>
      </c>
      <c r="C2660" t="s">
        <v>3908</v>
      </c>
      <c r="D2660" t="str">
        <f>"'"&amp;_history!B2660&amp;"'"</f>
        <v>'Brady'</v>
      </c>
      <c r="E2660" t="s">
        <v>3909</v>
      </c>
      <c r="F2660" t="str">
        <f>"'"&amp;_history!C2660&amp;"'"</f>
        <v>'Keeper'</v>
      </c>
      <c r="G2660" t="s">
        <v>3910</v>
      </c>
      <c r="H2660" t="str">
        <f>"'"&amp;_history!D2660&amp;"'"</f>
        <v>'Florida Panthers'</v>
      </c>
      <c r="I2660" t="s">
        <v>3894</v>
      </c>
    </row>
    <row r="2661" spans="1:9" x14ac:dyDescent="0.3">
      <c r="A2661" t="s">
        <v>3907</v>
      </c>
      <c r="B2661" t="str">
        <f>"'"&amp;_history!A2661&amp;"'"</f>
        <v>'2014-15'</v>
      </c>
      <c r="C2661" t="s">
        <v>3908</v>
      </c>
      <c r="D2661" t="str">
        <f>"'"&amp;_history!B2661&amp;"'"</f>
        <v>'Roberto'</v>
      </c>
      <c r="E2661" t="s">
        <v>3909</v>
      </c>
      <c r="F2661" t="str">
        <f>"'"&amp;_history!C2661&amp;"'"</f>
        <v>'Luongo'</v>
      </c>
      <c r="G2661" t="s">
        <v>3910</v>
      </c>
      <c r="H2661" t="str">
        <f>"'"&amp;_history!D2661&amp;"'"</f>
        <v>'Florida Panthers'</v>
      </c>
      <c r="I2661" t="s">
        <v>3894</v>
      </c>
    </row>
    <row r="2662" spans="1:9" x14ac:dyDescent="0.3">
      <c r="A2662" t="s">
        <v>3907</v>
      </c>
      <c r="B2662" t="str">
        <f>"'"&amp;_history!A2662&amp;"'"</f>
        <v>'2014-15'</v>
      </c>
      <c r="C2662" t="s">
        <v>3908</v>
      </c>
      <c r="D2662" t="str">
        <f>"'"&amp;_history!B2662&amp;"'"</f>
        <v>'Derek'</v>
      </c>
      <c r="E2662" t="s">
        <v>3909</v>
      </c>
      <c r="F2662" t="str">
        <f>"'"&amp;_history!C2662&amp;"'"</f>
        <v>'MacKenzie'</v>
      </c>
      <c r="G2662" t="s">
        <v>3910</v>
      </c>
      <c r="H2662" t="str">
        <f>"'"&amp;_history!D2662&amp;"'"</f>
        <v>'Florida Panthers'</v>
      </c>
      <c r="I2662" t="s">
        <v>3894</v>
      </c>
    </row>
    <row r="2663" spans="1:9" x14ac:dyDescent="0.3">
      <c r="A2663" t="s">
        <v>3907</v>
      </c>
      <c r="B2663" t="str">
        <f>"'"&amp;_history!A2663&amp;"'"</f>
        <v>'2014-15'</v>
      </c>
      <c r="C2663" t="s">
        <v>3908</v>
      </c>
      <c r="D2663" t="str">
        <f>"'"&amp;_history!B2663&amp;"'"</f>
        <v>'Denis'</v>
      </c>
      <c r="E2663" t="s">
        <v>3909</v>
      </c>
      <c r="F2663" t="str">
        <f>"'"&amp;_history!C2663&amp;"'"</f>
        <v>'Malgin'</v>
      </c>
      <c r="G2663" t="s">
        <v>3910</v>
      </c>
      <c r="H2663" t="str">
        <f>"'"&amp;_history!D2663&amp;"'"</f>
        <v>'Florida Panthers'</v>
      </c>
      <c r="I2663" t="s">
        <v>3894</v>
      </c>
    </row>
    <row r="2664" spans="1:9" x14ac:dyDescent="0.3">
      <c r="A2664" t="s">
        <v>3907</v>
      </c>
      <c r="B2664" t="str">
        <f>"'"&amp;_history!A2664&amp;"'"</f>
        <v>'2014-15'</v>
      </c>
      <c r="C2664" t="s">
        <v>3908</v>
      </c>
      <c r="D2664" t="str">
        <f>"'"&amp;_history!B2664&amp;"'"</f>
        <v>'Mike'</v>
      </c>
      <c r="E2664" t="s">
        <v>3909</v>
      </c>
      <c r="F2664" t="str">
        <f>"'"&amp;_history!C2664&amp;"'"</f>
        <v>'Matheson'</v>
      </c>
      <c r="G2664" t="s">
        <v>3910</v>
      </c>
      <c r="H2664" t="str">
        <f>"'"&amp;_history!D2664&amp;"'"</f>
        <v>'Florida Panthers'</v>
      </c>
      <c r="I2664" t="s">
        <v>3894</v>
      </c>
    </row>
    <row r="2665" spans="1:9" x14ac:dyDescent="0.3">
      <c r="A2665" t="s">
        <v>3907</v>
      </c>
      <c r="B2665" t="str">
        <f>"'"&amp;_history!A2665&amp;"'"</f>
        <v>'2014-15'</v>
      </c>
      <c r="C2665" t="s">
        <v>3908</v>
      </c>
      <c r="D2665" t="str">
        <f>"'"&amp;_history!B2665&amp;"'"</f>
        <v>'Ian'</v>
      </c>
      <c r="E2665" t="s">
        <v>3909</v>
      </c>
      <c r="F2665" t="str">
        <f>"'"&amp;_history!C2665&amp;"'"</f>
        <v>'McCoshen'</v>
      </c>
      <c r="G2665" t="s">
        <v>3910</v>
      </c>
      <c r="H2665" t="str">
        <f>"'"&amp;_history!D2665&amp;"'"</f>
        <v>'Florida Panthers'</v>
      </c>
      <c r="I2665" t="s">
        <v>3894</v>
      </c>
    </row>
    <row r="2666" spans="1:9" x14ac:dyDescent="0.3">
      <c r="A2666" t="s">
        <v>3907</v>
      </c>
      <c r="B2666" t="str">
        <f>"'"&amp;_history!A2666&amp;"'"</f>
        <v>'2014-15'</v>
      </c>
      <c r="C2666" t="s">
        <v>3908</v>
      </c>
      <c r="D2666" t="str">
        <f>"'"&amp;_history!B2666&amp;"'"</f>
        <v>'Jamie'</v>
      </c>
      <c r="E2666" t="s">
        <v>3909</v>
      </c>
      <c r="F2666" t="str">
        <f>"'"&amp;_history!C2666&amp;"'"</f>
        <v>'McGinn'</v>
      </c>
      <c r="G2666" t="s">
        <v>3910</v>
      </c>
      <c r="H2666" t="str">
        <f>"'"&amp;_history!D2666&amp;"'"</f>
        <v>'Florida Panthers'</v>
      </c>
      <c r="I2666" t="s">
        <v>3894</v>
      </c>
    </row>
    <row r="2667" spans="1:9" x14ac:dyDescent="0.3">
      <c r="A2667" t="s">
        <v>3907</v>
      </c>
      <c r="B2667" t="str">
        <f>"'"&amp;_history!A2667&amp;"'"</f>
        <v>'2014-15'</v>
      </c>
      <c r="C2667" t="s">
        <v>3908</v>
      </c>
      <c r="D2667" t="str">
        <f>"'"&amp;_history!B2667&amp;"'"</f>
        <v>'Sam'</v>
      </c>
      <c r="E2667" t="s">
        <v>3909</v>
      </c>
      <c r="F2667" t="str">
        <f>"'"&amp;_history!C2667&amp;"'"</f>
        <v>'Montembeault'</v>
      </c>
      <c r="G2667" t="s">
        <v>3910</v>
      </c>
      <c r="H2667" t="str">
        <f>"'"&amp;_history!D2667&amp;"'"</f>
        <v>'Nashville Predators'</v>
      </c>
      <c r="I2667" t="s">
        <v>3894</v>
      </c>
    </row>
    <row r="2668" spans="1:9" x14ac:dyDescent="0.3">
      <c r="A2668" t="s">
        <v>3907</v>
      </c>
      <c r="B2668" t="str">
        <f>"'"&amp;_history!A2668&amp;"'"</f>
        <v>'2014-15'</v>
      </c>
      <c r="C2668" t="s">
        <v>3908</v>
      </c>
      <c r="D2668" t="str">
        <f>"'"&amp;_history!B2668&amp;"'"</f>
        <v>'Mark'</v>
      </c>
      <c r="E2668" t="s">
        <v>3909</v>
      </c>
      <c r="F2668" t="str">
        <f>"'"&amp;_history!C2668&amp;"'"</f>
        <v>'Pysyk'</v>
      </c>
      <c r="G2668" t="s">
        <v>3910</v>
      </c>
      <c r="H2668" t="str">
        <f>"'"&amp;_history!D2668&amp;"'"</f>
        <v>'Nashville Predators'</v>
      </c>
      <c r="I2668" t="s">
        <v>3894</v>
      </c>
    </row>
    <row r="2669" spans="1:9" x14ac:dyDescent="0.3">
      <c r="A2669" t="s">
        <v>3907</v>
      </c>
      <c r="B2669" t="str">
        <f>"'"&amp;_history!A2669&amp;"'"</f>
        <v>'2014-15'</v>
      </c>
      <c r="C2669" t="s">
        <v>3908</v>
      </c>
      <c r="D2669" t="str">
        <f>"'"&amp;_history!B2669&amp;"'"</f>
        <v>'James'</v>
      </c>
      <c r="E2669" t="s">
        <v>3909</v>
      </c>
      <c r="F2669" t="str">
        <f>"'"&amp;_history!C2669&amp;"'"</f>
        <v>'Reimer'</v>
      </c>
      <c r="G2669" t="s">
        <v>3910</v>
      </c>
      <c r="H2669" t="str">
        <f>"'"&amp;_history!D2669&amp;"'"</f>
        <v>'Nashville Predators'</v>
      </c>
      <c r="I2669" t="s">
        <v>3894</v>
      </c>
    </row>
    <row r="2670" spans="1:9" x14ac:dyDescent="0.3">
      <c r="A2670" t="s">
        <v>3907</v>
      </c>
      <c r="B2670" t="str">
        <f>"'"&amp;_history!A2670&amp;"'"</f>
        <v>'2014-15'</v>
      </c>
      <c r="C2670" t="s">
        <v>3908</v>
      </c>
      <c r="D2670" t="str">
        <f>"'"&amp;_history!B2670&amp;"'"</f>
        <v>'Colton'</v>
      </c>
      <c r="E2670" t="s">
        <v>3909</v>
      </c>
      <c r="F2670" t="str">
        <f>"'"&amp;_history!C2670&amp;"'"</f>
        <v>'Sceviour'</v>
      </c>
      <c r="G2670" t="s">
        <v>3910</v>
      </c>
      <c r="H2670" t="str">
        <f>"'"&amp;_history!D2670&amp;"'"</f>
        <v>'Montreal Canadiens'</v>
      </c>
      <c r="I2670" t="s">
        <v>3894</v>
      </c>
    </row>
    <row r="2671" spans="1:9" x14ac:dyDescent="0.3">
      <c r="A2671" t="s">
        <v>3907</v>
      </c>
      <c r="B2671" t="str">
        <f>"'"&amp;_history!A2671&amp;"'"</f>
        <v>'2014-15'</v>
      </c>
      <c r="C2671" t="s">
        <v>3908</v>
      </c>
      <c r="D2671" t="str">
        <f>"'"&amp;_history!B2671&amp;"'"</f>
        <v>'Riley'</v>
      </c>
      <c r="E2671" t="s">
        <v>3909</v>
      </c>
      <c r="F2671" t="str">
        <f>"'"&amp;_history!C2671&amp;"'"</f>
        <v>'Sheahan'</v>
      </c>
      <c r="G2671" t="s">
        <v>3910</v>
      </c>
      <c r="H2671" t="str">
        <f>"'"&amp;_history!D2671&amp;"'"</f>
        <v>'Montreal Canadiens'</v>
      </c>
      <c r="I2671" t="s">
        <v>3894</v>
      </c>
    </row>
    <row r="2672" spans="1:9" x14ac:dyDescent="0.3">
      <c r="A2672" t="s">
        <v>3907</v>
      </c>
      <c r="B2672" t="str">
        <f>"'"&amp;_history!A2672&amp;"'"</f>
        <v>'2014-15'</v>
      </c>
      <c r="C2672" t="s">
        <v>3908</v>
      </c>
      <c r="D2672" t="str">
        <f>"'"&amp;_history!B2672&amp;"'"</f>
        <v>'Vincent'</v>
      </c>
      <c r="E2672" t="s">
        <v>3909</v>
      </c>
      <c r="F2672" t="str">
        <f>"'"&amp;_history!C2672&amp;"'"</f>
        <v>'Trocheck'</v>
      </c>
      <c r="G2672" t="s">
        <v>3910</v>
      </c>
      <c r="H2672" t="str">
        <f>"'"&amp;_history!D2672&amp;"'"</f>
        <v>'Minnesota Wild'</v>
      </c>
      <c r="I2672" t="s">
        <v>3894</v>
      </c>
    </row>
    <row r="2673" spans="1:9" x14ac:dyDescent="0.3">
      <c r="A2673" t="s">
        <v>3907</v>
      </c>
      <c r="B2673" t="str">
        <f>"'"&amp;_history!A2673&amp;"'"</f>
        <v>'2014-15'</v>
      </c>
      <c r="C2673" t="s">
        <v>3908</v>
      </c>
      <c r="D2673" t="str">
        <f>"'"&amp;_history!B2673&amp;"'"</f>
        <v>'Frank'</v>
      </c>
      <c r="E2673" t="s">
        <v>3909</v>
      </c>
      <c r="F2673" t="str">
        <f>"'"&amp;_history!C2673&amp;"'"</f>
        <v>'Vatrano'</v>
      </c>
      <c r="G2673" t="s">
        <v>3910</v>
      </c>
      <c r="H2673" t="str">
        <f>"'"&amp;_history!D2673&amp;"'"</f>
        <v>'Minnesota Wild'</v>
      </c>
      <c r="I2673" t="s">
        <v>3894</v>
      </c>
    </row>
    <row r="2674" spans="1:9" x14ac:dyDescent="0.3">
      <c r="A2674" t="s">
        <v>3907</v>
      </c>
      <c r="B2674" t="str">
        <f>"'"&amp;_history!A2674&amp;"'"</f>
        <v>'2014-15'</v>
      </c>
      <c r="C2674" t="s">
        <v>3908</v>
      </c>
      <c r="D2674" t="str">
        <f>"'"&amp;_history!B2674&amp;"'"</f>
        <v>'MacKenzie'</v>
      </c>
      <c r="E2674" t="s">
        <v>3909</v>
      </c>
      <c r="F2674" t="str">
        <f>"'"&amp;_history!C2674&amp;"'"</f>
        <v>'Weegar'</v>
      </c>
      <c r="G2674" t="s">
        <v>3910</v>
      </c>
      <c r="H2674" t="str">
        <f>"'"&amp;_history!D2674&amp;"'"</f>
        <v>'Los Angeles Kings'</v>
      </c>
      <c r="I2674" t="s">
        <v>3894</v>
      </c>
    </row>
    <row r="2675" spans="1:9" x14ac:dyDescent="0.3">
      <c r="A2675" t="s">
        <v>3907</v>
      </c>
      <c r="B2675" t="str">
        <f>"'"&amp;_history!A2675&amp;"'"</f>
        <v>'2014-15'</v>
      </c>
      <c r="C2675" t="s">
        <v>3908</v>
      </c>
      <c r="D2675" t="str">
        <f>"'"&amp;_history!B2675&amp;"'"</f>
        <v>'Keith'</v>
      </c>
      <c r="E2675" t="s">
        <v>3909</v>
      </c>
      <c r="F2675" t="str">
        <f>"'"&amp;_history!C2675&amp;"'"</f>
        <v>'Yandle'</v>
      </c>
      <c r="G2675" t="s">
        <v>3910</v>
      </c>
      <c r="H2675" t="str">
        <f>"'"&amp;_history!D2675&amp;"'"</f>
        <v>'Los Angeles Kings'</v>
      </c>
      <c r="I2675" t="s">
        <v>3894</v>
      </c>
    </row>
    <row r="2676" spans="1:9" x14ac:dyDescent="0.3">
      <c r="A2676" t="s">
        <v>3907</v>
      </c>
      <c r="B2676" t="str">
        <f>"'"&amp;_history!A2676&amp;"'"</f>
        <v>'2014-15'</v>
      </c>
      <c r="C2676" t="s">
        <v>3908</v>
      </c>
      <c r="D2676" t="str">
        <f>"'"&amp;_history!B2676&amp;"'"</f>
        <v>'Jonny'</v>
      </c>
      <c r="E2676" t="s">
        <v>3909</v>
      </c>
      <c r="F2676" t="str">
        <f>"'"&amp;_history!C2676&amp;"'"</f>
        <v>'Brodzinski'</v>
      </c>
      <c r="G2676" t="s">
        <v>3910</v>
      </c>
      <c r="H2676" t="str">
        <f>"'"&amp;_history!D2676&amp;"'"</f>
        <v>'Los Angeles Kings'</v>
      </c>
      <c r="I2676" t="s">
        <v>3894</v>
      </c>
    </row>
    <row r="2677" spans="1:9" x14ac:dyDescent="0.3">
      <c r="A2677" t="s">
        <v>3907</v>
      </c>
      <c r="B2677" t="str">
        <f>"'"&amp;_history!A2677&amp;"'"</f>
        <v>'2014-15'</v>
      </c>
      <c r="C2677" t="s">
        <v>3908</v>
      </c>
      <c r="D2677" t="str">
        <f>"'"&amp;_history!B2677&amp;"'"</f>
        <v>'Dustin'</v>
      </c>
      <c r="E2677" t="s">
        <v>3909</v>
      </c>
      <c r="F2677" t="str">
        <f>"'"&amp;_history!C2677&amp;"'"</f>
        <v>'Brown'</v>
      </c>
      <c r="G2677" t="s">
        <v>3910</v>
      </c>
      <c r="H2677" t="str">
        <f>"'"&amp;_history!D2677&amp;"'"</f>
        <v>'Los Angeles Kings'</v>
      </c>
      <c r="I2677" t="s">
        <v>3894</v>
      </c>
    </row>
    <row r="2678" spans="1:9" x14ac:dyDescent="0.3">
      <c r="A2678" t="s">
        <v>3907</v>
      </c>
      <c r="B2678" t="str">
        <f>"'"&amp;_history!A2678&amp;"'"</f>
        <v>'2014-15'</v>
      </c>
      <c r="C2678" t="s">
        <v>3908</v>
      </c>
      <c r="D2678" t="str">
        <f>"'"&amp;_history!B2678&amp;"'"</f>
        <v>'Jack'</v>
      </c>
      <c r="E2678" t="s">
        <v>3909</v>
      </c>
      <c r="F2678" t="str">
        <f>"'"&amp;_history!C2678&amp;"'"</f>
        <v>'Campbell'</v>
      </c>
      <c r="G2678" t="s">
        <v>3910</v>
      </c>
      <c r="H2678" t="str">
        <f>"'"&amp;_history!D2678&amp;"'"</f>
        <v>'Los Angeles Kings'</v>
      </c>
      <c r="I2678" t="s">
        <v>3894</v>
      </c>
    </row>
    <row r="2679" spans="1:9" x14ac:dyDescent="0.3">
      <c r="A2679" t="s">
        <v>3907</v>
      </c>
      <c r="B2679" t="str">
        <f>"'"&amp;_history!A2679&amp;"'"</f>
        <v>'2014-15'</v>
      </c>
      <c r="C2679" t="s">
        <v>3908</v>
      </c>
      <c r="D2679" t="str">
        <f>"'"&amp;_history!B2679&amp;"'"</f>
        <v>'Jeff'</v>
      </c>
      <c r="E2679" t="s">
        <v>3909</v>
      </c>
      <c r="F2679" t="str">
        <f>"'"&amp;_history!C2679&amp;"'"</f>
        <v>'Carter'</v>
      </c>
      <c r="G2679" t="s">
        <v>3910</v>
      </c>
      <c r="H2679" t="str">
        <f>"'"&amp;_history!D2679&amp;"'"</f>
        <v>'Los Angeles Kings'</v>
      </c>
      <c r="I2679" t="s">
        <v>3894</v>
      </c>
    </row>
    <row r="2680" spans="1:9" x14ac:dyDescent="0.3">
      <c r="A2680" t="s">
        <v>3907</v>
      </c>
      <c r="B2680" t="str">
        <f>"'"&amp;_history!A2680&amp;"'"</f>
        <v>'2014-15'</v>
      </c>
      <c r="C2680" t="s">
        <v>3908</v>
      </c>
      <c r="D2680" t="str">
        <f>"'"&amp;_history!B2680&amp;"'"</f>
        <v>'Kyle'</v>
      </c>
      <c r="E2680" t="s">
        <v>3909</v>
      </c>
      <c r="F2680" t="str">
        <f>"'"&amp;_history!C2680&amp;"'"</f>
        <v>'Clifford'</v>
      </c>
      <c r="G2680" t="s">
        <v>3910</v>
      </c>
      <c r="H2680" t="str">
        <f>"'"&amp;_history!D2680&amp;"'"</f>
        <v>'Los Angeles Kings'</v>
      </c>
      <c r="I2680" t="s">
        <v>3894</v>
      </c>
    </row>
    <row r="2681" spans="1:9" x14ac:dyDescent="0.3">
      <c r="A2681" t="s">
        <v>3907</v>
      </c>
      <c r="B2681" t="str">
        <f>"'"&amp;_history!A2681&amp;"'"</f>
        <v>'2014-15'</v>
      </c>
      <c r="C2681" t="s">
        <v>3908</v>
      </c>
      <c r="D2681" t="str">
        <f>"'"&amp;_history!B2681&amp;"'"</f>
        <v>'Drew'</v>
      </c>
      <c r="E2681" t="s">
        <v>3909</v>
      </c>
      <c r="F2681" t="str">
        <f>"'"&amp;_history!C2681&amp;"'"</f>
        <v>'Doughty'</v>
      </c>
      <c r="G2681" t="s">
        <v>3910</v>
      </c>
      <c r="H2681" t="str">
        <f>"'"&amp;_history!D2681&amp;"'"</f>
        <v>'Los Angeles Kings'</v>
      </c>
      <c r="I2681" t="s">
        <v>3894</v>
      </c>
    </row>
    <row r="2682" spans="1:9" x14ac:dyDescent="0.3">
      <c r="A2682" t="s">
        <v>3907</v>
      </c>
      <c r="B2682" t="str">
        <f>"'"&amp;_history!A2682&amp;"'"</f>
        <v>'2014-15'</v>
      </c>
      <c r="C2682" t="s">
        <v>3908</v>
      </c>
      <c r="D2682" t="str">
        <f>"'"&amp;_history!B2682&amp;"'"</f>
        <v>'Derek'</v>
      </c>
      <c r="E2682" t="s">
        <v>3909</v>
      </c>
      <c r="F2682" t="str">
        <f>"'"&amp;_history!C2682&amp;"'"</f>
        <v>'Forbort'</v>
      </c>
      <c r="G2682" t="s">
        <v>3910</v>
      </c>
      <c r="H2682" t="str">
        <f>"'"&amp;_history!D2682&amp;"'"</f>
        <v>'Los Angeles Kings'</v>
      </c>
      <c r="I2682" t="s">
        <v>3894</v>
      </c>
    </row>
    <row r="2683" spans="1:9" x14ac:dyDescent="0.3">
      <c r="A2683" t="s">
        <v>3907</v>
      </c>
      <c r="B2683" t="str">
        <f>"'"&amp;_history!A2683&amp;"'"</f>
        <v>'2014-15'</v>
      </c>
      <c r="C2683" t="s">
        <v>3908</v>
      </c>
      <c r="D2683" t="str">
        <f>"'"&amp;_history!B2683&amp;"'"</f>
        <v>'Carl'</v>
      </c>
      <c r="E2683" t="s">
        <v>3909</v>
      </c>
      <c r="F2683" t="str">
        <f>"'"&amp;_history!C2683&amp;"'"</f>
        <v>'Grundstrom'</v>
      </c>
      <c r="G2683" t="s">
        <v>3910</v>
      </c>
      <c r="H2683" t="str">
        <f>"'"&amp;_history!D2683&amp;"'"</f>
        <v>'Los Angeles Kings'</v>
      </c>
      <c r="I2683" t="s">
        <v>3894</v>
      </c>
    </row>
    <row r="2684" spans="1:9" x14ac:dyDescent="0.3">
      <c r="A2684" t="s">
        <v>3907</v>
      </c>
      <c r="B2684" t="str">
        <f>"'"&amp;_history!A2684&amp;"'"</f>
        <v>'2014-15'</v>
      </c>
      <c r="C2684" t="s">
        <v>3908</v>
      </c>
      <c r="D2684" t="str">
        <f>"'"&amp;_history!B2684&amp;"'"</f>
        <v>'Alex'</v>
      </c>
      <c r="E2684" t="s">
        <v>3909</v>
      </c>
      <c r="F2684" t="str">
        <f>"'"&amp;_history!C2684&amp;"'"</f>
        <v>'Iafallo'</v>
      </c>
      <c r="G2684" t="s">
        <v>3910</v>
      </c>
      <c r="H2684" t="str">
        <f>"'"&amp;_history!D2684&amp;"'"</f>
        <v>'Los Angeles Kings'</v>
      </c>
      <c r="I2684" t="s">
        <v>3894</v>
      </c>
    </row>
    <row r="2685" spans="1:9" x14ac:dyDescent="0.3">
      <c r="A2685" t="s">
        <v>3907</v>
      </c>
      <c r="B2685" t="str">
        <f>"'"&amp;_history!A2685&amp;"'"</f>
        <v>'2014-15'</v>
      </c>
      <c r="C2685" t="s">
        <v>3908</v>
      </c>
      <c r="D2685" t="str">
        <f>"'"&amp;_history!B2685&amp;"'"</f>
        <v>'Adrian'</v>
      </c>
      <c r="E2685" t="s">
        <v>3909</v>
      </c>
      <c r="F2685" t="str">
        <f>"'"&amp;_history!C2685&amp;"'"</f>
        <v>'Kempe'</v>
      </c>
      <c r="G2685" t="s">
        <v>3910</v>
      </c>
      <c r="H2685" t="str">
        <f>"'"&amp;_history!D2685&amp;"'"</f>
        <v>'Los Angeles Kings'</v>
      </c>
      <c r="I2685" t="s">
        <v>3894</v>
      </c>
    </row>
    <row r="2686" spans="1:9" x14ac:dyDescent="0.3">
      <c r="A2686" t="s">
        <v>3907</v>
      </c>
      <c r="B2686" t="str">
        <f>"'"&amp;_history!A2686&amp;"'"</f>
        <v>'2014-15'</v>
      </c>
      <c r="C2686" t="s">
        <v>3908</v>
      </c>
      <c r="D2686" t="str">
        <f>"'"&amp;_history!B2686&amp;"'"</f>
        <v>'Anze'</v>
      </c>
      <c r="E2686" t="s">
        <v>3909</v>
      </c>
      <c r="F2686" t="str">
        <f>"'"&amp;_history!C2686&amp;"'"</f>
        <v>'Kopitar'</v>
      </c>
      <c r="G2686" t="s">
        <v>3910</v>
      </c>
      <c r="H2686" t="str">
        <f>"'"&amp;_history!D2686&amp;"'"</f>
        <v>'Los Angeles Kings'</v>
      </c>
      <c r="I2686" t="s">
        <v>3894</v>
      </c>
    </row>
    <row r="2687" spans="1:9" x14ac:dyDescent="0.3">
      <c r="A2687" t="s">
        <v>3907</v>
      </c>
      <c r="B2687" t="str">
        <f>"'"&amp;_history!A2687&amp;"'"</f>
        <v>'2014-15'</v>
      </c>
      <c r="C2687" t="s">
        <v>3908</v>
      </c>
      <c r="D2687" t="str">
        <f>"'"&amp;_history!B2687&amp;"'"</f>
        <v>'Ilya'</v>
      </c>
      <c r="E2687" t="s">
        <v>3909</v>
      </c>
      <c r="F2687" t="str">
        <f>"'"&amp;_history!C2687&amp;"'"</f>
        <v>'Kovalchuk'</v>
      </c>
      <c r="G2687" t="s">
        <v>3910</v>
      </c>
      <c r="H2687" t="str">
        <f>"'"&amp;_history!D2687&amp;"'"</f>
        <v>'Los Angeles Kings'</v>
      </c>
      <c r="I2687" t="s">
        <v>3894</v>
      </c>
    </row>
    <row r="2688" spans="1:9" x14ac:dyDescent="0.3">
      <c r="A2688" t="s">
        <v>3907</v>
      </c>
      <c r="B2688" t="str">
        <f>"'"&amp;_history!A2688&amp;"'"</f>
        <v>'2014-15'</v>
      </c>
      <c r="C2688" t="s">
        <v>3908</v>
      </c>
      <c r="D2688" t="str">
        <f>"'"&amp;_history!B2688&amp;"'"</f>
        <v>'Paul'</v>
      </c>
      <c r="E2688" t="s">
        <v>3909</v>
      </c>
      <c r="F2688" t="str">
        <f>"'"&amp;_history!C2688&amp;"'"</f>
        <v>'LaDue'</v>
      </c>
      <c r="G2688" t="s">
        <v>3910</v>
      </c>
      <c r="H2688" t="str">
        <f>"'"&amp;_history!D2688&amp;"'"</f>
        <v>'Los Angeles Kings'</v>
      </c>
      <c r="I2688" t="s">
        <v>3894</v>
      </c>
    </row>
    <row r="2689" spans="1:9" x14ac:dyDescent="0.3">
      <c r="A2689" t="s">
        <v>3907</v>
      </c>
      <c r="B2689" t="str">
        <f>"'"&amp;_history!A2689&amp;"'"</f>
        <v>'2014-15'</v>
      </c>
      <c r="C2689" t="s">
        <v>3908</v>
      </c>
      <c r="D2689" t="str">
        <f>"'"&amp;_history!B2689&amp;"'"</f>
        <v>'Brendan'</v>
      </c>
      <c r="E2689" t="s">
        <v>3909</v>
      </c>
      <c r="F2689" t="str">
        <f>"'"&amp;_history!C2689&amp;"'"</f>
        <v>'Leipsic'</v>
      </c>
      <c r="G2689" t="s">
        <v>3910</v>
      </c>
      <c r="H2689" t="str">
        <f>"'"&amp;_history!D2689&amp;"'"</f>
        <v>'Los Angeles Kings'</v>
      </c>
      <c r="I2689" t="s">
        <v>3894</v>
      </c>
    </row>
    <row r="2690" spans="1:9" x14ac:dyDescent="0.3">
      <c r="A2690" t="s">
        <v>3907</v>
      </c>
      <c r="B2690" t="str">
        <f>"'"&amp;_history!A2690&amp;"'"</f>
        <v>'2014-15'</v>
      </c>
      <c r="C2690" t="s">
        <v>3908</v>
      </c>
      <c r="D2690" t="str">
        <f>"'"&amp;_history!B2690&amp;"'"</f>
        <v>'Trevor'</v>
      </c>
      <c r="E2690" t="s">
        <v>3909</v>
      </c>
      <c r="F2690" t="str">
        <f>"'"&amp;_history!C2690&amp;"'"</f>
        <v>'Lewis'</v>
      </c>
      <c r="G2690" t="s">
        <v>3910</v>
      </c>
      <c r="H2690" t="str">
        <f>"'"&amp;_history!D2690&amp;"'"</f>
        <v>'Los Angeles Kings'</v>
      </c>
      <c r="I2690" t="s">
        <v>3894</v>
      </c>
    </row>
    <row r="2691" spans="1:9" x14ac:dyDescent="0.3">
      <c r="A2691" t="s">
        <v>3907</v>
      </c>
      <c r="B2691" t="str">
        <f>"'"&amp;_history!A2691&amp;"'"</f>
        <v>'2014-15'</v>
      </c>
      <c r="C2691" t="s">
        <v>3908</v>
      </c>
      <c r="D2691" t="str">
        <f>"'"&amp;_history!B2691&amp;"'"</f>
        <v>'Blake'</v>
      </c>
      <c r="E2691" t="s">
        <v>3909</v>
      </c>
      <c r="F2691" t="str">
        <f>"'"&amp;_history!C2691&amp;"'"</f>
        <v>'Lizotte'</v>
      </c>
      <c r="G2691" t="s">
        <v>3910</v>
      </c>
      <c r="H2691" t="str">
        <f>"'"&amp;_history!D2691&amp;"'"</f>
        <v>'New Jersey Devils'</v>
      </c>
      <c r="I2691" t="s">
        <v>3894</v>
      </c>
    </row>
    <row r="2692" spans="1:9" x14ac:dyDescent="0.3">
      <c r="A2692" t="s">
        <v>3907</v>
      </c>
      <c r="B2692" t="str">
        <f>"'"&amp;_history!A2692&amp;"'"</f>
        <v>'2014-15'</v>
      </c>
      <c r="C2692" t="s">
        <v>3908</v>
      </c>
      <c r="D2692" t="str">
        <f>"'"&amp;_history!B2692&amp;"'"</f>
        <v>'Kurtis'</v>
      </c>
      <c r="E2692" t="s">
        <v>3909</v>
      </c>
      <c r="F2692" t="str">
        <f>"'"&amp;_history!C2692&amp;"'"</f>
        <v>'MacDermid'</v>
      </c>
      <c r="G2692" t="s">
        <v>3910</v>
      </c>
      <c r="H2692" t="str">
        <f>"'"&amp;_history!D2692&amp;"'"</f>
        <v>'New Jersey Devils'</v>
      </c>
      <c r="I2692" t="s">
        <v>3894</v>
      </c>
    </row>
    <row r="2693" spans="1:9" x14ac:dyDescent="0.3">
      <c r="A2693" t="s">
        <v>3907</v>
      </c>
      <c r="B2693" t="str">
        <f>"'"&amp;_history!A2693&amp;"'"</f>
        <v>'2014-15'</v>
      </c>
      <c r="C2693" t="s">
        <v>3908</v>
      </c>
      <c r="D2693" t="str">
        <f>"'"&amp;_history!B2693&amp;"'"</f>
        <v>'Alec'</v>
      </c>
      <c r="E2693" t="s">
        <v>3909</v>
      </c>
      <c r="F2693" t="str">
        <f>"'"&amp;_history!C2693&amp;"'"</f>
        <v>'Martinez'</v>
      </c>
      <c r="G2693" t="s">
        <v>3910</v>
      </c>
      <c r="H2693" t="str">
        <f>"'"&amp;_history!D2693&amp;"'"</f>
        <v>'New Jersey Devils'</v>
      </c>
      <c r="I2693" t="s">
        <v>3894</v>
      </c>
    </row>
    <row r="2694" spans="1:9" x14ac:dyDescent="0.3">
      <c r="A2694" t="s">
        <v>3907</v>
      </c>
      <c r="B2694" t="str">
        <f>"'"&amp;_history!A2694&amp;"'"</f>
        <v>'2014-15'</v>
      </c>
      <c r="C2694" t="s">
        <v>3908</v>
      </c>
      <c r="D2694" t="str">
        <f>"'"&amp;_history!B2694&amp;"'"</f>
        <v>'Dion'</v>
      </c>
      <c r="E2694" t="s">
        <v>3909</v>
      </c>
      <c r="F2694" t="str">
        <f>"'"&amp;_history!C2694&amp;"'"</f>
        <v>'Phaneuf'</v>
      </c>
      <c r="G2694" t="s">
        <v>3910</v>
      </c>
      <c r="H2694" t="str">
        <f>"'"&amp;_history!D2694&amp;"'"</f>
        <v>'Nashville Predators'</v>
      </c>
      <c r="I2694" t="s">
        <v>3894</v>
      </c>
    </row>
    <row r="2695" spans="1:9" x14ac:dyDescent="0.3">
      <c r="A2695" t="s">
        <v>3907</v>
      </c>
      <c r="B2695" t="str">
        <f>"'"&amp;_history!A2695&amp;"'"</f>
        <v>'2014-15'</v>
      </c>
      <c r="C2695" t="s">
        <v>3908</v>
      </c>
      <c r="D2695" t="str">
        <f>"'"&amp;_history!B2695&amp;"'"</f>
        <v>'Jonathan'</v>
      </c>
      <c r="E2695" t="s">
        <v>3909</v>
      </c>
      <c r="F2695" t="str">
        <f>"'"&amp;_history!C2695&amp;"'"</f>
        <v>'Quick'</v>
      </c>
      <c r="G2695" t="s">
        <v>3910</v>
      </c>
      <c r="H2695" t="str">
        <f>"'"&amp;_history!D2695&amp;"'"</f>
        <v>'Nashville Predators'</v>
      </c>
      <c r="I2695" t="s">
        <v>3894</v>
      </c>
    </row>
    <row r="2696" spans="1:9" x14ac:dyDescent="0.3">
      <c r="A2696" t="s">
        <v>3907</v>
      </c>
      <c r="B2696" t="str">
        <f>"'"&amp;_history!A2696&amp;"'"</f>
        <v>'2014-15'</v>
      </c>
      <c r="C2696" t="s">
        <v>3908</v>
      </c>
      <c r="D2696" t="str">
        <f>"'"&amp;_history!B2696&amp;"'"</f>
        <v>'Matt'</v>
      </c>
      <c r="E2696" t="s">
        <v>3909</v>
      </c>
      <c r="F2696" t="str">
        <f>"'"&amp;_history!C2696&amp;"'"</f>
        <v>'Roy'</v>
      </c>
      <c r="G2696" t="s">
        <v>3910</v>
      </c>
      <c r="H2696" t="str">
        <f>"'"&amp;_history!D2696&amp;"'"</f>
        <v>'Montreal Canadiens'</v>
      </c>
      <c r="I2696" t="s">
        <v>3894</v>
      </c>
    </row>
    <row r="2697" spans="1:9" x14ac:dyDescent="0.3">
      <c r="A2697" t="s">
        <v>3907</v>
      </c>
      <c r="B2697" t="str">
        <f>"'"&amp;_history!A2697&amp;"'"</f>
        <v>'2014-15'</v>
      </c>
      <c r="C2697" t="s">
        <v>3908</v>
      </c>
      <c r="D2697" t="str">
        <f>"'"&amp;_history!B2697&amp;"'"</f>
        <v>'Tyler'</v>
      </c>
      <c r="E2697" t="s">
        <v>3909</v>
      </c>
      <c r="F2697" t="str">
        <f>"'"&amp;_history!C2697&amp;"'"</f>
        <v>'Toffoli'</v>
      </c>
      <c r="G2697" t="s">
        <v>3910</v>
      </c>
      <c r="H2697" t="str">
        <f>"'"&amp;_history!D2697&amp;"'"</f>
        <v>'Montreal Canadiens'</v>
      </c>
      <c r="I2697" t="s">
        <v>3894</v>
      </c>
    </row>
    <row r="2698" spans="1:9" x14ac:dyDescent="0.3">
      <c r="A2698" t="s">
        <v>3907</v>
      </c>
      <c r="B2698" t="str">
        <f>"'"&amp;_history!A2698&amp;"'"</f>
        <v>'2014-15'</v>
      </c>
      <c r="C2698" t="s">
        <v>3908</v>
      </c>
      <c r="D2698" t="str">
        <f>"'"&amp;_history!B2698&amp;"'"</f>
        <v>'Austin'</v>
      </c>
      <c r="E2698" t="s">
        <v>3909</v>
      </c>
      <c r="F2698" t="str">
        <f>"'"&amp;_history!C2698&amp;"'"</f>
        <v>'Wagner'</v>
      </c>
      <c r="G2698" t="s">
        <v>3910</v>
      </c>
      <c r="H2698" t="str">
        <f>"'"&amp;_history!D2698&amp;"'"</f>
        <v>'Minnesota Wild'</v>
      </c>
      <c r="I2698" t="s">
        <v>3894</v>
      </c>
    </row>
    <row r="2699" spans="1:9" x14ac:dyDescent="0.3">
      <c r="A2699" t="s">
        <v>3907</v>
      </c>
      <c r="B2699" t="str">
        <f>"'"&amp;_history!A2699&amp;"'"</f>
        <v>'2014-15'</v>
      </c>
      <c r="C2699" t="s">
        <v>3908</v>
      </c>
      <c r="D2699" t="str">
        <f>"'"&amp;_history!B2699&amp;"'"</f>
        <v>'Sean'</v>
      </c>
      <c r="E2699" t="s">
        <v>3909</v>
      </c>
      <c r="F2699" t="str">
        <f>"'"&amp;_history!C2699&amp;"'"</f>
        <v>'Walker'</v>
      </c>
      <c r="G2699" t="s">
        <v>3910</v>
      </c>
      <c r="H2699" t="str">
        <f>"'"&amp;_history!D2699&amp;"'"</f>
        <v>'Minnesota Wild'</v>
      </c>
      <c r="I2699" t="s">
        <v>3894</v>
      </c>
    </row>
    <row r="2700" spans="1:9" x14ac:dyDescent="0.3">
      <c r="A2700" t="s">
        <v>3907</v>
      </c>
      <c r="B2700" t="str">
        <f>"'"&amp;_history!A2700&amp;"'"</f>
        <v>'2014-15'</v>
      </c>
      <c r="C2700" t="s">
        <v>3908</v>
      </c>
      <c r="D2700" t="str">
        <f>"'"&amp;_history!B2700&amp;"'"</f>
        <v>'Pontus'</v>
      </c>
      <c r="E2700" t="s">
        <v>3909</v>
      </c>
      <c r="F2700" t="str">
        <f>"'"&amp;_history!C2700&amp;"'"</f>
        <v>'Aberg'</v>
      </c>
      <c r="G2700" t="s">
        <v>3910</v>
      </c>
      <c r="H2700" t="str">
        <f>"'"&amp;_history!D2700&amp;"'"</f>
        <v>'Minnesota Wild'</v>
      </c>
      <c r="I2700" t="s">
        <v>3894</v>
      </c>
    </row>
    <row r="2701" spans="1:9" x14ac:dyDescent="0.3">
      <c r="A2701" t="s">
        <v>3907</v>
      </c>
      <c r="B2701" t="str">
        <f>"'"&amp;_history!A2701&amp;"'"</f>
        <v>'2014-15'</v>
      </c>
      <c r="C2701" t="s">
        <v>3908</v>
      </c>
      <c r="D2701" t="str">
        <f>"'"&amp;_history!B2701&amp;"'"</f>
        <v>'Anthony'</v>
      </c>
      <c r="E2701" t="s">
        <v>3909</v>
      </c>
      <c r="F2701" t="str">
        <f>"'"&amp;_history!C2701&amp;"'"</f>
        <v>'Bitetto'</v>
      </c>
      <c r="G2701" t="s">
        <v>3910</v>
      </c>
      <c r="H2701" t="str">
        <f>"'"&amp;_history!D2701&amp;"'"</f>
        <v>'Minnesota Wild'</v>
      </c>
      <c r="I2701" t="s">
        <v>3894</v>
      </c>
    </row>
    <row r="2702" spans="1:9" x14ac:dyDescent="0.3">
      <c r="A2702" t="s">
        <v>3907</v>
      </c>
      <c r="B2702" t="str">
        <f>"'"&amp;_history!A2702&amp;"'"</f>
        <v>'2014-15'</v>
      </c>
      <c r="C2702" t="s">
        <v>3908</v>
      </c>
      <c r="D2702" t="str">
        <f>"'"&amp;_history!B2702&amp;"'"</f>
        <v>'Jonas'</v>
      </c>
      <c r="E2702" t="s">
        <v>3909</v>
      </c>
      <c r="F2702" t="str">
        <f>"'"&amp;_history!C2702&amp;"'"</f>
        <v>'Brodin'</v>
      </c>
      <c r="G2702" t="s">
        <v>3910</v>
      </c>
      <c r="H2702" t="str">
        <f>"'"&amp;_history!D2702&amp;"'"</f>
        <v>'Minnesota Wild'</v>
      </c>
      <c r="I2702" t="s">
        <v>3894</v>
      </c>
    </row>
    <row r="2703" spans="1:9" x14ac:dyDescent="0.3">
      <c r="A2703" t="s">
        <v>3907</v>
      </c>
      <c r="B2703" t="str">
        <f>"'"&amp;_history!A2703&amp;"'"</f>
        <v>'2014-15'</v>
      </c>
      <c r="C2703" t="s">
        <v>3908</v>
      </c>
      <c r="D2703" t="str">
        <f>"'"&amp;_history!B2703&amp;"'"</f>
        <v>'J.T.'</v>
      </c>
      <c r="E2703" t="s">
        <v>3909</v>
      </c>
      <c r="F2703" t="str">
        <f>"'"&amp;_history!C2703&amp;"'"</f>
        <v>'Brown'</v>
      </c>
      <c r="G2703" t="s">
        <v>3910</v>
      </c>
      <c r="H2703" t="str">
        <f>"'"&amp;_history!D2703&amp;"'"</f>
        <v>'Minnesota Wild'</v>
      </c>
      <c r="I2703" t="s">
        <v>3894</v>
      </c>
    </row>
    <row r="2704" spans="1:9" x14ac:dyDescent="0.3">
      <c r="A2704" t="s">
        <v>3907</v>
      </c>
      <c r="B2704" t="str">
        <f>"'"&amp;_history!A2704&amp;"'"</f>
        <v>'2014-15'</v>
      </c>
      <c r="C2704" t="s">
        <v>3908</v>
      </c>
      <c r="D2704" t="str">
        <f>"'"&amp;_history!B2704&amp;"'"</f>
        <v>'Devan'</v>
      </c>
      <c r="E2704" t="s">
        <v>3909</v>
      </c>
      <c r="F2704" t="str">
        <f>"'"&amp;_history!C2704&amp;"'"</f>
        <v>'Dubnyk'</v>
      </c>
      <c r="G2704" t="s">
        <v>3910</v>
      </c>
      <c r="H2704" t="str">
        <f>"'"&amp;_history!D2704&amp;"'"</f>
        <v>'Minnesota Wild'</v>
      </c>
      <c r="I2704" t="s">
        <v>3894</v>
      </c>
    </row>
    <row r="2705" spans="1:9" x14ac:dyDescent="0.3">
      <c r="A2705" t="s">
        <v>3907</v>
      </c>
      <c r="B2705" t="str">
        <f>"'"&amp;_history!A2705&amp;"'"</f>
        <v>'2014-15'</v>
      </c>
      <c r="C2705" t="s">
        <v>3908</v>
      </c>
      <c r="D2705" t="str">
        <f>"'"&amp;_history!B2705&amp;"'"</f>
        <v>'Matt'</v>
      </c>
      <c r="E2705" t="s">
        <v>3909</v>
      </c>
      <c r="F2705" t="str">
        <f>"'"&amp;_history!C2705&amp;"'"</f>
        <v>'Dumba'</v>
      </c>
      <c r="G2705" t="s">
        <v>3910</v>
      </c>
      <c r="H2705" t="str">
        <f>"'"&amp;_history!D2705&amp;"'"</f>
        <v>'Minnesota Wild'</v>
      </c>
      <c r="I2705" t="s">
        <v>3894</v>
      </c>
    </row>
    <row r="2706" spans="1:9" x14ac:dyDescent="0.3">
      <c r="A2706" t="s">
        <v>3907</v>
      </c>
      <c r="B2706" t="str">
        <f>"'"&amp;_history!A2706&amp;"'"</f>
        <v>'2014-15'</v>
      </c>
      <c r="C2706" t="s">
        <v>3908</v>
      </c>
      <c r="D2706" t="str">
        <f>"'"&amp;_history!B2706&amp;"'"</f>
        <v>'Joel'</v>
      </c>
      <c r="E2706" t="s">
        <v>3909</v>
      </c>
      <c r="F2706" t="str">
        <f>"'"&amp;_history!C2706&amp;"'"</f>
        <v>'Eriksson Ek'</v>
      </c>
      <c r="G2706" t="s">
        <v>3910</v>
      </c>
      <c r="H2706" t="str">
        <f>"'"&amp;_history!D2706&amp;"'"</f>
        <v>'Minnesota Wild'</v>
      </c>
      <c r="I2706" t="s">
        <v>3894</v>
      </c>
    </row>
    <row r="2707" spans="1:9" x14ac:dyDescent="0.3">
      <c r="A2707" t="s">
        <v>3907</v>
      </c>
      <c r="B2707" t="str">
        <f>"'"&amp;_history!A2707&amp;"'"</f>
        <v>'2014-15'</v>
      </c>
      <c r="C2707" t="s">
        <v>3908</v>
      </c>
      <c r="D2707" t="str">
        <f>"'"&amp;_history!B2707&amp;"'"</f>
        <v>'Eric'</v>
      </c>
      <c r="E2707" t="s">
        <v>3909</v>
      </c>
      <c r="F2707" t="str">
        <f>"'"&amp;_history!C2707&amp;"'"</f>
        <v>'Fehr'</v>
      </c>
      <c r="G2707" t="s">
        <v>3910</v>
      </c>
      <c r="H2707" t="str">
        <f>"'"&amp;_history!D2707&amp;"'"</f>
        <v>'Minnesota Wild'</v>
      </c>
      <c r="I2707" t="s">
        <v>3894</v>
      </c>
    </row>
    <row r="2708" spans="1:9" x14ac:dyDescent="0.3">
      <c r="A2708" t="s">
        <v>3907</v>
      </c>
      <c r="B2708" t="str">
        <f>"'"&amp;_history!A2708&amp;"'"</f>
        <v>'2014-15'</v>
      </c>
      <c r="C2708" t="s">
        <v>3908</v>
      </c>
      <c r="D2708" t="str">
        <f>"'"&amp;_history!B2708&amp;"'"</f>
        <v>'Kevin'</v>
      </c>
      <c r="E2708" t="s">
        <v>3909</v>
      </c>
      <c r="F2708" t="str">
        <f>"'"&amp;_history!C2708&amp;"'"</f>
        <v>'Fiala'</v>
      </c>
      <c r="G2708" t="s">
        <v>3910</v>
      </c>
      <c r="H2708" t="str">
        <f>"'"&amp;_history!D2708&amp;"'"</f>
        <v>'Minnesota Wild'</v>
      </c>
      <c r="I2708" t="s">
        <v>3894</v>
      </c>
    </row>
    <row r="2709" spans="1:9" x14ac:dyDescent="0.3">
      <c r="A2709" t="s">
        <v>3907</v>
      </c>
      <c r="B2709" t="str">
        <f>"'"&amp;_history!A2709&amp;"'"</f>
        <v>'2014-15'</v>
      </c>
      <c r="C2709" t="s">
        <v>3908</v>
      </c>
      <c r="D2709" t="str">
        <f>"'"&amp;_history!B2709&amp;"'"</f>
        <v>'Marcus'</v>
      </c>
      <c r="E2709" t="s">
        <v>3909</v>
      </c>
      <c r="F2709" t="str">
        <f>"'"&amp;_history!C2709&amp;"'"</f>
        <v>'Foligno'</v>
      </c>
      <c r="G2709" t="s">
        <v>3910</v>
      </c>
      <c r="H2709" t="str">
        <f>"'"&amp;_history!D2709&amp;"'"</f>
        <v>'Minnesota Wild'</v>
      </c>
      <c r="I2709" t="s">
        <v>3894</v>
      </c>
    </row>
    <row r="2710" spans="1:9" x14ac:dyDescent="0.3">
      <c r="A2710" t="s">
        <v>3907</v>
      </c>
      <c r="B2710" t="str">
        <f>"'"&amp;_history!A2710&amp;"'"</f>
        <v>'2014-15'</v>
      </c>
      <c r="C2710" t="s">
        <v>3908</v>
      </c>
      <c r="D2710" t="str">
        <f>"'"&amp;_history!B2710&amp;"'"</f>
        <v>'Brad'</v>
      </c>
      <c r="E2710" t="s">
        <v>3909</v>
      </c>
      <c r="F2710" t="str">
        <f>"'"&amp;_history!C2710&amp;"'"</f>
        <v>'Hunt'</v>
      </c>
      <c r="G2710" t="s">
        <v>3910</v>
      </c>
      <c r="H2710" t="str">
        <f>"'"&amp;_history!D2710&amp;"'"</f>
        <v>'Minnesota Wild'</v>
      </c>
      <c r="I2710" t="s">
        <v>3894</v>
      </c>
    </row>
    <row r="2711" spans="1:9" x14ac:dyDescent="0.3">
      <c r="A2711" t="s">
        <v>3907</v>
      </c>
      <c r="B2711" t="str">
        <f>"'"&amp;_history!A2711&amp;"'"</f>
        <v>'2014-15'</v>
      </c>
      <c r="C2711" t="s">
        <v>3908</v>
      </c>
      <c r="D2711" t="str">
        <f>"'"&amp;_history!B2711&amp;"'"</f>
        <v>'Mikko'</v>
      </c>
      <c r="E2711" t="s">
        <v>3909</v>
      </c>
      <c r="F2711" t="str">
        <f>"'"&amp;_history!C2711&amp;"'"</f>
        <v>'Koivu'</v>
      </c>
      <c r="G2711" t="s">
        <v>3910</v>
      </c>
      <c r="H2711" t="str">
        <f>"'"&amp;_history!D2711&amp;"'"</f>
        <v>'Minnesota Wild'</v>
      </c>
      <c r="I2711" t="s">
        <v>3894</v>
      </c>
    </row>
    <row r="2712" spans="1:9" x14ac:dyDescent="0.3">
      <c r="A2712" t="s">
        <v>3907</v>
      </c>
      <c r="B2712" t="str">
        <f>"'"&amp;_history!A2712&amp;"'"</f>
        <v>'2014-15'</v>
      </c>
      <c r="C2712" t="s">
        <v>3908</v>
      </c>
      <c r="D2712" t="str">
        <f>"'"&amp;_history!B2712&amp;"'"</f>
        <v>'Zach'</v>
      </c>
      <c r="E2712" t="s">
        <v>3909</v>
      </c>
      <c r="F2712" t="str">
        <f>"'"&amp;_history!C2712&amp;"'"</f>
        <v>'Parise'</v>
      </c>
      <c r="G2712" t="s">
        <v>3910</v>
      </c>
      <c r="H2712" t="str">
        <f>"'"&amp;_history!D2712&amp;"'"</f>
        <v>'Minnesota Wild'</v>
      </c>
      <c r="I2712" t="s">
        <v>3894</v>
      </c>
    </row>
    <row r="2713" spans="1:9" x14ac:dyDescent="0.3">
      <c r="A2713" t="s">
        <v>3907</v>
      </c>
      <c r="B2713" t="str">
        <f>"'"&amp;_history!A2713&amp;"'"</f>
        <v>'2014-15'</v>
      </c>
      <c r="C2713" t="s">
        <v>3908</v>
      </c>
      <c r="D2713" t="str">
        <f>"'"&amp;_history!B2713&amp;"'"</f>
        <v>'Greg'</v>
      </c>
      <c r="E2713" t="s">
        <v>3909</v>
      </c>
      <c r="F2713" t="str">
        <f>"'"&amp;_history!C2713&amp;"'"</f>
        <v>'Pateryn'</v>
      </c>
      <c r="G2713" t="s">
        <v>3910</v>
      </c>
      <c r="H2713" t="str">
        <f>"'"&amp;_history!D2713&amp;"'"</f>
        <v>'Minnesota Wild'</v>
      </c>
      <c r="I2713" t="s">
        <v>3894</v>
      </c>
    </row>
    <row r="2714" spans="1:9" x14ac:dyDescent="0.3">
      <c r="A2714" t="s">
        <v>3907</v>
      </c>
      <c r="B2714" t="str">
        <f>"'"&amp;_history!A2714&amp;"'"</f>
        <v>'2014-15'</v>
      </c>
      <c r="C2714" t="s">
        <v>3908</v>
      </c>
      <c r="D2714" t="str">
        <f>"'"&amp;_history!B2714&amp;"'"</f>
        <v>'Victor'</v>
      </c>
      <c r="E2714" t="s">
        <v>3909</v>
      </c>
      <c r="F2714" t="str">
        <f>"'"&amp;_history!C2714&amp;"'"</f>
        <v>'Rask'</v>
      </c>
      <c r="G2714" t="s">
        <v>3910</v>
      </c>
      <c r="H2714" t="str">
        <f>"'"&amp;_history!D2714&amp;"'"</f>
        <v>'New York Islanders'</v>
      </c>
      <c r="I2714" t="s">
        <v>3894</v>
      </c>
    </row>
    <row r="2715" spans="1:9" x14ac:dyDescent="0.3">
      <c r="A2715" t="s">
        <v>3907</v>
      </c>
      <c r="B2715" t="str">
        <f>"'"&amp;_history!A2715&amp;"'"</f>
        <v>'2014-15'</v>
      </c>
      <c r="C2715" t="s">
        <v>3908</v>
      </c>
      <c r="D2715" t="str">
        <f>"'"&amp;_history!B2715&amp;"'"</f>
        <v>'Matt'</v>
      </c>
      <c r="E2715" t="s">
        <v>3909</v>
      </c>
      <c r="F2715" t="str">
        <f>"'"&amp;_history!C2715&amp;"'"</f>
        <v>'Read'</v>
      </c>
      <c r="G2715" t="s">
        <v>3910</v>
      </c>
      <c r="H2715" t="str">
        <f>"'"&amp;_history!D2715&amp;"'"</f>
        <v>'New York Islanders'</v>
      </c>
      <c r="I2715" t="s">
        <v>3894</v>
      </c>
    </row>
    <row r="2716" spans="1:9" x14ac:dyDescent="0.3">
      <c r="A2716" t="s">
        <v>3907</v>
      </c>
      <c r="B2716" t="str">
        <f>"'"&amp;_history!A2716&amp;"'"</f>
        <v>'2014-15'</v>
      </c>
      <c r="C2716" t="s">
        <v>3908</v>
      </c>
      <c r="D2716" t="str">
        <f>"'"&amp;_history!B2716&amp;"'"</f>
        <v>'Nick'</v>
      </c>
      <c r="E2716" t="s">
        <v>3909</v>
      </c>
      <c r="F2716" t="str">
        <f>"'"&amp;_history!C2716&amp;"'"</f>
        <v>'Seeler'</v>
      </c>
      <c r="G2716" t="s">
        <v>3910</v>
      </c>
      <c r="H2716" t="str">
        <f>"'"&amp;_history!D2716&amp;"'"</f>
        <v>'New York Islanders'</v>
      </c>
      <c r="I2716" t="s">
        <v>3894</v>
      </c>
    </row>
    <row r="2717" spans="1:9" x14ac:dyDescent="0.3">
      <c r="A2717" t="s">
        <v>3907</v>
      </c>
      <c r="B2717" t="str">
        <f>"'"&amp;_history!A2717&amp;"'"</f>
        <v>'2014-15'</v>
      </c>
      <c r="C2717" t="s">
        <v>3908</v>
      </c>
      <c r="D2717" t="str">
        <f>"'"&amp;_history!B2717&amp;"'"</f>
        <v>'Jared'</v>
      </c>
      <c r="E2717" t="s">
        <v>3909</v>
      </c>
      <c r="F2717" t="str">
        <f>"'"&amp;_history!C2717&amp;"'"</f>
        <v>'Spurgeon'</v>
      </c>
      <c r="G2717" t="s">
        <v>3910</v>
      </c>
      <c r="H2717" t="str">
        <f>"'"&amp;_history!D2717&amp;"'"</f>
        <v>'New Jersey Devils'</v>
      </c>
      <c r="I2717" t="s">
        <v>3894</v>
      </c>
    </row>
    <row r="2718" spans="1:9" x14ac:dyDescent="0.3">
      <c r="A2718" t="s">
        <v>3907</v>
      </c>
      <c r="B2718" t="str">
        <f>"'"&amp;_history!A2718&amp;"'"</f>
        <v>'2014-15'</v>
      </c>
      <c r="C2718" t="s">
        <v>3908</v>
      </c>
      <c r="D2718" t="str">
        <f>"'"&amp;_history!B2718&amp;"'"</f>
        <v>'Eric'</v>
      </c>
      <c r="E2718" t="s">
        <v>3909</v>
      </c>
      <c r="F2718" t="str">
        <f>"'"&amp;_history!C2718&amp;"'"</f>
        <v>'Staal'</v>
      </c>
      <c r="G2718" t="s">
        <v>3910</v>
      </c>
      <c r="H2718" t="str">
        <f>"'"&amp;_history!D2718&amp;"'"</f>
        <v>'New Jersey Devils'</v>
      </c>
      <c r="I2718" t="s">
        <v>3894</v>
      </c>
    </row>
    <row r="2719" spans="1:9" x14ac:dyDescent="0.3">
      <c r="A2719" t="s">
        <v>3907</v>
      </c>
      <c r="B2719" t="str">
        <f>"'"&amp;_history!A2719&amp;"'"</f>
        <v>'2014-15'</v>
      </c>
      <c r="C2719" t="s">
        <v>3908</v>
      </c>
      <c r="D2719" t="str">
        <f>"'"&amp;_history!B2719&amp;"'"</f>
        <v>'Alex'</v>
      </c>
      <c r="E2719" t="s">
        <v>3909</v>
      </c>
      <c r="F2719" t="str">
        <f>"'"&amp;_history!C2719&amp;"'"</f>
        <v>'Stalock'</v>
      </c>
      <c r="G2719" t="s">
        <v>3910</v>
      </c>
      <c r="H2719" t="str">
        <f>"'"&amp;_history!D2719&amp;"'"</f>
        <v>'Nashville Predators'</v>
      </c>
      <c r="I2719" t="s">
        <v>3894</v>
      </c>
    </row>
    <row r="2720" spans="1:9" x14ac:dyDescent="0.3">
      <c r="A2720" t="s">
        <v>3907</v>
      </c>
      <c r="B2720" t="str">
        <f>"'"&amp;_history!A2720&amp;"'"</f>
        <v>'2014-15'</v>
      </c>
      <c r="C2720" t="s">
        <v>3908</v>
      </c>
      <c r="D2720" t="str">
        <f>"'"&amp;_history!B2720&amp;"'"</f>
        <v>'Nico'</v>
      </c>
      <c r="E2720" t="s">
        <v>3909</v>
      </c>
      <c r="F2720" t="str">
        <f>"'"&amp;_history!C2720&amp;"'"</f>
        <v>'Sturm'</v>
      </c>
      <c r="G2720" t="s">
        <v>3910</v>
      </c>
      <c r="H2720" t="str">
        <f>"'"&amp;_history!D2720&amp;"'"</f>
        <v>'Nashville Predators'</v>
      </c>
      <c r="I2720" t="s">
        <v>3894</v>
      </c>
    </row>
    <row r="2721" spans="1:9" x14ac:dyDescent="0.3">
      <c r="A2721" t="s">
        <v>3907</v>
      </c>
      <c r="B2721" t="str">
        <f>"'"&amp;_history!A2721&amp;"'"</f>
        <v>'2014-15'</v>
      </c>
      <c r="C2721" t="s">
        <v>3908</v>
      </c>
      <c r="D2721" t="str">
        <f>"'"&amp;_history!B2721&amp;"'"</f>
        <v>'Ryan'</v>
      </c>
      <c r="E2721" t="s">
        <v>3909</v>
      </c>
      <c r="F2721" t="str">
        <f>"'"&amp;_history!C2721&amp;"'"</f>
        <v>'Suter'</v>
      </c>
      <c r="G2721" t="s">
        <v>3910</v>
      </c>
      <c r="H2721" t="str">
        <f>"'"&amp;_history!D2721&amp;"'"</f>
        <v>'Montreal Canadiens'</v>
      </c>
      <c r="I2721" t="s">
        <v>3894</v>
      </c>
    </row>
    <row r="2722" spans="1:9" x14ac:dyDescent="0.3">
      <c r="A2722" t="s">
        <v>3907</v>
      </c>
      <c r="B2722" t="str">
        <f>"'"&amp;_history!A2722&amp;"'"</f>
        <v>'2014-15'</v>
      </c>
      <c r="C2722" t="s">
        <v>3908</v>
      </c>
      <c r="D2722" t="str">
        <f>"'"&amp;_history!B2722&amp;"'"</f>
        <v>'Jason'</v>
      </c>
      <c r="E2722" t="s">
        <v>3909</v>
      </c>
      <c r="F2722" t="str">
        <f>"'"&amp;_history!C2722&amp;"'"</f>
        <v>'Zucker'</v>
      </c>
      <c r="G2722" t="s">
        <v>3910</v>
      </c>
      <c r="H2722" t="str">
        <f>"'"&amp;_history!D2722&amp;"'"</f>
        <v>'Montreal Canadiens'</v>
      </c>
      <c r="I2722" t="s">
        <v>3894</v>
      </c>
    </row>
    <row r="2723" spans="1:9" x14ac:dyDescent="0.3">
      <c r="A2723" t="s">
        <v>3907</v>
      </c>
      <c r="B2723" t="str">
        <f>"'"&amp;_history!A2723&amp;"'"</f>
        <v>'2014-15'</v>
      </c>
      <c r="C2723" t="s">
        <v>3908</v>
      </c>
      <c r="D2723" t="str">
        <f>"'"&amp;_history!B2723&amp;"'"</f>
        <v>'Joel'</v>
      </c>
      <c r="E2723" t="s">
        <v>3909</v>
      </c>
      <c r="F2723" t="str">
        <f>"'"&amp;_history!C2723&amp;"'"</f>
        <v>'Armia'</v>
      </c>
      <c r="G2723" t="s">
        <v>3910</v>
      </c>
      <c r="H2723" t="str">
        <f>"'"&amp;_history!D2723&amp;"'"</f>
        <v>'Montreal Canadiens'</v>
      </c>
      <c r="I2723" t="s">
        <v>3894</v>
      </c>
    </row>
    <row r="2724" spans="1:9" x14ac:dyDescent="0.3">
      <c r="A2724" t="s">
        <v>3907</v>
      </c>
      <c r="B2724" t="str">
        <f>"'"&amp;_history!A2724&amp;"'"</f>
        <v>'2014-15'</v>
      </c>
      <c r="C2724" t="s">
        <v>3908</v>
      </c>
      <c r="D2724" t="str">
        <f>"'"&amp;_history!B2724&amp;"'"</f>
        <v>'Jordie'</v>
      </c>
      <c r="E2724" t="s">
        <v>3909</v>
      </c>
      <c r="F2724" t="str">
        <f>"'"&amp;_history!C2724&amp;"'"</f>
        <v>'Benn'</v>
      </c>
      <c r="G2724" t="s">
        <v>3910</v>
      </c>
      <c r="H2724" t="str">
        <f>"'"&amp;_history!D2724&amp;"'"</f>
        <v>'Montreal Canadiens'</v>
      </c>
      <c r="I2724" t="s">
        <v>3894</v>
      </c>
    </row>
    <row r="2725" spans="1:9" x14ac:dyDescent="0.3">
      <c r="A2725" t="s">
        <v>3907</v>
      </c>
      <c r="B2725" t="str">
        <f>"'"&amp;_history!A2725&amp;"'"</f>
        <v>'2014-15'</v>
      </c>
      <c r="C2725" t="s">
        <v>3908</v>
      </c>
      <c r="D2725" t="str">
        <f>"'"&amp;_history!B2725&amp;"'"</f>
        <v>'Paul'</v>
      </c>
      <c r="E2725" t="s">
        <v>3909</v>
      </c>
      <c r="F2725" t="str">
        <f>"'"&amp;_history!C2725&amp;"'"</f>
        <v>'Byron'</v>
      </c>
      <c r="G2725" t="s">
        <v>3910</v>
      </c>
      <c r="H2725" t="str">
        <f>"'"&amp;_history!D2725&amp;"'"</f>
        <v>'Montreal Canadiens'</v>
      </c>
      <c r="I2725" t="s">
        <v>3894</v>
      </c>
    </row>
    <row r="2726" spans="1:9" x14ac:dyDescent="0.3">
      <c r="A2726" t="s">
        <v>3907</v>
      </c>
      <c r="B2726" t="str">
        <f>"'"&amp;_history!A2726&amp;"'"</f>
        <v>'2014-15'</v>
      </c>
      <c r="C2726" t="s">
        <v>3908</v>
      </c>
      <c r="D2726" t="str">
        <f>"'"&amp;_history!B2726&amp;"'"</f>
        <v>'Phillip'</v>
      </c>
      <c r="E2726" t="s">
        <v>3909</v>
      </c>
      <c r="F2726" t="str">
        <f>"'"&amp;_history!C2726&amp;"'"</f>
        <v>'Danault'</v>
      </c>
      <c r="G2726" t="s">
        <v>3910</v>
      </c>
      <c r="H2726" t="str">
        <f>"'"&amp;_history!D2726&amp;"'"</f>
        <v>'Montreal Canadiens'</v>
      </c>
      <c r="I2726" t="s">
        <v>3894</v>
      </c>
    </row>
    <row r="2727" spans="1:9" x14ac:dyDescent="0.3">
      <c r="A2727" t="s">
        <v>3907</v>
      </c>
      <c r="B2727" t="str">
        <f>"'"&amp;_history!A2727&amp;"'"</f>
        <v>'2014-15'</v>
      </c>
      <c r="C2727" t="s">
        <v>3908</v>
      </c>
      <c r="D2727" t="str">
        <f>"'"&amp;_history!B2727&amp;"'"</f>
        <v>'Nicolas'</v>
      </c>
      <c r="E2727" t="s">
        <v>3909</v>
      </c>
      <c r="F2727" t="str">
        <f>"'"&amp;_history!C2727&amp;"'"</f>
        <v>'Deslauriers'</v>
      </c>
      <c r="G2727" t="s">
        <v>3910</v>
      </c>
      <c r="H2727" t="str">
        <f>"'"&amp;_history!D2727&amp;"'"</f>
        <v>'Montreal Canadiens'</v>
      </c>
      <c r="I2727" t="s">
        <v>3894</v>
      </c>
    </row>
    <row r="2728" spans="1:9" x14ac:dyDescent="0.3">
      <c r="A2728" t="s">
        <v>3907</v>
      </c>
      <c r="B2728" t="str">
        <f>"'"&amp;_history!A2728&amp;"'"</f>
        <v>'2014-15'</v>
      </c>
      <c r="C2728" t="s">
        <v>3908</v>
      </c>
      <c r="D2728" t="str">
        <f>"'"&amp;_history!B2728&amp;"'"</f>
        <v>'Max'</v>
      </c>
      <c r="E2728" t="s">
        <v>3909</v>
      </c>
      <c r="F2728" t="str">
        <f>"'"&amp;_history!C2728&amp;"'"</f>
        <v>'Domi'</v>
      </c>
      <c r="G2728" t="s">
        <v>3910</v>
      </c>
      <c r="H2728" t="str">
        <f>"'"&amp;_history!D2728&amp;"'"</f>
        <v>'Montreal Canadiens'</v>
      </c>
      <c r="I2728" t="s">
        <v>3894</v>
      </c>
    </row>
    <row r="2729" spans="1:9" x14ac:dyDescent="0.3">
      <c r="A2729" t="s">
        <v>3907</v>
      </c>
      <c r="B2729" t="str">
        <f>"'"&amp;_history!A2729&amp;"'"</f>
        <v>'2014-15'</v>
      </c>
      <c r="C2729" t="s">
        <v>3908</v>
      </c>
      <c r="D2729" t="str">
        <f>"'"&amp;_history!B2729&amp;"'"</f>
        <v>'Jonathan'</v>
      </c>
      <c r="E2729" t="s">
        <v>3909</v>
      </c>
      <c r="F2729" t="str">
        <f>"'"&amp;_history!C2729&amp;"'"</f>
        <v>'Drouin'</v>
      </c>
      <c r="G2729" t="s">
        <v>3910</v>
      </c>
      <c r="H2729" t="str">
        <f>"'"&amp;_history!D2729&amp;"'"</f>
        <v>'Montreal Canadiens'</v>
      </c>
      <c r="I2729" t="s">
        <v>3894</v>
      </c>
    </row>
    <row r="2730" spans="1:9" x14ac:dyDescent="0.3">
      <c r="A2730" t="s">
        <v>3907</v>
      </c>
      <c r="B2730" t="str">
        <f>"'"&amp;_history!A2730&amp;"'"</f>
        <v>'2014-15'</v>
      </c>
      <c r="C2730" t="s">
        <v>3908</v>
      </c>
      <c r="D2730" t="str">
        <f>"'"&amp;_history!B2730&amp;"'"</f>
        <v>'Christian'</v>
      </c>
      <c r="E2730" t="s">
        <v>3909</v>
      </c>
      <c r="F2730" t="str">
        <f>"'"&amp;_history!C2730&amp;"'"</f>
        <v>'Folin'</v>
      </c>
      <c r="G2730" t="s">
        <v>3910</v>
      </c>
      <c r="H2730" t="str">
        <f>"'"&amp;_history!D2730&amp;"'"</f>
        <v>'Montreal Canadiens'</v>
      </c>
      <c r="I2730" t="s">
        <v>3894</v>
      </c>
    </row>
    <row r="2731" spans="1:9" x14ac:dyDescent="0.3">
      <c r="A2731" t="s">
        <v>3907</v>
      </c>
      <c r="B2731" t="str">
        <f>"'"&amp;_history!A2731&amp;"'"</f>
        <v>'2014-15'</v>
      </c>
      <c r="C2731" t="s">
        <v>3908</v>
      </c>
      <c r="D2731" t="str">
        <f>"'"&amp;_history!B2731&amp;"'"</f>
        <v>'Brendan'</v>
      </c>
      <c r="E2731" t="s">
        <v>3909</v>
      </c>
      <c r="F2731" t="str">
        <f>"'"&amp;_history!C2731&amp;"'"</f>
        <v>'Gallagher'</v>
      </c>
      <c r="G2731" t="s">
        <v>3910</v>
      </c>
      <c r="H2731" t="str">
        <f>"'"&amp;_history!D2731&amp;"'"</f>
        <v>'Montreal Canadiens'</v>
      </c>
      <c r="I2731" t="s">
        <v>3894</v>
      </c>
    </row>
    <row r="2732" spans="1:9" x14ac:dyDescent="0.3">
      <c r="A2732" t="s">
        <v>3907</v>
      </c>
      <c r="B2732" t="str">
        <f>"'"&amp;_history!A2732&amp;"'"</f>
        <v>'2014-15'</v>
      </c>
      <c r="C2732" t="s">
        <v>3908</v>
      </c>
      <c r="D2732" t="str">
        <f>"'"&amp;_history!B2732&amp;"'"</f>
        <v>'Charles'</v>
      </c>
      <c r="E2732" t="s">
        <v>3909</v>
      </c>
      <c r="F2732" t="str">
        <f>"'"&amp;_history!C2732&amp;"'"</f>
        <v>'Hudon'</v>
      </c>
      <c r="G2732" t="s">
        <v>3910</v>
      </c>
      <c r="H2732" t="str">
        <f>"'"&amp;_history!D2732&amp;"'"</f>
        <v>'Montreal Canadiens'</v>
      </c>
      <c r="I2732" t="s">
        <v>3894</v>
      </c>
    </row>
    <row r="2733" spans="1:9" x14ac:dyDescent="0.3">
      <c r="A2733" t="s">
        <v>3907</v>
      </c>
      <c r="B2733" t="str">
        <f>"'"&amp;_history!A2733&amp;"'"</f>
        <v>'2014-15'</v>
      </c>
      <c r="C2733" t="s">
        <v>3908</v>
      </c>
      <c r="D2733" t="str">
        <f>"'"&amp;_history!B2733&amp;"'"</f>
        <v>'Jesperi'</v>
      </c>
      <c r="E2733" t="s">
        <v>3909</v>
      </c>
      <c r="F2733" t="str">
        <f>"'"&amp;_history!C2733&amp;"'"</f>
        <v>'Kotkaniemi'</v>
      </c>
      <c r="G2733" t="s">
        <v>3910</v>
      </c>
      <c r="H2733" t="str">
        <f>"'"&amp;_history!D2733&amp;"'"</f>
        <v>'Montreal Canadiens'</v>
      </c>
      <c r="I2733" t="s">
        <v>3894</v>
      </c>
    </row>
    <row r="2734" spans="1:9" x14ac:dyDescent="0.3">
      <c r="A2734" t="s">
        <v>3907</v>
      </c>
      <c r="B2734" t="str">
        <f>"'"&amp;_history!A2734&amp;"'"</f>
        <v>'2014-15'</v>
      </c>
      <c r="C2734" t="s">
        <v>3908</v>
      </c>
      <c r="D2734" t="str">
        <f>"'"&amp;_history!B2734&amp;"'"</f>
        <v>'Brett'</v>
      </c>
      <c r="E2734" t="s">
        <v>3909</v>
      </c>
      <c r="F2734" t="str">
        <f>"'"&amp;_history!C2734&amp;"'"</f>
        <v>'Kulak'</v>
      </c>
      <c r="G2734" t="s">
        <v>3910</v>
      </c>
      <c r="H2734" t="str">
        <f>"'"&amp;_history!D2734&amp;"'"</f>
        <v>'Montreal Canadiens'</v>
      </c>
      <c r="I2734" t="s">
        <v>3894</v>
      </c>
    </row>
    <row r="2735" spans="1:9" x14ac:dyDescent="0.3">
      <c r="A2735" t="s">
        <v>3907</v>
      </c>
      <c r="B2735" t="str">
        <f>"'"&amp;_history!A2735&amp;"'"</f>
        <v>'2014-15'</v>
      </c>
      <c r="C2735" t="s">
        <v>3908</v>
      </c>
      <c r="D2735" t="str">
        <f>"'"&amp;_history!B2735&amp;"'"</f>
        <v>'Artturi'</v>
      </c>
      <c r="E2735" t="s">
        <v>3909</v>
      </c>
      <c r="F2735" t="str">
        <f>"'"&amp;_history!C2735&amp;"'"</f>
        <v>'Lehkonen'</v>
      </c>
      <c r="G2735" t="s">
        <v>3910</v>
      </c>
      <c r="H2735" t="str">
        <f>"'"&amp;_history!D2735&amp;"'"</f>
        <v>'Montreal Canadiens'</v>
      </c>
      <c r="I2735" t="s">
        <v>3894</v>
      </c>
    </row>
    <row r="2736" spans="1:9" x14ac:dyDescent="0.3">
      <c r="A2736" t="s">
        <v>3907</v>
      </c>
      <c r="B2736" t="str">
        <f>"'"&amp;_history!A2736&amp;"'"</f>
        <v>'2014-15'</v>
      </c>
      <c r="C2736" t="s">
        <v>3908</v>
      </c>
      <c r="D2736" t="str">
        <f>"'"&amp;_history!B2736&amp;"'"</f>
        <v>'Charlie'</v>
      </c>
      <c r="E2736" t="s">
        <v>3909</v>
      </c>
      <c r="F2736" t="str">
        <f>"'"&amp;_history!C2736&amp;"'"</f>
        <v>'Lindgren'</v>
      </c>
      <c r="G2736" t="s">
        <v>3910</v>
      </c>
      <c r="H2736" t="str">
        <f>"'"&amp;_history!D2736&amp;"'"</f>
        <v>'Montreal Canadiens'</v>
      </c>
      <c r="I2736" t="s">
        <v>3894</v>
      </c>
    </row>
    <row r="2737" spans="1:9" x14ac:dyDescent="0.3">
      <c r="A2737" t="s">
        <v>3907</v>
      </c>
      <c r="B2737" t="str">
        <f>"'"&amp;_history!A2737&amp;"'"</f>
        <v>'2014-15'</v>
      </c>
      <c r="C2737" t="s">
        <v>3908</v>
      </c>
      <c r="D2737" t="str">
        <f>"'"&amp;_history!B2737&amp;"'"</f>
        <v>'Victor'</v>
      </c>
      <c r="E2737" t="s">
        <v>3909</v>
      </c>
      <c r="F2737" t="str">
        <f>"'"&amp;_history!C2737&amp;"'"</f>
        <v>'Mete'</v>
      </c>
      <c r="G2737" t="s">
        <v>3910</v>
      </c>
      <c r="H2737" t="str">
        <f>"'"&amp;_history!D2737&amp;"'"</f>
        <v>'Montreal Canadiens'</v>
      </c>
      <c r="I2737" t="s">
        <v>3894</v>
      </c>
    </row>
    <row r="2738" spans="1:9" x14ac:dyDescent="0.3">
      <c r="A2738" t="s">
        <v>3907</v>
      </c>
      <c r="B2738" t="str">
        <f>"'"&amp;_history!A2738&amp;"'"</f>
        <v>'2014-15'</v>
      </c>
      <c r="C2738" t="s">
        <v>3908</v>
      </c>
      <c r="D2738" t="str">
        <f>"'"&amp;_history!B2738&amp;"'"</f>
        <v>'Antti'</v>
      </c>
      <c r="E2738" t="s">
        <v>3909</v>
      </c>
      <c r="F2738" t="str">
        <f>"'"&amp;_history!C2738&amp;"'"</f>
        <v>'Niemi'</v>
      </c>
      <c r="G2738" t="s">
        <v>3910</v>
      </c>
      <c r="H2738" t="str">
        <f>"'"&amp;_history!D2738&amp;"'"</f>
        <v>'Montreal Canadiens'</v>
      </c>
      <c r="I2738" t="s">
        <v>3894</v>
      </c>
    </row>
    <row r="2739" spans="1:9" x14ac:dyDescent="0.3">
      <c r="A2739" t="s">
        <v>3907</v>
      </c>
      <c r="B2739" t="str">
        <f>"'"&amp;_history!A2739&amp;"'"</f>
        <v>'2014-15'</v>
      </c>
      <c r="C2739" t="s">
        <v>3908</v>
      </c>
      <c r="D2739" t="str">
        <f>"'"&amp;_history!B2739&amp;"'"</f>
        <v>'Matthew'</v>
      </c>
      <c r="E2739" t="s">
        <v>3909</v>
      </c>
      <c r="F2739" t="str">
        <f>"'"&amp;_history!C2739&amp;"'"</f>
        <v>'Peca'</v>
      </c>
      <c r="G2739" t="s">
        <v>3910</v>
      </c>
      <c r="H2739" t="str">
        <f>"'"&amp;_history!D2739&amp;"'"</f>
        <v>'Montreal Canadiens'</v>
      </c>
      <c r="I2739" t="s">
        <v>3894</v>
      </c>
    </row>
    <row r="2740" spans="1:9" x14ac:dyDescent="0.3">
      <c r="A2740" t="s">
        <v>3907</v>
      </c>
      <c r="B2740" t="str">
        <f>"'"&amp;_history!A2740&amp;"'"</f>
        <v>'2014-15'</v>
      </c>
      <c r="C2740" t="s">
        <v>3908</v>
      </c>
      <c r="D2740" t="str">
        <f>"'"&amp;_history!B2740&amp;"'"</f>
        <v>'Jeff'</v>
      </c>
      <c r="E2740" t="s">
        <v>3909</v>
      </c>
      <c r="F2740" t="str">
        <f>"'"&amp;_history!C2740&amp;"'"</f>
        <v>'Petry'</v>
      </c>
      <c r="G2740" t="s">
        <v>3910</v>
      </c>
      <c r="H2740" t="str">
        <f>"'"&amp;_history!D2740&amp;"'"</f>
        <v>'Montreal Canadiens'</v>
      </c>
      <c r="I2740" t="s">
        <v>3894</v>
      </c>
    </row>
    <row r="2741" spans="1:9" x14ac:dyDescent="0.3">
      <c r="A2741" t="s">
        <v>3907</v>
      </c>
      <c r="B2741" t="str">
        <f>"'"&amp;_history!A2741&amp;"'"</f>
        <v>'2014-15'</v>
      </c>
      <c r="C2741" t="s">
        <v>3908</v>
      </c>
      <c r="D2741" t="str">
        <f>"'"&amp;_history!B2741&amp;"'"</f>
        <v>'Ryan'</v>
      </c>
      <c r="E2741" t="s">
        <v>3909</v>
      </c>
      <c r="F2741" t="str">
        <f>"'"&amp;_history!C2741&amp;"'"</f>
        <v>'Poehling'</v>
      </c>
      <c r="G2741" t="s">
        <v>3910</v>
      </c>
      <c r="H2741" t="str">
        <f>"'"&amp;_history!D2741&amp;"'"</f>
        <v>'New York Rangers'</v>
      </c>
      <c r="I2741" t="s">
        <v>3894</v>
      </c>
    </row>
    <row r="2742" spans="1:9" x14ac:dyDescent="0.3">
      <c r="A2742" t="s">
        <v>3907</v>
      </c>
      <c r="B2742" t="str">
        <f>"'"&amp;_history!A2742&amp;"'"</f>
        <v>'2014-15'</v>
      </c>
      <c r="C2742" t="s">
        <v>3908</v>
      </c>
      <c r="D2742" t="str">
        <f>"'"&amp;_history!B2742&amp;"'"</f>
        <v>'Carey'</v>
      </c>
      <c r="E2742" t="s">
        <v>3909</v>
      </c>
      <c r="F2742" t="str">
        <f>"'"&amp;_history!C2742&amp;"'"</f>
        <v>'Price'</v>
      </c>
      <c r="G2742" t="s">
        <v>3910</v>
      </c>
      <c r="H2742" t="str">
        <f>"'"&amp;_history!D2742&amp;"'"</f>
        <v>'New York Rangers'</v>
      </c>
      <c r="I2742" t="s">
        <v>3894</v>
      </c>
    </row>
    <row r="2743" spans="1:9" x14ac:dyDescent="0.3">
      <c r="A2743" t="s">
        <v>3907</v>
      </c>
      <c r="B2743" t="str">
        <f>"'"&amp;_history!A2743&amp;"'"</f>
        <v>'2014-15'</v>
      </c>
      <c r="C2743" t="s">
        <v>3908</v>
      </c>
      <c r="D2743" t="str">
        <f>"'"&amp;_history!B2743&amp;"'"</f>
        <v>'Mike'</v>
      </c>
      <c r="E2743" t="s">
        <v>3909</v>
      </c>
      <c r="F2743" t="str">
        <f>"'"&amp;_history!C2743&amp;"'"</f>
        <v>'Reilly'</v>
      </c>
      <c r="G2743" t="s">
        <v>3910</v>
      </c>
      <c r="H2743" t="str">
        <f>"'"&amp;_history!D2743&amp;"'"</f>
        <v>'New York Rangers'</v>
      </c>
      <c r="I2743" t="s">
        <v>3894</v>
      </c>
    </row>
    <row r="2744" spans="1:9" x14ac:dyDescent="0.3">
      <c r="A2744" t="s">
        <v>3907</v>
      </c>
      <c r="B2744" t="str">
        <f>"'"&amp;_history!A2744&amp;"'"</f>
        <v>'2014-15'</v>
      </c>
      <c r="C2744" t="s">
        <v>3908</v>
      </c>
      <c r="D2744" t="str">
        <f>"'"&amp;_history!B2744&amp;"'"</f>
        <v>'Andrew'</v>
      </c>
      <c r="E2744" t="s">
        <v>3909</v>
      </c>
      <c r="F2744" t="str">
        <f>"'"&amp;_history!C2744&amp;"'"</f>
        <v>'Shaw'</v>
      </c>
      <c r="G2744" t="s">
        <v>3910</v>
      </c>
      <c r="H2744" t="str">
        <f>"'"&amp;_history!D2744&amp;"'"</f>
        <v>'New York Islanders'</v>
      </c>
      <c r="I2744" t="s">
        <v>3894</v>
      </c>
    </row>
    <row r="2745" spans="1:9" x14ac:dyDescent="0.3">
      <c r="A2745" t="s">
        <v>3907</v>
      </c>
      <c r="B2745" t="str">
        <f>"'"&amp;_history!A2745&amp;"'"</f>
        <v>'2014-15'</v>
      </c>
      <c r="C2745" t="s">
        <v>3908</v>
      </c>
      <c r="D2745" t="str">
        <f>"'"&amp;_history!B2745&amp;"'"</f>
        <v>'Tomas'</v>
      </c>
      <c r="E2745" t="s">
        <v>3909</v>
      </c>
      <c r="F2745" t="str">
        <f>"'"&amp;_history!C2745&amp;"'"</f>
        <v>'Tatar'</v>
      </c>
      <c r="G2745" t="s">
        <v>3910</v>
      </c>
      <c r="H2745" t="str">
        <f>"'"&amp;_history!D2745&amp;"'"</f>
        <v>'New York Islanders'</v>
      </c>
      <c r="I2745" t="s">
        <v>3894</v>
      </c>
    </row>
    <row r="2746" spans="1:9" x14ac:dyDescent="0.3">
      <c r="A2746" t="s">
        <v>3907</v>
      </c>
      <c r="B2746" t="str">
        <f>"'"&amp;_history!A2746&amp;"'"</f>
        <v>'2014-15'</v>
      </c>
      <c r="C2746" t="s">
        <v>3908</v>
      </c>
      <c r="D2746" t="str">
        <f>"'"&amp;_history!B2746&amp;"'"</f>
        <v>'Nate'</v>
      </c>
      <c r="E2746" t="s">
        <v>3909</v>
      </c>
      <c r="F2746" t="str">
        <f>"'"&amp;_history!C2746&amp;"'"</f>
        <v>'Thompson'</v>
      </c>
      <c r="G2746" t="s">
        <v>3910</v>
      </c>
      <c r="H2746" t="str">
        <f>"'"&amp;_history!D2746&amp;"'"</f>
        <v>'New Jersey Devils'</v>
      </c>
      <c r="I2746" t="s">
        <v>3894</v>
      </c>
    </row>
    <row r="2747" spans="1:9" x14ac:dyDescent="0.3">
      <c r="A2747" t="s">
        <v>3907</v>
      </c>
      <c r="B2747" t="str">
        <f>"'"&amp;_history!A2747&amp;"'"</f>
        <v>'2014-15'</v>
      </c>
      <c r="C2747" t="s">
        <v>3908</v>
      </c>
      <c r="D2747" t="str">
        <f>"'"&amp;_history!B2747&amp;"'"</f>
        <v>'Jordan'</v>
      </c>
      <c r="E2747" t="s">
        <v>3909</v>
      </c>
      <c r="F2747" t="str">
        <f>"'"&amp;_history!C2747&amp;"'"</f>
        <v>'Weal'</v>
      </c>
      <c r="G2747" t="s">
        <v>3910</v>
      </c>
      <c r="H2747" t="str">
        <f>"'"&amp;_history!D2747&amp;"'"</f>
        <v>'New Jersey Devils'</v>
      </c>
      <c r="I2747" t="s">
        <v>3894</v>
      </c>
    </row>
    <row r="2748" spans="1:9" x14ac:dyDescent="0.3">
      <c r="A2748" t="s">
        <v>3907</v>
      </c>
      <c r="B2748" t="str">
        <f>"'"&amp;_history!A2748&amp;"'"</f>
        <v>'2014-15'</v>
      </c>
      <c r="C2748" t="s">
        <v>3908</v>
      </c>
      <c r="D2748" t="str">
        <f>"'"&amp;_history!B2748&amp;"'"</f>
        <v>'Shea'</v>
      </c>
      <c r="E2748" t="s">
        <v>3909</v>
      </c>
      <c r="F2748" t="str">
        <f>"'"&amp;_history!C2748&amp;"'"</f>
        <v>'Weber'</v>
      </c>
      <c r="G2748" t="s">
        <v>3910</v>
      </c>
      <c r="H2748" t="str">
        <f>"'"&amp;_history!D2748&amp;"'"</f>
        <v>'Nashville Predators'</v>
      </c>
      <c r="I2748" t="s">
        <v>3894</v>
      </c>
    </row>
    <row r="2749" spans="1:9" x14ac:dyDescent="0.3">
      <c r="A2749" t="s">
        <v>3907</v>
      </c>
      <c r="B2749" t="str">
        <f>"'"&amp;_history!A2749&amp;"'"</f>
        <v>'2014-15'</v>
      </c>
      <c r="C2749" t="s">
        <v>3908</v>
      </c>
      <c r="D2749" t="str">
        <f>"'"&amp;_history!B2749&amp;"'"</f>
        <v>'Dale'</v>
      </c>
      <c r="E2749" t="s">
        <v>3909</v>
      </c>
      <c r="F2749" t="str">
        <f>"'"&amp;_history!C2749&amp;"'"</f>
        <v>'Weise'</v>
      </c>
      <c r="G2749" t="s">
        <v>3910</v>
      </c>
      <c r="H2749" t="str">
        <f>"'"&amp;_history!D2749&amp;"'"</f>
        <v>'Nashville Predators'</v>
      </c>
      <c r="I2749" t="s">
        <v>3894</v>
      </c>
    </row>
    <row r="2750" spans="1:9" x14ac:dyDescent="0.3">
      <c r="A2750" t="s">
        <v>3907</v>
      </c>
      <c r="B2750" t="str">
        <f>"'"&amp;_history!A2750&amp;"'"</f>
        <v>'2014-15'</v>
      </c>
      <c r="C2750" t="s">
        <v>3908</v>
      </c>
      <c r="D2750" t="str">
        <f>"'"&amp;_history!B2750&amp;"'"</f>
        <v>'Viktor'</v>
      </c>
      <c r="E2750" t="s">
        <v>3909</v>
      </c>
      <c r="F2750" t="str">
        <f>"'"&amp;_history!C2750&amp;"'"</f>
        <v>'Arvidsson'</v>
      </c>
      <c r="G2750" t="s">
        <v>3910</v>
      </c>
      <c r="H2750" t="str">
        <f>"'"&amp;_history!D2750&amp;"'"</f>
        <v>'Nashville Predators'</v>
      </c>
      <c r="I2750" t="s">
        <v>3894</v>
      </c>
    </row>
    <row r="2751" spans="1:9" x14ac:dyDescent="0.3">
      <c r="A2751" t="s">
        <v>3907</v>
      </c>
      <c r="B2751" t="str">
        <f>"'"&amp;_history!A2751&amp;"'"</f>
        <v>'2014-15'</v>
      </c>
      <c r="C2751" t="s">
        <v>3908</v>
      </c>
      <c r="D2751" t="str">
        <f>"'"&amp;_history!B2751&amp;"'"</f>
        <v>'Nick'</v>
      </c>
      <c r="E2751" t="s">
        <v>3909</v>
      </c>
      <c r="F2751" t="str">
        <f>"'"&amp;_history!C2751&amp;"'"</f>
        <v>'Bonino'</v>
      </c>
      <c r="G2751" t="s">
        <v>3910</v>
      </c>
      <c r="H2751" t="str">
        <f>"'"&amp;_history!D2751&amp;"'"</f>
        <v>'Nashville Predators'</v>
      </c>
      <c r="I2751" t="s">
        <v>3894</v>
      </c>
    </row>
    <row r="2752" spans="1:9" x14ac:dyDescent="0.3">
      <c r="A2752" t="s">
        <v>3907</v>
      </c>
      <c r="B2752" t="str">
        <f>"'"&amp;_history!A2752&amp;"'"</f>
        <v>'2014-15'</v>
      </c>
      <c r="C2752" t="s">
        <v>3908</v>
      </c>
      <c r="D2752" t="str">
        <f>"'"&amp;_history!B2752&amp;"'"</f>
        <v>'Brian'</v>
      </c>
      <c r="E2752" t="s">
        <v>3909</v>
      </c>
      <c r="F2752" t="str">
        <f>"'"&amp;_history!C2752&amp;"'"</f>
        <v>'Boyle'</v>
      </c>
      <c r="G2752" t="s">
        <v>3910</v>
      </c>
      <c r="H2752" t="str">
        <f>"'"&amp;_history!D2752&amp;"'"</f>
        <v>'Nashville Predators'</v>
      </c>
      <c r="I2752" t="s">
        <v>3894</v>
      </c>
    </row>
    <row r="2753" spans="1:9" x14ac:dyDescent="0.3">
      <c r="A2753" t="s">
        <v>3907</v>
      </c>
      <c r="B2753" t="str">
        <f>"'"&amp;_history!A2753&amp;"'"</f>
        <v>'2014-15'</v>
      </c>
      <c r="C2753" t="s">
        <v>3908</v>
      </c>
      <c r="D2753" t="str">
        <f>"'"&amp;_history!B2753&amp;"'"</f>
        <v>'Mattias'</v>
      </c>
      <c r="E2753" t="s">
        <v>3909</v>
      </c>
      <c r="F2753" t="str">
        <f>"'"&amp;_history!C2753&amp;"'"</f>
        <v>'Ekholm'</v>
      </c>
      <c r="G2753" t="s">
        <v>3910</v>
      </c>
      <c r="H2753" t="str">
        <f>"'"&amp;_history!D2753&amp;"'"</f>
        <v>'Nashville Predators'</v>
      </c>
      <c r="I2753" t="s">
        <v>3894</v>
      </c>
    </row>
    <row r="2754" spans="1:9" x14ac:dyDescent="0.3">
      <c r="A2754" t="s">
        <v>3907</v>
      </c>
      <c r="B2754" t="str">
        <f>"'"&amp;_history!A2754&amp;"'"</f>
        <v>'2014-15'</v>
      </c>
      <c r="C2754" t="s">
        <v>3908</v>
      </c>
      <c r="D2754" t="str">
        <f>"'"&amp;_history!B2754&amp;"'"</f>
        <v>'Ryan'</v>
      </c>
      <c r="E2754" t="s">
        <v>3909</v>
      </c>
      <c r="F2754" t="str">
        <f>"'"&amp;_history!C2754&amp;"'"</f>
        <v>'Ellis'</v>
      </c>
      <c r="G2754" t="s">
        <v>3910</v>
      </c>
      <c r="H2754" t="str">
        <f>"'"&amp;_history!D2754&amp;"'"</f>
        <v>'Nashville Predators'</v>
      </c>
      <c r="I2754" t="s">
        <v>3894</v>
      </c>
    </row>
    <row r="2755" spans="1:9" x14ac:dyDescent="0.3">
      <c r="A2755" t="s">
        <v>3907</v>
      </c>
      <c r="B2755" t="str">
        <f>"'"&amp;_history!A2755&amp;"'"</f>
        <v>'2014-15'</v>
      </c>
      <c r="C2755" t="s">
        <v>3908</v>
      </c>
      <c r="D2755" t="str">
        <f>"'"&amp;_history!B2755&amp;"'"</f>
        <v>'Dante'</v>
      </c>
      <c r="E2755" t="s">
        <v>3909</v>
      </c>
      <c r="F2755" t="str">
        <f>"'"&amp;_history!C2755&amp;"'"</f>
        <v>'Fabbro'</v>
      </c>
      <c r="G2755" t="s">
        <v>3910</v>
      </c>
      <c r="H2755" t="str">
        <f>"'"&amp;_history!D2755&amp;"'"</f>
        <v>'Nashville Predators'</v>
      </c>
      <c r="I2755" t="s">
        <v>3894</v>
      </c>
    </row>
    <row r="2756" spans="1:9" x14ac:dyDescent="0.3">
      <c r="A2756" t="s">
        <v>3907</v>
      </c>
      <c r="B2756" t="str">
        <f>"'"&amp;_history!A2756&amp;"'"</f>
        <v>'2014-15'</v>
      </c>
      <c r="C2756" t="s">
        <v>3908</v>
      </c>
      <c r="D2756" t="str">
        <f>"'"&amp;_history!B2756&amp;"'"</f>
        <v>'Filip'</v>
      </c>
      <c r="E2756" t="s">
        <v>3909</v>
      </c>
      <c r="F2756" t="str">
        <f>"'"&amp;_history!C2756&amp;"'"</f>
        <v>'Forsberg'</v>
      </c>
      <c r="G2756" t="s">
        <v>3910</v>
      </c>
      <c r="H2756" t="str">
        <f>"'"&amp;_history!D2756&amp;"'"</f>
        <v>'Nashville Predators'</v>
      </c>
      <c r="I2756" t="s">
        <v>3894</v>
      </c>
    </row>
    <row r="2757" spans="1:9" x14ac:dyDescent="0.3">
      <c r="A2757" t="s">
        <v>3907</v>
      </c>
      <c r="B2757" t="str">
        <f>"'"&amp;_history!A2757&amp;"'"</f>
        <v>'2014-15'</v>
      </c>
      <c r="C2757" t="s">
        <v>3908</v>
      </c>
      <c r="D2757" t="str">
        <f>"'"&amp;_history!B2757&amp;"'"</f>
        <v>'Frederick'</v>
      </c>
      <c r="E2757" t="s">
        <v>3909</v>
      </c>
      <c r="F2757" t="str">
        <f>"'"&amp;_history!C2757&amp;"'"</f>
        <v>'Gaudreau'</v>
      </c>
      <c r="G2757" t="s">
        <v>3910</v>
      </c>
      <c r="H2757" t="str">
        <f>"'"&amp;_history!D2757&amp;"'"</f>
        <v>'Nashville Predators'</v>
      </c>
      <c r="I2757" t="s">
        <v>3894</v>
      </c>
    </row>
    <row r="2758" spans="1:9" x14ac:dyDescent="0.3">
      <c r="A2758" t="s">
        <v>3907</v>
      </c>
      <c r="B2758" t="str">
        <f>"'"&amp;_history!A2758&amp;"'"</f>
        <v>'2014-15'</v>
      </c>
      <c r="C2758" t="s">
        <v>3908</v>
      </c>
      <c r="D2758" t="str">
        <f>"'"&amp;_history!B2758&amp;"'"</f>
        <v>'Mikael'</v>
      </c>
      <c r="E2758" t="s">
        <v>3909</v>
      </c>
      <c r="F2758" t="str">
        <f>"'"&amp;_history!C2758&amp;"'"</f>
        <v>'Granlund'</v>
      </c>
      <c r="G2758" t="s">
        <v>3910</v>
      </c>
      <c r="H2758" t="str">
        <f>"'"&amp;_history!D2758&amp;"'"</f>
        <v>'Nashville Predators'</v>
      </c>
      <c r="I2758" t="s">
        <v>3894</v>
      </c>
    </row>
    <row r="2759" spans="1:9" x14ac:dyDescent="0.3">
      <c r="A2759" t="s">
        <v>3907</v>
      </c>
      <c r="B2759" t="str">
        <f>"'"&amp;_history!A2759&amp;"'"</f>
        <v>'2014-15'</v>
      </c>
      <c r="C2759" t="s">
        <v>3908</v>
      </c>
      <c r="D2759" t="str">
        <f>"'"&amp;_history!B2759&amp;"'"</f>
        <v>'Rocco'</v>
      </c>
      <c r="E2759" t="s">
        <v>3909</v>
      </c>
      <c r="F2759" t="str">
        <f>"'"&amp;_history!C2759&amp;"'"</f>
        <v>'Grimaldi'</v>
      </c>
      <c r="G2759" t="s">
        <v>3910</v>
      </c>
      <c r="H2759" t="str">
        <f>"'"&amp;_history!D2759&amp;"'"</f>
        <v>'Nashville Predators'</v>
      </c>
      <c r="I2759" t="s">
        <v>3894</v>
      </c>
    </row>
    <row r="2760" spans="1:9" x14ac:dyDescent="0.3">
      <c r="A2760" t="s">
        <v>3907</v>
      </c>
      <c r="B2760" t="str">
        <f>"'"&amp;_history!A2760&amp;"'"</f>
        <v>'2014-15'</v>
      </c>
      <c r="C2760" t="s">
        <v>3908</v>
      </c>
      <c r="D2760" t="str">
        <f>"'"&amp;_history!B2760&amp;"'"</f>
        <v>'Dan'</v>
      </c>
      <c r="E2760" t="s">
        <v>3909</v>
      </c>
      <c r="F2760" t="str">
        <f>"'"&amp;_history!C2760&amp;"'"</f>
        <v>'Hamhuis'</v>
      </c>
      <c r="G2760" t="s">
        <v>3910</v>
      </c>
      <c r="H2760" t="str">
        <f>"'"&amp;_history!D2760&amp;"'"</f>
        <v>'Nashville Predators'</v>
      </c>
      <c r="I2760" t="s">
        <v>3894</v>
      </c>
    </row>
    <row r="2761" spans="1:9" x14ac:dyDescent="0.3">
      <c r="A2761" t="s">
        <v>3907</v>
      </c>
      <c r="B2761" t="str">
        <f>"'"&amp;_history!A2761&amp;"'"</f>
        <v>'2014-15'</v>
      </c>
      <c r="C2761" t="s">
        <v>3908</v>
      </c>
      <c r="D2761" t="str">
        <f>"'"&amp;_history!B2761&amp;"'"</f>
        <v>'Matt'</v>
      </c>
      <c r="E2761" t="s">
        <v>3909</v>
      </c>
      <c r="F2761" t="str">
        <f>"'"&amp;_history!C2761&amp;"'"</f>
        <v>'Irwin'</v>
      </c>
      <c r="G2761" t="s">
        <v>3910</v>
      </c>
      <c r="H2761" t="str">
        <f>"'"&amp;_history!D2761&amp;"'"</f>
        <v>'Nashville Predators'</v>
      </c>
      <c r="I2761" t="s">
        <v>3894</v>
      </c>
    </row>
    <row r="2762" spans="1:9" x14ac:dyDescent="0.3">
      <c r="A2762" t="s">
        <v>3907</v>
      </c>
      <c r="B2762" t="str">
        <f>"'"&amp;_history!A2762&amp;"'"</f>
        <v>'2014-15'</v>
      </c>
      <c r="C2762" t="s">
        <v>3908</v>
      </c>
      <c r="D2762" t="str">
        <f>"'"&amp;_history!B2762&amp;"'"</f>
        <v>'Calle'</v>
      </c>
      <c r="E2762" t="s">
        <v>3909</v>
      </c>
      <c r="F2762" t="str">
        <f>"'"&amp;_history!C2762&amp;"'"</f>
        <v>'Jarnkrok'</v>
      </c>
      <c r="G2762" t="s">
        <v>3910</v>
      </c>
      <c r="H2762" t="str">
        <f>"'"&amp;_history!D2762&amp;"'"</f>
        <v>'Nashville Predators'</v>
      </c>
      <c r="I2762" t="s">
        <v>3894</v>
      </c>
    </row>
    <row r="2763" spans="1:9" x14ac:dyDescent="0.3">
      <c r="A2763" t="s">
        <v>3907</v>
      </c>
      <c r="B2763" t="str">
        <f>"'"&amp;_history!A2763&amp;"'"</f>
        <v>'2014-15'</v>
      </c>
      <c r="C2763" t="s">
        <v>3908</v>
      </c>
      <c r="D2763" t="str">
        <f>"'"&amp;_history!B2763&amp;"'"</f>
        <v>'Ryan'</v>
      </c>
      <c r="E2763" t="s">
        <v>3909</v>
      </c>
      <c r="F2763" t="str">
        <f>"'"&amp;_history!C2763&amp;"'"</f>
        <v>'Johansen'</v>
      </c>
      <c r="G2763" t="s">
        <v>3910</v>
      </c>
      <c r="H2763" t="str">
        <f>"'"&amp;_history!D2763&amp;"'"</f>
        <v>'Nashville Predators'</v>
      </c>
      <c r="I2763" t="s">
        <v>3894</v>
      </c>
    </row>
    <row r="2764" spans="1:9" x14ac:dyDescent="0.3">
      <c r="A2764" t="s">
        <v>3907</v>
      </c>
      <c r="B2764" t="str">
        <f>"'"&amp;_history!A2764&amp;"'"</f>
        <v>'2014-15'</v>
      </c>
      <c r="C2764" t="s">
        <v>3908</v>
      </c>
      <c r="D2764" t="str">
        <f>"'"&amp;_history!B2764&amp;"'"</f>
        <v>'Roman'</v>
      </c>
      <c r="E2764" t="s">
        <v>3909</v>
      </c>
      <c r="F2764" t="str">
        <f>"'"&amp;_history!C2764&amp;"'"</f>
        <v>'Josi'</v>
      </c>
      <c r="G2764" t="s">
        <v>3910</v>
      </c>
      <c r="H2764" t="str">
        <f>"'"&amp;_history!D2764&amp;"'"</f>
        <v>'Nashville Predators'</v>
      </c>
      <c r="I2764" t="s">
        <v>3894</v>
      </c>
    </row>
    <row r="2765" spans="1:9" x14ac:dyDescent="0.3">
      <c r="A2765" t="s">
        <v>3907</v>
      </c>
      <c r="B2765" t="str">
        <f>"'"&amp;_history!A2765&amp;"'"</f>
        <v>'2014-15'</v>
      </c>
      <c r="C2765" t="s">
        <v>3908</v>
      </c>
      <c r="D2765" t="str">
        <f>"'"&amp;_history!B2765&amp;"'"</f>
        <v>'Cody'</v>
      </c>
      <c r="E2765" t="s">
        <v>3909</v>
      </c>
      <c r="F2765" t="str">
        <f>"'"&amp;_history!C2765&amp;"'"</f>
        <v>'McLeod'</v>
      </c>
      <c r="G2765" t="s">
        <v>3910</v>
      </c>
      <c r="H2765" t="str">
        <f>"'"&amp;_history!D2765&amp;"'"</f>
        <v>'Nashville Predators'</v>
      </c>
      <c r="I2765" t="s">
        <v>3894</v>
      </c>
    </row>
    <row r="2766" spans="1:9" x14ac:dyDescent="0.3">
      <c r="A2766" t="s">
        <v>3907</v>
      </c>
      <c r="B2766" t="str">
        <f>"'"&amp;_history!A2766&amp;"'"</f>
        <v>'2014-15'</v>
      </c>
      <c r="C2766" t="s">
        <v>3908</v>
      </c>
      <c r="D2766" t="str">
        <f>"'"&amp;_history!B2766&amp;"'"</f>
        <v>'Rem'</v>
      </c>
      <c r="E2766" t="s">
        <v>3909</v>
      </c>
      <c r="F2766" t="str">
        <f>"'"&amp;_history!C2766&amp;"'"</f>
        <v>'Pitlick'</v>
      </c>
      <c r="G2766" t="s">
        <v>3910</v>
      </c>
      <c r="H2766" t="str">
        <f>"'"&amp;_history!D2766&amp;"'"</f>
        <v>'Nashville Predators'</v>
      </c>
      <c r="I2766" t="s">
        <v>3894</v>
      </c>
    </row>
    <row r="2767" spans="1:9" x14ac:dyDescent="0.3">
      <c r="A2767" t="s">
        <v>3907</v>
      </c>
      <c r="B2767" t="str">
        <f>"'"&amp;_history!A2767&amp;"'"</f>
        <v>'2014-15'</v>
      </c>
      <c r="C2767" t="s">
        <v>3908</v>
      </c>
      <c r="D2767" t="str">
        <f>"'"&amp;_history!B2767&amp;"'"</f>
        <v>'Zac'</v>
      </c>
      <c r="E2767" t="s">
        <v>3909</v>
      </c>
      <c r="F2767" t="str">
        <f>"'"&amp;_history!C2767&amp;"'"</f>
        <v>'Rinaldo'</v>
      </c>
      <c r="G2767" t="s">
        <v>3910</v>
      </c>
      <c r="H2767" t="str">
        <f>"'"&amp;_history!D2767&amp;"'"</f>
        <v>'Nashville Predators'</v>
      </c>
      <c r="I2767" t="s">
        <v>3894</v>
      </c>
    </row>
    <row r="2768" spans="1:9" x14ac:dyDescent="0.3">
      <c r="A2768" t="s">
        <v>3907</v>
      </c>
      <c r="B2768" t="str">
        <f>"'"&amp;_history!A2768&amp;"'"</f>
        <v>'2014-15'</v>
      </c>
      <c r="C2768" t="s">
        <v>3908</v>
      </c>
      <c r="D2768" t="str">
        <f>"'"&amp;_history!B2768&amp;"'"</f>
        <v>'Pekka'</v>
      </c>
      <c r="E2768" t="s">
        <v>3909</v>
      </c>
      <c r="F2768" t="str">
        <f>"'"&amp;_history!C2768&amp;"'"</f>
        <v>'Rinne'</v>
      </c>
      <c r="G2768" t="s">
        <v>3910</v>
      </c>
      <c r="H2768" t="str">
        <f>"'"&amp;_history!D2768&amp;"'"</f>
        <v>'Nashville Predators'</v>
      </c>
      <c r="I2768" t="s">
        <v>3894</v>
      </c>
    </row>
    <row r="2769" spans="1:9" x14ac:dyDescent="0.3">
      <c r="A2769" t="s">
        <v>3907</v>
      </c>
      <c r="B2769" t="str">
        <f>"'"&amp;_history!A2769&amp;"'"</f>
        <v>'2014-15'</v>
      </c>
      <c r="C2769" t="s">
        <v>3908</v>
      </c>
      <c r="D2769" t="str">
        <f>"'"&amp;_history!B2769&amp;"'"</f>
        <v>'Miikka'</v>
      </c>
      <c r="E2769" t="s">
        <v>3909</v>
      </c>
      <c r="F2769" t="str">
        <f>"'"&amp;_history!C2769&amp;"'"</f>
        <v>'Salomaki'</v>
      </c>
      <c r="G2769" t="s">
        <v>3910</v>
      </c>
      <c r="H2769" t="str">
        <f>"'"&amp;_history!D2769&amp;"'"</f>
        <v>'Ottawa Senators'</v>
      </c>
      <c r="I2769" t="s">
        <v>3894</v>
      </c>
    </row>
    <row r="2770" spans="1:9" x14ac:dyDescent="0.3">
      <c r="A2770" t="s">
        <v>3907</v>
      </c>
      <c r="B2770" t="str">
        <f>"'"&amp;_history!A2770&amp;"'"</f>
        <v>'2014-15'</v>
      </c>
      <c r="C2770" t="s">
        <v>3908</v>
      </c>
      <c r="D2770" t="str">
        <f>"'"&amp;_history!B2770&amp;"'"</f>
        <v>'Juuse'</v>
      </c>
      <c r="E2770" t="s">
        <v>3909</v>
      </c>
      <c r="F2770" t="str">
        <f>"'"&amp;_history!C2770&amp;"'"</f>
        <v>'Saros'</v>
      </c>
      <c r="G2770" t="s">
        <v>3910</v>
      </c>
      <c r="H2770" t="str">
        <f>"'"&amp;_history!D2770&amp;"'"</f>
        <v>'Ottawa Senators'</v>
      </c>
      <c r="I2770" t="s">
        <v>3894</v>
      </c>
    </row>
    <row r="2771" spans="1:9" x14ac:dyDescent="0.3">
      <c r="A2771" t="s">
        <v>3907</v>
      </c>
      <c r="B2771" t="str">
        <f>"'"&amp;_history!A2771&amp;"'"</f>
        <v>'2014-15'</v>
      </c>
      <c r="C2771" t="s">
        <v>3908</v>
      </c>
      <c r="D2771" t="str">
        <f>"'"&amp;_history!B2771&amp;"'"</f>
        <v>'Wayne'</v>
      </c>
      <c r="E2771" t="s">
        <v>3909</v>
      </c>
      <c r="F2771" t="str">
        <f>"'"&amp;_history!C2771&amp;"'"</f>
        <v>'Simmonds'</v>
      </c>
      <c r="G2771" t="s">
        <v>3910</v>
      </c>
      <c r="H2771" t="str">
        <f>"'"&amp;_history!D2771&amp;"'"</f>
        <v>'Ottawa Senators'</v>
      </c>
      <c r="I2771" t="s">
        <v>3894</v>
      </c>
    </row>
    <row r="2772" spans="1:9" x14ac:dyDescent="0.3">
      <c r="A2772" t="s">
        <v>3907</v>
      </c>
      <c r="B2772" t="str">
        <f>"'"&amp;_history!A2772&amp;"'"</f>
        <v>'2014-15'</v>
      </c>
      <c r="C2772" t="s">
        <v>3908</v>
      </c>
      <c r="D2772" t="str">
        <f>"'"&amp;_history!B2772&amp;"'"</f>
        <v>'Colton'</v>
      </c>
      <c r="E2772" t="s">
        <v>3909</v>
      </c>
      <c r="F2772" t="str">
        <f>"'"&amp;_history!C2772&amp;"'"</f>
        <v>'Sissons'</v>
      </c>
      <c r="G2772" t="s">
        <v>3910</v>
      </c>
      <c r="H2772" t="str">
        <f>"'"&amp;_history!D2772&amp;"'"</f>
        <v>'New York Rangers'</v>
      </c>
      <c r="I2772" t="s">
        <v>3894</v>
      </c>
    </row>
    <row r="2773" spans="1:9" x14ac:dyDescent="0.3">
      <c r="A2773" t="s">
        <v>3907</v>
      </c>
      <c r="B2773" t="str">
        <f>"'"&amp;_history!A2773&amp;"'"</f>
        <v>'2014-15'</v>
      </c>
      <c r="C2773" t="s">
        <v>3908</v>
      </c>
      <c r="D2773" t="str">
        <f>"'"&amp;_history!B2773&amp;"'"</f>
        <v>'Craig'</v>
      </c>
      <c r="E2773" t="s">
        <v>3909</v>
      </c>
      <c r="F2773" t="str">
        <f>"'"&amp;_history!C2773&amp;"'"</f>
        <v>'Smith'</v>
      </c>
      <c r="G2773" t="s">
        <v>3910</v>
      </c>
      <c r="H2773" t="str">
        <f>"'"&amp;_history!D2773&amp;"'"</f>
        <v>'New York Rangers'</v>
      </c>
      <c r="I2773" t="s">
        <v>3894</v>
      </c>
    </row>
    <row r="2774" spans="1:9" x14ac:dyDescent="0.3">
      <c r="A2774" t="s">
        <v>3907</v>
      </c>
      <c r="B2774" t="str">
        <f>"'"&amp;_history!A2774&amp;"'"</f>
        <v>'2014-15'</v>
      </c>
      <c r="C2774" t="s">
        <v>3908</v>
      </c>
      <c r="D2774" t="str">
        <f>"'"&amp;_history!B2774&amp;"'"</f>
        <v>'P.K.'</v>
      </c>
      <c r="E2774" t="s">
        <v>3909</v>
      </c>
      <c r="F2774" t="str">
        <f>"'"&amp;_history!C2774&amp;"'"</f>
        <v>'Subban'</v>
      </c>
      <c r="G2774" t="s">
        <v>3910</v>
      </c>
      <c r="H2774" t="str">
        <f>"'"&amp;_history!D2774&amp;"'"</f>
        <v>'New York Islanders'</v>
      </c>
      <c r="I2774" t="s">
        <v>3894</v>
      </c>
    </row>
    <row r="2775" spans="1:9" x14ac:dyDescent="0.3">
      <c r="A2775" t="s">
        <v>3907</v>
      </c>
      <c r="B2775" t="str">
        <f>"'"&amp;_history!A2775&amp;"'"</f>
        <v>'2014-15'</v>
      </c>
      <c r="C2775" t="s">
        <v>3908</v>
      </c>
      <c r="D2775" t="str">
        <f>"'"&amp;_history!B2775&amp;"'"</f>
        <v>'Kyle'</v>
      </c>
      <c r="E2775" t="s">
        <v>3909</v>
      </c>
      <c r="F2775" t="str">
        <f>"'"&amp;_history!C2775&amp;"'"</f>
        <v>'Turris'</v>
      </c>
      <c r="G2775" t="s">
        <v>3910</v>
      </c>
      <c r="H2775" t="str">
        <f>"'"&amp;_history!D2775&amp;"'"</f>
        <v>'New York Islanders'</v>
      </c>
      <c r="I2775" t="s">
        <v>3894</v>
      </c>
    </row>
    <row r="2776" spans="1:9" x14ac:dyDescent="0.3">
      <c r="A2776" t="s">
        <v>3907</v>
      </c>
      <c r="B2776" t="str">
        <f>"'"&amp;_history!A2776&amp;"'"</f>
        <v>'2014-15'</v>
      </c>
      <c r="C2776" t="s">
        <v>3908</v>
      </c>
      <c r="D2776" t="str">
        <f>"'"&amp;_history!B2776&amp;"'"</f>
        <v>'Austin'</v>
      </c>
      <c r="E2776" t="s">
        <v>3909</v>
      </c>
      <c r="F2776" t="str">
        <f>"'"&amp;_history!C2776&amp;"'"</f>
        <v>'Watson'</v>
      </c>
      <c r="G2776" t="s">
        <v>3910</v>
      </c>
      <c r="H2776" t="str">
        <f>"'"&amp;_history!D2776&amp;"'"</f>
        <v>'New Jersey Devils'</v>
      </c>
      <c r="I2776" t="s">
        <v>3894</v>
      </c>
    </row>
    <row r="2777" spans="1:9" x14ac:dyDescent="0.3">
      <c r="A2777" t="s">
        <v>3907</v>
      </c>
      <c r="B2777" t="str">
        <f>"'"&amp;_history!A2777&amp;"'"</f>
        <v>'2014-15'</v>
      </c>
      <c r="C2777" t="s">
        <v>3908</v>
      </c>
      <c r="D2777" t="str">
        <f>"'"&amp;_history!B2777&amp;"'"</f>
        <v>'Yannick'</v>
      </c>
      <c r="E2777" t="s">
        <v>3909</v>
      </c>
      <c r="F2777" t="str">
        <f>"'"&amp;_history!C2777&amp;"'"</f>
        <v>'Weber'</v>
      </c>
      <c r="G2777" t="s">
        <v>3910</v>
      </c>
      <c r="H2777" t="str">
        <f>"'"&amp;_history!D2777&amp;"'"</f>
        <v>'New Jersey Devils'</v>
      </c>
      <c r="I2777" t="s">
        <v>3894</v>
      </c>
    </row>
    <row r="2778" spans="1:9" x14ac:dyDescent="0.3">
      <c r="A2778" t="s">
        <v>3907</v>
      </c>
      <c r="B2778" t="str">
        <f>"'"&amp;_history!A2778&amp;"'"</f>
        <v>'2014-15'</v>
      </c>
      <c r="C2778" t="s">
        <v>3908</v>
      </c>
      <c r="D2778" t="str">
        <f>"'"&amp;_history!B2778&amp;"'"</f>
        <v>'Kenny'</v>
      </c>
      <c r="E2778" t="s">
        <v>3909</v>
      </c>
      <c r="F2778" t="str">
        <f>"'"&amp;_history!C2778&amp;"'"</f>
        <v>'Agostino'</v>
      </c>
      <c r="G2778" t="s">
        <v>3910</v>
      </c>
      <c r="H2778" t="str">
        <f>"'"&amp;_history!D2778&amp;"'"</f>
        <v>'New Jersey Devils'</v>
      </c>
      <c r="I2778" t="s">
        <v>3894</v>
      </c>
    </row>
    <row r="2779" spans="1:9" x14ac:dyDescent="0.3">
      <c r="A2779" t="s">
        <v>3907</v>
      </c>
      <c r="B2779" t="str">
        <f>"'"&amp;_history!A2779&amp;"'"</f>
        <v>'2014-15'</v>
      </c>
      <c r="C2779" t="s">
        <v>3908</v>
      </c>
      <c r="D2779" t="str">
        <f>"'"&amp;_history!B2779&amp;"'"</f>
        <v>'Mackenzie'</v>
      </c>
      <c r="E2779" t="s">
        <v>3909</v>
      </c>
      <c r="F2779" t="str">
        <f>"'"&amp;_history!C2779&amp;"'"</f>
        <v>'Blackwood'</v>
      </c>
      <c r="G2779" t="s">
        <v>3910</v>
      </c>
      <c r="H2779" t="str">
        <f>"'"&amp;_history!D2779&amp;"'"</f>
        <v>'New Jersey Devils'</v>
      </c>
      <c r="I2779" t="s">
        <v>3894</v>
      </c>
    </row>
    <row r="2780" spans="1:9" x14ac:dyDescent="0.3">
      <c r="A2780" t="s">
        <v>3907</v>
      </c>
      <c r="B2780" t="str">
        <f>"'"&amp;_history!A2780&amp;"'"</f>
        <v>'2014-15'</v>
      </c>
      <c r="C2780" t="s">
        <v>3908</v>
      </c>
      <c r="D2780" t="str">
        <f>"'"&amp;_history!B2780&amp;"'"</f>
        <v>'Jesper'</v>
      </c>
      <c r="E2780" t="s">
        <v>3909</v>
      </c>
      <c r="F2780" t="str">
        <f>"'"&amp;_history!C2780&amp;"'"</f>
        <v>'Bratt'</v>
      </c>
      <c r="G2780" t="s">
        <v>3910</v>
      </c>
      <c r="H2780" t="str">
        <f>"'"&amp;_history!D2780&amp;"'"</f>
        <v>'New Jersey Devils'</v>
      </c>
      <c r="I2780" t="s">
        <v>3894</v>
      </c>
    </row>
    <row r="2781" spans="1:9" x14ac:dyDescent="0.3">
      <c r="A2781" t="s">
        <v>3907</v>
      </c>
      <c r="B2781" t="str">
        <f>"'"&amp;_history!A2781&amp;"'"</f>
        <v>'2014-15'</v>
      </c>
      <c r="C2781" t="s">
        <v>3908</v>
      </c>
      <c r="D2781" t="str">
        <f>"'"&amp;_history!B2781&amp;"'"</f>
        <v>'Will'</v>
      </c>
      <c r="E2781" t="s">
        <v>3909</v>
      </c>
      <c r="F2781" t="str">
        <f>"'"&amp;_history!C2781&amp;"'"</f>
        <v>'Butcher'</v>
      </c>
      <c r="G2781" t="s">
        <v>3910</v>
      </c>
      <c r="H2781" t="str">
        <f>"'"&amp;_history!D2781&amp;"'"</f>
        <v>'New Jersey Devils'</v>
      </c>
      <c r="I2781" t="s">
        <v>3894</v>
      </c>
    </row>
    <row r="2782" spans="1:9" x14ac:dyDescent="0.3">
      <c r="A2782" t="s">
        <v>3907</v>
      </c>
      <c r="B2782" t="str">
        <f>"'"&amp;_history!A2782&amp;"'"</f>
        <v>'2014-15'</v>
      </c>
      <c r="C2782" t="s">
        <v>3908</v>
      </c>
      <c r="D2782" t="str">
        <f>"'"&amp;_history!B2782&amp;"'"</f>
        <v>'Connor'</v>
      </c>
      <c r="E2782" t="s">
        <v>3909</v>
      </c>
      <c r="F2782" t="str">
        <f>"'"&amp;_history!C2782&amp;"'"</f>
        <v>'Carrick'</v>
      </c>
      <c r="G2782" t="s">
        <v>3910</v>
      </c>
      <c r="H2782" t="str">
        <f>"'"&amp;_history!D2782&amp;"'"</f>
        <v>'New Jersey Devils'</v>
      </c>
      <c r="I2782" t="s">
        <v>3894</v>
      </c>
    </row>
    <row r="2783" spans="1:9" x14ac:dyDescent="0.3">
      <c r="A2783" t="s">
        <v>3907</v>
      </c>
      <c r="B2783" t="str">
        <f>"'"&amp;_history!A2783&amp;"'"</f>
        <v>'2014-15'</v>
      </c>
      <c r="C2783" t="s">
        <v>3908</v>
      </c>
      <c r="D2783" t="str">
        <f>"'"&amp;_history!B2783&amp;"'"</f>
        <v>'Blake'</v>
      </c>
      <c r="E2783" t="s">
        <v>3909</v>
      </c>
      <c r="F2783" t="str">
        <f>"'"&amp;_history!C2783&amp;"'"</f>
        <v>'Coleman'</v>
      </c>
      <c r="G2783" t="s">
        <v>3910</v>
      </c>
      <c r="H2783" t="str">
        <f>"'"&amp;_history!D2783&amp;"'"</f>
        <v>'New Jersey Devils'</v>
      </c>
      <c r="I2783" t="s">
        <v>3894</v>
      </c>
    </row>
    <row r="2784" spans="1:9" x14ac:dyDescent="0.3">
      <c r="A2784" t="s">
        <v>3907</v>
      </c>
      <c r="B2784" t="str">
        <f>"'"&amp;_history!A2784&amp;"'"</f>
        <v>'2014-15'</v>
      </c>
      <c r="C2784" t="s">
        <v>3908</v>
      </c>
      <c r="D2784" t="str">
        <f>"'"&amp;_history!B2784&amp;"'"</f>
        <v>'Kurtis'</v>
      </c>
      <c r="E2784" t="s">
        <v>3909</v>
      </c>
      <c r="F2784" t="str">
        <f>"'"&amp;_history!C2784&amp;"'"</f>
        <v>'Gabriel'</v>
      </c>
      <c r="G2784" t="s">
        <v>3910</v>
      </c>
      <c r="H2784" t="str">
        <f>"'"&amp;_history!D2784&amp;"'"</f>
        <v>'New Jersey Devils'</v>
      </c>
      <c r="I2784" t="s">
        <v>3894</v>
      </c>
    </row>
    <row r="2785" spans="1:9" x14ac:dyDescent="0.3">
      <c r="A2785" t="s">
        <v>3907</v>
      </c>
      <c r="B2785" t="str">
        <f>"'"&amp;_history!A2785&amp;"'"</f>
        <v>'2014-15'</v>
      </c>
      <c r="C2785" t="s">
        <v>3908</v>
      </c>
      <c r="D2785" t="str">
        <f>"'"&amp;_history!B2785&amp;"'"</f>
        <v>'Andy'</v>
      </c>
      <c r="E2785" t="s">
        <v>3909</v>
      </c>
      <c r="F2785" t="str">
        <f>"'"&amp;_history!C2785&amp;"'"</f>
        <v>'Greene'</v>
      </c>
      <c r="G2785" t="s">
        <v>3910</v>
      </c>
      <c r="H2785" t="str">
        <f>"'"&amp;_history!D2785&amp;"'"</f>
        <v>'New Jersey Devils'</v>
      </c>
      <c r="I2785" t="s">
        <v>3894</v>
      </c>
    </row>
    <row r="2786" spans="1:9" x14ac:dyDescent="0.3">
      <c r="A2786" t="s">
        <v>3907</v>
      </c>
      <c r="B2786" t="str">
        <f>"'"&amp;_history!A2786&amp;"'"</f>
        <v>'2014-15'</v>
      </c>
      <c r="C2786" t="s">
        <v>3908</v>
      </c>
      <c r="D2786" t="str">
        <f>"'"&amp;_history!B2786&amp;"'"</f>
        <v>'Taylor'</v>
      </c>
      <c r="E2786" t="s">
        <v>3909</v>
      </c>
      <c r="F2786" t="str">
        <f>"'"&amp;_history!C2786&amp;"'"</f>
        <v>'Hall'</v>
      </c>
      <c r="G2786" t="s">
        <v>3910</v>
      </c>
      <c r="H2786" t="str">
        <f>"'"&amp;_history!D2786&amp;"'"</f>
        <v>'New Jersey Devils'</v>
      </c>
      <c r="I2786" t="s">
        <v>3894</v>
      </c>
    </row>
    <row r="2787" spans="1:9" x14ac:dyDescent="0.3">
      <c r="A2787" t="s">
        <v>3907</v>
      </c>
      <c r="B2787" t="str">
        <f>"'"&amp;_history!A2787&amp;"'"</f>
        <v>'2014-15'</v>
      </c>
      <c r="C2787" t="s">
        <v>3908</v>
      </c>
      <c r="D2787" t="str">
        <f>"'"&amp;_history!B2787&amp;"'"</f>
        <v>'Nico'</v>
      </c>
      <c r="E2787" t="s">
        <v>3909</v>
      </c>
      <c r="F2787" t="str">
        <f>"'"&amp;_history!C2787&amp;"'"</f>
        <v>'Hischier'</v>
      </c>
      <c r="G2787" t="s">
        <v>3910</v>
      </c>
      <c r="H2787" t="str">
        <f>"'"&amp;_history!D2787&amp;"'"</f>
        <v>'New Jersey Devils'</v>
      </c>
      <c r="I2787" t="s">
        <v>3894</v>
      </c>
    </row>
    <row r="2788" spans="1:9" x14ac:dyDescent="0.3">
      <c r="A2788" t="s">
        <v>3907</v>
      </c>
      <c r="B2788" t="str">
        <f>"'"&amp;_history!A2788&amp;"'"</f>
        <v>'2014-15'</v>
      </c>
      <c r="C2788" t="s">
        <v>3908</v>
      </c>
      <c r="D2788" t="str">
        <f>"'"&amp;_history!B2788&amp;"'"</f>
        <v>'Mirco'</v>
      </c>
      <c r="E2788" t="s">
        <v>3909</v>
      </c>
      <c r="F2788" t="str">
        <f>"'"&amp;_history!C2788&amp;"'"</f>
        <v>'Mueller'</v>
      </c>
      <c r="G2788" t="s">
        <v>3910</v>
      </c>
      <c r="H2788" t="str">
        <f>"'"&amp;_history!D2788&amp;"'"</f>
        <v>'New Jersey Devils'</v>
      </c>
      <c r="I2788" t="s">
        <v>3894</v>
      </c>
    </row>
    <row r="2789" spans="1:9" x14ac:dyDescent="0.3">
      <c r="A2789" t="s">
        <v>3907</v>
      </c>
      <c r="B2789" t="str">
        <f>"'"&amp;_history!A2789&amp;"'"</f>
        <v>'2014-15'</v>
      </c>
      <c r="C2789" t="s">
        <v>3908</v>
      </c>
      <c r="D2789" t="str">
        <f>"'"&amp;_history!B2789&amp;"'"</f>
        <v>'Stefan'</v>
      </c>
      <c r="E2789" t="s">
        <v>3909</v>
      </c>
      <c r="F2789" t="str">
        <f>"'"&amp;_history!C2789&amp;"'"</f>
        <v>'Noesen'</v>
      </c>
      <c r="G2789" t="s">
        <v>3910</v>
      </c>
      <c r="H2789" t="str">
        <f>"'"&amp;_history!D2789&amp;"'"</f>
        <v>'New Jersey Devils'</v>
      </c>
      <c r="I2789" t="s">
        <v>3894</v>
      </c>
    </row>
    <row r="2790" spans="1:9" x14ac:dyDescent="0.3">
      <c r="A2790" t="s">
        <v>3907</v>
      </c>
      <c r="B2790" t="str">
        <f>"'"&amp;_history!A2790&amp;"'"</f>
        <v>'2014-15'</v>
      </c>
      <c r="C2790" t="s">
        <v>3908</v>
      </c>
      <c r="D2790" t="str">
        <f>"'"&amp;_history!B2790&amp;"'"</f>
        <v>'Kyle'</v>
      </c>
      <c r="E2790" t="s">
        <v>3909</v>
      </c>
      <c r="F2790" t="str">
        <f>"'"&amp;_history!C2790&amp;"'"</f>
        <v>'Palmieri'</v>
      </c>
      <c r="G2790" t="s">
        <v>3910</v>
      </c>
      <c r="H2790" t="str">
        <f>"'"&amp;_history!D2790&amp;"'"</f>
        <v>'New Jersey Devils'</v>
      </c>
      <c r="I2790" t="s">
        <v>3894</v>
      </c>
    </row>
    <row r="2791" spans="1:9" x14ac:dyDescent="0.3">
      <c r="A2791" t="s">
        <v>3907</v>
      </c>
      <c r="B2791" t="str">
        <f>"'"&amp;_history!A2791&amp;"'"</f>
        <v>'2014-15'</v>
      </c>
      <c r="C2791" t="s">
        <v>3908</v>
      </c>
      <c r="D2791" t="str">
        <f>"'"&amp;_history!B2791&amp;"'"</f>
        <v>'Kevin'</v>
      </c>
      <c r="E2791" t="s">
        <v>3909</v>
      </c>
      <c r="F2791" t="str">
        <f>"'"&amp;_history!C2791&amp;"'"</f>
        <v>'Rooney'</v>
      </c>
      <c r="G2791" t="s">
        <v>3910</v>
      </c>
      <c r="H2791" t="str">
        <f>"'"&amp;_history!D2791&amp;"'"</f>
        <v>'New Jersey Devils'</v>
      </c>
      <c r="I2791" t="s">
        <v>3894</v>
      </c>
    </row>
    <row r="2792" spans="1:9" x14ac:dyDescent="0.3">
      <c r="A2792" t="s">
        <v>3907</v>
      </c>
      <c r="B2792" t="str">
        <f>"'"&amp;_history!A2792&amp;"'"</f>
        <v>'2014-15'</v>
      </c>
      <c r="C2792" t="s">
        <v>3908</v>
      </c>
      <c r="D2792" t="str">
        <f>"'"&amp;_history!B2792&amp;"'"</f>
        <v>'Steven'</v>
      </c>
      <c r="E2792" t="s">
        <v>3909</v>
      </c>
      <c r="F2792" t="str">
        <f>"'"&amp;_history!C2792&amp;"'"</f>
        <v>'Santini'</v>
      </c>
      <c r="G2792" t="s">
        <v>3910</v>
      </c>
      <c r="H2792" t="str">
        <f>"'"&amp;_history!D2792&amp;"'"</f>
        <v>'Philadelphia Flyers'</v>
      </c>
      <c r="I2792" t="s">
        <v>3894</v>
      </c>
    </row>
    <row r="2793" spans="1:9" x14ac:dyDescent="0.3">
      <c r="A2793" t="s">
        <v>3907</v>
      </c>
      <c r="B2793" t="str">
        <f>"'"&amp;_history!A2793&amp;"'"</f>
        <v>'2014-15'</v>
      </c>
      <c r="C2793" t="s">
        <v>3908</v>
      </c>
      <c r="D2793" t="str">
        <f>"'"&amp;_history!B2793&amp;"'"</f>
        <v>'Cory'</v>
      </c>
      <c r="E2793" t="s">
        <v>3909</v>
      </c>
      <c r="F2793" t="str">
        <f>"'"&amp;_history!C2793&amp;"'"</f>
        <v>'Schneider'</v>
      </c>
      <c r="G2793" t="s">
        <v>3910</v>
      </c>
      <c r="H2793" t="str">
        <f>"'"&amp;_history!D2793&amp;"'"</f>
        <v>'Philadelphia Flyers'</v>
      </c>
      <c r="I2793" t="s">
        <v>3894</v>
      </c>
    </row>
    <row r="2794" spans="1:9" x14ac:dyDescent="0.3">
      <c r="A2794" t="s">
        <v>3907</v>
      </c>
      <c r="B2794" t="str">
        <f>"'"&amp;_history!A2794&amp;"'"</f>
        <v>'2014-15'</v>
      </c>
      <c r="C2794" t="s">
        <v>3908</v>
      </c>
      <c r="D2794" t="str">
        <f>"'"&amp;_history!B2794&amp;"'"</f>
        <v>'Damon'</v>
      </c>
      <c r="E2794" t="s">
        <v>3909</v>
      </c>
      <c r="F2794" t="str">
        <f>"'"&amp;_history!C2794&amp;"'"</f>
        <v>'Severson'</v>
      </c>
      <c r="G2794" t="s">
        <v>3910</v>
      </c>
      <c r="H2794" t="str">
        <f>"'"&amp;_history!D2794&amp;"'"</f>
        <v>'Philadelphia Flyers'</v>
      </c>
      <c r="I2794" t="s">
        <v>3894</v>
      </c>
    </row>
    <row r="2795" spans="1:9" x14ac:dyDescent="0.3">
      <c r="A2795" t="s">
        <v>3907</v>
      </c>
      <c r="B2795" t="str">
        <f>"'"&amp;_history!A2795&amp;"'"</f>
        <v>'2014-15'</v>
      </c>
      <c r="C2795" t="s">
        <v>3908</v>
      </c>
      <c r="D2795" t="str">
        <f>"'"&amp;_history!B2795&amp;"'"</f>
        <v>'Drew'</v>
      </c>
      <c r="E2795" t="s">
        <v>3909</v>
      </c>
      <c r="F2795" t="str">
        <f>"'"&amp;_history!C2795&amp;"'"</f>
        <v>'Stafford'</v>
      </c>
      <c r="G2795" t="s">
        <v>3910</v>
      </c>
      <c r="H2795" t="str">
        <f>"'"&amp;_history!D2795&amp;"'"</f>
        <v>'Ottawa Senators'</v>
      </c>
      <c r="I2795" t="s">
        <v>3894</v>
      </c>
    </row>
    <row r="2796" spans="1:9" x14ac:dyDescent="0.3">
      <c r="A2796" t="s">
        <v>3907</v>
      </c>
      <c r="B2796" t="str">
        <f>"'"&amp;_history!A2796&amp;"'"</f>
        <v>'2014-15'</v>
      </c>
      <c r="C2796" t="s">
        <v>3908</v>
      </c>
      <c r="D2796" t="str">
        <f>"'"&amp;_history!B2796&amp;"'"</f>
        <v>'Sami'</v>
      </c>
      <c r="E2796" t="s">
        <v>3909</v>
      </c>
      <c r="F2796" t="str">
        <f>"'"&amp;_history!C2796&amp;"'"</f>
        <v>'Vatanen'</v>
      </c>
      <c r="G2796" t="s">
        <v>3910</v>
      </c>
      <c r="H2796" t="str">
        <f>"'"&amp;_history!D2796&amp;"'"</f>
        <v>'Ottawa Senators'</v>
      </c>
      <c r="I2796" t="s">
        <v>3894</v>
      </c>
    </row>
    <row r="2797" spans="1:9" x14ac:dyDescent="0.3">
      <c r="A2797" t="s">
        <v>3907</v>
      </c>
      <c r="B2797" t="str">
        <f>"'"&amp;_history!A2797&amp;"'"</f>
        <v>'2014-15'</v>
      </c>
      <c r="C2797" t="s">
        <v>3908</v>
      </c>
      <c r="D2797" t="str">
        <f>"'"&amp;_history!B2797&amp;"'"</f>
        <v>'Miles'</v>
      </c>
      <c r="E2797" t="s">
        <v>3909</v>
      </c>
      <c r="F2797" t="str">
        <f>"'"&amp;_history!C2797&amp;"'"</f>
        <v>'Wood'</v>
      </c>
      <c r="G2797" t="s">
        <v>3910</v>
      </c>
      <c r="H2797" t="str">
        <f>"'"&amp;_history!D2797&amp;"'"</f>
        <v>'New York Rangers'</v>
      </c>
      <c r="I2797" t="s">
        <v>3894</v>
      </c>
    </row>
    <row r="2798" spans="1:9" x14ac:dyDescent="0.3">
      <c r="A2798" t="s">
        <v>3907</v>
      </c>
      <c r="B2798" t="str">
        <f>"'"&amp;_history!A2798&amp;"'"</f>
        <v>'2014-15'</v>
      </c>
      <c r="C2798" t="s">
        <v>3908</v>
      </c>
      <c r="D2798" t="str">
        <f>"'"&amp;_history!B2798&amp;"'"</f>
        <v>'Egor'</v>
      </c>
      <c r="E2798" t="s">
        <v>3909</v>
      </c>
      <c r="F2798" t="str">
        <f>"'"&amp;_history!C2798&amp;"'"</f>
        <v>'Yakovlev'</v>
      </c>
      <c r="G2798" t="s">
        <v>3910</v>
      </c>
      <c r="H2798" t="str">
        <f>"'"&amp;_history!D2798&amp;"'"</f>
        <v>'New York Rangers'</v>
      </c>
      <c r="I2798" t="s">
        <v>3894</v>
      </c>
    </row>
    <row r="2799" spans="1:9" x14ac:dyDescent="0.3">
      <c r="A2799" t="s">
        <v>3907</v>
      </c>
      <c r="B2799" t="str">
        <f>"'"&amp;_history!A2799&amp;"'"</f>
        <v>'2014-15'</v>
      </c>
      <c r="C2799" t="s">
        <v>3908</v>
      </c>
      <c r="D2799" t="str">
        <f>"'"&amp;_history!B2799&amp;"'"</f>
        <v>'Pavel'</v>
      </c>
      <c r="E2799" t="s">
        <v>3909</v>
      </c>
      <c r="F2799" t="str">
        <f>"'"&amp;_history!C2799&amp;"'"</f>
        <v>'Zacha'</v>
      </c>
      <c r="G2799" t="s">
        <v>3910</v>
      </c>
      <c r="H2799" t="str">
        <f>"'"&amp;_history!D2799&amp;"'"</f>
        <v>'New York Islanders'</v>
      </c>
      <c r="I2799" t="s">
        <v>3894</v>
      </c>
    </row>
    <row r="2800" spans="1:9" x14ac:dyDescent="0.3">
      <c r="A2800" t="s">
        <v>3907</v>
      </c>
      <c r="B2800" t="str">
        <f>"'"&amp;_history!A2800&amp;"'"</f>
        <v>'2014-15'</v>
      </c>
      <c r="C2800" t="s">
        <v>3908</v>
      </c>
      <c r="D2800" t="str">
        <f>"'"&amp;_history!B2800&amp;"'"</f>
        <v>'Travis'</v>
      </c>
      <c r="E2800" t="s">
        <v>3909</v>
      </c>
      <c r="F2800" t="str">
        <f>"'"&amp;_history!C2800&amp;"'"</f>
        <v>'Zajac'</v>
      </c>
      <c r="G2800" t="s">
        <v>3910</v>
      </c>
      <c r="H2800" t="str">
        <f>"'"&amp;_history!D2800&amp;"'"</f>
        <v>'New York Islanders'</v>
      </c>
      <c r="I2800" t="s">
        <v>3894</v>
      </c>
    </row>
    <row r="2801" spans="1:9" x14ac:dyDescent="0.3">
      <c r="A2801" t="s">
        <v>3907</v>
      </c>
      <c r="B2801" t="str">
        <f>"'"&amp;_history!A2801&amp;"'"</f>
        <v>'2014-15'</v>
      </c>
      <c r="C2801" t="s">
        <v>3908</v>
      </c>
      <c r="D2801" t="str">
        <f>"'"&amp;_history!B2801&amp;"'"</f>
        <v>'Josh'</v>
      </c>
      <c r="E2801" t="s">
        <v>3909</v>
      </c>
      <c r="F2801" t="str">
        <f>"'"&amp;_history!C2801&amp;"'"</f>
        <v>'Bailey'</v>
      </c>
      <c r="G2801" t="s">
        <v>3910</v>
      </c>
      <c r="H2801" t="str">
        <f>"'"&amp;_history!D2801&amp;"'"</f>
        <v>'New York Islanders'</v>
      </c>
      <c r="I2801" t="s">
        <v>3894</v>
      </c>
    </row>
    <row r="2802" spans="1:9" x14ac:dyDescent="0.3">
      <c r="A2802" t="s">
        <v>3907</v>
      </c>
      <c r="B2802" t="str">
        <f>"'"&amp;_history!A2802&amp;"'"</f>
        <v>'2014-15'</v>
      </c>
      <c r="C2802" t="s">
        <v>3908</v>
      </c>
      <c r="D2802" t="str">
        <f>"'"&amp;_history!B2802&amp;"'"</f>
        <v>'Mathew'</v>
      </c>
      <c r="E2802" t="s">
        <v>3909</v>
      </c>
      <c r="F2802" t="str">
        <f>"'"&amp;_history!C2802&amp;"'"</f>
        <v>'Barzal'</v>
      </c>
      <c r="G2802" t="s">
        <v>3910</v>
      </c>
      <c r="H2802" t="str">
        <f>"'"&amp;_history!D2802&amp;"'"</f>
        <v>'New York Islanders'</v>
      </c>
      <c r="I2802" t="s">
        <v>3894</v>
      </c>
    </row>
    <row r="2803" spans="1:9" x14ac:dyDescent="0.3">
      <c r="A2803" t="s">
        <v>3907</v>
      </c>
      <c r="B2803" t="str">
        <f>"'"&amp;_history!A2803&amp;"'"</f>
        <v>'2014-15'</v>
      </c>
      <c r="C2803" t="s">
        <v>3908</v>
      </c>
      <c r="D2803" t="str">
        <f>"'"&amp;_history!B2803&amp;"'"</f>
        <v>'Anthony'</v>
      </c>
      <c r="E2803" t="s">
        <v>3909</v>
      </c>
      <c r="F2803" t="str">
        <f>"'"&amp;_history!C2803&amp;"'"</f>
        <v>'Beauvillier'</v>
      </c>
      <c r="G2803" t="s">
        <v>3910</v>
      </c>
      <c r="H2803" t="str">
        <f>"'"&amp;_history!D2803&amp;"'"</f>
        <v>'New York Islanders'</v>
      </c>
      <c r="I2803" t="s">
        <v>3894</v>
      </c>
    </row>
    <row r="2804" spans="1:9" x14ac:dyDescent="0.3">
      <c r="A2804" t="s">
        <v>3907</v>
      </c>
      <c r="B2804" t="str">
        <f>"'"&amp;_history!A2804&amp;"'"</f>
        <v>'2014-15'</v>
      </c>
      <c r="C2804" t="s">
        <v>3908</v>
      </c>
      <c r="D2804" t="str">
        <f>"'"&amp;_history!B2804&amp;"'"</f>
        <v>'Johnny'</v>
      </c>
      <c r="E2804" t="s">
        <v>3909</v>
      </c>
      <c r="F2804" t="str">
        <f>"'"&amp;_history!C2804&amp;"'"</f>
        <v>'Boychuk'</v>
      </c>
      <c r="G2804" t="s">
        <v>3910</v>
      </c>
      <c r="H2804" t="str">
        <f>"'"&amp;_history!D2804&amp;"'"</f>
        <v>'New York Islanders'</v>
      </c>
      <c r="I2804" t="s">
        <v>3894</v>
      </c>
    </row>
    <row r="2805" spans="1:9" x14ac:dyDescent="0.3">
      <c r="A2805" t="s">
        <v>3907</v>
      </c>
      <c r="B2805" t="str">
        <f>"'"&amp;_history!A2805&amp;"'"</f>
        <v>'2014-15'</v>
      </c>
      <c r="C2805" t="s">
        <v>3908</v>
      </c>
      <c r="D2805" t="str">
        <f>"'"&amp;_history!B2805&amp;"'"</f>
        <v>'Casey'</v>
      </c>
      <c r="E2805" t="s">
        <v>3909</v>
      </c>
      <c r="F2805" t="str">
        <f>"'"&amp;_history!C2805&amp;"'"</f>
        <v>'Cizikas'</v>
      </c>
      <c r="G2805" t="s">
        <v>3910</v>
      </c>
      <c r="H2805" t="str">
        <f>"'"&amp;_history!D2805&amp;"'"</f>
        <v>'New York Islanders'</v>
      </c>
      <c r="I2805" t="s">
        <v>3894</v>
      </c>
    </row>
    <row r="2806" spans="1:9" x14ac:dyDescent="0.3">
      <c r="A2806" t="s">
        <v>3907</v>
      </c>
      <c r="B2806" t="str">
        <f>"'"&amp;_history!A2806&amp;"'"</f>
        <v>'2014-15'</v>
      </c>
      <c r="C2806" t="s">
        <v>3908</v>
      </c>
      <c r="D2806" t="str">
        <f>"'"&amp;_history!B2806&amp;"'"</f>
        <v>'Cal'</v>
      </c>
      <c r="E2806" t="s">
        <v>3909</v>
      </c>
      <c r="F2806" t="str">
        <f>"'"&amp;_history!C2806&amp;"'"</f>
        <v>'Clutterbuck'</v>
      </c>
      <c r="G2806" t="s">
        <v>3910</v>
      </c>
      <c r="H2806" t="str">
        <f>"'"&amp;_history!D2806&amp;"'"</f>
        <v>'New York Islanders'</v>
      </c>
      <c r="I2806" t="s">
        <v>3894</v>
      </c>
    </row>
    <row r="2807" spans="1:9" x14ac:dyDescent="0.3">
      <c r="A2807" t="s">
        <v>3907</v>
      </c>
      <c r="B2807" t="str">
        <f>"'"&amp;_history!A2807&amp;"'"</f>
        <v>'2014-15'</v>
      </c>
      <c r="C2807" t="s">
        <v>3908</v>
      </c>
      <c r="D2807" t="str">
        <f>"'"&amp;_history!B2807&amp;"'"</f>
        <v>'Michael'</v>
      </c>
      <c r="E2807" t="s">
        <v>3909</v>
      </c>
      <c r="F2807" t="str">
        <f>"'"&amp;_history!C2807&amp;"'"</f>
        <v>'Dal Colle'</v>
      </c>
      <c r="G2807" t="s">
        <v>3910</v>
      </c>
      <c r="H2807" t="str">
        <f>"'"&amp;_history!D2807&amp;"'"</f>
        <v>'New York Islanders'</v>
      </c>
      <c r="I2807" t="s">
        <v>3894</v>
      </c>
    </row>
    <row r="2808" spans="1:9" x14ac:dyDescent="0.3">
      <c r="A2808" t="s">
        <v>3907</v>
      </c>
      <c r="B2808" t="str">
        <f>"'"&amp;_history!A2808&amp;"'"</f>
        <v>'2014-15'</v>
      </c>
      <c r="C2808" t="s">
        <v>3908</v>
      </c>
      <c r="D2808" t="str">
        <f>"'"&amp;_history!B2808&amp;"'"</f>
        <v>'Jordan'</v>
      </c>
      <c r="E2808" t="s">
        <v>3909</v>
      </c>
      <c r="F2808" t="str">
        <f>"'"&amp;_history!C2808&amp;"'"</f>
        <v>'Eberle'</v>
      </c>
      <c r="G2808" t="s">
        <v>3910</v>
      </c>
      <c r="H2808" t="str">
        <f>"'"&amp;_history!D2808&amp;"'"</f>
        <v>'New York Islanders'</v>
      </c>
      <c r="I2808" t="s">
        <v>3894</v>
      </c>
    </row>
    <row r="2809" spans="1:9" x14ac:dyDescent="0.3">
      <c r="A2809" t="s">
        <v>3907</v>
      </c>
      <c r="B2809" t="str">
        <f>"'"&amp;_history!A2809&amp;"'"</f>
        <v>'2014-15'</v>
      </c>
      <c r="C2809" t="s">
        <v>3908</v>
      </c>
      <c r="D2809" t="str">
        <f>"'"&amp;_history!B2809&amp;"'"</f>
        <v>'Valtteri'</v>
      </c>
      <c r="E2809" t="s">
        <v>3909</v>
      </c>
      <c r="F2809" t="str">
        <f>"'"&amp;_history!C2809&amp;"'"</f>
        <v>'Filppula'</v>
      </c>
      <c r="G2809" t="s">
        <v>3910</v>
      </c>
      <c r="H2809" t="str">
        <f>"'"&amp;_history!D2809&amp;"'"</f>
        <v>'New York Islanders'</v>
      </c>
      <c r="I2809" t="s">
        <v>3894</v>
      </c>
    </row>
    <row r="2810" spans="1:9" x14ac:dyDescent="0.3">
      <c r="A2810" t="s">
        <v>3907</v>
      </c>
      <c r="B2810" t="str">
        <f>"'"&amp;_history!A2810&amp;"'"</f>
        <v>'2014-15'</v>
      </c>
      <c r="C2810" t="s">
        <v>3908</v>
      </c>
      <c r="D2810" t="str">
        <f>"'"&amp;_history!B2810&amp;"'"</f>
        <v>'Tanner'</v>
      </c>
      <c r="E2810" t="s">
        <v>3909</v>
      </c>
      <c r="F2810" t="str">
        <f>"'"&amp;_history!C2810&amp;"'"</f>
        <v>'Fritz'</v>
      </c>
      <c r="G2810" t="s">
        <v>3910</v>
      </c>
      <c r="H2810" t="str">
        <f>"'"&amp;_history!D2810&amp;"'"</f>
        <v>'New York Islanders'</v>
      </c>
      <c r="I2810" t="s">
        <v>3894</v>
      </c>
    </row>
    <row r="2811" spans="1:9" x14ac:dyDescent="0.3">
      <c r="A2811" t="s">
        <v>3907</v>
      </c>
      <c r="B2811" t="str">
        <f>"'"&amp;_history!A2811&amp;"'"</f>
        <v>'2014-15'</v>
      </c>
      <c r="C2811" t="s">
        <v>3908</v>
      </c>
      <c r="D2811" t="str">
        <f>"'"&amp;_history!B2811&amp;"'"</f>
        <v>'Thomas'</v>
      </c>
      <c r="E2811" t="s">
        <v>3909</v>
      </c>
      <c r="F2811" t="str">
        <f>"'"&amp;_history!C2811&amp;"'"</f>
        <v>'Greiss'</v>
      </c>
      <c r="G2811" t="s">
        <v>3910</v>
      </c>
      <c r="H2811" t="str">
        <f>"'"&amp;_history!D2811&amp;"'"</f>
        <v>'New York Islanders'</v>
      </c>
      <c r="I2811" t="s">
        <v>3894</v>
      </c>
    </row>
    <row r="2812" spans="1:9" x14ac:dyDescent="0.3">
      <c r="A2812" t="s">
        <v>3907</v>
      </c>
      <c r="B2812" t="str">
        <f>"'"&amp;_history!A2812&amp;"'"</f>
        <v>'2014-15'</v>
      </c>
      <c r="C2812" t="s">
        <v>3908</v>
      </c>
      <c r="D2812" t="str">
        <f>"'"&amp;_history!B2812&amp;"'"</f>
        <v>'Thomas'</v>
      </c>
      <c r="E2812" t="s">
        <v>3909</v>
      </c>
      <c r="F2812" t="str">
        <f>"'"&amp;_history!C2812&amp;"'"</f>
        <v>'Hickey'</v>
      </c>
      <c r="G2812" t="s">
        <v>3910</v>
      </c>
      <c r="H2812" t="str">
        <f>"'"&amp;_history!D2812&amp;"'"</f>
        <v>'New York Islanders'</v>
      </c>
      <c r="I2812" t="s">
        <v>3894</v>
      </c>
    </row>
    <row r="2813" spans="1:9" x14ac:dyDescent="0.3">
      <c r="A2813" t="s">
        <v>3907</v>
      </c>
      <c r="B2813" t="str">
        <f>"'"&amp;_history!A2813&amp;"'"</f>
        <v>'2014-15'</v>
      </c>
      <c r="C2813" t="s">
        <v>3908</v>
      </c>
      <c r="D2813" t="str">
        <f>"'"&amp;_history!B2813&amp;"'"</f>
        <v>'Ross'</v>
      </c>
      <c r="E2813" t="s">
        <v>3909</v>
      </c>
      <c r="F2813" t="str">
        <f>"'"&amp;_history!C2813&amp;"'"</f>
        <v>'Johnston'</v>
      </c>
      <c r="G2813" t="s">
        <v>3910</v>
      </c>
      <c r="H2813" t="str">
        <f>"'"&amp;_history!D2813&amp;"'"</f>
        <v>'New York Islanders'</v>
      </c>
      <c r="I2813" t="s">
        <v>3894</v>
      </c>
    </row>
    <row r="2814" spans="1:9" x14ac:dyDescent="0.3">
      <c r="A2814" t="s">
        <v>3907</v>
      </c>
      <c r="B2814" t="str">
        <f>"'"&amp;_history!A2814&amp;"'"</f>
        <v>'2014-15'</v>
      </c>
      <c r="C2814" t="s">
        <v>3908</v>
      </c>
      <c r="D2814" t="str">
        <f>"'"&amp;_history!B2814&amp;"'"</f>
        <v>'Leo'</v>
      </c>
      <c r="E2814" t="s">
        <v>3909</v>
      </c>
      <c r="F2814" t="str">
        <f>"'"&amp;_history!C2814&amp;"'"</f>
        <v>'Komarov'</v>
      </c>
      <c r="G2814" t="s">
        <v>3910</v>
      </c>
      <c r="H2814" t="str">
        <f>"'"&amp;_history!D2814&amp;"'"</f>
        <v>'New York Islanders'</v>
      </c>
      <c r="I2814" t="s">
        <v>3894</v>
      </c>
    </row>
    <row r="2815" spans="1:9" x14ac:dyDescent="0.3">
      <c r="A2815" t="s">
        <v>3907</v>
      </c>
      <c r="B2815" t="str">
        <f>"'"&amp;_history!A2815&amp;"'"</f>
        <v>'2014-15'</v>
      </c>
      <c r="C2815" t="s">
        <v>3908</v>
      </c>
      <c r="D2815" t="str">
        <f>"'"&amp;_history!B2815&amp;"'"</f>
        <v>'Tom'</v>
      </c>
      <c r="E2815" t="s">
        <v>3909</v>
      </c>
      <c r="F2815" t="str">
        <f>"'"&amp;_history!C2815&amp;"'"</f>
        <v>'Kuhnhackl'</v>
      </c>
      <c r="G2815" t="s">
        <v>3910</v>
      </c>
      <c r="H2815" t="str">
        <f>"'"&amp;_history!D2815&amp;"'"</f>
        <v>'New York Islanders'</v>
      </c>
      <c r="I2815" t="s">
        <v>3894</v>
      </c>
    </row>
    <row r="2816" spans="1:9" x14ac:dyDescent="0.3">
      <c r="A2816" t="s">
        <v>3907</v>
      </c>
      <c r="B2816" t="str">
        <f>"'"&amp;_history!A2816&amp;"'"</f>
        <v>'2014-15'</v>
      </c>
      <c r="C2816" t="s">
        <v>3908</v>
      </c>
      <c r="D2816" t="str">
        <f>"'"&amp;_history!B2816&amp;"'"</f>
        <v>'Andrew'</v>
      </c>
      <c r="E2816" t="s">
        <v>3909</v>
      </c>
      <c r="F2816" t="str">
        <f>"'"&amp;_history!C2816&amp;"'"</f>
        <v>'Ladd'</v>
      </c>
      <c r="G2816" t="s">
        <v>3910</v>
      </c>
      <c r="H2816" t="str">
        <f>"'"&amp;_history!D2816&amp;"'"</f>
        <v>'New York Islanders'</v>
      </c>
      <c r="I2816" t="s">
        <v>3894</v>
      </c>
    </row>
    <row r="2817" spans="1:9" x14ac:dyDescent="0.3">
      <c r="A2817" t="s">
        <v>3907</v>
      </c>
      <c r="B2817" t="str">
        <f>"'"&amp;_history!A2817&amp;"'"</f>
        <v>'2014-15'</v>
      </c>
      <c r="C2817" t="s">
        <v>3908</v>
      </c>
      <c r="D2817" t="str">
        <f>"'"&amp;_history!B2817&amp;"'"</f>
        <v>'Nick'</v>
      </c>
      <c r="E2817" t="s">
        <v>3909</v>
      </c>
      <c r="F2817" t="str">
        <f>"'"&amp;_history!C2817&amp;"'"</f>
        <v>'Leddy'</v>
      </c>
      <c r="G2817" t="s">
        <v>3910</v>
      </c>
      <c r="H2817" t="str">
        <f>"'"&amp;_history!D2817&amp;"'"</f>
        <v>'New York Islanders'</v>
      </c>
      <c r="I2817" t="s">
        <v>3894</v>
      </c>
    </row>
    <row r="2818" spans="1:9" x14ac:dyDescent="0.3">
      <c r="A2818" t="s">
        <v>3907</v>
      </c>
      <c r="B2818" t="str">
        <f>"'"&amp;_history!A2818&amp;"'"</f>
        <v>'2014-15'</v>
      </c>
      <c r="C2818" t="s">
        <v>3908</v>
      </c>
      <c r="D2818" t="str">
        <f>"'"&amp;_history!B2818&amp;"'"</f>
        <v>'Anders'</v>
      </c>
      <c r="E2818" t="s">
        <v>3909</v>
      </c>
      <c r="F2818" t="str">
        <f>"'"&amp;_history!C2818&amp;"'"</f>
        <v>'Lee'</v>
      </c>
      <c r="G2818" t="s">
        <v>3910</v>
      </c>
      <c r="H2818" t="str">
        <f>"'"&amp;_history!D2818&amp;"'"</f>
        <v>'Pittsburgh Penguins'</v>
      </c>
      <c r="I2818" t="s">
        <v>3894</v>
      </c>
    </row>
    <row r="2819" spans="1:9" x14ac:dyDescent="0.3">
      <c r="A2819" t="s">
        <v>3907</v>
      </c>
      <c r="B2819" t="str">
        <f>"'"&amp;_history!A2819&amp;"'"</f>
        <v>'2014-15'</v>
      </c>
      <c r="C2819" t="s">
        <v>3908</v>
      </c>
      <c r="D2819" t="str">
        <f>"'"&amp;_history!B2819&amp;"'"</f>
        <v>'Robin'</v>
      </c>
      <c r="E2819" t="s">
        <v>3909</v>
      </c>
      <c r="F2819" t="str">
        <f>"'"&amp;_history!C2819&amp;"'"</f>
        <v>'Lehner'</v>
      </c>
      <c r="G2819" t="s">
        <v>3910</v>
      </c>
      <c r="H2819" t="str">
        <f>"'"&amp;_history!D2819&amp;"'"</f>
        <v>'Pittsburgh Penguins'</v>
      </c>
      <c r="I2819" t="s">
        <v>3894</v>
      </c>
    </row>
    <row r="2820" spans="1:9" x14ac:dyDescent="0.3">
      <c r="A2820" t="s">
        <v>3907</v>
      </c>
      <c r="B2820" t="str">
        <f>"'"&amp;_history!A2820&amp;"'"</f>
        <v>'2014-15'</v>
      </c>
      <c r="C2820" t="s">
        <v>3908</v>
      </c>
      <c r="D2820" t="str">
        <f>"'"&amp;_history!B2820&amp;"'"</f>
        <v>'Matt'</v>
      </c>
      <c r="E2820" t="s">
        <v>3909</v>
      </c>
      <c r="F2820" t="str">
        <f>"'"&amp;_history!C2820&amp;"'"</f>
        <v>'Martin'</v>
      </c>
      <c r="G2820" t="s">
        <v>3910</v>
      </c>
      <c r="H2820" t="str">
        <f>"'"&amp;_history!D2820&amp;"'"</f>
        <v>'Pittsburgh Penguins'</v>
      </c>
      <c r="I2820" t="s">
        <v>3894</v>
      </c>
    </row>
    <row r="2821" spans="1:9" x14ac:dyDescent="0.3">
      <c r="A2821" t="s">
        <v>3907</v>
      </c>
      <c r="B2821" t="str">
        <f>"'"&amp;_history!A2821&amp;"'"</f>
        <v>'2014-15'</v>
      </c>
      <c r="C2821" t="s">
        <v>3908</v>
      </c>
      <c r="D2821" t="str">
        <f>"'"&amp;_history!B2821&amp;"'"</f>
        <v>'Scott'</v>
      </c>
      <c r="E2821" t="s">
        <v>3909</v>
      </c>
      <c r="F2821" t="str">
        <f>"'"&amp;_history!C2821&amp;"'"</f>
        <v>'Mayfield'</v>
      </c>
      <c r="G2821" t="s">
        <v>3910</v>
      </c>
      <c r="H2821" t="str">
        <f>"'"&amp;_history!D2821&amp;"'"</f>
        <v>'Philadelphia Flyers'</v>
      </c>
      <c r="I2821" t="s">
        <v>3894</v>
      </c>
    </row>
    <row r="2822" spans="1:9" x14ac:dyDescent="0.3">
      <c r="A2822" t="s">
        <v>3907</v>
      </c>
      <c r="B2822" t="str">
        <f>"'"&amp;_history!A2822&amp;"'"</f>
        <v>'2014-15'</v>
      </c>
      <c r="C2822" t="s">
        <v>3908</v>
      </c>
      <c r="D2822" t="str">
        <f>"'"&amp;_history!B2822&amp;"'"</f>
        <v>'Brock'</v>
      </c>
      <c r="E2822" t="s">
        <v>3909</v>
      </c>
      <c r="F2822" t="str">
        <f>"'"&amp;_history!C2822&amp;"'"</f>
        <v>'Nelson'</v>
      </c>
      <c r="G2822" t="s">
        <v>3910</v>
      </c>
      <c r="H2822" t="str">
        <f>"'"&amp;_history!D2822&amp;"'"</f>
        <v>'Philadelphia Flyers'</v>
      </c>
      <c r="I2822" t="s">
        <v>3894</v>
      </c>
    </row>
    <row r="2823" spans="1:9" x14ac:dyDescent="0.3">
      <c r="A2823" t="s">
        <v>3907</v>
      </c>
      <c r="B2823" t="str">
        <f>"'"&amp;_history!A2823&amp;"'"</f>
        <v>'2014-15'</v>
      </c>
      <c r="C2823" t="s">
        <v>3908</v>
      </c>
      <c r="D2823" t="str">
        <f>"'"&amp;_history!B2823&amp;"'"</f>
        <v>'Adam'</v>
      </c>
      <c r="E2823" t="s">
        <v>3909</v>
      </c>
      <c r="F2823" t="str">
        <f>"'"&amp;_history!C2823&amp;"'"</f>
        <v>'Pelech'</v>
      </c>
      <c r="G2823" t="s">
        <v>3910</v>
      </c>
      <c r="H2823" t="str">
        <f>"'"&amp;_history!D2823&amp;"'"</f>
        <v>'Ottawa Senators'</v>
      </c>
      <c r="I2823" t="s">
        <v>3894</v>
      </c>
    </row>
    <row r="2824" spans="1:9" x14ac:dyDescent="0.3">
      <c r="A2824" t="s">
        <v>3907</v>
      </c>
      <c r="B2824" t="str">
        <f>"'"&amp;_history!A2824&amp;"'"</f>
        <v>'2014-15'</v>
      </c>
      <c r="C2824" t="s">
        <v>3908</v>
      </c>
      <c r="D2824" t="str">
        <f>"'"&amp;_history!B2824&amp;"'"</f>
        <v>'Ryan'</v>
      </c>
      <c r="E2824" t="s">
        <v>3909</v>
      </c>
      <c r="F2824" t="str">
        <f>"'"&amp;_history!C2824&amp;"'"</f>
        <v>'Pulock'</v>
      </c>
      <c r="G2824" t="s">
        <v>3910</v>
      </c>
      <c r="H2824" t="str">
        <f>"'"&amp;_history!D2824&amp;"'"</f>
        <v>'Ottawa Senators'</v>
      </c>
      <c r="I2824" t="s">
        <v>3894</v>
      </c>
    </row>
    <row r="2825" spans="1:9" x14ac:dyDescent="0.3">
      <c r="A2825" t="s">
        <v>3907</v>
      </c>
      <c r="B2825" t="str">
        <f>"'"&amp;_history!A2825&amp;"'"</f>
        <v>'2014-15'</v>
      </c>
      <c r="C2825" t="s">
        <v>3908</v>
      </c>
      <c r="D2825" t="str">
        <f>"'"&amp;_history!B2825&amp;"'"</f>
        <v>'Luca'</v>
      </c>
      <c r="E2825" t="s">
        <v>3909</v>
      </c>
      <c r="F2825" t="str">
        <f>"'"&amp;_history!C2825&amp;"'"</f>
        <v>'Sbisa'</v>
      </c>
      <c r="G2825" t="s">
        <v>3910</v>
      </c>
      <c r="H2825" t="str">
        <f>"'"&amp;_history!D2825&amp;"'"</f>
        <v>'New York Rangers'</v>
      </c>
      <c r="I2825" t="s">
        <v>3894</v>
      </c>
    </row>
    <row r="2826" spans="1:9" x14ac:dyDescent="0.3">
      <c r="A2826" t="s">
        <v>3907</v>
      </c>
      <c r="B2826" t="str">
        <f>"'"&amp;_history!A2826&amp;"'"</f>
        <v>'2014-15'</v>
      </c>
      <c r="C2826" t="s">
        <v>3908</v>
      </c>
      <c r="D2826" t="str">
        <f>"'"&amp;_history!B2826&amp;"'"</f>
        <v>'Devon'</v>
      </c>
      <c r="E2826" t="s">
        <v>3909</v>
      </c>
      <c r="F2826" t="str">
        <f>"'"&amp;_history!C2826&amp;"'"</f>
        <v>'Toews'</v>
      </c>
      <c r="G2826" t="s">
        <v>3910</v>
      </c>
      <c r="H2826" t="str">
        <f>"'"&amp;_history!D2826&amp;"'"</f>
        <v>'New York Rangers'</v>
      </c>
      <c r="I2826" t="s">
        <v>3894</v>
      </c>
    </row>
    <row r="2827" spans="1:9" x14ac:dyDescent="0.3">
      <c r="A2827" t="s">
        <v>3907</v>
      </c>
      <c r="B2827" t="str">
        <f>"'"&amp;_history!A2827&amp;"'"</f>
        <v>'2014-15'</v>
      </c>
      <c r="C2827" t="s">
        <v>3908</v>
      </c>
      <c r="D2827" t="str">
        <f>"'"&amp;_history!B2827&amp;"'"</f>
        <v>'Lias'</v>
      </c>
      <c r="E2827" t="s">
        <v>3909</v>
      </c>
      <c r="F2827" t="str">
        <f>"'"&amp;_history!C2827&amp;"'"</f>
        <v>'Andersson'</v>
      </c>
      <c r="G2827" t="s">
        <v>3910</v>
      </c>
      <c r="H2827" t="str">
        <f>"'"&amp;_history!D2827&amp;"'"</f>
        <v>'New York Rangers'</v>
      </c>
      <c r="I2827" t="s">
        <v>3894</v>
      </c>
    </row>
    <row r="2828" spans="1:9" x14ac:dyDescent="0.3">
      <c r="A2828" t="s">
        <v>3907</v>
      </c>
      <c r="B2828" t="str">
        <f>"'"&amp;_history!A2828&amp;"'"</f>
        <v>'2014-15'</v>
      </c>
      <c r="C2828" t="s">
        <v>3908</v>
      </c>
      <c r="D2828" t="str">
        <f>"'"&amp;_history!B2828&amp;"'"</f>
        <v>'Connor'</v>
      </c>
      <c r="E2828" t="s">
        <v>3909</v>
      </c>
      <c r="F2828" t="str">
        <f>"'"&amp;_history!C2828&amp;"'"</f>
        <v>'Brickley'</v>
      </c>
      <c r="G2828" t="s">
        <v>3910</v>
      </c>
      <c r="H2828" t="str">
        <f>"'"&amp;_history!D2828&amp;"'"</f>
        <v>'New York Rangers'</v>
      </c>
      <c r="I2828" t="s">
        <v>3894</v>
      </c>
    </row>
    <row r="2829" spans="1:9" x14ac:dyDescent="0.3">
      <c r="A2829" t="s">
        <v>3907</v>
      </c>
      <c r="B2829" t="str">
        <f>"'"&amp;_history!A2829&amp;"'"</f>
        <v>'2014-15'</v>
      </c>
      <c r="C2829" t="s">
        <v>3908</v>
      </c>
      <c r="D2829" t="str">
        <f>"'"&amp;_history!B2829&amp;"'"</f>
        <v>'Pavel'</v>
      </c>
      <c r="E2829" t="s">
        <v>3909</v>
      </c>
      <c r="F2829" t="str">
        <f>"'"&amp;_history!C2829&amp;"'"</f>
        <v>'Buchnevich'</v>
      </c>
      <c r="G2829" t="s">
        <v>3910</v>
      </c>
      <c r="H2829" t="str">
        <f>"'"&amp;_history!D2829&amp;"'"</f>
        <v>'New York Rangers'</v>
      </c>
      <c r="I2829" t="s">
        <v>3894</v>
      </c>
    </row>
    <row r="2830" spans="1:9" x14ac:dyDescent="0.3">
      <c r="A2830" t="s">
        <v>3907</v>
      </c>
      <c r="B2830" t="str">
        <f>"'"&amp;_history!A2830&amp;"'"</f>
        <v>'2014-15'</v>
      </c>
      <c r="C2830" t="s">
        <v>3908</v>
      </c>
      <c r="D2830" t="str">
        <f>"'"&amp;_history!B2830&amp;"'"</f>
        <v>'Filip'</v>
      </c>
      <c r="E2830" t="s">
        <v>3909</v>
      </c>
      <c r="F2830" t="str">
        <f>"'"&amp;_history!C2830&amp;"'"</f>
        <v>'Chytil'</v>
      </c>
      <c r="G2830" t="s">
        <v>3910</v>
      </c>
      <c r="H2830" t="str">
        <f>"'"&amp;_history!D2830&amp;"'"</f>
        <v>'New York Rangers'</v>
      </c>
      <c r="I2830" t="s">
        <v>3894</v>
      </c>
    </row>
    <row r="2831" spans="1:9" x14ac:dyDescent="0.3">
      <c r="A2831" t="s">
        <v>3907</v>
      </c>
      <c r="B2831" t="str">
        <f>"'"&amp;_history!A2831&amp;"'"</f>
        <v>'2014-15'</v>
      </c>
      <c r="C2831" t="s">
        <v>3908</v>
      </c>
      <c r="D2831" t="str">
        <f>"'"&amp;_history!B2831&amp;"'"</f>
        <v>'Fredrik'</v>
      </c>
      <c r="E2831" t="s">
        <v>3909</v>
      </c>
      <c r="F2831" t="str">
        <f>"'"&amp;_history!C2831&amp;"'"</f>
        <v>'Claesson'</v>
      </c>
      <c r="G2831" t="s">
        <v>3910</v>
      </c>
      <c r="H2831" t="str">
        <f>"'"&amp;_history!D2831&amp;"'"</f>
        <v>'New York Rangers'</v>
      </c>
      <c r="I2831" t="s">
        <v>3894</v>
      </c>
    </row>
    <row r="2832" spans="1:9" x14ac:dyDescent="0.3">
      <c r="A2832" t="s">
        <v>3907</v>
      </c>
      <c r="B2832" t="str">
        <f>"'"&amp;_history!A2832&amp;"'"</f>
        <v>'2014-15'</v>
      </c>
      <c r="C2832" t="s">
        <v>3908</v>
      </c>
      <c r="D2832" t="str">
        <f>"'"&amp;_history!B2832&amp;"'"</f>
        <v>'Tony'</v>
      </c>
      <c r="E2832" t="s">
        <v>3909</v>
      </c>
      <c r="F2832" t="str">
        <f>"'"&amp;_history!C2832&amp;"'"</f>
        <v>'DeAngelo'</v>
      </c>
      <c r="G2832" t="s">
        <v>3910</v>
      </c>
      <c r="H2832" t="str">
        <f>"'"&amp;_history!D2832&amp;"'"</f>
        <v>'New York Rangers'</v>
      </c>
      <c r="I2832" t="s">
        <v>3894</v>
      </c>
    </row>
    <row r="2833" spans="1:9" x14ac:dyDescent="0.3">
      <c r="A2833" t="s">
        <v>3907</v>
      </c>
      <c r="B2833" t="str">
        <f>"'"&amp;_history!A2833&amp;"'"</f>
        <v>'2014-15'</v>
      </c>
      <c r="C2833" t="s">
        <v>3908</v>
      </c>
      <c r="D2833" t="str">
        <f>"'"&amp;_history!B2833&amp;"'"</f>
        <v>'Jesper'</v>
      </c>
      <c r="E2833" t="s">
        <v>3909</v>
      </c>
      <c r="F2833" t="str">
        <f>"'"&amp;_history!C2833&amp;"'"</f>
        <v>'Fast'</v>
      </c>
      <c r="G2833" t="s">
        <v>3910</v>
      </c>
      <c r="H2833" t="str">
        <f>"'"&amp;_history!D2833&amp;"'"</f>
        <v>'New York Rangers'</v>
      </c>
      <c r="I2833" t="s">
        <v>3894</v>
      </c>
    </row>
    <row r="2834" spans="1:9" x14ac:dyDescent="0.3">
      <c r="A2834" t="s">
        <v>3907</v>
      </c>
      <c r="B2834" t="str">
        <f>"'"&amp;_history!A2834&amp;"'"</f>
        <v>'2014-15'</v>
      </c>
      <c r="C2834" t="s">
        <v>3908</v>
      </c>
      <c r="D2834" t="str">
        <f>"'"&amp;_history!B2834&amp;"'"</f>
        <v>'Alexandar'</v>
      </c>
      <c r="E2834" t="s">
        <v>3909</v>
      </c>
      <c r="F2834" t="str">
        <f>"'"&amp;_history!C2834&amp;"'"</f>
        <v>'Georgiev'</v>
      </c>
      <c r="G2834" t="s">
        <v>3910</v>
      </c>
      <c r="H2834" t="str">
        <f>"'"&amp;_history!D2834&amp;"'"</f>
        <v>'New York Rangers'</v>
      </c>
      <c r="I2834" t="s">
        <v>3894</v>
      </c>
    </row>
    <row r="2835" spans="1:9" x14ac:dyDescent="0.3">
      <c r="A2835" t="s">
        <v>3907</v>
      </c>
      <c r="B2835" t="str">
        <f>"'"&amp;_history!A2835&amp;"'"</f>
        <v>'2014-15'</v>
      </c>
      <c r="C2835" t="s">
        <v>3908</v>
      </c>
      <c r="D2835" t="str">
        <f>"'"&amp;_history!B2835&amp;"'"</f>
        <v>'Libor'</v>
      </c>
      <c r="E2835" t="s">
        <v>3909</v>
      </c>
      <c r="F2835" t="str">
        <f>"'"&amp;_history!C2835&amp;"'"</f>
        <v>'Hajek'</v>
      </c>
      <c r="G2835" t="s">
        <v>3910</v>
      </c>
      <c r="H2835" t="str">
        <f>"'"&amp;_history!D2835&amp;"'"</f>
        <v>'New York Rangers'</v>
      </c>
      <c r="I2835" t="s">
        <v>3894</v>
      </c>
    </row>
    <row r="2836" spans="1:9" x14ac:dyDescent="0.3">
      <c r="A2836" t="s">
        <v>3907</v>
      </c>
      <c r="B2836" t="str">
        <f>"'"&amp;_history!A2836&amp;"'"</f>
        <v>'2014-15'</v>
      </c>
      <c r="C2836" t="s">
        <v>3908</v>
      </c>
      <c r="D2836" t="str">
        <f>"'"&amp;_history!B2836&amp;"'"</f>
        <v>'Brett'</v>
      </c>
      <c r="E2836" t="s">
        <v>3909</v>
      </c>
      <c r="F2836" t="str">
        <f>"'"&amp;_history!C2836&amp;"'"</f>
        <v>'Howden'</v>
      </c>
      <c r="G2836" t="s">
        <v>3910</v>
      </c>
      <c r="H2836" t="str">
        <f>"'"&amp;_history!D2836&amp;"'"</f>
        <v>'New York Rangers'</v>
      </c>
      <c r="I2836" t="s">
        <v>3894</v>
      </c>
    </row>
    <row r="2837" spans="1:9" x14ac:dyDescent="0.3">
      <c r="A2837" t="s">
        <v>3907</v>
      </c>
      <c r="B2837" t="str">
        <f>"'"&amp;_history!A2837&amp;"'"</f>
        <v>'2014-15'</v>
      </c>
      <c r="C2837" t="s">
        <v>3908</v>
      </c>
      <c r="D2837" t="str">
        <f>"'"&amp;_history!B2837&amp;"'"</f>
        <v>'Chris'</v>
      </c>
      <c r="E2837" t="s">
        <v>3909</v>
      </c>
      <c r="F2837" t="str">
        <f>"'"&amp;_history!C2837&amp;"'"</f>
        <v>'Kreider'</v>
      </c>
      <c r="G2837" t="s">
        <v>3910</v>
      </c>
      <c r="H2837" t="str">
        <f>"'"&amp;_history!D2837&amp;"'"</f>
        <v>'New York Rangers'</v>
      </c>
      <c r="I2837" t="s">
        <v>3894</v>
      </c>
    </row>
    <row r="2838" spans="1:9" x14ac:dyDescent="0.3">
      <c r="A2838" t="s">
        <v>3907</v>
      </c>
      <c r="B2838" t="str">
        <f>"'"&amp;_history!A2838&amp;"'"</f>
        <v>'2014-15'</v>
      </c>
      <c r="C2838" t="s">
        <v>3908</v>
      </c>
      <c r="D2838" t="str">
        <f>"'"&amp;_history!B2838&amp;"'"</f>
        <v>'Brendan'</v>
      </c>
      <c r="E2838" t="s">
        <v>3909</v>
      </c>
      <c r="F2838" t="str">
        <f>"'"&amp;_history!C2838&amp;"'"</f>
        <v>'Lemieux'</v>
      </c>
      <c r="G2838" t="s">
        <v>3910</v>
      </c>
      <c r="H2838" t="str">
        <f>"'"&amp;_history!D2838&amp;"'"</f>
        <v>'New York Rangers'</v>
      </c>
      <c r="I2838" t="s">
        <v>3894</v>
      </c>
    </row>
    <row r="2839" spans="1:9" x14ac:dyDescent="0.3">
      <c r="A2839" t="s">
        <v>3907</v>
      </c>
      <c r="B2839" t="str">
        <f>"'"&amp;_history!A2839&amp;"'"</f>
        <v>'2014-15'</v>
      </c>
      <c r="C2839" t="s">
        <v>3908</v>
      </c>
      <c r="D2839" t="str">
        <f>"'"&amp;_history!B2839&amp;"'"</f>
        <v>'Henrik'</v>
      </c>
      <c r="E2839" t="s">
        <v>3909</v>
      </c>
      <c r="F2839" t="str">
        <f>"'"&amp;_history!C2839&amp;"'"</f>
        <v>'Lundqvist'</v>
      </c>
      <c r="G2839" t="s">
        <v>3910</v>
      </c>
      <c r="H2839" t="str">
        <f>"'"&amp;_history!D2839&amp;"'"</f>
        <v>'New York Rangers'</v>
      </c>
      <c r="I2839" t="s">
        <v>3894</v>
      </c>
    </row>
    <row r="2840" spans="1:9" x14ac:dyDescent="0.3">
      <c r="A2840" t="s">
        <v>3907</v>
      </c>
      <c r="B2840" t="str">
        <f>"'"&amp;_history!A2840&amp;"'"</f>
        <v>'2014-15'</v>
      </c>
      <c r="C2840" t="s">
        <v>3908</v>
      </c>
      <c r="D2840" t="str">
        <f>"'"&amp;_history!B2840&amp;"'"</f>
        <v>'Vladislav'</v>
      </c>
      <c r="E2840" t="s">
        <v>3909</v>
      </c>
      <c r="F2840" t="str">
        <f>"'"&amp;_history!C2840&amp;"'"</f>
        <v>'Namestnikov'</v>
      </c>
      <c r="G2840" t="s">
        <v>3910</v>
      </c>
      <c r="H2840" t="str">
        <f>"'"&amp;_history!D2840&amp;"'"</f>
        <v>'New York Rangers'</v>
      </c>
      <c r="I2840" t="s">
        <v>3894</v>
      </c>
    </row>
    <row r="2841" spans="1:9" x14ac:dyDescent="0.3">
      <c r="A2841" t="s">
        <v>3907</v>
      </c>
      <c r="B2841" t="str">
        <f>"'"&amp;_history!A2841&amp;"'"</f>
        <v>'2014-15'</v>
      </c>
      <c r="C2841" t="s">
        <v>3908</v>
      </c>
      <c r="D2841" t="str">
        <f>"'"&amp;_history!B2841&amp;"'"</f>
        <v>'Boo'</v>
      </c>
      <c r="E2841" t="s">
        <v>3909</v>
      </c>
      <c r="F2841" t="str">
        <f>"'"&amp;_history!C2841&amp;"'"</f>
        <v>'Nieves'</v>
      </c>
      <c r="G2841" t="s">
        <v>3910</v>
      </c>
      <c r="H2841" t="str">
        <f>"'"&amp;_history!D2841&amp;"'"</f>
        <v>'San Jose Sharks'</v>
      </c>
      <c r="I2841" t="s">
        <v>3894</v>
      </c>
    </row>
    <row r="2842" spans="1:9" x14ac:dyDescent="0.3">
      <c r="A2842" t="s">
        <v>3907</v>
      </c>
      <c r="B2842" t="str">
        <f>"'"&amp;_history!A2842&amp;"'"</f>
        <v>'2014-15'</v>
      </c>
      <c r="C2842" t="s">
        <v>3908</v>
      </c>
      <c r="D2842" t="str">
        <f>"'"&amp;_history!B2842&amp;"'"</f>
        <v>'Neal'</v>
      </c>
      <c r="E2842" t="s">
        <v>3909</v>
      </c>
      <c r="F2842" t="str">
        <f>"'"&amp;_history!C2842&amp;"'"</f>
        <v>'Pionk'</v>
      </c>
      <c r="G2842" t="s">
        <v>3910</v>
      </c>
      <c r="H2842" t="str">
        <f>"'"&amp;_history!D2842&amp;"'"</f>
        <v>'San Jose Sharks'</v>
      </c>
      <c r="I2842" t="s">
        <v>3894</v>
      </c>
    </row>
    <row r="2843" spans="1:9" x14ac:dyDescent="0.3">
      <c r="A2843" t="s">
        <v>3907</v>
      </c>
      <c r="B2843" t="str">
        <f>"'"&amp;_history!A2843&amp;"'"</f>
        <v>'2014-15'</v>
      </c>
      <c r="C2843" t="s">
        <v>3908</v>
      </c>
      <c r="D2843" t="str">
        <f>"'"&amp;_history!B2843&amp;"'"</f>
        <v>'Kevin'</v>
      </c>
      <c r="E2843" t="s">
        <v>3909</v>
      </c>
      <c r="F2843" t="str">
        <f>"'"&amp;_history!C2843&amp;"'"</f>
        <v>'Shattenkirk'</v>
      </c>
      <c r="G2843" t="s">
        <v>3910</v>
      </c>
      <c r="H2843" t="str">
        <f>"'"&amp;_history!D2843&amp;"'"</f>
        <v>'San Jose Sharks'</v>
      </c>
      <c r="I2843" t="s">
        <v>3894</v>
      </c>
    </row>
    <row r="2844" spans="1:9" x14ac:dyDescent="0.3">
      <c r="A2844" t="s">
        <v>3907</v>
      </c>
      <c r="B2844" t="str">
        <f>"'"&amp;_history!A2844&amp;"'"</f>
        <v>'2014-15'</v>
      </c>
      <c r="C2844" t="s">
        <v>3908</v>
      </c>
      <c r="D2844" t="str">
        <f>"'"&amp;_history!B2844&amp;"'"</f>
        <v>'Brady'</v>
      </c>
      <c r="E2844" t="s">
        <v>3909</v>
      </c>
      <c r="F2844" t="str">
        <f>"'"&amp;_history!C2844&amp;"'"</f>
        <v>'Skjei'</v>
      </c>
      <c r="G2844" t="s">
        <v>3910</v>
      </c>
      <c r="H2844" t="str">
        <f>"'"&amp;_history!D2844&amp;"'"</f>
        <v>'Pittsburgh Penguins'</v>
      </c>
      <c r="I2844" t="s">
        <v>3894</v>
      </c>
    </row>
    <row r="2845" spans="1:9" x14ac:dyDescent="0.3">
      <c r="A2845" t="s">
        <v>3907</v>
      </c>
      <c r="B2845" t="str">
        <f>"'"&amp;_history!A2845&amp;"'"</f>
        <v>'2014-15'</v>
      </c>
      <c r="C2845" t="s">
        <v>3908</v>
      </c>
      <c r="D2845" t="str">
        <f>"'"&amp;_history!B2845&amp;"'"</f>
        <v>'Brendan'</v>
      </c>
      <c r="E2845" t="s">
        <v>3909</v>
      </c>
      <c r="F2845" t="str">
        <f>"'"&amp;_history!C2845&amp;"'"</f>
        <v>'Smith'</v>
      </c>
      <c r="G2845" t="s">
        <v>3910</v>
      </c>
      <c r="H2845" t="str">
        <f>"'"&amp;_history!D2845&amp;"'"</f>
        <v>'Pittsburgh Penguins'</v>
      </c>
      <c r="I2845" t="s">
        <v>3894</v>
      </c>
    </row>
    <row r="2846" spans="1:9" x14ac:dyDescent="0.3">
      <c r="A2846" t="s">
        <v>3907</v>
      </c>
      <c r="B2846" t="str">
        <f>"'"&amp;_history!A2846&amp;"'"</f>
        <v>'2014-15'</v>
      </c>
      <c r="C2846" t="s">
        <v>3908</v>
      </c>
      <c r="D2846" t="str">
        <f>"'"&amp;_history!B2846&amp;"'"</f>
        <v>'Marc'</v>
      </c>
      <c r="E2846" t="s">
        <v>3909</v>
      </c>
      <c r="F2846" t="str">
        <f>"'"&amp;_history!C2846&amp;"'"</f>
        <v>'Staal'</v>
      </c>
      <c r="G2846" t="s">
        <v>3910</v>
      </c>
      <c r="H2846" t="str">
        <f>"'"&amp;_history!D2846&amp;"'"</f>
        <v>'Philadelphia Flyers'</v>
      </c>
      <c r="I2846" t="s">
        <v>3894</v>
      </c>
    </row>
    <row r="2847" spans="1:9" x14ac:dyDescent="0.3">
      <c r="A2847" t="s">
        <v>3907</v>
      </c>
      <c r="B2847" t="str">
        <f>"'"&amp;_history!A2847&amp;"'"</f>
        <v>'2014-15'</v>
      </c>
      <c r="C2847" t="s">
        <v>3908</v>
      </c>
      <c r="D2847" t="str">
        <f>"'"&amp;_history!B2847&amp;"'"</f>
        <v>'Ryan'</v>
      </c>
      <c r="E2847" t="s">
        <v>3909</v>
      </c>
      <c r="F2847" t="str">
        <f>"'"&amp;_history!C2847&amp;"'"</f>
        <v>'Strome'</v>
      </c>
      <c r="G2847" t="s">
        <v>3910</v>
      </c>
      <c r="H2847" t="str">
        <f>"'"&amp;_history!D2847&amp;"'"</f>
        <v>'Philadelphia Flyers'</v>
      </c>
      <c r="I2847" t="s">
        <v>3894</v>
      </c>
    </row>
    <row r="2848" spans="1:9" x14ac:dyDescent="0.3">
      <c r="A2848" t="s">
        <v>3907</v>
      </c>
      <c r="B2848" t="str">
        <f>"'"&amp;_history!A2848&amp;"'"</f>
        <v>'2014-15'</v>
      </c>
      <c r="C2848" t="s">
        <v>3908</v>
      </c>
      <c r="D2848" t="str">
        <f>"'"&amp;_history!B2848&amp;"'"</f>
        <v>'Jimmy'</v>
      </c>
      <c r="E2848" t="s">
        <v>3909</v>
      </c>
      <c r="F2848" t="str">
        <f>"'"&amp;_history!C2848&amp;"'"</f>
        <v>'Vesey'</v>
      </c>
      <c r="G2848" t="s">
        <v>3910</v>
      </c>
      <c r="H2848" t="str">
        <f>"'"&amp;_history!D2848&amp;"'"</f>
        <v>'Ottawa Senators'</v>
      </c>
      <c r="I2848" t="s">
        <v>3894</v>
      </c>
    </row>
    <row r="2849" spans="1:9" x14ac:dyDescent="0.3">
      <c r="A2849" t="s">
        <v>3907</v>
      </c>
      <c r="B2849" t="str">
        <f>"'"&amp;_history!A2849&amp;"'"</f>
        <v>'2014-15'</v>
      </c>
      <c r="C2849" t="s">
        <v>3908</v>
      </c>
      <c r="D2849" t="str">
        <f>"'"&amp;_history!B2849&amp;"'"</f>
        <v>'Mika'</v>
      </c>
      <c r="E2849" t="s">
        <v>3909</v>
      </c>
      <c r="F2849" t="str">
        <f>"'"&amp;_history!C2849&amp;"'"</f>
        <v>'Zibanejad'</v>
      </c>
      <c r="G2849" t="s">
        <v>3910</v>
      </c>
      <c r="H2849" t="str">
        <f>"'"&amp;_history!D2849&amp;"'"</f>
        <v>'Ottawa Senators'</v>
      </c>
      <c r="I2849" t="s">
        <v>3894</v>
      </c>
    </row>
    <row r="2850" spans="1:9" x14ac:dyDescent="0.3">
      <c r="A2850" t="s">
        <v>3907</v>
      </c>
      <c r="B2850" t="str">
        <f>"'"&amp;_history!A2850&amp;"'"</f>
        <v>'2014-15'</v>
      </c>
      <c r="C2850" t="s">
        <v>3908</v>
      </c>
      <c r="D2850" t="str">
        <f>"'"&amp;_history!B2850&amp;"'"</f>
        <v>'Craig'</v>
      </c>
      <c r="E2850" t="s">
        <v>3909</v>
      </c>
      <c r="F2850" t="str">
        <f>"'"&amp;_history!C2850&amp;"'"</f>
        <v>'Anderson'</v>
      </c>
      <c r="G2850" t="s">
        <v>3910</v>
      </c>
      <c r="H2850" t="str">
        <f>"'"&amp;_history!D2850&amp;"'"</f>
        <v>'Ottawa Senators'</v>
      </c>
      <c r="I2850" t="s">
        <v>3894</v>
      </c>
    </row>
    <row r="2851" spans="1:9" x14ac:dyDescent="0.3">
      <c r="A2851" t="s">
        <v>3907</v>
      </c>
      <c r="B2851" t="str">
        <f>"'"&amp;_history!A2851&amp;"'"</f>
        <v>'2014-15'</v>
      </c>
      <c r="C2851" t="s">
        <v>3908</v>
      </c>
      <c r="D2851" t="str">
        <f>"'"&amp;_history!B2851&amp;"'"</f>
        <v>'Mikkel'</v>
      </c>
      <c r="E2851" t="s">
        <v>3909</v>
      </c>
      <c r="F2851" t="str">
        <f>"'"&amp;_history!C2851&amp;"'"</f>
        <v>'Boedker'</v>
      </c>
      <c r="G2851" t="s">
        <v>3910</v>
      </c>
      <c r="H2851" t="str">
        <f>"'"&amp;_history!D2851&amp;"'"</f>
        <v>'Ottawa Senators'</v>
      </c>
      <c r="I2851" t="s">
        <v>3894</v>
      </c>
    </row>
    <row r="2852" spans="1:9" x14ac:dyDescent="0.3">
      <c r="A2852" t="s">
        <v>3907</v>
      </c>
      <c r="B2852" t="str">
        <f>"'"&amp;_history!A2852&amp;"'"</f>
        <v>'2014-15'</v>
      </c>
      <c r="C2852" t="s">
        <v>3908</v>
      </c>
      <c r="D2852" t="str">
        <f>"'"&amp;_history!B2852&amp;"'"</f>
        <v>'Mark'</v>
      </c>
      <c r="E2852" t="s">
        <v>3909</v>
      </c>
      <c r="F2852" t="str">
        <f>"'"&amp;_history!C2852&amp;"'"</f>
        <v>'Borowiecki'</v>
      </c>
      <c r="G2852" t="s">
        <v>3910</v>
      </c>
      <c r="H2852" t="str">
        <f>"'"&amp;_history!D2852&amp;"'"</f>
        <v>'Ottawa Senators'</v>
      </c>
      <c r="I2852" t="s">
        <v>3894</v>
      </c>
    </row>
    <row r="2853" spans="1:9" x14ac:dyDescent="0.3">
      <c r="A2853" t="s">
        <v>3907</v>
      </c>
      <c r="B2853" t="str">
        <f>"'"&amp;_history!A2853&amp;"'"</f>
        <v>'2014-15'</v>
      </c>
      <c r="C2853" t="s">
        <v>3908</v>
      </c>
      <c r="D2853" t="str">
        <f>"'"&amp;_history!B2853&amp;"'"</f>
        <v>'Cody'</v>
      </c>
      <c r="E2853" t="s">
        <v>3909</v>
      </c>
      <c r="F2853" t="str">
        <f>"'"&amp;_history!C2853&amp;"'"</f>
        <v>'Ceci'</v>
      </c>
      <c r="G2853" t="s">
        <v>3910</v>
      </c>
      <c r="H2853" t="str">
        <f>"'"&amp;_history!D2853&amp;"'"</f>
        <v>'Ottawa Senators'</v>
      </c>
      <c r="I2853" t="s">
        <v>3894</v>
      </c>
    </row>
    <row r="2854" spans="1:9" x14ac:dyDescent="0.3">
      <c r="A2854" t="s">
        <v>3907</v>
      </c>
      <c r="B2854" t="str">
        <f>"'"&amp;_history!A2854&amp;"'"</f>
        <v>'2014-15'</v>
      </c>
      <c r="C2854" t="s">
        <v>3908</v>
      </c>
      <c r="D2854" t="str">
        <f>"'"&amp;_history!B2854&amp;"'"</f>
        <v>'Thomas'</v>
      </c>
      <c r="E2854" t="s">
        <v>3909</v>
      </c>
      <c r="F2854" t="str">
        <f>"'"&amp;_history!C2854&amp;"'"</f>
        <v>'Chabot'</v>
      </c>
      <c r="G2854" t="s">
        <v>3910</v>
      </c>
      <c r="H2854" t="str">
        <f>"'"&amp;_history!D2854&amp;"'"</f>
        <v>'Ottawa Senators'</v>
      </c>
      <c r="I2854" t="s">
        <v>3894</v>
      </c>
    </row>
    <row r="2855" spans="1:9" x14ac:dyDescent="0.3">
      <c r="A2855" t="s">
        <v>3907</v>
      </c>
      <c r="B2855" t="str">
        <f>"'"&amp;_history!A2855&amp;"'"</f>
        <v>'2014-15'</v>
      </c>
      <c r="C2855" t="s">
        <v>3908</v>
      </c>
      <c r="D2855" t="str">
        <f>"'"&amp;_history!B2855&amp;"'"</f>
        <v>'Joey'</v>
      </c>
      <c r="E2855" t="s">
        <v>3909</v>
      </c>
      <c r="F2855" t="str">
        <f>"'"&amp;_history!C2855&amp;"'"</f>
        <v>'Daccord'</v>
      </c>
      <c r="G2855" t="s">
        <v>3910</v>
      </c>
      <c r="H2855" t="str">
        <f>"'"&amp;_history!D2855&amp;"'"</f>
        <v>'Ottawa Senators'</v>
      </c>
      <c r="I2855" t="s">
        <v>3894</v>
      </c>
    </row>
    <row r="2856" spans="1:9" x14ac:dyDescent="0.3">
      <c r="A2856" t="s">
        <v>3907</v>
      </c>
      <c r="B2856" t="str">
        <f>"'"&amp;_history!A2856&amp;"'"</f>
        <v>'2014-15'</v>
      </c>
      <c r="C2856" t="s">
        <v>3908</v>
      </c>
      <c r="D2856" t="str">
        <f>"'"&amp;_history!B2856&amp;"'"</f>
        <v>'Dylan'</v>
      </c>
      <c r="E2856" t="s">
        <v>3909</v>
      </c>
      <c r="F2856" t="str">
        <f>"'"&amp;_history!C2856&amp;"'"</f>
        <v>'Demelo'</v>
      </c>
      <c r="G2856" t="s">
        <v>3910</v>
      </c>
      <c r="H2856" t="str">
        <f>"'"&amp;_history!D2856&amp;"'"</f>
        <v>'Ottawa Senators'</v>
      </c>
      <c r="I2856" t="s">
        <v>3894</v>
      </c>
    </row>
    <row r="2857" spans="1:9" x14ac:dyDescent="0.3">
      <c r="A2857" t="s">
        <v>3907</v>
      </c>
      <c r="B2857" t="str">
        <f>"'"&amp;_history!A2857&amp;"'"</f>
        <v>'2014-15'</v>
      </c>
      <c r="C2857" t="s">
        <v>3908</v>
      </c>
      <c r="D2857" t="str">
        <f>"'"&amp;_history!B2857&amp;"'"</f>
        <v>'Anthony'</v>
      </c>
      <c r="E2857" t="s">
        <v>3909</v>
      </c>
      <c r="F2857" t="str">
        <f>"'"&amp;_history!C2857&amp;"'"</f>
        <v>'Duclair'</v>
      </c>
      <c r="G2857" t="s">
        <v>3910</v>
      </c>
      <c r="H2857" t="str">
        <f>"'"&amp;_history!D2857&amp;"'"</f>
        <v>'Ottawa Senators'</v>
      </c>
      <c r="I2857" t="s">
        <v>3894</v>
      </c>
    </row>
    <row r="2858" spans="1:9" x14ac:dyDescent="0.3">
      <c r="A2858" t="s">
        <v>3907</v>
      </c>
      <c r="B2858" t="str">
        <f>"'"&amp;_history!A2858&amp;"'"</f>
        <v>'2014-15'</v>
      </c>
      <c r="C2858" t="s">
        <v>3908</v>
      </c>
      <c r="D2858" t="str">
        <f>"'"&amp;_history!B2858&amp;"'"</f>
        <v>'Brian'</v>
      </c>
      <c r="E2858" t="s">
        <v>3909</v>
      </c>
      <c r="F2858" t="str">
        <f>"'"&amp;_history!C2858&amp;"'"</f>
        <v>'Gibbons'</v>
      </c>
      <c r="G2858" t="s">
        <v>3910</v>
      </c>
      <c r="H2858" t="str">
        <f>"'"&amp;_history!D2858&amp;"'"</f>
        <v>'Ottawa Senators'</v>
      </c>
      <c r="I2858" t="s">
        <v>3894</v>
      </c>
    </row>
    <row r="2859" spans="1:9" x14ac:dyDescent="0.3">
      <c r="A2859" t="s">
        <v>3907</v>
      </c>
      <c r="B2859" t="str">
        <f>"'"&amp;_history!A2859&amp;"'"</f>
        <v>'2014-15'</v>
      </c>
      <c r="C2859" t="s">
        <v>3908</v>
      </c>
      <c r="D2859" t="str">
        <f>"'"&amp;_history!B2859&amp;"'"</f>
        <v>'Ben'</v>
      </c>
      <c r="E2859" t="s">
        <v>3909</v>
      </c>
      <c r="F2859" t="str">
        <f>"'"&amp;_history!C2859&amp;"'"</f>
        <v>'Harpur'</v>
      </c>
      <c r="G2859" t="s">
        <v>3910</v>
      </c>
      <c r="H2859" t="str">
        <f>"'"&amp;_history!D2859&amp;"'"</f>
        <v>'Ottawa Senators'</v>
      </c>
      <c r="I2859" t="s">
        <v>3894</v>
      </c>
    </row>
    <row r="2860" spans="1:9" x14ac:dyDescent="0.3">
      <c r="A2860" t="s">
        <v>3907</v>
      </c>
      <c r="B2860" t="str">
        <f>"'"&amp;_history!A2860&amp;"'"</f>
        <v>'2014-15'</v>
      </c>
      <c r="C2860" t="s">
        <v>3908</v>
      </c>
      <c r="D2860" t="str">
        <f>"'"&amp;_history!B2860&amp;"'"</f>
        <v>'Christian'</v>
      </c>
      <c r="E2860" t="s">
        <v>3909</v>
      </c>
      <c r="F2860" t="str">
        <f>"'"&amp;_history!C2860&amp;"'"</f>
        <v>'Jaros'</v>
      </c>
      <c r="G2860" t="s">
        <v>3910</v>
      </c>
      <c r="H2860" t="str">
        <f>"'"&amp;_history!D2860&amp;"'"</f>
        <v>'Ottawa Senators'</v>
      </c>
      <c r="I2860" t="s">
        <v>3894</v>
      </c>
    </row>
    <row r="2861" spans="1:9" x14ac:dyDescent="0.3">
      <c r="A2861" t="s">
        <v>3907</v>
      </c>
      <c r="B2861" t="str">
        <f>"'"&amp;_history!A2861&amp;"'"</f>
        <v>'2014-15'</v>
      </c>
      <c r="C2861" t="s">
        <v>3908</v>
      </c>
      <c r="D2861" t="str">
        <f>"'"&amp;_history!B2861&amp;"'"</f>
        <v>'Oscar'</v>
      </c>
      <c r="E2861" t="s">
        <v>3909</v>
      </c>
      <c r="F2861" t="str">
        <f>"'"&amp;_history!C2861&amp;"'"</f>
        <v>'Lindberg'</v>
      </c>
      <c r="G2861" t="s">
        <v>3910</v>
      </c>
      <c r="H2861" t="str">
        <f>"'"&amp;_history!D2861&amp;"'"</f>
        <v>'Ottawa Senators'</v>
      </c>
      <c r="I2861" t="s">
        <v>3894</v>
      </c>
    </row>
    <row r="2862" spans="1:9" x14ac:dyDescent="0.3">
      <c r="A2862" t="s">
        <v>3907</v>
      </c>
      <c r="B2862" t="str">
        <f>"'"&amp;_history!A2862&amp;"'"</f>
        <v>'2014-15'</v>
      </c>
      <c r="C2862" t="s">
        <v>3908</v>
      </c>
      <c r="D2862" t="str">
        <f>"'"&amp;_history!B2862&amp;"'"</f>
        <v>'Anders'</v>
      </c>
      <c r="E2862" t="s">
        <v>3909</v>
      </c>
      <c r="F2862" t="str">
        <f>"'"&amp;_history!C2862&amp;"'"</f>
        <v>'Nilsson'</v>
      </c>
      <c r="G2862" t="s">
        <v>3910</v>
      </c>
      <c r="H2862" t="str">
        <f>"'"&amp;_history!D2862&amp;"'"</f>
        <v>'St. Louis Blues'</v>
      </c>
      <c r="I2862" t="s">
        <v>3894</v>
      </c>
    </row>
    <row r="2863" spans="1:9" x14ac:dyDescent="0.3">
      <c r="A2863" t="s">
        <v>3907</v>
      </c>
      <c r="B2863" t="str">
        <f>"'"&amp;_history!A2863&amp;"'"</f>
        <v>'2014-15'</v>
      </c>
      <c r="C2863" t="s">
        <v>3908</v>
      </c>
      <c r="D2863" t="str">
        <f>"'"&amp;_history!B2863&amp;"'"</f>
        <v>'Magnus'</v>
      </c>
      <c r="E2863" t="s">
        <v>3909</v>
      </c>
      <c r="F2863" t="str">
        <f>"'"&amp;_history!C2863&amp;"'"</f>
        <v>'Paajarvi'</v>
      </c>
      <c r="G2863" t="s">
        <v>3910</v>
      </c>
      <c r="H2863" t="str">
        <f>"'"&amp;_history!D2863&amp;"'"</f>
        <v>'St. Louis Blues'</v>
      </c>
      <c r="I2863" t="s">
        <v>3894</v>
      </c>
    </row>
    <row r="2864" spans="1:9" x14ac:dyDescent="0.3">
      <c r="A2864" t="s">
        <v>3907</v>
      </c>
      <c r="B2864" t="str">
        <f>"'"&amp;_history!A2864&amp;"'"</f>
        <v>'2014-15'</v>
      </c>
      <c r="C2864" t="s">
        <v>3908</v>
      </c>
      <c r="D2864" t="str">
        <f>"'"&amp;_history!B2864&amp;"'"</f>
        <v>'Jean-Gabriel'</v>
      </c>
      <c r="E2864" t="s">
        <v>3909</v>
      </c>
      <c r="F2864" t="str">
        <f>"'"&amp;_history!C2864&amp;"'"</f>
        <v>'Pageau'</v>
      </c>
      <c r="G2864" t="s">
        <v>3910</v>
      </c>
      <c r="H2864" t="str">
        <f>"'"&amp;_history!D2864&amp;"'"</f>
        <v>'St. Louis Blues'</v>
      </c>
      <c r="I2864" t="s">
        <v>3894</v>
      </c>
    </row>
    <row r="2865" spans="1:9" x14ac:dyDescent="0.3">
      <c r="A2865" t="s">
        <v>3907</v>
      </c>
      <c r="B2865" t="str">
        <f>"'"&amp;_history!A2865&amp;"'"</f>
        <v>'2014-15'</v>
      </c>
      <c r="C2865" t="s">
        <v>3908</v>
      </c>
      <c r="D2865" t="str">
        <f>"'"&amp;_history!B2865&amp;"'"</f>
        <v>'Bobby'</v>
      </c>
      <c r="E2865" t="s">
        <v>3909</v>
      </c>
      <c r="F2865" t="str">
        <f>"'"&amp;_history!C2865&amp;"'"</f>
        <v>'Ryan'</v>
      </c>
      <c r="G2865" t="s">
        <v>3910</v>
      </c>
      <c r="H2865" t="str">
        <f>"'"&amp;_history!D2865&amp;"'"</f>
        <v>'San Jose Sharks'</v>
      </c>
      <c r="I2865" t="s">
        <v>3894</v>
      </c>
    </row>
    <row r="2866" spans="1:9" x14ac:dyDescent="0.3">
      <c r="A2866" t="s">
        <v>3907</v>
      </c>
      <c r="B2866" t="str">
        <f>"'"&amp;_history!A2866&amp;"'"</f>
        <v>'2014-15'</v>
      </c>
      <c r="C2866" t="s">
        <v>3908</v>
      </c>
      <c r="D2866" t="str">
        <f>"'"&amp;_history!B2866&amp;"'"</f>
        <v>'Zack'</v>
      </c>
      <c r="E2866" t="s">
        <v>3909</v>
      </c>
      <c r="F2866" t="str">
        <f>"'"&amp;_history!C2866&amp;"'"</f>
        <v>'Smith'</v>
      </c>
      <c r="G2866" t="s">
        <v>3910</v>
      </c>
      <c r="H2866" t="str">
        <f>"'"&amp;_history!D2866&amp;"'"</f>
        <v>'San Jose Sharks'</v>
      </c>
      <c r="I2866" t="s">
        <v>3894</v>
      </c>
    </row>
    <row r="2867" spans="1:9" x14ac:dyDescent="0.3">
      <c r="A2867" t="s">
        <v>3907</v>
      </c>
      <c r="B2867" t="str">
        <f>"'"&amp;_history!A2867&amp;"'"</f>
        <v>'2014-15'</v>
      </c>
      <c r="C2867" t="s">
        <v>3908</v>
      </c>
      <c r="D2867" t="str">
        <f>"'"&amp;_history!B2867&amp;"'"</f>
        <v>'Chris'</v>
      </c>
      <c r="E2867" t="s">
        <v>3909</v>
      </c>
      <c r="F2867" t="str">
        <f>"'"&amp;_history!C2867&amp;"'"</f>
        <v>'Tierney'</v>
      </c>
      <c r="G2867" t="s">
        <v>3910</v>
      </c>
      <c r="H2867" t="str">
        <f>"'"&amp;_history!D2867&amp;"'"</f>
        <v>'Pittsburgh Penguins'</v>
      </c>
      <c r="I2867" t="s">
        <v>3894</v>
      </c>
    </row>
    <row r="2868" spans="1:9" x14ac:dyDescent="0.3">
      <c r="A2868" t="s">
        <v>3907</v>
      </c>
      <c r="B2868" t="str">
        <f>"'"&amp;_history!A2868&amp;"'"</f>
        <v>'2014-15'</v>
      </c>
      <c r="C2868" t="s">
        <v>3908</v>
      </c>
      <c r="D2868" t="str">
        <f>"'"&amp;_history!B2868&amp;"'"</f>
        <v>'Brady'</v>
      </c>
      <c r="E2868" t="s">
        <v>3909</v>
      </c>
      <c r="F2868" t="str">
        <f>"'"&amp;_history!C2868&amp;"'"</f>
        <v>'Tkachuk'</v>
      </c>
      <c r="G2868" t="s">
        <v>3910</v>
      </c>
      <c r="H2868" t="str">
        <f>"'"&amp;_history!D2868&amp;"'"</f>
        <v>'Pittsburgh Penguins'</v>
      </c>
      <c r="I2868" t="s">
        <v>3894</v>
      </c>
    </row>
    <row r="2869" spans="1:9" x14ac:dyDescent="0.3">
      <c r="A2869" t="s">
        <v>3907</v>
      </c>
      <c r="B2869" t="str">
        <f>"'"&amp;_history!A2869&amp;"'"</f>
        <v>'2014-15'</v>
      </c>
      <c r="C2869" t="s">
        <v>3908</v>
      </c>
      <c r="D2869" t="str">
        <f>"'"&amp;_history!B2869&amp;"'"</f>
        <v>'Max'</v>
      </c>
      <c r="E2869" t="s">
        <v>3909</v>
      </c>
      <c r="F2869" t="str">
        <f>"'"&amp;_history!C2869&amp;"'"</f>
        <v>'Veronneau'</v>
      </c>
      <c r="G2869" t="s">
        <v>3910</v>
      </c>
      <c r="H2869" t="str">
        <f>"'"&amp;_history!D2869&amp;"'"</f>
        <v>'Philadelphia Flyers'</v>
      </c>
      <c r="I2869" t="s">
        <v>3894</v>
      </c>
    </row>
    <row r="2870" spans="1:9" x14ac:dyDescent="0.3">
      <c r="A2870" t="s">
        <v>3907</v>
      </c>
      <c r="B2870" t="str">
        <f>"'"&amp;_history!A2870&amp;"'"</f>
        <v>'2014-15'</v>
      </c>
      <c r="C2870" t="s">
        <v>3908</v>
      </c>
      <c r="D2870" t="str">
        <f>"'"&amp;_history!B2870&amp;"'"</f>
        <v>'Colin'</v>
      </c>
      <c r="E2870" t="s">
        <v>3909</v>
      </c>
      <c r="F2870" t="str">
        <f>"'"&amp;_history!C2870&amp;"'"</f>
        <v>'White'</v>
      </c>
      <c r="G2870" t="s">
        <v>3910</v>
      </c>
      <c r="H2870" t="str">
        <f>"'"&amp;_history!D2870&amp;"'"</f>
        <v>'Philadelphia Flyers'</v>
      </c>
      <c r="I2870" t="s">
        <v>3894</v>
      </c>
    </row>
    <row r="2871" spans="1:9" x14ac:dyDescent="0.3">
      <c r="A2871" t="s">
        <v>3907</v>
      </c>
      <c r="B2871" t="str">
        <f>"'"&amp;_history!A2871&amp;"'"</f>
        <v>'2014-15'</v>
      </c>
      <c r="C2871" t="s">
        <v>3908</v>
      </c>
      <c r="D2871" t="str">
        <f>"'"&amp;_history!B2871&amp;"'"</f>
        <v>'Justin'</v>
      </c>
      <c r="E2871" t="s">
        <v>3909</v>
      </c>
      <c r="F2871" t="str">
        <f>"'"&amp;_history!C2871&amp;"'"</f>
        <v>'Bailey'</v>
      </c>
      <c r="G2871" t="s">
        <v>3910</v>
      </c>
      <c r="H2871" t="str">
        <f>"'"&amp;_history!D2871&amp;"'"</f>
        <v>'Philadelphia Flyers'</v>
      </c>
      <c r="I2871" t="s">
        <v>3894</v>
      </c>
    </row>
    <row r="2872" spans="1:9" x14ac:dyDescent="0.3">
      <c r="A2872" t="s">
        <v>3907</v>
      </c>
      <c r="B2872" t="str">
        <f>"'"&amp;_history!A2872&amp;"'"</f>
        <v>'2014-15'</v>
      </c>
      <c r="C2872" t="s">
        <v>3908</v>
      </c>
      <c r="D2872" t="str">
        <f>"'"&amp;_history!B2872&amp;"'"</f>
        <v>'Sean'</v>
      </c>
      <c r="E2872" t="s">
        <v>3909</v>
      </c>
      <c r="F2872" t="str">
        <f>"'"&amp;_history!C2872&amp;"'"</f>
        <v>'Couturier'</v>
      </c>
      <c r="G2872" t="s">
        <v>3910</v>
      </c>
      <c r="H2872" t="str">
        <f>"'"&amp;_history!D2872&amp;"'"</f>
        <v>'Philadelphia Flyers'</v>
      </c>
      <c r="I2872" t="s">
        <v>3894</v>
      </c>
    </row>
    <row r="2873" spans="1:9" x14ac:dyDescent="0.3">
      <c r="A2873" t="s">
        <v>3907</v>
      </c>
      <c r="B2873" t="str">
        <f>"'"&amp;_history!A2873&amp;"'"</f>
        <v>'2014-15'</v>
      </c>
      <c r="C2873" t="s">
        <v>3908</v>
      </c>
      <c r="D2873" t="str">
        <f>"'"&amp;_history!B2873&amp;"'"</f>
        <v>'Brian'</v>
      </c>
      <c r="E2873" t="s">
        <v>3909</v>
      </c>
      <c r="F2873" t="str">
        <f>"'"&amp;_history!C2873&amp;"'"</f>
        <v>'Elliott'</v>
      </c>
      <c r="G2873" t="s">
        <v>3910</v>
      </c>
      <c r="H2873" t="str">
        <f>"'"&amp;_history!D2873&amp;"'"</f>
        <v>'Philadelphia Flyers'</v>
      </c>
      <c r="I2873" t="s">
        <v>3894</v>
      </c>
    </row>
    <row r="2874" spans="1:9" x14ac:dyDescent="0.3">
      <c r="A2874" t="s">
        <v>3907</v>
      </c>
      <c r="B2874" t="str">
        <f>"'"&amp;_history!A2874&amp;"'"</f>
        <v>'2014-15'</v>
      </c>
      <c r="C2874" t="s">
        <v>3908</v>
      </c>
      <c r="D2874" t="str">
        <f>"'"&amp;_history!B2874&amp;"'"</f>
        <v>'Claude'</v>
      </c>
      <c r="E2874" t="s">
        <v>3909</v>
      </c>
      <c r="F2874" t="str">
        <f>"'"&amp;_history!C2874&amp;"'"</f>
        <v>'Giroux'</v>
      </c>
      <c r="G2874" t="s">
        <v>3910</v>
      </c>
      <c r="H2874" t="str">
        <f>"'"&amp;_history!D2874&amp;"'"</f>
        <v>'Philadelphia Flyers'</v>
      </c>
      <c r="I2874" t="s">
        <v>3894</v>
      </c>
    </row>
    <row r="2875" spans="1:9" x14ac:dyDescent="0.3">
      <c r="A2875" t="s">
        <v>3907</v>
      </c>
      <c r="B2875" t="str">
        <f>"'"&amp;_history!A2875&amp;"'"</f>
        <v>'2014-15'</v>
      </c>
      <c r="C2875" t="s">
        <v>3908</v>
      </c>
      <c r="D2875" t="str">
        <f>"'"&amp;_history!B2875&amp;"'"</f>
        <v>'Shayne'</v>
      </c>
      <c r="E2875" t="s">
        <v>3909</v>
      </c>
      <c r="F2875" t="str">
        <f>"'"&amp;_history!C2875&amp;"'"</f>
        <v>'Gostisbehere'</v>
      </c>
      <c r="G2875" t="s">
        <v>3910</v>
      </c>
      <c r="H2875" t="str">
        <f>"'"&amp;_history!D2875&amp;"'"</f>
        <v>'Philadelphia Flyers'</v>
      </c>
      <c r="I2875" t="s">
        <v>3894</v>
      </c>
    </row>
    <row r="2876" spans="1:9" x14ac:dyDescent="0.3">
      <c r="A2876" t="s">
        <v>3907</v>
      </c>
      <c r="B2876" t="str">
        <f>"'"&amp;_history!A2876&amp;"'"</f>
        <v>'2014-15'</v>
      </c>
      <c r="C2876" t="s">
        <v>3908</v>
      </c>
      <c r="D2876" t="str">
        <f>"'"&amp;_history!B2876&amp;"'"</f>
        <v>'Radko'</v>
      </c>
      <c r="E2876" t="s">
        <v>3909</v>
      </c>
      <c r="F2876" t="str">
        <f>"'"&amp;_history!C2876&amp;"'"</f>
        <v>'Gudas'</v>
      </c>
      <c r="G2876" t="s">
        <v>3910</v>
      </c>
      <c r="H2876" t="str">
        <f>"'"&amp;_history!D2876&amp;"'"</f>
        <v>'Philadelphia Flyers'</v>
      </c>
      <c r="I2876" t="s">
        <v>3894</v>
      </c>
    </row>
    <row r="2877" spans="1:9" x14ac:dyDescent="0.3">
      <c r="A2877" t="s">
        <v>3907</v>
      </c>
      <c r="B2877" t="str">
        <f>"'"&amp;_history!A2877&amp;"'"</f>
        <v>'2014-15'</v>
      </c>
      <c r="C2877" t="s">
        <v>3908</v>
      </c>
      <c r="D2877" t="str">
        <f>"'"&amp;_history!B2877&amp;"'"</f>
        <v>'Robert'</v>
      </c>
      <c r="E2877" t="s">
        <v>3909</v>
      </c>
      <c r="F2877" t="str">
        <f>"'"&amp;_history!C2877&amp;"'"</f>
        <v>'Hagg'</v>
      </c>
      <c r="G2877" t="s">
        <v>3910</v>
      </c>
      <c r="H2877" t="str">
        <f>"'"&amp;_history!D2877&amp;"'"</f>
        <v>'Philadelphia Flyers'</v>
      </c>
      <c r="I2877" t="s">
        <v>3894</v>
      </c>
    </row>
    <row r="2878" spans="1:9" x14ac:dyDescent="0.3">
      <c r="A2878" t="s">
        <v>3907</v>
      </c>
      <c r="B2878" t="str">
        <f>"'"&amp;_history!A2878&amp;"'"</f>
        <v>'2014-15'</v>
      </c>
      <c r="C2878" t="s">
        <v>3908</v>
      </c>
      <c r="D2878" t="str">
        <f>"'"&amp;_history!B2878&amp;"'"</f>
        <v>'Carter'</v>
      </c>
      <c r="E2878" t="s">
        <v>3909</v>
      </c>
      <c r="F2878" t="str">
        <f>"'"&amp;_history!C2878&amp;"'"</f>
        <v>'Hart'</v>
      </c>
      <c r="G2878" t="s">
        <v>3910</v>
      </c>
      <c r="H2878" t="str">
        <f>"'"&amp;_history!D2878&amp;"'"</f>
        <v>'Philadelphia Flyers'</v>
      </c>
      <c r="I2878" t="s">
        <v>3894</v>
      </c>
    </row>
    <row r="2879" spans="1:9" x14ac:dyDescent="0.3">
      <c r="A2879" t="s">
        <v>3907</v>
      </c>
      <c r="B2879" t="str">
        <f>"'"&amp;_history!A2879&amp;"'"</f>
        <v>'2014-15'</v>
      </c>
      <c r="C2879" t="s">
        <v>3908</v>
      </c>
      <c r="D2879" t="str">
        <f>"'"&amp;_history!B2879&amp;"'"</f>
        <v>'Ryan'</v>
      </c>
      <c r="E2879" t="s">
        <v>3909</v>
      </c>
      <c r="F2879" t="str">
        <f>"'"&amp;_history!C2879&amp;"'"</f>
        <v>'Hartman'</v>
      </c>
      <c r="G2879" t="s">
        <v>3910</v>
      </c>
      <c r="H2879" t="str">
        <f>"'"&amp;_history!D2879&amp;"'"</f>
        <v>'Philadelphia Flyers'</v>
      </c>
      <c r="I2879" t="s">
        <v>3894</v>
      </c>
    </row>
    <row r="2880" spans="1:9" x14ac:dyDescent="0.3">
      <c r="A2880" t="s">
        <v>3907</v>
      </c>
      <c r="B2880" t="str">
        <f>"'"&amp;_history!A2880&amp;"'"</f>
        <v>'2014-15'</v>
      </c>
      <c r="C2880" t="s">
        <v>3908</v>
      </c>
      <c r="D2880" t="str">
        <f>"'"&amp;_history!B2880&amp;"'"</f>
        <v>'Corban'</v>
      </c>
      <c r="E2880" t="s">
        <v>3909</v>
      </c>
      <c r="F2880" t="str">
        <f>"'"&amp;_history!C2880&amp;"'"</f>
        <v>'Knight'</v>
      </c>
      <c r="G2880" t="s">
        <v>3910</v>
      </c>
      <c r="H2880" t="str">
        <f>"'"&amp;_history!D2880&amp;"'"</f>
        <v>'Philadelphia Flyers'</v>
      </c>
      <c r="I2880" t="s">
        <v>3894</v>
      </c>
    </row>
    <row r="2881" spans="1:9" x14ac:dyDescent="0.3">
      <c r="A2881" t="s">
        <v>3907</v>
      </c>
      <c r="B2881" t="str">
        <f>"'"&amp;_history!A2881&amp;"'"</f>
        <v>'2014-15'</v>
      </c>
      <c r="C2881" t="s">
        <v>3908</v>
      </c>
      <c r="D2881" t="str">
        <f>"'"&amp;_history!B2881&amp;"'"</f>
        <v>'Travis'</v>
      </c>
      <c r="E2881" t="s">
        <v>3909</v>
      </c>
      <c r="F2881" t="str">
        <f>"'"&amp;_history!C2881&amp;"'"</f>
        <v>'Konecny'</v>
      </c>
      <c r="G2881" t="s">
        <v>3910</v>
      </c>
      <c r="H2881" t="str">
        <f>"'"&amp;_history!D2881&amp;"'"</f>
        <v>'Philadelphia Flyers'</v>
      </c>
      <c r="I2881" t="s">
        <v>3894</v>
      </c>
    </row>
    <row r="2882" spans="1:9" x14ac:dyDescent="0.3">
      <c r="A2882" t="s">
        <v>3907</v>
      </c>
      <c r="B2882" t="str">
        <f>"'"&amp;_history!A2882&amp;"'"</f>
        <v>'2014-15'</v>
      </c>
      <c r="C2882" t="s">
        <v>3908</v>
      </c>
      <c r="D2882" t="str">
        <f>"'"&amp;_history!B2882&amp;"'"</f>
        <v>'Scott'</v>
      </c>
      <c r="E2882" t="s">
        <v>3909</v>
      </c>
      <c r="F2882" t="str">
        <f>"'"&amp;_history!C2882&amp;"'"</f>
        <v>'Laughton'</v>
      </c>
      <c r="G2882" t="s">
        <v>3910</v>
      </c>
      <c r="H2882" t="str">
        <f>"'"&amp;_history!D2882&amp;"'"</f>
        <v>'Philadelphia Flyers'</v>
      </c>
      <c r="I2882" t="s">
        <v>3894</v>
      </c>
    </row>
    <row r="2883" spans="1:9" x14ac:dyDescent="0.3">
      <c r="A2883" t="s">
        <v>3907</v>
      </c>
      <c r="B2883" t="str">
        <f>"'"&amp;_history!A2883&amp;"'"</f>
        <v>'2014-15'</v>
      </c>
      <c r="C2883" t="s">
        <v>3908</v>
      </c>
      <c r="D2883" t="str">
        <f>"'"&amp;_history!B2883&amp;"'"</f>
        <v>'Oskar'</v>
      </c>
      <c r="E2883" t="s">
        <v>3909</v>
      </c>
      <c r="F2883" t="str">
        <f>"'"&amp;_history!C2883&amp;"'"</f>
        <v>'Lindblom'</v>
      </c>
      <c r="G2883" t="s">
        <v>3910</v>
      </c>
      <c r="H2883" t="str">
        <f>"'"&amp;_history!D2883&amp;"'"</f>
        <v>'Philadelphia Flyers'</v>
      </c>
      <c r="I2883" t="s">
        <v>3894</v>
      </c>
    </row>
    <row r="2884" spans="1:9" x14ac:dyDescent="0.3">
      <c r="A2884" t="s">
        <v>3907</v>
      </c>
      <c r="B2884" t="str">
        <f>"'"&amp;_history!A2884&amp;"'"</f>
        <v>'2014-15'</v>
      </c>
      <c r="C2884" t="s">
        <v>3908</v>
      </c>
      <c r="D2884" t="str">
        <f>"'"&amp;_history!B2884&amp;"'"</f>
        <v>'Andrew'</v>
      </c>
      <c r="E2884" t="s">
        <v>3909</v>
      </c>
      <c r="F2884" t="str">
        <f>"'"&amp;_history!C2884&amp;"'"</f>
        <v>'MacDonald'</v>
      </c>
      <c r="G2884" t="s">
        <v>3910</v>
      </c>
      <c r="H2884" t="str">
        <f>"'"&amp;_history!D2884&amp;"'"</f>
        <v>'Philadelphia Flyers'</v>
      </c>
      <c r="I2884" t="s">
        <v>3894</v>
      </c>
    </row>
    <row r="2885" spans="1:9" x14ac:dyDescent="0.3">
      <c r="A2885" t="s">
        <v>3907</v>
      </c>
      <c r="B2885" t="str">
        <f>"'"&amp;_history!A2885&amp;"'"</f>
        <v>'2014-15'</v>
      </c>
      <c r="C2885" t="s">
        <v>3908</v>
      </c>
      <c r="D2885" t="str">
        <f>"'"&amp;_history!B2885&amp;"'"</f>
        <v>'Samuel'</v>
      </c>
      <c r="E2885" t="s">
        <v>3909</v>
      </c>
      <c r="F2885" t="str">
        <f>"'"&amp;_history!C2885&amp;"'"</f>
        <v>'Morin'</v>
      </c>
      <c r="G2885" t="s">
        <v>3910</v>
      </c>
      <c r="H2885" t="str">
        <f>"'"&amp;_history!D2885&amp;"'"</f>
        <v>'Philadelphia Flyers'</v>
      </c>
      <c r="I2885" t="s">
        <v>3894</v>
      </c>
    </row>
    <row r="2886" spans="1:9" x14ac:dyDescent="0.3">
      <c r="A2886" t="s">
        <v>3907</v>
      </c>
      <c r="B2886" t="str">
        <f>"'"&amp;_history!A2886&amp;"'"</f>
        <v>'2014-15'</v>
      </c>
      <c r="C2886" t="s">
        <v>3908</v>
      </c>
      <c r="D2886" t="str">
        <f>"'"&amp;_history!B2886&amp;"'"</f>
        <v>'Michal'</v>
      </c>
      <c r="E2886" t="s">
        <v>3909</v>
      </c>
      <c r="F2886" t="str">
        <f>"'"&amp;_history!C2886&amp;"'"</f>
        <v>'Neuvirth'</v>
      </c>
      <c r="G2886" t="s">
        <v>3910</v>
      </c>
      <c r="H2886" t="str">
        <f>"'"&amp;_history!D2886&amp;"'"</f>
        <v>'Tampa Bay Lightning'</v>
      </c>
      <c r="I2886" t="s">
        <v>3894</v>
      </c>
    </row>
    <row r="2887" spans="1:9" x14ac:dyDescent="0.3">
      <c r="A2887" t="s">
        <v>3907</v>
      </c>
      <c r="B2887" t="str">
        <f>"'"&amp;_history!A2887&amp;"'"</f>
        <v>'2014-15'</v>
      </c>
      <c r="C2887" t="s">
        <v>3908</v>
      </c>
      <c r="D2887" t="str">
        <f>"'"&amp;_history!B2887&amp;"'"</f>
        <v>'Nolan'</v>
      </c>
      <c r="E2887" t="s">
        <v>3909</v>
      </c>
      <c r="F2887" t="str">
        <f>"'"&amp;_history!C2887&amp;"'"</f>
        <v>'Patrick'</v>
      </c>
      <c r="G2887" t="s">
        <v>3910</v>
      </c>
      <c r="H2887" t="str">
        <f>"'"&amp;_history!D2887&amp;"'"</f>
        <v>'Tampa Bay Lightning'</v>
      </c>
      <c r="I2887" t="s">
        <v>3894</v>
      </c>
    </row>
    <row r="2888" spans="1:9" x14ac:dyDescent="0.3">
      <c r="A2888" t="s">
        <v>3907</v>
      </c>
      <c r="B2888" t="str">
        <f>"'"&amp;_history!A2888&amp;"'"</f>
        <v>'2014-15'</v>
      </c>
      <c r="C2888" t="s">
        <v>3908</v>
      </c>
      <c r="D2888" t="str">
        <f>"'"&amp;_history!B2888&amp;"'"</f>
        <v>'Ivan'</v>
      </c>
      <c r="E2888" t="s">
        <v>3909</v>
      </c>
      <c r="F2888" t="str">
        <f>"'"&amp;_history!C2888&amp;"'"</f>
        <v>'Provorov'</v>
      </c>
      <c r="G2888" t="s">
        <v>3910</v>
      </c>
      <c r="H2888" t="str">
        <f>"'"&amp;_history!D2888&amp;"'"</f>
        <v>'Tampa Bay Lightning'</v>
      </c>
      <c r="I2888" t="s">
        <v>3894</v>
      </c>
    </row>
    <row r="2889" spans="1:9" x14ac:dyDescent="0.3">
      <c r="A2889" t="s">
        <v>3907</v>
      </c>
      <c r="B2889" t="str">
        <f>"'"&amp;_history!A2889&amp;"'"</f>
        <v>'2014-15'</v>
      </c>
      <c r="C2889" t="s">
        <v>3908</v>
      </c>
      <c r="D2889" t="str">
        <f>"'"&amp;_history!B2889&amp;"'"</f>
        <v>'Michael'</v>
      </c>
      <c r="E2889" t="s">
        <v>3909</v>
      </c>
      <c r="F2889" t="str">
        <f>"'"&amp;_history!C2889&amp;"'"</f>
        <v>'Raffl'</v>
      </c>
      <c r="G2889" t="s">
        <v>3910</v>
      </c>
      <c r="H2889" t="str">
        <f>"'"&amp;_history!D2889&amp;"'"</f>
        <v>'St. Louis Blues'</v>
      </c>
      <c r="I2889" t="s">
        <v>3894</v>
      </c>
    </row>
    <row r="2890" spans="1:9" x14ac:dyDescent="0.3">
      <c r="A2890" t="s">
        <v>3907</v>
      </c>
      <c r="B2890" t="str">
        <f>"'"&amp;_history!A2890&amp;"'"</f>
        <v>'2014-15'</v>
      </c>
      <c r="C2890" t="s">
        <v>3908</v>
      </c>
      <c r="D2890" t="str">
        <f>"'"&amp;_history!B2890&amp;"'"</f>
        <v>'Travis'</v>
      </c>
      <c r="E2890" t="s">
        <v>3909</v>
      </c>
      <c r="F2890" t="str">
        <f>"'"&amp;_history!C2890&amp;"'"</f>
        <v>'Sanheim'</v>
      </c>
      <c r="G2890" t="s">
        <v>3910</v>
      </c>
      <c r="H2890" t="str">
        <f>"'"&amp;_history!D2890&amp;"'"</f>
        <v>'St. Louis Blues'</v>
      </c>
      <c r="I2890" t="s">
        <v>3894</v>
      </c>
    </row>
    <row r="2891" spans="1:9" x14ac:dyDescent="0.3">
      <c r="A2891" t="s">
        <v>3907</v>
      </c>
      <c r="B2891" t="str">
        <f>"'"&amp;_history!A2891&amp;"'"</f>
        <v>'2014-15'</v>
      </c>
      <c r="C2891" t="s">
        <v>3908</v>
      </c>
      <c r="D2891" t="str">
        <f>"'"&amp;_history!B2891&amp;"'"</f>
        <v>'Cam'</v>
      </c>
      <c r="E2891" t="s">
        <v>3909</v>
      </c>
      <c r="F2891" t="str">
        <f>"'"&amp;_history!C2891&amp;"'"</f>
        <v>'Talbot'</v>
      </c>
      <c r="G2891" t="s">
        <v>3910</v>
      </c>
      <c r="H2891" t="str">
        <f>"'"&amp;_history!D2891&amp;"'"</f>
        <v>'San Jose Sharks'</v>
      </c>
      <c r="I2891" t="s">
        <v>3894</v>
      </c>
    </row>
    <row r="2892" spans="1:9" x14ac:dyDescent="0.3">
      <c r="A2892" t="s">
        <v>3907</v>
      </c>
      <c r="B2892" t="str">
        <f>"'"&amp;_history!A2892&amp;"'"</f>
        <v>'2014-15'</v>
      </c>
      <c r="C2892" t="s">
        <v>3908</v>
      </c>
      <c r="D2892" t="str">
        <f>"'"&amp;_history!B2892&amp;"'"</f>
        <v>'James'</v>
      </c>
      <c r="E2892" t="s">
        <v>3909</v>
      </c>
      <c r="F2892" t="str">
        <f>"'"&amp;_history!C2892&amp;"'"</f>
        <v>'van Riemsdyk'</v>
      </c>
      <c r="G2892" t="s">
        <v>3910</v>
      </c>
      <c r="H2892" t="str">
        <f>"'"&amp;_history!D2892&amp;"'"</f>
        <v>'San Jose Sharks'</v>
      </c>
      <c r="I2892" t="s">
        <v>3894</v>
      </c>
    </row>
    <row r="2893" spans="1:9" x14ac:dyDescent="0.3">
      <c r="A2893" t="s">
        <v>3907</v>
      </c>
      <c r="B2893" t="str">
        <f>"'"&amp;_history!A2893&amp;"'"</f>
        <v>'2014-15'</v>
      </c>
      <c r="C2893" t="s">
        <v>3908</v>
      </c>
      <c r="D2893" t="str">
        <f>"'"&amp;_history!B2893&amp;"'"</f>
        <v>'Phil'</v>
      </c>
      <c r="E2893" t="s">
        <v>3909</v>
      </c>
      <c r="F2893" t="str">
        <f>"'"&amp;_history!C2893&amp;"'"</f>
        <v>'Varone'</v>
      </c>
      <c r="G2893" t="s">
        <v>3910</v>
      </c>
      <c r="H2893" t="str">
        <f>"'"&amp;_history!D2893&amp;"'"</f>
        <v>'Pittsburgh Penguins'</v>
      </c>
      <c r="I2893" t="s">
        <v>3894</v>
      </c>
    </row>
    <row r="2894" spans="1:9" x14ac:dyDescent="0.3">
      <c r="A2894" t="s">
        <v>3907</v>
      </c>
      <c r="B2894" t="str">
        <f>"'"&amp;_history!A2894&amp;"'"</f>
        <v>'2014-15'</v>
      </c>
      <c r="C2894" t="s">
        <v>3908</v>
      </c>
      <c r="D2894" t="str">
        <f>"'"&amp;_history!B2894&amp;"'"</f>
        <v>'Jakub'</v>
      </c>
      <c r="E2894" t="s">
        <v>3909</v>
      </c>
      <c r="F2894" t="str">
        <f>"'"&amp;_history!C2894&amp;"'"</f>
        <v>'Voracek'</v>
      </c>
      <c r="G2894" t="s">
        <v>3910</v>
      </c>
      <c r="H2894" t="str">
        <f>"'"&amp;_history!D2894&amp;"'"</f>
        <v>'Pittsburgh Penguins'</v>
      </c>
      <c r="I2894" t="s">
        <v>3894</v>
      </c>
    </row>
    <row r="2895" spans="1:9" x14ac:dyDescent="0.3">
      <c r="A2895" t="s">
        <v>3907</v>
      </c>
      <c r="B2895" t="str">
        <f>"'"&amp;_history!A2895&amp;"'"</f>
        <v>'2014-15'</v>
      </c>
      <c r="C2895" t="s">
        <v>3908</v>
      </c>
      <c r="D2895" t="str">
        <f>"'"&amp;_history!B2895&amp;"'"</f>
        <v>'Zach'</v>
      </c>
      <c r="E2895" t="s">
        <v>3909</v>
      </c>
      <c r="F2895" t="str">
        <f>"'"&amp;_history!C2895&amp;"'"</f>
        <v>'Aston-Reese'</v>
      </c>
      <c r="G2895" t="s">
        <v>3910</v>
      </c>
      <c r="H2895" t="str">
        <f>"'"&amp;_history!D2895&amp;"'"</f>
        <v>'Pittsburgh Penguins'</v>
      </c>
      <c r="I2895" t="s">
        <v>3894</v>
      </c>
    </row>
    <row r="2896" spans="1:9" x14ac:dyDescent="0.3">
      <c r="A2896" t="s">
        <v>3907</v>
      </c>
      <c r="B2896" t="str">
        <f>"'"&amp;_history!A2896&amp;"'"</f>
        <v>'2014-15'</v>
      </c>
      <c r="C2896" t="s">
        <v>3908</v>
      </c>
      <c r="D2896" t="str">
        <f>"'"&amp;_history!B2896&amp;"'"</f>
        <v>'Nick'</v>
      </c>
      <c r="E2896" t="s">
        <v>3909</v>
      </c>
      <c r="F2896" t="str">
        <f>"'"&amp;_history!C2896&amp;"'"</f>
        <v>'Bjugstad'</v>
      </c>
      <c r="G2896" t="s">
        <v>3910</v>
      </c>
      <c r="H2896" t="str">
        <f>"'"&amp;_history!D2896&amp;"'"</f>
        <v>'Pittsburgh Penguins'</v>
      </c>
      <c r="I2896" t="s">
        <v>3894</v>
      </c>
    </row>
    <row r="2897" spans="1:9" x14ac:dyDescent="0.3">
      <c r="A2897" t="s">
        <v>3907</v>
      </c>
      <c r="B2897" t="str">
        <f>"'"&amp;_history!A2897&amp;"'"</f>
        <v>'2014-15'</v>
      </c>
      <c r="C2897" t="s">
        <v>3908</v>
      </c>
      <c r="D2897" t="str">
        <f>"'"&amp;_history!B2897&amp;"'"</f>
        <v>'Teddy'</v>
      </c>
      <c r="E2897" t="s">
        <v>3909</v>
      </c>
      <c r="F2897" t="str">
        <f>"'"&amp;_history!C2897&amp;"'"</f>
        <v>'Blueger'</v>
      </c>
      <c r="G2897" t="s">
        <v>3910</v>
      </c>
      <c r="H2897" t="str">
        <f>"'"&amp;_history!D2897&amp;"'"</f>
        <v>'Pittsburgh Penguins'</v>
      </c>
      <c r="I2897" t="s">
        <v>3894</v>
      </c>
    </row>
    <row r="2898" spans="1:9" x14ac:dyDescent="0.3">
      <c r="A2898" t="s">
        <v>3907</v>
      </c>
      <c r="B2898" t="str">
        <f>"'"&amp;_history!A2898&amp;"'"</f>
        <v>'2014-15'</v>
      </c>
      <c r="C2898" t="s">
        <v>3908</v>
      </c>
      <c r="D2898" t="str">
        <f>"'"&amp;_history!B2898&amp;"'"</f>
        <v>'Sidney'</v>
      </c>
      <c r="E2898" t="s">
        <v>3909</v>
      </c>
      <c r="F2898" t="str">
        <f>"'"&amp;_history!C2898&amp;"'"</f>
        <v>'Crosby'</v>
      </c>
      <c r="G2898" t="s">
        <v>3910</v>
      </c>
      <c r="H2898" t="str">
        <f>"'"&amp;_history!D2898&amp;"'"</f>
        <v>'Pittsburgh Penguins'</v>
      </c>
      <c r="I2898" t="s">
        <v>3894</v>
      </c>
    </row>
    <row r="2899" spans="1:9" x14ac:dyDescent="0.3">
      <c r="A2899" t="s">
        <v>3907</v>
      </c>
      <c r="B2899" t="str">
        <f>"'"&amp;_history!A2899&amp;"'"</f>
        <v>'2014-15'</v>
      </c>
      <c r="C2899" t="s">
        <v>3908</v>
      </c>
      <c r="D2899" t="str">
        <f>"'"&amp;_history!B2899&amp;"'"</f>
        <v>'Matt'</v>
      </c>
      <c r="E2899" t="s">
        <v>3909</v>
      </c>
      <c r="F2899" t="str">
        <f>"'"&amp;_history!C2899&amp;"'"</f>
        <v>'Cullen'</v>
      </c>
      <c r="G2899" t="s">
        <v>3910</v>
      </c>
      <c r="H2899" t="str">
        <f>"'"&amp;_history!D2899&amp;"'"</f>
        <v>'Pittsburgh Penguins'</v>
      </c>
      <c r="I2899" t="s">
        <v>3894</v>
      </c>
    </row>
    <row r="2900" spans="1:9" x14ac:dyDescent="0.3">
      <c r="A2900" t="s">
        <v>3907</v>
      </c>
      <c r="B2900" t="str">
        <f>"'"&amp;_history!A2900&amp;"'"</f>
        <v>'2014-15'</v>
      </c>
      <c r="C2900" t="s">
        <v>3908</v>
      </c>
      <c r="D2900" t="str">
        <f>"'"&amp;_history!B2900&amp;"'"</f>
        <v>'Casey'</v>
      </c>
      <c r="E2900" t="s">
        <v>3909</v>
      </c>
      <c r="F2900" t="str">
        <f>"'"&amp;_history!C2900&amp;"'"</f>
        <v>'DeSmith'</v>
      </c>
      <c r="G2900" t="s">
        <v>3910</v>
      </c>
      <c r="H2900" t="str">
        <f>"'"&amp;_history!D2900&amp;"'"</f>
        <v>'Pittsburgh Penguins'</v>
      </c>
      <c r="I2900" t="s">
        <v>3894</v>
      </c>
    </row>
    <row r="2901" spans="1:9" x14ac:dyDescent="0.3">
      <c r="A2901" t="s">
        <v>3907</v>
      </c>
      <c r="B2901" t="str">
        <f>"'"&amp;_history!A2901&amp;"'"</f>
        <v>'2014-15'</v>
      </c>
      <c r="C2901" t="s">
        <v>3908</v>
      </c>
      <c r="D2901" t="str">
        <f>"'"&amp;_history!B2901&amp;"'"</f>
        <v>'Brian'</v>
      </c>
      <c r="E2901" t="s">
        <v>3909</v>
      </c>
      <c r="F2901" t="str">
        <f>"'"&amp;_history!C2901&amp;"'"</f>
        <v>'Dumoulin'</v>
      </c>
      <c r="G2901" t="s">
        <v>3910</v>
      </c>
      <c r="H2901" t="str">
        <f>"'"&amp;_history!D2901&amp;"'"</f>
        <v>'Pittsburgh Penguins'</v>
      </c>
      <c r="I2901" t="s">
        <v>3894</v>
      </c>
    </row>
    <row r="2902" spans="1:9" x14ac:dyDescent="0.3">
      <c r="A2902" t="s">
        <v>3907</v>
      </c>
      <c r="B2902" t="str">
        <f>"'"&amp;_history!A2902&amp;"'"</f>
        <v>'2014-15'</v>
      </c>
      <c r="C2902" t="s">
        <v>3908</v>
      </c>
      <c r="D2902" t="str">
        <f>"'"&amp;_history!B2902&amp;"'"</f>
        <v>'Erik'</v>
      </c>
      <c r="E2902" t="s">
        <v>3909</v>
      </c>
      <c r="F2902" t="str">
        <f>"'"&amp;_history!C2902&amp;"'"</f>
        <v>'Gudbranson'</v>
      </c>
      <c r="G2902" t="s">
        <v>3910</v>
      </c>
      <c r="H2902" t="str">
        <f>"'"&amp;_history!D2902&amp;"'"</f>
        <v>'Pittsburgh Penguins'</v>
      </c>
      <c r="I2902" t="s">
        <v>3894</v>
      </c>
    </row>
    <row r="2903" spans="1:9" x14ac:dyDescent="0.3">
      <c r="A2903" t="s">
        <v>3907</v>
      </c>
      <c r="B2903" t="str">
        <f>"'"&amp;_history!A2903&amp;"'"</f>
        <v>'2014-15'</v>
      </c>
      <c r="C2903" t="s">
        <v>3908</v>
      </c>
      <c r="D2903" t="str">
        <f>"'"&amp;_history!B2903&amp;"'"</f>
        <v>'Jake'</v>
      </c>
      <c r="E2903" t="s">
        <v>3909</v>
      </c>
      <c r="F2903" t="str">
        <f>"'"&amp;_history!C2903&amp;"'"</f>
        <v>'Guentzel'</v>
      </c>
      <c r="G2903" t="s">
        <v>3910</v>
      </c>
      <c r="H2903" t="str">
        <f>"'"&amp;_history!D2903&amp;"'"</f>
        <v>'Pittsburgh Penguins'</v>
      </c>
      <c r="I2903" t="s">
        <v>3894</v>
      </c>
    </row>
    <row r="2904" spans="1:9" x14ac:dyDescent="0.3">
      <c r="A2904" t="s">
        <v>3907</v>
      </c>
      <c r="B2904" t="str">
        <f>"'"&amp;_history!A2904&amp;"'"</f>
        <v>'2014-15'</v>
      </c>
      <c r="C2904" t="s">
        <v>3908</v>
      </c>
      <c r="D2904" t="str">
        <f>"'"&amp;_history!B2904&amp;"'"</f>
        <v>'Patric'</v>
      </c>
      <c r="E2904" t="s">
        <v>3909</v>
      </c>
      <c r="F2904" t="str">
        <f>"'"&amp;_history!C2904&amp;"'"</f>
        <v>'Hornqvist'</v>
      </c>
      <c r="G2904" t="s">
        <v>3910</v>
      </c>
      <c r="H2904" t="str">
        <f>"'"&amp;_history!D2904&amp;"'"</f>
        <v>'Pittsburgh Penguins'</v>
      </c>
      <c r="I2904" t="s">
        <v>3894</v>
      </c>
    </row>
    <row r="2905" spans="1:9" x14ac:dyDescent="0.3">
      <c r="A2905" t="s">
        <v>3907</v>
      </c>
      <c r="B2905" t="str">
        <f>"'"&amp;_history!A2905&amp;"'"</f>
        <v>'2014-15'</v>
      </c>
      <c r="C2905" t="s">
        <v>3908</v>
      </c>
      <c r="D2905" t="str">
        <f>"'"&amp;_history!B2905&amp;"'"</f>
        <v>'Tristan'</v>
      </c>
      <c r="E2905" t="s">
        <v>3909</v>
      </c>
      <c r="F2905" t="str">
        <f>"'"&amp;_history!C2905&amp;"'"</f>
        <v>'Jarry'</v>
      </c>
      <c r="G2905" t="s">
        <v>3910</v>
      </c>
      <c r="H2905" t="str">
        <f>"'"&amp;_history!D2905&amp;"'"</f>
        <v>'Pittsburgh Penguins'</v>
      </c>
      <c r="I2905" t="s">
        <v>3894</v>
      </c>
    </row>
    <row r="2906" spans="1:9" x14ac:dyDescent="0.3">
      <c r="A2906" t="s">
        <v>3907</v>
      </c>
      <c r="B2906" t="str">
        <f>"'"&amp;_history!A2906&amp;"'"</f>
        <v>'2014-15'</v>
      </c>
      <c r="C2906" t="s">
        <v>3908</v>
      </c>
      <c r="D2906" t="str">
        <f>"'"&amp;_history!B2906&amp;"'"</f>
        <v>'Jack'</v>
      </c>
      <c r="E2906" t="s">
        <v>3909</v>
      </c>
      <c r="F2906" t="str">
        <f>"'"&amp;_history!C2906&amp;"'"</f>
        <v>'Johnson'</v>
      </c>
      <c r="G2906" t="s">
        <v>3910</v>
      </c>
      <c r="H2906" t="str">
        <f>"'"&amp;_history!D2906&amp;"'"</f>
        <v>'Pittsburgh Penguins'</v>
      </c>
      <c r="I2906" t="s">
        <v>3894</v>
      </c>
    </row>
    <row r="2907" spans="1:9" x14ac:dyDescent="0.3">
      <c r="A2907" t="s">
        <v>3907</v>
      </c>
      <c r="B2907" t="str">
        <f>"'"&amp;_history!A2907&amp;"'"</f>
        <v>'2014-15'</v>
      </c>
      <c r="C2907" t="s">
        <v>3908</v>
      </c>
      <c r="D2907" t="str">
        <f>"'"&amp;_history!B2907&amp;"'"</f>
        <v>'Phil'</v>
      </c>
      <c r="E2907" t="s">
        <v>3909</v>
      </c>
      <c r="F2907" t="str">
        <f>"'"&amp;_history!C2907&amp;"'"</f>
        <v>'Kessel'</v>
      </c>
      <c r="G2907" t="s">
        <v>3910</v>
      </c>
      <c r="H2907" t="str">
        <f>"'"&amp;_history!D2907&amp;"'"</f>
        <v>'Pittsburgh Penguins'</v>
      </c>
      <c r="I2907" t="s">
        <v>3894</v>
      </c>
    </row>
    <row r="2908" spans="1:9" x14ac:dyDescent="0.3">
      <c r="A2908" t="s">
        <v>3907</v>
      </c>
      <c r="B2908" t="str">
        <f>"'"&amp;_history!A2908&amp;"'"</f>
        <v>'2014-15'</v>
      </c>
      <c r="C2908" t="s">
        <v>3908</v>
      </c>
      <c r="D2908" t="str">
        <f>"'"&amp;_history!B2908&amp;"'"</f>
        <v>'Kris'</v>
      </c>
      <c r="E2908" t="s">
        <v>3909</v>
      </c>
      <c r="F2908" t="str">
        <f>"'"&amp;_history!C2908&amp;"'"</f>
        <v>'Letang'</v>
      </c>
      <c r="G2908" t="s">
        <v>3910</v>
      </c>
      <c r="H2908" t="str">
        <f>"'"&amp;_history!D2908&amp;"'"</f>
        <v>'Pittsburgh Penguins'</v>
      </c>
      <c r="I2908" t="s">
        <v>3894</v>
      </c>
    </row>
    <row r="2909" spans="1:9" x14ac:dyDescent="0.3">
      <c r="A2909" t="s">
        <v>3907</v>
      </c>
      <c r="B2909" t="str">
        <f>"'"&amp;_history!A2909&amp;"'"</f>
        <v>'2014-15'</v>
      </c>
      <c r="C2909" t="s">
        <v>3908</v>
      </c>
      <c r="D2909" t="str">
        <f>"'"&amp;_history!B2909&amp;"'"</f>
        <v>'Olli'</v>
      </c>
      <c r="E2909" t="s">
        <v>3909</v>
      </c>
      <c r="F2909" t="str">
        <f>"'"&amp;_history!C2909&amp;"'"</f>
        <v>'Maatta'</v>
      </c>
      <c r="G2909" t="s">
        <v>3910</v>
      </c>
      <c r="H2909" t="str">
        <f>"'"&amp;_history!D2909&amp;"'"</f>
        <v>'Pittsburgh Penguins'</v>
      </c>
      <c r="I2909" t="s">
        <v>3894</v>
      </c>
    </row>
    <row r="2910" spans="1:9" x14ac:dyDescent="0.3">
      <c r="A2910" t="s">
        <v>3907</v>
      </c>
      <c r="B2910" t="str">
        <f>"'"&amp;_history!A2910&amp;"'"</f>
        <v>'2014-15'</v>
      </c>
      <c r="C2910" t="s">
        <v>3908</v>
      </c>
      <c r="D2910" t="str">
        <f>"'"&amp;_history!B2910&amp;"'"</f>
        <v>'Evgeni'</v>
      </c>
      <c r="E2910" t="s">
        <v>3909</v>
      </c>
      <c r="F2910" t="str">
        <f>"'"&amp;_history!C2910&amp;"'"</f>
        <v>'Malkin'</v>
      </c>
      <c r="G2910" t="s">
        <v>3910</v>
      </c>
      <c r="H2910" t="str">
        <f>"'"&amp;_history!D2910&amp;"'"</f>
        <v>'Pittsburgh Penguins'</v>
      </c>
      <c r="I2910" t="s">
        <v>3894</v>
      </c>
    </row>
    <row r="2911" spans="1:9" x14ac:dyDescent="0.3">
      <c r="A2911" t="s">
        <v>3907</v>
      </c>
      <c r="B2911" t="str">
        <f>"'"&amp;_history!A2911&amp;"'"</f>
        <v>'2014-15'</v>
      </c>
      <c r="C2911" t="s">
        <v>3908</v>
      </c>
      <c r="D2911" t="str">
        <f>"'"&amp;_history!B2911&amp;"'"</f>
        <v>'Jared'</v>
      </c>
      <c r="E2911" t="s">
        <v>3909</v>
      </c>
      <c r="F2911" t="str">
        <f>"'"&amp;_history!C2911&amp;"'"</f>
        <v>'McCann'</v>
      </c>
      <c r="G2911" t="s">
        <v>3910</v>
      </c>
      <c r="H2911" t="str">
        <f>"'"&amp;_history!D2911&amp;"'"</f>
        <v>'Pittsburgh Penguins'</v>
      </c>
      <c r="I2911" t="s">
        <v>3894</v>
      </c>
    </row>
    <row r="2912" spans="1:9" x14ac:dyDescent="0.3">
      <c r="A2912" t="s">
        <v>3907</v>
      </c>
      <c r="B2912" t="str">
        <f>"'"&amp;_history!A2912&amp;"'"</f>
        <v>'2014-15'</v>
      </c>
      <c r="C2912" t="s">
        <v>3908</v>
      </c>
      <c r="D2912" t="str">
        <f>"'"&amp;_history!B2912&amp;"'"</f>
        <v>'Matt'</v>
      </c>
      <c r="E2912" t="s">
        <v>3909</v>
      </c>
      <c r="F2912" t="str">
        <f>"'"&amp;_history!C2912&amp;"'"</f>
        <v>'Murray'</v>
      </c>
      <c r="G2912" t="s">
        <v>3910</v>
      </c>
      <c r="H2912" t="str">
        <f>"'"&amp;_history!D2912&amp;"'"</f>
        <v>'Toronto Maple Leafs'</v>
      </c>
      <c r="I2912" t="s">
        <v>3894</v>
      </c>
    </row>
    <row r="2913" spans="1:9" x14ac:dyDescent="0.3">
      <c r="A2913" t="s">
        <v>3907</v>
      </c>
      <c r="B2913" t="str">
        <f>"'"&amp;_history!A2913&amp;"'"</f>
        <v>'2014-15'</v>
      </c>
      <c r="C2913" t="s">
        <v>3908</v>
      </c>
      <c r="D2913" t="str">
        <f>"'"&amp;_history!B2913&amp;"'"</f>
        <v>'Marcus'</v>
      </c>
      <c r="E2913" t="s">
        <v>3909</v>
      </c>
      <c r="F2913" t="str">
        <f>"'"&amp;_history!C2913&amp;"'"</f>
        <v>'Pettersson'</v>
      </c>
      <c r="G2913" t="s">
        <v>3910</v>
      </c>
      <c r="H2913" t="str">
        <f>"'"&amp;_history!D2913&amp;"'"</f>
        <v>'Toronto Maple Leafs'</v>
      </c>
      <c r="I2913" t="s">
        <v>3894</v>
      </c>
    </row>
    <row r="2914" spans="1:9" x14ac:dyDescent="0.3">
      <c r="A2914" t="s">
        <v>3907</v>
      </c>
      <c r="B2914" t="str">
        <f>"'"&amp;_history!A2914&amp;"'"</f>
        <v>'2014-15'</v>
      </c>
      <c r="C2914" t="s">
        <v>3908</v>
      </c>
      <c r="D2914" t="str">
        <f>"'"&amp;_history!B2914&amp;"'"</f>
        <v>'Juuso'</v>
      </c>
      <c r="E2914" t="s">
        <v>3909</v>
      </c>
      <c r="F2914" t="str">
        <f>"'"&amp;_history!C2914&amp;"'"</f>
        <v>'Riikola'</v>
      </c>
      <c r="G2914" t="s">
        <v>3910</v>
      </c>
      <c r="H2914" t="str">
        <f>"'"&amp;_history!D2914&amp;"'"</f>
        <v>'Toronto Maple Leafs'</v>
      </c>
      <c r="I2914" t="s">
        <v>3894</v>
      </c>
    </row>
    <row r="2915" spans="1:9" x14ac:dyDescent="0.3">
      <c r="A2915" t="s">
        <v>3907</v>
      </c>
      <c r="B2915" t="str">
        <f>"'"&amp;_history!A2915&amp;"'"</f>
        <v>'2014-15'</v>
      </c>
      <c r="C2915" t="s">
        <v>3908</v>
      </c>
      <c r="D2915" t="str">
        <f>"'"&amp;_history!B2915&amp;"'"</f>
        <v>'Chad'</v>
      </c>
      <c r="E2915" t="s">
        <v>3909</v>
      </c>
      <c r="F2915" t="str">
        <f>"'"&amp;_history!C2915&amp;"'"</f>
        <v>'Ruhwedel'</v>
      </c>
      <c r="G2915" t="s">
        <v>3910</v>
      </c>
      <c r="H2915" t="str">
        <f>"'"&amp;_history!D2915&amp;"'"</f>
        <v>'Tampa Bay Lightning'</v>
      </c>
      <c r="I2915" t="s">
        <v>3894</v>
      </c>
    </row>
    <row r="2916" spans="1:9" x14ac:dyDescent="0.3">
      <c r="A2916" t="s">
        <v>3907</v>
      </c>
      <c r="B2916" t="str">
        <f>"'"&amp;_history!A2916&amp;"'"</f>
        <v>'2014-15'</v>
      </c>
      <c r="C2916" t="s">
        <v>3908</v>
      </c>
      <c r="D2916" t="str">
        <f>"'"&amp;_history!B2916&amp;"'"</f>
        <v>'Bryan'</v>
      </c>
      <c r="E2916" t="s">
        <v>3909</v>
      </c>
      <c r="F2916" t="str">
        <f>"'"&amp;_history!C2916&amp;"'"</f>
        <v>'Rust'</v>
      </c>
      <c r="G2916" t="s">
        <v>3910</v>
      </c>
      <c r="H2916" t="str">
        <f>"'"&amp;_history!D2916&amp;"'"</f>
        <v>'Tampa Bay Lightning'</v>
      </c>
      <c r="I2916" t="s">
        <v>3894</v>
      </c>
    </row>
    <row r="2917" spans="1:9" x14ac:dyDescent="0.3">
      <c r="A2917" t="s">
        <v>3907</v>
      </c>
      <c r="B2917" t="str">
        <f>"'"&amp;_history!A2917&amp;"'"</f>
        <v>'2014-15'</v>
      </c>
      <c r="C2917" t="s">
        <v>3908</v>
      </c>
      <c r="D2917" t="str">
        <f>"'"&amp;_history!B2917&amp;"'"</f>
        <v>'Justin'</v>
      </c>
      <c r="E2917" t="s">
        <v>3909</v>
      </c>
      <c r="F2917" t="str">
        <f>"'"&amp;_history!C2917&amp;"'"</f>
        <v>'Schultz'</v>
      </c>
      <c r="G2917" t="s">
        <v>3910</v>
      </c>
      <c r="H2917" t="str">
        <f>"'"&amp;_history!D2917&amp;"'"</f>
        <v>'St. Louis Blues'</v>
      </c>
      <c r="I2917" t="s">
        <v>3894</v>
      </c>
    </row>
    <row r="2918" spans="1:9" x14ac:dyDescent="0.3">
      <c r="A2918" t="s">
        <v>3907</v>
      </c>
      <c r="B2918" t="str">
        <f>"'"&amp;_history!A2918&amp;"'"</f>
        <v>'2014-15'</v>
      </c>
      <c r="C2918" t="s">
        <v>3908</v>
      </c>
      <c r="D2918" t="str">
        <f>"'"&amp;_history!B2918&amp;"'"</f>
        <v>'Dominik'</v>
      </c>
      <c r="E2918" t="s">
        <v>3909</v>
      </c>
      <c r="F2918" t="str">
        <f>"'"&amp;_history!C2918&amp;"'"</f>
        <v>'Simon'</v>
      </c>
      <c r="G2918" t="s">
        <v>3910</v>
      </c>
      <c r="H2918" t="str">
        <f>"'"&amp;_history!D2918&amp;"'"</f>
        <v>'St. Louis Blues'</v>
      </c>
      <c r="I2918" t="s">
        <v>3894</v>
      </c>
    </row>
    <row r="2919" spans="1:9" x14ac:dyDescent="0.3">
      <c r="A2919" t="s">
        <v>3907</v>
      </c>
      <c r="B2919" t="str">
        <f>"'"&amp;_history!A2919&amp;"'"</f>
        <v>'2014-15'</v>
      </c>
      <c r="C2919" t="s">
        <v>3908</v>
      </c>
      <c r="D2919" t="str">
        <f>"'"&amp;_history!B2919&amp;"'"</f>
        <v>'Zach'</v>
      </c>
      <c r="E2919" t="s">
        <v>3909</v>
      </c>
      <c r="F2919" t="str">
        <f>"'"&amp;_history!C2919&amp;"'"</f>
        <v>'Trotman'</v>
      </c>
      <c r="G2919" t="s">
        <v>3910</v>
      </c>
      <c r="H2919" t="str">
        <f>"'"&amp;_history!D2919&amp;"'"</f>
        <v>'San Jose Sharks'</v>
      </c>
      <c r="I2919" t="s">
        <v>3894</v>
      </c>
    </row>
    <row r="2920" spans="1:9" x14ac:dyDescent="0.3">
      <c r="A2920" t="s">
        <v>3907</v>
      </c>
      <c r="B2920" t="str">
        <f>"'"&amp;_history!A2920&amp;"'"</f>
        <v>'2014-15'</v>
      </c>
      <c r="C2920" t="s">
        <v>3908</v>
      </c>
      <c r="D2920" t="str">
        <f>"'"&amp;_history!B2920&amp;"'"</f>
        <v>'Garrett'</v>
      </c>
      <c r="E2920" t="s">
        <v>3909</v>
      </c>
      <c r="F2920" t="str">
        <f>"'"&amp;_history!C2920&amp;"'"</f>
        <v>'Wilson'</v>
      </c>
      <c r="G2920" t="s">
        <v>3910</v>
      </c>
      <c r="H2920" t="str">
        <f>"'"&amp;_history!D2920&amp;"'"</f>
        <v>'San Jose Sharks'</v>
      </c>
      <c r="I2920" t="s">
        <v>3894</v>
      </c>
    </row>
    <row r="2921" spans="1:9" x14ac:dyDescent="0.3">
      <c r="A2921" t="s">
        <v>3907</v>
      </c>
      <c r="B2921" t="str">
        <f>"'"&amp;_history!A2921&amp;"'"</f>
        <v>'2014-15'</v>
      </c>
      <c r="C2921" t="s">
        <v>3908</v>
      </c>
      <c r="D2921" t="str">
        <f>"'"&amp;_history!B2921&amp;"'"</f>
        <v>'Justin'</v>
      </c>
      <c r="E2921" t="s">
        <v>3909</v>
      </c>
      <c r="F2921" t="str">
        <f>"'"&amp;_history!C2921&amp;"'"</f>
        <v>'Braun'</v>
      </c>
      <c r="G2921" t="s">
        <v>3910</v>
      </c>
      <c r="H2921" t="str">
        <f>"'"&amp;_history!D2921&amp;"'"</f>
        <v>'San Jose Sharks'</v>
      </c>
      <c r="I2921" t="s">
        <v>3894</v>
      </c>
    </row>
    <row r="2922" spans="1:9" x14ac:dyDescent="0.3">
      <c r="A2922" t="s">
        <v>3907</v>
      </c>
      <c r="B2922" t="str">
        <f>"'"&amp;_history!A2922&amp;"'"</f>
        <v>'2014-15'</v>
      </c>
      <c r="C2922" t="s">
        <v>3908</v>
      </c>
      <c r="D2922" t="str">
        <f>"'"&amp;_history!B2922&amp;"'"</f>
        <v>'Brent'</v>
      </c>
      <c r="E2922" t="s">
        <v>3909</v>
      </c>
      <c r="F2922" t="str">
        <f>"'"&amp;_history!C2922&amp;"'"</f>
        <v>'Burns'</v>
      </c>
      <c r="G2922" t="s">
        <v>3910</v>
      </c>
      <c r="H2922" t="str">
        <f>"'"&amp;_history!D2922&amp;"'"</f>
        <v>'San Jose Sharks'</v>
      </c>
      <c r="I2922" t="s">
        <v>3894</v>
      </c>
    </row>
    <row r="2923" spans="1:9" x14ac:dyDescent="0.3">
      <c r="A2923" t="s">
        <v>3907</v>
      </c>
      <c r="B2923" t="str">
        <f>"'"&amp;_history!A2923&amp;"'"</f>
        <v>'2014-15'</v>
      </c>
      <c r="C2923" t="s">
        <v>3908</v>
      </c>
      <c r="D2923" t="str">
        <f>"'"&amp;_history!B2923&amp;"'"</f>
        <v>'Logan'</v>
      </c>
      <c r="E2923" t="s">
        <v>3909</v>
      </c>
      <c r="F2923" t="str">
        <f>"'"&amp;_history!C2923&amp;"'"</f>
        <v>'Couture'</v>
      </c>
      <c r="G2923" t="s">
        <v>3910</v>
      </c>
      <c r="H2923" t="str">
        <f>"'"&amp;_history!D2923&amp;"'"</f>
        <v>'San Jose Sharks'</v>
      </c>
      <c r="I2923" t="s">
        <v>3894</v>
      </c>
    </row>
    <row r="2924" spans="1:9" x14ac:dyDescent="0.3">
      <c r="A2924" t="s">
        <v>3907</v>
      </c>
      <c r="B2924" t="str">
        <f>"'"&amp;_history!A2924&amp;"'"</f>
        <v>'2014-15'</v>
      </c>
      <c r="C2924" t="s">
        <v>3908</v>
      </c>
      <c r="D2924" t="str">
        <f>"'"&amp;_history!B2924&amp;"'"</f>
        <v>'Aaron'</v>
      </c>
      <c r="E2924" t="s">
        <v>3909</v>
      </c>
      <c r="F2924" t="str">
        <f>"'"&amp;_history!C2924&amp;"'"</f>
        <v>'Dell'</v>
      </c>
      <c r="G2924" t="s">
        <v>3910</v>
      </c>
      <c r="H2924" t="str">
        <f>"'"&amp;_history!D2924&amp;"'"</f>
        <v>'San Jose Sharks'</v>
      </c>
      <c r="I2924" t="s">
        <v>3894</v>
      </c>
    </row>
    <row r="2925" spans="1:9" x14ac:dyDescent="0.3">
      <c r="A2925" t="s">
        <v>3907</v>
      </c>
      <c r="B2925" t="str">
        <f>"'"&amp;_history!A2925&amp;"'"</f>
        <v>'2014-15'</v>
      </c>
      <c r="C2925" t="s">
        <v>3908</v>
      </c>
      <c r="D2925" t="str">
        <f>"'"&amp;_history!B2925&amp;"'"</f>
        <v>'Brenden'</v>
      </c>
      <c r="E2925" t="s">
        <v>3909</v>
      </c>
      <c r="F2925" t="str">
        <f>"'"&amp;_history!C2925&amp;"'"</f>
        <v>'Dillon'</v>
      </c>
      <c r="G2925" t="s">
        <v>3910</v>
      </c>
      <c r="H2925" t="str">
        <f>"'"&amp;_history!D2925&amp;"'"</f>
        <v>'San Jose Sharks'</v>
      </c>
      <c r="I2925" t="s">
        <v>3894</v>
      </c>
    </row>
    <row r="2926" spans="1:9" x14ac:dyDescent="0.3">
      <c r="A2926" t="s">
        <v>3907</v>
      </c>
      <c r="B2926" t="str">
        <f>"'"&amp;_history!A2926&amp;"'"</f>
        <v>'2014-15'</v>
      </c>
      <c r="C2926" t="s">
        <v>3908</v>
      </c>
      <c r="D2926" t="str">
        <f>"'"&amp;_history!B2926&amp;"'"</f>
        <v>'Joonas'</v>
      </c>
      <c r="E2926" t="s">
        <v>3909</v>
      </c>
      <c r="F2926" t="str">
        <f>"'"&amp;_history!C2926&amp;"'"</f>
        <v>'Donskoi'</v>
      </c>
      <c r="G2926" t="s">
        <v>3910</v>
      </c>
      <c r="H2926" t="str">
        <f>"'"&amp;_history!D2926&amp;"'"</f>
        <v>'San Jose Sharks'</v>
      </c>
      <c r="I2926" t="s">
        <v>3894</v>
      </c>
    </row>
    <row r="2927" spans="1:9" x14ac:dyDescent="0.3">
      <c r="A2927" t="s">
        <v>3907</v>
      </c>
      <c r="B2927" t="str">
        <f>"'"&amp;_history!A2927&amp;"'"</f>
        <v>'2014-15'</v>
      </c>
      <c r="C2927" t="s">
        <v>3908</v>
      </c>
      <c r="D2927" t="str">
        <f>"'"&amp;_history!B2927&amp;"'"</f>
        <v>'Dylan'</v>
      </c>
      <c r="E2927" t="s">
        <v>3909</v>
      </c>
      <c r="F2927" t="str">
        <f>"'"&amp;_history!C2927&amp;"'"</f>
        <v>'Gambrell'</v>
      </c>
      <c r="G2927" t="s">
        <v>3910</v>
      </c>
      <c r="H2927" t="str">
        <f>"'"&amp;_history!D2927&amp;"'"</f>
        <v>'San Jose Sharks'</v>
      </c>
      <c r="I2927" t="s">
        <v>3894</v>
      </c>
    </row>
    <row r="2928" spans="1:9" x14ac:dyDescent="0.3">
      <c r="A2928" t="s">
        <v>3907</v>
      </c>
      <c r="B2928" t="str">
        <f>"'"&amp;_history!A2928&amp;"'"</f>
        <v>'2014-15'</v>
      </c>
      <c r="C2928" t="s">
        <v>3908</v>
      </c>
      <c r="D2928" t="str">
        <f>"'"&amp;_history!B2928&amp;"'"</f>
        <v>'Barclay'</v>
      </c>
      <c r="E2928" t="s">
        <v>3909</v>
      </c>
      <c r="F2928" t="str">
        <f>"'"&amp;_history!C2928&amp;"'"</f>
        <v>'Goodrow'</v>
      </c>
      <c r="G2928" t="s">
        <v>3910</v>
      </c>
      <c r="H2928" t="str">
        <f>"'"&amp;_history!D2928&amp;"'"</f>
        <v>'San Jose Sharks'</v>
      </c>
      <c r="I2928" t="s">
        <v>3894</v>
      </c>
    </row>
    <row r="2929" spans="1:9" x14ac:dyDescent="0.3">
      <c r="A2929" t="s">
        <v>3907</v>
      </c>
      <c r="B2929" t="str">
        <f>"'"&amp;_history!A2929&amp;"'"</f>
        <v>'2014-15'</v>
      </c>
      <c r="C2929" t="s">
        <v>3908</v>
      </c>
      <c r="D2929" t="str">
        <f>"'"&amp;_history!B2929&amp;"'"</f>
        <v>'Micheal'</v>
      </c>
      <c r="E2929" t="s">
        <v>3909</v>
      </c>
      <c r="F2929" t="str">
        <f>"'"&amp;_history!C2929&amp;"'"</f>
        <v>'Haley'</v>
      </c>
      <c r="G2929" t="s">
        <v>3910</v>
      </c>
      <c r="H2929" t="str">
        <f>"'"&amp;_history!D2929&amp;"'"</f>
        <v>'San Jose Sharks'</v>
      </c>
      <c r="I2929" t="s">
        <v>3894</v>
      </c>
    </row>
    <row r="2930" spans="1:9" x14ac:dyDescent="0.3">
      <c r="A2930" t="s">
        <v>3907</v>
      </c>
      <c r="B2930" t="str">
        <f>"'"&amp;_history!A2930&amp;"'"</f>
        <v>'2014-15'</v>
      </c>
      <c r="C2930" t="s">
        <v>3908</v>
      </c>
      <c r="D2930" t="str">
        <f>"'"&amp;_history!B2930&amp;"'"</f>
        <v>'Tim'</v>
      </c>
      <c r="E2930" t="s">
        <v>3909</v>
      </c>
      <c r="F2930" t="str">
        <f>"'"&amp;_history!C2930&amp;"'"</f>
        <v>'Heed'</v>
      </c>
      <c r="G2930" t="s">
        <v>3910</v>
      </c>
      <c r="H2930" t="str">
        <f>"'"&amp;_history!D2930&amp;"'"</f>
        <v>'San Jose Sharks'</v>
      </c>
      <c r="I2930" t="s">
        <v>3894</v>
      </c>
    </row>
    <row r="2931" spans="1:9" x14ac:dyDescent="0.3">
      <c r="A2931" t="s">
        <v>3907</v>
      </c>
      <c r="B2931" t="str">
        <f>"'"&amp;_history!A2931&amp;"'"</f>
        <v>'2014-15'</v>
      </c>
      <c r="C2931" t="s">
        <v>3908</v>
      </c>
      <c r="D2931" t="str">
        <f>"'"&amp;_history!B2931&amp;"'"</f>
        <v>'Tomas'</v>
      </c>
      <c r="E2931" t="s">
        <v>3909</v>
      </c>
      <c r="F2931" t="str">
        <f>"'"&amp;_history!C2931&amp;"'"</f>
        <v>'Hertl'</v>
      </c>
      <c r="G2931" t="s">
        <v>3910</v>
      </c>
      <c r="H2931" t="str">
        <f>"'"&amp;_history!D2931&amp;"'"</f>
        <v>'San Jose Sharks'</v>
      </c>
      <c r="I2931" t="s">
        <v>3894</v>
      </c>
    </row>
    <row r="2932" spans="1:9" x14ac:dyDescent="0.3">
      <c r="A2932" t="s">
        <v>3907</v>
      </c>
      <c r="B2932" t="str">
        <f>"'"&amp;_history!A2932&amp;"'"</f>
        <v>'2014-15'</v>
      </c>
      <c r="C2932" t="s">
        <v>3908</v>
      </c>
      <c r="D2932" t="str">
        <f>"'"&amp;_history!B2932&amp;"'"</f>
        <v>'Martin'</v>
      </c>
      <c r="E2932" t="s">
        <v>3909</v>
      </c>
      <c r="F2932" t="str">
        <f>"'"&amp;_history!C2932&amp;"'"</f>
        <v>'Jones'</v>
      </c>
      <c r="G2932" t="s">
        <v>3910</v>
      </c>
      <c r="H2932" t="str">
        <f>"'"&amp;_history!D2932&amp;"'"</f>
        <v>'San Jose Sharks'</v>
      </c>
      <c r="I2932" t="s">
        <v>3894</v>
      </c>
    </row>
    <row r="2933" spans="1:9" x14ac:dyDescent="0.3">
      <c r="A2933" t="s">
        <v>3907</v>
      </c>
      <c r="B2933" t="str">
        <f>"'"&amp;_history!A2933&amp;"'"</f>
        <v>'2014-15'</v>
      </c>
      <c r="C2933" t="s">
        <v>3908</v>
      </c>
      <c r="D2933" t="str">
        <f>"'"&amp;_history!B2933&amp;"'"</f>
        <v>'Evander'</v>
      </c>
      <c r="E2933" t="s">
        <v>3909</v>
      </c>
      <c r="F2933" t="str">
        <f>"'"&amp;_history!C2933&amp;"'"</f>
        <v>'Kane'</v>
      </c>
      <c r="G2933" t="s">
        <v>3910</v>
      </c>
      <c r="H2933" t="str">
        <f>"'"&amp;_history!D2933&amp;"'"</f>
        <v>'San Jose Sharks'</v>
      </c>
      <c r="I2933" t="s">
        <v>3894</v>
      </c>
    </row>
    <row r="2934" spans="1:9" x14ac:dyDescent="0.3">
      <c r="A2934" t="s">
        <v>3907</v>
      </c>
      <c r="B2934" t="str">
        <f>"'"&amp;_history!A2934&amp;"'"</f>
        <v>'2014-15'</v>
      </c>
      <c r="C2934" t="s">
        <v>3908</v>
      </c>
      <c r="D2934" t="str">
        <f>"'"&amp;_history!B2934&amp;"'"</f>
        <v>'Erik'</v>
      </c>
      <c r="E2934" t="s">
        <v>3909</v>
      </c>
      <c r="F2934" t="str">
        <f>"'"&amp;_history!C2934&amp;"'"</f>
        <v>'Karlsson'</v>
      </c>
      <c r="G2934" t="s">
        <v>3910</v>
      </c>
      <c r="H2934" t="str">
        <f>"'"&amp;_history!D2934&amp;"'"</f>
        <v>'San Jose Sharks'</v>
      </c>
      <c r="I2934" t="s">
        <v>3894</v>
      </c>
    </row>
    <row r="2935" spans="1:9" x14ac:dyDescent="0.3">
      <c r="A2935" t="s">
        <v>3907</v>
      </c>
      <c r="B2935" t="str">
        <f>"'"&amp;_history!A2935&amp;"'"</f>
        <v>'2014-15'</v>
      </c>
      <c r="C2935" t="s">
        <v>3908</v>
      </c>
      <c r="D2935" t="str">
        <f>"'"&amp;_history!B2935&amp;"'"</f>
        <v>'Melker'</v>
      </c>
      <c r="E2935" t="s">
        <v>3909</v>
      </c>
      <c r="F2935" t="str">
        <f>"'"&amp;_history!C2935&amp;"'"</f>
        <v>'Karlsson'</v>
      </c>
      <c r="G2935" t="s">
        <v>3910</v>
      </c>
      <c r="H2935" t="str">
        <f>"'"&amp;_history!D2935&amp;"'"</f>
        <v>'San Jose Sharks'</v>
      </c>
      <c r="I2935" t="s">
        <v>3894</v>
      </c>
    </row>
    <row r="2936" spans="1:9" x14ac:dyDescent="0.3">
      <c r="A2936" t="s">
        <v>3907</v>
      </c>
      <c r="B2936" t="str">
        <f>"'"&amp;_history!A2936&amp;"'"</f>
        <v>'2014-15'</v>
      </c>
      <c r="C2936" t="s">
        <v>3908</v>
      </c>
      <c r="D2936" t="str">
        <f>"'"&amp;_history!B2936&amp;"'"</f>
        <v>'Kevin'</v>
      </c>
      <c r="E2936" t="s">
        <v>3909</v>
      </c>
      <c r="F2936" t="str">
        <f>"'"&amp;_history!C2936&amp;"'"</f>
        <v>'Labanc'</v>
      </c>
      <c r="G2936" t="s">
        <v>3910</v>
      </c>
      <c r="H2936" t="str">
        <f>"'"&amp;_history!D2936&amp;"'"</f>
        <v>'San Jose Sharks'</v>
      </c>
      <c r="I2936" t="s">
        <v>3894</v>
      </c>
    </row>
    <row r="2937" spans="1:9" x14ac:dyDescent="0.3">
      <c r="A2937" t="s">
        <v>3907</v>
      </c>
      <c r="B2937" t="str">
        <f>"'"&amp;_history!A2937&amp;"'"</f>
        <v>'2014-15'</v>
      </c>
      <c r="C2937" t="s">
        <v>3908</v>
      </c>
      <c r="D2937" t="str">
        <f>"'"&amp;_history!B2937&amp;"'"</f>
        <v>'Timo'</v>
      </c>
      <c r="E2937" t="s">
        <v>3909</v>
      </c>
      <c r="F2937" t="str">
        <f>"'"&amp;_history!C2937&amp;"'"</f>
        <v>'Meier'</v>
      </c>
      <c r="G2937" t="s">
        <v>3910</v>
      </c>
      <c r="H2937" t="str">
        <f>"'"&amp;_history!D2937&amp;"'"</f>
        <v>'San Jose Sharks'</v>
      </c>
      <c r="I2937" t="s">
        <v>3894</v>
      </c>
    </row>
    <row r="2938" spans="1:9" x14ac:dyDescent="0.3">
      <c r="A2938" t="s">
        <v>3907</v>
      </c>
      <c r="B2938" t="str">
        <f>"'"&amp;_history!A2938&amp;"'"</f>
        <v>'2014-15'</v>
      </c>
      <c r="C2938" t="s">
        <v>3908</v>
      </c>
      <c r="D2938" t="str">
        <f>"'"&amp;_history!B2938&amp;"'"</f>
        <v>'Jacob'</v>
      </c>
      <c r="E2938" t="s">
        <v>3909</v>
      </c>
      <c r="F2938" t="str">
        <f>"'"&amp;_history!C2938&amp;"'"</f>
        <v>'Middleton'</v>
      </c>
      <c r="G2938" t="s">
        <v>3910</v>
      </c>
      <c r="H2938" t="str">
        <f>"'"&amp;_history!D2938&amp;"'"</f>
        <v>'San Jose Sharks'</v>
      </c>
      <c r="I2938" t="s">
        <v>3894</v>
      </c>
    </row>
    <row r="2939" spans="1:9" x14ac:dyDescent="0.3">
      <c r="A2939" t="s">
        <v>3907</v>
      </c>
      <c r="B2939" t="str">
        <f>"'"&amp;_history!A2939&amp;"'"</f>
        <v>'2014-15'</v>
      </c>
      <c r="C2939" t="s">
        <v>3908</v>
      </c>
      <c r="D2939" t="str">
        <f>"'"&amp;_history!B2939&amp;"'"</f>
        <v>'Gustav'</v>
      </c>
      <c r="E2939" t="s">
        <v>3909</v>
      </c>
      <c r="F2939" t="str">
        <f>"'"&amp;_history!C2939&amp;"'"</f>
        <v>'Nyquist'</v>
      </c>
      <c r="G2939" t="s">
        <v>3910</v>
      </c>
      <c r="H2939" t="str">
        <f>"'"&amp;_history!D2939&amp;"'"</f>
        <v>'Vancouver Canucks'</v>
      </c>
      <c r="I2939" t="s">
        <v>3894</v>
      </c>
    </row>
    <row r="2940" spans="1:9" x14ac:dyDescent="0.3">
      <c r="A2940" t="s">
        <v>3907</v>
      </c>
      <c r="B2940" t="str">
        <f>"'"&amp;_history!A2940&amp;"'"</f>
        <v>'2014-15'</v>
      </c>
      <c r="C2940" t="s">
        <v>3908</v>
      </c>
      <c r="D2940" t="str">
        <f>"'"&amp;_history!B2940&amp;"'"</f>
        <v>'Joe'</v>
      </c>
      <c r="E2940" t="s">
        <v>3909</v>
      </c>
      <c r="F2940" t="str">
        <f>"'"&amp;_history!C2940&amp;"'"</f>
        <v>'Pavelski'</v>
      </c>
      <c r="G2940" t="s">
        <v>3910</v>
      </c>
      <c r="H2940" t="str">
        <f>"'"&amp;_history!D2940&amp;"'"</f>
        <v>'Vancouver Canucks'</v>
      </c>
      <c r="I2940" t="s">
        <v>3894</v>
      </c>
    </row>
    <row r="2941" spans="1:9" x14ac:dyDescent="0.3">
      <c r="A2941" t="s">
        <v>3907</v>
      </c>
      <c r="B2941" t="str">
        <f>"'"&amp;_history!A2941&amp;"'"</f>
        <v>'2014-15'</v>
      </c>
      <c r="C2941" t="s">
        <v>3908</v>
      </c>
      <c r="D2941" t="str">
        <f>"'"&amp;_history!B2941&amp;"'"</f>
        <v>'Lukas'</v>
      </c>
      <c r="E2941" t="s">
        <v>3909</v>
      </c>
      <c r="F2941" t="str">
        <f>"'"&amp;_history!C2941&amp;"'"</f>
        <v>'Radil'</v>
      </c>
      <c r="G2941" t="s">
        <v>3910</v>
      </c>
      <c r="H2941" t="str">
        <f>"'"&amp;_history!D2941&amp;"'"</f>
        <v>'Vancouver Canucks'</v>
      </c>
      <c r="I2941" t="s">
        <v>3894</v>
      </c>
    </row>
    <row r="2942" spans="1:9" x14ac:dyDescent="0.3">
      <c r="A2942" t="s">
        <v>3907</v>
      </c>
      <c r="B2942" t="str">
        <f>"'"&amp;_history!A2942&amp;"'"</f>
        <v>'2014-15'</v>
      </c>
      <c r="C2942" t="s">
        <v>3908</v>
      </c>
      <c r="D2942" t="str">
        <f>"'"&amp;_history!B2942&amp;"'"</f>
        <v>'Joakim'</v>
      </c>
      <c r="E2942" t="s">
        <v>3909</v>
      </c>
      <c r="F2942" t="str">
        <f>"'"&amp;_history!C2942&amp;"'"</f>
        <v>'Ryan'</v>
      </c>
      <c r="G2942" t="s">
        <v>3910</v>
      </c>
      <c r="H2942" t="str">
        <f>"'"&amp;_history!D2942&amp;"'"</f>
        <v>'Toronto Maple Leafs'</v>
      </c>
      <c r="I2942" t="s">
        <v>3894</v>
      </c>
    </row>
    <row r="2943" spans="1:9" x14ac:dyDescent="0.3">
      <c r="A2943" t="s">
        <v>3907</v>
      </c>
      <c r="B2943" t="str">
        <f>"'"&amp;_history!A2943&amp;"'"</f>
        <v>'2014-15'</v>
      </c>
      <c r="C2943" t="s">
        <v>3908</v>
      </c>
      <c r="D2943" t="str">
        <f>"'"&amp;_history!B2943&amp;"'"</f>
        <v>'Radim'</v>
      </c>
      <c r="E2943" t="s">
        <v>3909</v>
      </c>
      <c r="F2943" t="str">
        <f>"'"&amp;_history!C2943&amp;"'"</f>
        <v>'Simek'</v>
      </c>
      <c r="G2943" t="s">
        <v>3910</v>
      </c>
      <c r="H2943" t="str">
        <f>"'"&amp;_history!D2943&amp;"'"</f>
        <v>'Toronto Maple Leafs'</v>
      </c>
      <c r="I2943" t="s">
        <v>3894</v>
      </c>
    </row>
    <row r="2944" spans="1:9" x14ac:dyDescent="0.3">
      <c r="A2944" t="s">
        <v>3907</v>
      </c>
      <c r="B2944" t="str">
        <f>"'"&amp;_history!A2944&amp;"'"</f>
        <v>'2014-15'</v>
      </c>
      <c r="C2944" t="s">
        <v>3908</v>
      </c>
      <c r="D2944" t="str">
        <f>"'"&amp;_history!B2944&amp;"'"</f>
        <v>'Marcus'</v>
      </c>
      <c r="E2944" t="s">
        <v>3909</v>
      </c>
      <c r="F2944" t="str">
        <f>"'"&amp;_history!C2944&amp;"'"</f>
        <v>'Sorensen'</v>
      </c>
      <c r="G2944" t="s">
        <v>3910</v>
      </c>
      <c r="H2944" t="str">
        <f>"'"&amp;_history!D2944&amp;"'"</f>
        <v>'Tampa Bay Lightning'</v>
      </c>
      <c r="I2944" t="s">
        <v>3894</v>
      </c>
    </row>
    <row r="2945" spans="1:9" x14ac:dyDescent="0.3">
      <c r="A2945" t="s">
        <v>3907</v>
      </c>
      <c r="B2945" t="str">
        <f>"'"&amp;_history!A2945&amp;"'"</f>
        <v>'2014-15'</v>
      </c>
      <c r="C2945" t="s">
        <v>3908</v>
      </c>
      <c r="D2945" t="str">
        <f>"'"&amp;_history!B2945&amp;"'"</f>
        <v>'Antti'</v>
      </c>
      <c r="E2945" t="s">
        <v>3909</v>
      </c>
      <c r="F2945" t="str">
        <f>"'"&amp;_history!C2945&amp;"'"</f>
        <v>'Suomela'</v>
      </c>
      <c r="G2945" t="s">
        <v>3910</v>
      </c>
      <c r="H2945" t="str">
        <f>"'"&amp;_history!D2945&amp;"'"</f>
        <v>'Tampa Bay Lightning'</v>
      </c>
      <c r="I2945" t="s">
        <v>3894</v>
      </c>
    </row>
    <row r="2946" spans="1:9" x14ac:dyDescent="0.3">
      <c r="A2946" t="s">
        <v>3907</v>
      </c>
      <c r="B2946" t="str">
        <f>"'"&amp;_history!A2946&amp;"'"</f>
        <v>'2014-15'</v>
      </c>
      <c r="C2946" t="s">
        <v>3908</v>
      </c>
      <c r="D2946" t="str">
        <f>"'"&amp;_history!B2946&amp;"'"</f>
        <v>'Joe'</v>
      </c>
      <c r="E2946" t="s">
        <v>3909</v>
      </c>
      <c r="F2946" t="str">
        <f>"'"&amp;_history!C2946&amp;"'"</f>
        <v>'Thornton'</v>
      </c>
      <c r="G2946" t="s">
        <v>3910</v>
      </c>
      <c r="H2946" t="str">
        <f>"'"&amp;_history!D2946&amp;"'"</f>
        <v>'St. Louis Blues'</v>
      </c>
      <c r="I2946" t="s">
        <v>3894</v>
      </c>
    </row>
    <row r="2947" spans="1:9" x14ac:dyDescent="0.3">
      <c r="A2947" t="s">
        <v>3907</v>
      </c>
      <c r="B2947" t="str">
        <f>"'"&amp;_history!A2947&amp;"'"</f>
        <v>'2014-15'</v>
      </c>
      <c r="C2947" t="s">
        <v>3908</v>
      </c>
      <c r="D2947" t="str">
        <f>"'"&amp;_history!B2947&amp;"'"</f>
        <v>'Marc-Edouard'</v>
      </c>
      <c r="E2947" t="s">
        <v>3909</v>
      </c>
      <c r="F2947" t="str">
        <f>"'"&amp;_history!C2947&amp;"'"</f>
        <v>'Vlasic'</v>
      </c>
      <c r="G2947" t="s">
        <v>3910</v>
      </c>
      <c r="H2947" t="str">
        <f>"'"&amp;_history!D2947&amp;"'"</f>
        <v>'St. Louis Blues'</v>
      </c>
      <c r="I2947" t="s">
        <v>3894</v>
      </c>
    </row>
    <row r="2948" spans="1:9" x14ac:dyDescent="0.3">
      <c r="A2948" t="s">
        <v>3907</v>
      </c>
      <c r="B2948" t="str">
        <f>"'"&amp;_history!A2948&amp;"'"</f>
        <v>'2014-15'</v>
      </c>
      <c r="C2948" t="s">
        <v>3908</v>
      </c>
      <c r="D2948" t="str">
        <f>"'"&amp;_history!B2948&amp;"'"</f>
        <v>'Jake'</v>
      </c>
      <c r="E2948" t="s">
        <v>3909</v>
      </c>
      <c r="F2948" t="str">
        <f>"'"&amp;_history!C2948&amp;"'"</f>
        <v>'Allen'</v>
      </c>
      <c r="G2948" t="s">
        <v>3910</v>
      </c>
      <c r="H2948" t="str">
        <f>"'"&amp;_history!D2948&amp;"'"</f>
        <v>'St. Louis Blues'</v>
      </c>
      <c r="I2948" t="s">
        <v>3894</v>
      </c>
    </row>
    <row r="2949" spans="1:9" x14ac:dyDescent="0.3">
      <c r="A2949" t="s">
        <v>3907</v>
      </c>
      <c r="B2949" t="str">
        <f>"'"&amp;_history!A2949&amp;"'"</f>
        <v>'2014-15'</v>
      </c>
      <c r="C2949" t="s">
        <v>3908</v>
      </c>
      <c r="D2949" t="str">
        <f>"'"&amp;_history!B2949&amp;"'"</f>
        <v>'Ivan'</v>
      </c>
      <c r="E2949" t="s">
        <v>3909</v>
      </c>
      <c r="F2949" t="str">
        <f>"'"&amp;_history!C2949&amp;"'"</f>
        <v>'Barbashev'</v>
      </c>
      <c r="G2949" t="s">
        <v>3910</v>
      </c>
      <c r="H2949" t="str">
        <f>"'"&amp;_history!D2949&amp;"'"</f>
        <v>'St. Louis Blues'</v>
      </c>
      <c r="I2949" t="s">
        <v>3894</v>
      </c>
    </row>
    <row r="2950" spans="1:9" x14ac:dyDescent="0.3">
      <c r="A2950" t="s">
        <v>3907</v>
      </c>
      <c r="B2950" t="str">
        <f>"'"&amp;_history!A2950&amp;"'"</f>
        <v>'2014-15'</v>
      </c>
      <c r="C2950" t="s">
        <v>3908</v>
      </c>
      <c r="D2950" t="str">
        <f>"'"&amp;_history!B2950&amp;"'"</f>
        <v>'Jordan'</v>
      </c>
      <c r="E2950" t="s">
        <v>3909</v>
      </c>
      <c r="F2950" t="str">
        <f>"'"&amp;_history!C2950&amp;"'"</f>
        <v>'Binnington'</v>
      </c>
      <c r="G2950" t="s">
        <v>3910</v>
      </c>
      <c r="H2950" t="str">
        <f>"'"&amp;_history!D2950&amp;"'"</f>
        <v>'St. Louis Blues'</v>
      </c>
      <c r="I2950" t="s">
        <v>3894</v>
      </c>
    </row>
    <row r="2951" spans="1:9" x14ac:dyDescent="0.3">
      <c r="A2951" t="s">
        <v>3907</v>
      </c>
      <c r="B2951" t="str">
        <f>"'"&amp;_history!A2951&amp;"'"</f>
        <v>'2014-15'</v>
      </c>
      <c r="C2951" t="s">
        <v>3908</v>
      </c>
      <c r="D2951" t="str">
        <f>"'"&amp;_history!B2951&amp;"'"</f>
        <v>'Sammy'</v>
      </c>
      <c r="E2951" t="s">
        <v>3909</v>
      </c>
      <c r="F2951" t="str">
        <f>"'"&amp;_history!C2951&amp;"'"</f>
        <v>'Blais'</v>
      </c>
      <c r="G2951" t="s">
        <v>3910</v>
      </c>
      <c r="H2951" t="str">
        <f>"'"&amp;_history!D2951&amp;"'"</f>
        <v>'St. Louis Blues'</v>
      </c>
      <c r="I2951" t="s">
        <v>3894</v>
      </c>
    </row>
    <row r="2952" spans="1:9" x14ac:dyDescent="0.3">
      <c r="A2952" t="s">
        <v>3907</v>
      </c>
      <c r="B2952" t="str">
        <f>"'"&amp;_history!A2952&amp;"'"</f>
        <v>'2014-15'</v>
      </c>
      <c r="C2952" t="s">
        <v>3908</v>
      </c>
      <c r="D2952" t="str">
        <f>"'"&amp;_history!B2952&amp;"'"</f>
        <v>'Robert'</v>
      </c>
      <c r="E2952" t="s">
        <v>3909</v>
      </c>
      <c r="F2952" t="str">
        <f>"'"&amp;_history!C2952&amp;"'"</f>
        <v>'Bortuzzo'</v>
      </c>
      <c r="G2952" t="s">
        <v>3910</v>
      </c>
      <c r="H2952" t="str">
        <f>"'"&amp;_history!D2952&amp;"'"</f>
        <v>'St. Louis Blues'</v>
      </c>
      <c r="I2952" t="s">
        <v>3894</v>
      </c>
    </row>
    <row r="2953" spans="1:9" x14ac:dyDescent="0.3">
      <c r="A2953" t="s">
        <v>3907</v>
      </c>
      <c r="B2953" t="str">
        <f>"'"&amp;_history!A2953&amp;"'"</f>
        <v>'2014-15'</v>
      </c>
      <c r="C2953" t="s">
        <v>3908</v>
      </c>
      <c r="D2953" t="str">
        <f>"'"&amp;_history!B2953&amp;"'"</f>
        <v>'Jay'</v>
      </c>
      <c r="E2953" t="s">
        <v>3909</v>
      </c>
      <c r="F2953" t="str">
        <f>"'"&amp;_history!C2953&amp;"'"</f>
        <v>'Bouwmeester'</v>
      </c>
      <c r="G2953" t="s">
        <v>3910</v>
      </c>
      <c r="H2953" t="str">
        <f>"'"&amp;_history!D2953&amp;"'"</f>
        <v>'St. Louis Blues'</v>
      </c>
      <c r="I2953" t="s">
        <v>3894</v>
      </c>
    </row>
    <row r="2954" spans="1:9" x14ac:dyDescent="0.3">
      <c r="A2954" t="s">
        <v>3907</v>
      </c>
      <c r="B2954" t="str">
        <f>"'"&amp;_history!A2954&amp;"'"</f>
        <v>'2014-15'</v>
      </c>
      <c r="C2954" t="s">
        <v>3908</v>
      </c>
      <c r="D2954" t="str">
        <f>"'"&amp;_history!B2954&amp;"'"</f>
        <v>'Tyler'</v>
      </c>
      <c r="E2954" t="s">
        <v>3909</v>
      </c>
      <c r="F2954" t="str">
        <f>"'"&amp;_history!C2954&amp;"'"</f>
        <v>'Bozak'</v>
      </c>
      <c r="G2954" t="s">
        <v>3910</v>
      </c>
      <c r="H2954" t="str">
        <f>"'"&amp;_history!D2954&amp;"'"</f>
        <v>'St. Louis Blues'</v>
      </c>
      <c r="I2954" t="s">
        <v>3894</v>
      </c>
    </row>
    <row r="2955" spans="1:9" x14ac:dyDescent="0.3">
      <c r="A2955" t="s">
        <v>3907</v>
      </c>
      <c r="B2955" t="str">
        <f>"'"&amp;_history!A2955&amp;"'"</f>
        <v>'2014-15'</v>
      </c>
      <c r="C2955" t="s">
        <v>3908</v>
      </c>
      <c r="D2955" t="str">
        <f>"'"&amp;_history!B2955&amp;"'"</f>
        <v>'Michael'</v>
      </c>
      <c r="E2955" t="s">
        <v>3909</v>
      </c>
      <c r="F2955" t="str">
        <f>"'"&amp;_history!C2955&amp;"'"</f>
        <v>'Del Zotto'</v>
      </c>
      <c r="G2955" t="s">
        <v>3910</v>
      </c>
      <c r="H2955" t="str">
        <f>"'"&amp;_history!D2955&amp;"'"</f>
        <v>'St. Louis Blues'</v>
      </c>
      <c r="I2955" t="s">
        <v>3894</v>
      </c>
    </row>
    <row r="2956" spans="1:9" x14ac:dyDescent="0.3">
      <c r="A2956" t="s">
        <v>3907</v>
      </c>
      <c r="B2956" t="str">
        <f>"'"&amp;_history!A2956&amp;"'"</f>
        <v>'2014-15'</v>
      </c>
      <c r="C2956" t="s">
        <v>3908</v>
      </c>
      <c r="D2956" t="str">
        <f>"'"&amp;_history!B2956&amp;"'"</f>
        <v>'Vince'</v>
      </c>
      <c r="E2956" t="s">
        <v>3909</v>
      </c>
      <c r="F2956" t="str">
        <f>"'"&amp;_history!C2956&amp;"'"</f>
        <v>'Dunn'</v>
      </c>
      <c r="G2956" t="s">
        <v>3910</v>
      </c>
      <c r="H2956" t="str">
        <f>"'"&amp;_history!D2956&amp;"'"</f>
        <v>'St. Louis Blues'</v>
      </c>
      <c r="I2956" t="s">
        <v>3894</v>
      </c>
    </row>
    <row r="2957" spans="1:9" x14ac:dyDescent="0.3">
      <c r="A2957" t="s">
        <v>3907</v>
      </c>
      <c r="B2957" t="str">
        <f>"'"&amp;_history!A2957&amp;"'"</f>
        <v>'2014-15'</v>
      </c>
      <c r="C2957" t="s">
        <v>3908</v>
      </c>
      <c r="D2957" t="str">
        <f>"'"&amp;_history!B2957&amp;"'"</f>
        <v>'Joel'</v>
      </c>
      <c r="E2957" t="s">
        <v>3909</v>
      </c>
      <c r="F2957" t="str">
        <f>"'"&amp;_history!C2957&amp;"'"</f>
        <v>'Edmundson'</v>
      </c>
      <c r="G2957" t="s">
        <v>3910</v>
      </c>
      <c r="H2957" t="str">
        <f>"'"&amp;_history!D2957&amp;"'"</f>
        <v>'St. Louis Blues'</v>
      </c>
      <c r="I2957" t="s">
        <v>3894</v>
      </c>
    </row>
    <row r="2958" spans="1:9" x14ac:dyDescent="0.3">
      <c r="A2958" t="s">
        <v>3907</v>
      </c>
      <c r="B2958" t="str">
        <f>"'"&amp;_history!A2958&amp;"'"</f>
        <v>'2014-15'</v>
      </c>
      <c r="C2958" t="s">
        <v>3908</v>
      </c>
      <c r="D2958" t="str">
        <f>"'"&amp;_history!B2958&amp;"'"</f>
        <v>'Robby'</v>
      </c>
      <c r="E2958" t="s">
        <v>3909</v>
      </c>
      <c r="F2958" t="str">
        <f>"'"&amp;_history!C2958&amp;"'"</f>
        <v>'Fabbri'</v>
      </c>
      <c r="G2958" t="s">
        <v>3910</v>
      </c>
      <c r="H2958" t="str">
        <f>"'"&amp;_history!D2958&amp;"'"</f>
        <v>'St. Louis Blues'</v>
      </c>
      <c r="I2958" t="s">
        <v>3894</v>
      </c>
    </row>
    <row r="2959" spans="1:9" x14ac:dyDescent="0.3">
      <c r="A2959" t="s">
        <v>3907</v>
      </c>
      <c r="B2959" t="str">
        <f>"'"&amp;_history!A2959&amp;"'"</f>
        <v>'2014-15'</v>
      </c>
      <c r="C2959" t="s">
        <v>3908</v>
      </c>
      <c r="D2959" t="str">
        <f>"'"&amp;_history!B2959&amp;"'"</f>
        <v>'Carl'</v>
      </c>
      <c r="E2959" t="s">
        <v>3909</v>
      </c>
      <c r="F2959" t="str">
        <f>"'"&amp;_history!C2959&amp;"'"</f>
        <v>'Gunnarsson'</v>
      </c>
      <c r="G2959" t="s">
        <v>3910</v>
      </c>
      <c r="H2959" t="str">
        <f>"'"&amp;_history!D2959&amp;"'"</f>
        <v>'St. Louis Blues'</v>
      </c>
      <c r="I2959" t="s">
        <v>3894</v>
      </c>
    </row>
    <row r="2960" spans="1:9" x14ac:dyDescent="0.3">
      <c r="A2960" t="s">
        <v>3907</v>
      </c>
      <c r="B2960" t="str">
        <f>"'"&amp;_history!A2960&amp;"'"</f>
        <v>'2014-15'</v>
      </c>
      <c r="C2960" t="s">
        <v>3908</v>
      </c>
      <c r="D2960" t="str">
        <f>"'"&amp;_history!B2960&amp;"'"</f>
        <v>'MacKenzie'</v>
      </c>
      <c r="E2960" t="s">
        <v>3909</v>
      </c>
      <c r="F2960" t="str">
        <f>"'"&amp;_history!C2960&amp;"'"</f>
        <v>'MacEachern'</v>
      </c>
      <c r="G2960" t="s">
        <v>3910</v>
      </c>
      <c r="H2960" t="str">
        <f>"'"&amp;_history!D2960&amp;"'"</f>
        <v>'St. Louis Blues'</v>
      </c>
      <c r="I2960" t="s">
        <v>3894</v>
      </c>
    </row>
    <row r="2961" spans="1:9" x14ac:dyDescent="0.3">
      <c r="A2961" t="s">
        <v>3907</v>
      </c>
      <c r="B2961" t="str">
        <f>"'"&amp;_history!A2961&amp;"'"</f>
        <v>'2014-15'</v>
      </c>
      <c r="C2961" t="s">
        <v>3908</v>
      </c>
      <c r="D2961" t="str">
        <f>"'"&amp;_history!B2961&amp;"'"</f>
        <v>'Pat'</v>
      </c>
      <c r="E2961" t="s">
        <v>3909</v>
      </c>
      <c r="F2961" t="str">
        <f>"'"&amp;_history!C2961&amp;"'"</f>
        <v>'Maroon'</v>
      </c>
      <c r="G2961" t="s">
        <v>3910</v>
      </c>
      <c r="H2961" t="str">
        <f>"'"&amp;_history!D2961&amp;"'"</f>
        <v>'St. Louis Blues'</v>
      </c>
      <c r="I2961" t="s">
        <v>3894</v>
      </c>
    </row>
    <row r="2962" spans="1:9" x14ac:dyDescent="0.3">
      <c r="A2962" t="s">
        <v>3907</v>
      </c>
      <c r="B2962" t="str">
        <f>"'"&amp;_history!A2962&amp;"'"</f>
        <v>'2014-15'</v>
      </c>
      <c r="C2962" t="s">
        <v>3908</v>
      </c>
      <c r="D2962" t="str">
        <f>"'"&amp;_history!B2962&amp;"'"</f>
        <v>'Ryan'</v>
      </c>
      <c r="E2962" t="s">
        <v>3909</v>
      </c>
      <c r="F2962" t="str">
        <f>"'"&amp;_history!C2962&amp;"'"</f>
        <v>'O''Reilly'</v>
      </c>
      <c r="G2962" t="s">
        <v>3910</v>
      </c>
      <c r="H2962" t="str">
        <f>"'"&amp;_history!D2962&amp;"'"</f>
        <v>'St. Louis Blues'</v>
      </c>
      <c r="I2962" t="s">
        <v>3894</v>
      </c>
    </row>
    <row r="2963" spans="1:9" x14ac:dyDescent="0.3">
      <c r="A2963" t="s">
        <v>3907</v>
      </c>
      <c r="B2963" t="str">
        <f>"'"&amp;_history!A2963&amp;"'"</f>
        <v>'2014-15'</v>
      </c>
      <c r="C2963" t="s">
        <v>3908</v>
      </c>
      <c r="D2963" t="str">
        <f>"'"&amp;_history!B2963&amp;"'"</f>
        <v>'Colton'</v>
      </c>
      <c r="E2963" t="s">
        <v>3909</v>
      </c>
      <c r="F2963" t="str">
        <f>"'"&amp;_history!C2963&amp;"'"</f>
        <v>'Parayko'</v>
      </c>
      <c r="G2963" t="s">
        <v>3910</v>
      </c>
      <c r="H2963" t="str">
        <f>"'"&amp;_history!D2963&amp;"'"</f>
        <v>'St. Louis Blues'</v>
      </c>
      <c r="I2963" t="s">
        <v>3894</v>
      </c>
    </row>
    <row r="2964" spans="1:9" x14ac:dyDescent="0.3">
      <c r="A2964" t="s">
        <v>3907</v>
      </c>
      <c r="B2964" t="str">
        <f>"'"&amp;_history!A2964&amp;"'"</f>
        <v>'2014-15'</v>
      </c>
      <c r="C2964" t="s">
        <v>3908</v>
      </c>
      <c r="D2964" t="str">
        <f>"'"&amp;_history!B2964&amp;"'"</f>
        <v>'David'</v>
      </c>
      <c r="E2964" t="s">
        <v>3909</v>
      </c>
      <c r="F2964" t="str">
        <f>"'"&amp;_history!C2964&amp;"'"</f>
        <v>'Perron'</v>
      </c>
      <c r="G2964" t="s">
        <v>3910</v>
      </c>
      <c r="H2964" t="str">
        <f>"'"&amp;_history!D2964&amp;"'"</f>
        <v>'St. Louis Blues'</v>
      </c>
      <c r="I2964" t="s">
        <v>3894</v>
      </c>
    </row>
    <row r="2965" spans="1:9" x14ac:dyDescent="0.3">
      <c r="A2965" t="s">
        <v>3907</v>
      </c>
      <c r="B2965" t="str">
        <f>"'"&amp;_history!A2965&amp;"'"</f>
        <v>'2014-15'</v>
      </c>
      <c r="C2965" t="s">
        <v>3908</v>
      </c>
      <c r="D2965" t="str">
        <f>"'"&amp;_history!B2965&amp;"'"</f>
        <v>'Alex'</v>
      </c>
      <c r="E2965" t="s">
        <v>3909</v>
      </c>
      <c r="F2965" t="str">
        <f>"'"&amp;_history!C2965&amp;"'"</f>
        <v>'Pietrangelo'</v>
      </c>
      <c r="G2965" t="s">
        <v>3910</v>
      </c>
      <c r="H2965" t="str">
        <f>"'"&amp;_history!D2965&amp;"'"</f>
        <v>'Washington Capitals'</v>
      </c>
      <c r="I2965" t="s">
        <v>3894</v>
      </c>
    </row>
    <row r="2966" spans="1:9" x14ac:dyDescent="0.3">
      <c r="A2966" t="s">
        <v>3907</v>
      </c>
      <c r="B2966" t="str">
        <f>"'"&amp;_history!A2966&amp;"'"</f>
        <v>'2014-15'</v>
      </c>
      <c r="C2966" t="s">
        <v>3908</v>
      </c>
      <c r="D2966" t="str">
        <f>"'"&amp;_history!B2966&amp;"'"</f>
        <v>'Zach'</v>
      </c>
      <c r="E2966" t="s">
        <v>3909</v>
      </c>
      <c r="F2966" t="str">
        <f>"'"&amp;_history!C2966&amp;"'"</f>
        <v>'Sanford'</v>
      </c>
      <c r="G2966" t="s">
        <v>3910</v>
      </c>
      <c r="H2966" t="str">
        <f>"'"&amp;_history!D2966&amp;"'"</f>
        <v>'Washington Capitals'</v>
      </c>
      <c r="I2966" t="s">
        <v>3894</v>
      </c>
    </row>
    <row r="2967" spans="1:9" x14ac:dyDescent="0.3">
      <c r="A2967" t="s">
        <v>3907</v>
      </c>
      <c r="B2967" t="str">
        <f>"'"&amp;_history!A2967&amp;"'"</f>
        <v>'2014-15'</v>
      </c>
      <c r="C2967" t="s">
        <v>3908</v>
      </c>
      <c r="D2967" t="str">
        <f>"'"&amp;_history!B2967&amp;"'"</f>
        <v>'Brayden'</v>
      </c>
      <c r="E2967" t="s">
        <v>3909</v>
      </c>
      <c r="F2967" t="str">
        <f>"'"&amp;_history!C2967&amp;"'"</f>
        <v>'Schenn'</v>
      </c>
      <c r="G2967" t="s">
        <v>3910</v>
      </c>
      <c r="H2967" t="str">
        <f>"'"&amp;_history!D2967&amp;"'"</f>
        <v>'Washington Capitals'</v>
      </c>
      <c r="I2967" t="s">
        <v>3894</v>
      </c>
    </row>
    <row r="2968" spans="1:9" x14ac:dyDescent="0.3">
      <c r="A2968" t="s">
        <v>3907</v>
      </c>
      <c r="B2968" t="str">
        <f>"'"&amp;_history!A2968&amp;"'"</f>
        <v>'2014-15'</v>
      </c>
      <c r="C2968" t="s">
        <v>3908</v>
      </c>
      <c r="D2968" t="str">
        <f>"'"&amp;_history!B2968&amp;"'"</f>
        <v>'Jaden'</v>
      </c>
      <c r="E2968" t="s">
        <v>3909</v>
      </c>
      <c r="F2968" t="str">
        <f>"'"&amp;_history!C2968&amp;"'"</f>
        <v>'Schwartz'</v>
      </c>
      <c r="G2968" t="s">
        <v>3910</v>
      </c>
      <c r="H2968" t="str">
        <f>"'"&amp;_history!D2968&amp;"'"</f>
        <v>'Vancouver Canucks'</v>
      </c>
      <c r="I2968" t="s">
        <v>3894</v>
      </c>
    </row>
    <row r="2969" spans="1:9" x14ac:dyDescent="0.3">
      <c r="A2969" t="s">
        <v>3907</v>
      </c>
      <c r="B2969" t="str">
        <f>"'"&amp;_history!A2969&amp;"'"</f>
        <v>'2014-15'</v>
      </c>
      <c r="C2969" t="s">
        <v>3908</v>
      </c>
      <c r="D2969" t="str">
        <f>"'"&amp;_history!B2969&amp;"'"</f>
        <v>'Alexander'</v>
      </c>
      <c r="E2969" t="s">
        <v>3909</v>
      </c>
      <c r="F2969" t="str">
        <f>"'"&amp;_history!C2969&amp;"'"</f>
        <v>'Steen'</v>
      </c>
      <c r="G2969" t="s">
        <v>3910</v>
      </c>
      <c r="H2969" t="str">
        <f>"'"&amp;_history!D2969&amp;"'"</f>
        <v>'Vancouver Canucks'</v>
      </c>
      <c r="I2969" t="s">
        <v>3894</v>
      </c>
    </row>
    <row r="2970" spans="1:9" x14ac:dyDescent="0.3">
      <c r="A2970" t="s">
        <v>3907</v>
      </c>
      <c r="B2970" t="str">
        <f>"'"&amp;_history!A2970&amp;"'"</f>
        <v>'2014-15'</v>
      </c>
      <c r="C2970" t="s">
        <v>3908</v>
      </c>
      <c r="D2970" t="str">
        <f>"'"&amp;_history!B2970&amp;"'"</f>
        <v>'Oskar'</v>
      </c>
      <c r="E2970" t="s">
        <v>3909</v>
      </c>
      <c r="F2970" t="str">
        <f>"'"&amp;_history!C2970&amp;"'"</f>
        <v>'Sundqvist'</v>
      </c>
      <c r="G2970" t="s">
        <v>3910</v>
      </c>
      <c r="H2970" t="str">
        <f>"'"&amp;_history!D2970&amp;"'"</f>
        <v>'Toronto Maple Leafs'</v>
      </c>
      <c r="I2970" t="s">
        <v>3894</v>
      </c>
    </row>
    <row r="2971" spans="1:9" x14ac:dyDescent="0.3">
      <c r="A2971" t="s">
        <v>3907</v>
      </c>
      <c r="B2971" t="str">
        <f>"'"&amp;_history!A2971&amp;"'"</f>
        <v>'2014-15'</v>
      </c>
      <c r="C2971" t="s">
        <v>3908</v>
      </c>
      <c r="D2971" t="str">
        <f>"'"&amp;_history!B2971&amp;"'"</f>
        <v>'Vladimir'</v>
      </c>
      <c r="E2971" t="s">
        <v>3909</v>
      </c>
      <c r="F2971" t="str">
        <f>"'"&amp;_history!C2971&amp;"'"</f>
        <v>'Tarasenko'</v>
      </c>
      <c r="G2971" t="s">
        <v>3910</v>
      </c>
      <c r="H2971" t="str">
        <f>"'"&amp;_history!D2971&amp;"'"</f>
        <v>'Toronto Maple Leafs'</v>
      </c>
      <c r="I2971" t="s">
        <v>3894</v>
      </c>
    </row>
    <row r="2972" spans="1:9" x14ac:dyDescent="0.3">
      <c r="A2972" t="s">
        <v>3907</v>
      </c>
      <c r="B2972" t="str">
        <f>"'"&amp;_history!A2972&amp;"'"</f>
        <v>'2014-15'</v>
      </c>
      <c r="C2972" t="s">
        <v>3908</v>
      </c>
      <c r="D2972" t="str">
        <f>"'"&amp;_history!B2972&amp;"'"</f>
        <v>'Robert'</v>
      </c>
      <c r="E2972" t="s">
        <v>3909</v>
      </c>
      <c r="F2972" t="str">
        <f>"'"&amp;_history!C2972&amp;"'"</f>
        <v>'Thomas'</v>
      </c>
      <c r="G2972" t="s">
        <v>3910</v>
      </c>
      <c r="H2972" t="str">
        <f>"'"&amp;_history!D2972&amp;"'"</f>
        <v>'Tampa Bay Lightning'</v>
      </c>
      <c r="I2972" t="s">
        <v>3894</v>
      </c>
    </row>
    <row r="2973" spans="1:9" x14ac:dyDescent="0.3">
      <c r="A2973" t="s">
        <v>3907</v>
      </c>
      <c r="B2973" t="str">
        <f>"'"&amp;_history!A2973&amp;"'"</f>
        <v>'2014-15'</v>
      </c>
      <c r="C2973" t="s">
        <v>3908</v>
      </c>
      <c r="D2973" t="str">
        <f>"'"&amp;_history!B2973&amp;"'"</f>
        <v>'Chris'</v>
      </c>
      <c r="E2973" t="s">
        <v>3909</v>
      </c>
      <c r="F2973" t="str">
        <f>"'"&amp;_history!C2973&amp;"'"</f>
        <v>'Thorburn'</v>
      </c>
      <c r="G2973" t="s">
        <v>3910</v>
      </c>
      <c r="H2973" t="str">
        <f>"'"&amp;_history!D2973&amp;"'"</f>
        <v>'Tampa Bay Lightning'</v>
      </c>
      <c r="I2973" t="s">
        <v>3894</v>
      </c>
    </row>
    <row r="2974" spans="1:9" x14ac:dyDescent="0.3">
      <c r="A2974" t="s">
        <v>3907</v>
      </c>
      <c r="B2974" t="str">
        <f>"'"&amp;_history!A2974&amp;"'"</f>
        <v>'2014-15'</v>
      </c>
      <c r="C2974" t="s">
        <v>3908</v>
      </c>
      <c r="D2974" t="str">
        <f>"'"&amp;_history!B2974&amp;"'"</f>
        <v>'Ryan'</v>
      </c>
      <c r="E2974" t="s">
        <v>3909</v>
      </c>
      <c r="F2974" t="str">
        <f>"'"&amp;_history!C2974&amp;"'"</f>
        <v>'Callahan'</v>
      </c>
      <c r="G2974" t="s">
        <v>3910</v>
      </c>
      <c r="H2974" t="str">
        <f>"'"&amp;_history!D2974&amp;"'"</f>
        <v>'Tampa Bay Lightning'</v>
      </c>
      <c r="I2974" t="s">
        <v>3894</v>
      </c>
    </row>
    <row r="2975" spans="1:9" x14ac:dyDescent="0.3">
      <c r="A2975" t="s">
        <v>3907</v>
      </c>
      <c r="B2975" t="str">
        <f>"'"&amp;_history!A2975&amp;"'"</f>
        <v>'2014-15'</v>
      </c>
      <c r="C2975" t="s">
        <v>3908</v>
      </c>
      <c r="D2975" t="str">
        <f>"'"&amp;_history!B2975&amp;"'"</f>
        <v>'Erik'</v>
      </c>
      <c r="E2975" t="s">
        <v>3909</v>
      </c>
      <c r="F2975" t="str">
        <f>"'"&amp;_history!C2975&amp;"'"</f>
        <v>'Cernak'</v>
      </c>
      <c r="G2975" t="s">
        <v>3910</v>
      </c>
      <c r="H2975" t="str">
        <f>"'"&amp;_history!D2975&amp;"'"</f>
        <v>'Tampa Bay Lightning'</v>
      </c>
      <c r="I2975" t="s">
        <v>3894</v>
      </c>
    </row>
    <row r="2976" spans="1:9" x14ac:dyDescent="0.3">
      <c r="A2976" t="s">
        <v>3907</v>
      </c>
      <c r="B2976" t="str">
        <f>"'"&amp;_history!A2976&amp;"'"</f>
        <v>'2014-15'</v>
      </c>
      <c r="C2976" t="s">
        <v>3908</v>
      </c>
      <c r="D2976" t="str">
        <f>"'"&amp;_history!B2976&amp;"'"</f>
        <v>'Anthony'</v>
      </c>
      <c r="E2976" t="s">
        <v>3909</v>
      </c>
      <c r="F2976" t="str">
        <f>"'"&amp;_history!C2976&amp;"'"</f>
        <v>'Cirelli'</v>
      </c>
      <c r="G2976" t="s">
        <v>3910</v>
      </c>
      <c r="H2976" t="str">
        <f>"'"&amp;_history!D2976&amp;"'"</f>
        <v>'Tampa Bay Lightning'</v>
      </c>
      <c r="I2976" t="s">
        <v>3894</v>
      </c>
    </row>
    <row r="2977" spans="1:9" x14ac:dyDescent="0.3">
      <c r="A2977" t="s">
        <v>3907</v>
      </c>
      <c r="B2977" t="str">
        <f>"'"&amp;_history!A2977&amp;"'"</f>
        <v>'2014-15'</v>
      </c>
      <c r="C2977" t="s">
        <v>3908</v>
      </c>
      <c r="D2977" t="str">
        <f>"'"&amp;_history!B2977&amp;"'"</f>
        <v>'Braydon'</v>
      </c>
      <c r="E2977" t="s">
        <v>3909</v>
      </c>
      <c r="F2977" t="str">
        <f>"'"&amp;_history!C2977&amp;"'"</f>
        <v>'Coburn'</v>
      </c>
      <c r="G2977" t="s">
        <v>3910</v>
      </c>
      <c r="H2977" t="str">
        <f>"'"&amp;_history!D2977&amp;"'"</f>
        <v>'Tampa Bay Lightning'</v>
      </c>
      <c r="I2977" t="s">
        <v>3894</v>
      </c>
    </row>
    <row r="2978" spans="1:9" x14ac:dyDescent="0.3">
      <c r="A2978" t="s">
        <v>3907</v>
      </c>
      <c r="B2978" t="str">
        <f>"'"&amp;_history!A2978&amp;"'"</f>
        <v>'2014-15'</v>
      </c>
      <c r="C2978" t="s">
        <v>3908</v>
      </c>
      <c r="D2978" t="str">
        <f>"'"&amp;_history!B2978&amp;"'"</f>
        <v>'Louis'</v>
      </c>
      <c r="E2978" t="s">
        <v>3909</v>
      </c>
      <c r="F2978" t="str">
        <f>"'"&amp;_history!C2978&amp;"'"</f>
        <v>'Domingue'</v>
      </c>
      <c r="G2978" t="s">
        <v>3910</v>
      </c>
      <c r="H2978" t="str">
        <f>"'"&amp;_history!D2978&amp;"'"</f>
        <v>'Tampa Bay Lightning'</v>
      </c>
      <c r="I2978" t="s">
        <v>3894</v>
      </c>
    </row>
    <row r="2979" spans="1:9" x14ac:dyDescent="0.3">
      <c r="A2979" t="s">
        <v>3907</v>
      </c>
      <c r="B2979" t="str">
        <f>"'"&amp;_history!A2979&amp;"'"</f>
        <v>'2014-15'</v>
      </c>
      <c r="C2979" t="s">
        <v>3908</v>
      </c>
      <c r="D2979" t="str">
        <f>"'"&amp;_history!B2979&amp;"'"</f>
        <v>'Adam'</v>
      </c>
      <c r="E2979" t="s">
        <v>3909</v>
      </c>
      <c r="F2979" t="str">
        <f>"'"&amp;_history!C2979&amp;"'"</f>
        <v>'Erne'</v>
      </c>
      <c r="G2979" t="s">
        <v>3910</v>
      </c>
      <c r="H2979" t="str">
        <f>"'"&amp;_history!D2979&amp;"'"</f>
        <v>'Tampa Bay Lightning'</v>
      </c>
      <c r="I2979" t="s">
        <v>3894</v>
      </c>
    </row>
    <row r="2980" spans="1:9" x14ac:dyDescent="0.3">
      <c r="A2980" t="s">
        <v>3907</v>
      </c>
      <c r="B2980" t="str">
        <f>"'"&amp;_history!A2980&amp;"'"</f>
        <v>'2014-15'</v>
      </c>
      <c r="C2980" t="s">
        <v>3908</v>
      </c>
      <c r="D2980" t="str">
        <f>"'"&amp;_history!B2980&amp;"'"</f>
        <v>'Dan'</v>
      </c>
      <c r="E2980" t="s">
        <v>3909</v>
      </c>
      <c r="F2980" t="str">
        <f>"'"&amp;_history!C2980&amp;"'"</f>
        <v>'Girardi'</v>
      </c>
      <c r="G2980" t="s">
        <v>3910</v>
      </c>
      <c r="H2980" t="str">
        <f>"'"&amp;_history!D2980&amp;"'"</f>
        <v>'Tampa Bay Lightning'</v>
      </c>
      <c r="I2980" t="s">
        <v>3894</v>
      </c>
    </row>
    <row r="2981" spans="1:9" x14ac:dyDescent="0.3">
      <c r="A2981" t="s">
        <v>3907</v>
      </c>
      <c r="B2981" t="str">
        <f>"'"&amp;_history!A2981&amp;"'"</f>
        <v>'2014-15'</v>
      </c>
      <c r="C2981" t="s">
        <v>3908</v>
      </c>
      <c r="D2981" t="str">
        <f>"'"&amp;_history!B2981&amp;"'"</f>
        <v>'Yanni'</v>
      </c>
      <c r="E2981" t="s">
        <v>3909</v>
      </c>
      <c r="F2981" t="str">
        <f>"'"&amp;_history!C2981&amp;"'"</f>
        <v>'Gourde'</v>
      </c>
      <c r="G2981" t="s">
        <v>3910</v>
      </c>
      <c r="H2981" t="str">
        <f>"'"&amp;_history!D2981&amp;"'"</f>
        <v>'Tampa Bay Lightning'</v>
      </c>
      <c r="I2981" t="s">
        <v>3894</v>
      </c>
    </row>
    <row r="2982" spans="1:9" x14ac:dyDescent="0.3">
      <c r="A2982" t="s">
        <v>3907</v>
      </c>
      <c r="B2982" t="str">
        <f>"'"&amp;_history!A2982&amp;"'"</f>
        <v>'2014-15'</v>
      </c>
      <c r="C2982" t="s">
        <v>3908</v>
      </c>
      <c r="D2982" t="str">
        <f>"'"&amp;_history!B2982&amp;"'"</f>
        <v>'Victor'</v>
      </c>
      <c r="E2982" t="s">
        <v>3909</v>
      </c>
      <c r="F2982" t="str">
        <f>"'"&amp;_history!C2982&amp;"'"</f>
        <v>'Hedman'</v>
      </c>
      <c r="G2982" t="s">
        <v>3910</v>
      </c>
      <c r="H2982" t="str">
        <f>"'"&amp;_history!D2982&amp;"'"</f>
        <v>'Tampa Bay Lightning'</v>
      </c>
      <c r="I2982" t="s">
        <v>3894</v>
      </c>
    </row>
    <row r="2983" spans="1:9" x14ac:dyDescent="0.3">
      <c r="A2983" t="s">
        <v>3907</v>
      </c>
      <c r="B2983" t="str">
        <f>"'"&amp;_history!A2983&amp;"'"</f>
        <v>'2014-15'</v>
      </c>
      <c r="C2983" t="s">
        <v>3908</v>
      </c>
      <c r="D2983" t="str">
        <f>"'"&amp;_history!B2983&amp;"'"</f>
        <v>'Tyler'</v>
      </c>
      <c r="E2983" t="s">
        <v>3909</v>
      </c>
      <c r="F2983" t="str">
        <f>"'"&amp;_history!C2983&amp;"'"</f>
        <v>'Johnson'</v>
      </c>
      <c r="G2983" t="s">
        <v>3910</v>
      </c>
      <c r="H2983" t="str">
        <f>"'"&amp;_history!D2983&amp;"'"</f>
        <v>'Tampa Bay Lightning'</v>
      </c>
      <c r="I2983" t="s">
        <v>3894</v>
      </c>
    </row>
    <row r="2984" spans="1:9" x14ac:dyDescent="0.3">
      <c r="A2984" t="s">
        <v>3907</v>
      </c>
      <c r="B2984" t="str">
        <f>"'"&amp;_history!A2984&amp;"'"</f>
        <v>'2014-15'</v>
      </c>
      <c r="C2984" t="s">
        <v>3908</v>
      </c>
      <c r="D2984" t="str">
        <f>"'"&amp;_history!B2984&amp;"'"</f>
        <v>'Mathieu'</v>
      </c>
      <c r="E2984" t="s">
        <v>3909</v>
      </c>
      <c r="F2984" t="str">
        <f>"'"&amp;_history!C2984&amp;"'"</f>
        <v>'Joseph'</v>
      </c>
      <c r="G2984" t="s">
        <v>3910</v>
      </c>
      <c r="H2984" t="str">
        <f>"'"&amp;_history!D2984&amp;"'"</f>
        <v>'Tampa Bay Lightning'</v>
      </c>
      <c r="I2984" t="s">
        <v>3894</v>
      </c>
    </row>
    <row r="2985" spans="1:9" x14ac:dyDescent="0.3">
      <c r="A2985" t="s">
        <v>3907</v>
      </c>
      <c r="B2985" t="str">
        <f>"'"&amp;_history!A2985&amp;"'"</f>
        <v>'2014-15'</v>
      </c>
      <c r="C2985" t="s">
        <v>3908</v>
      </c>
      <c r="D2985" t="str">
        <f>"'"&amp;_history!B2985&amp;"'"</f>
        <v>'Alex'</v>
      </c>
      <c r="E2985" t="s">
        <v>3909</v>
      </c>
      <c r="F2985" t="str">
        <f>"'"&amp;_history!C2985&amp;"'"</f>
        <v>'Killorn'</v>
      </c>
      <c r="G2985" t="s">
        <v>3910</v>
      </c>
      <c r="H2985" t="str">
        <f>"'"&amp;_history!D2985&amp;"'"</f>
        <v>'Tampa Bay Lightning'</v>
      </c>
      <c r="I2985" t="s">
        <v>3894</v>
      </c>
    </row>
    <row r="2986" spans="1:9" x14ac:dyDescent="0.3">
      <c r="A2986" t="s">
        <v>3907</v>
      </c>
      <c r="B2986" t="str">
        <f>"'"&amp;_history!A2986&amp;"'"</f>
        <v>'2014-15'</v>
      </c>
      <c r="C2986" t="s">
        <v>3908</v>
      </c>
      <c r="D2986" t="str">
        <f>"'"&amp;_history!B2986&amp;"'"</f>
        <v>'Nikita'</v>
      </c>
      <c r="E2986" t="s">
        <v>3909</v>
      </c>
      <c r="F2986" t="str">
        <f>"'"&amp;_history!C2986&amp;"'"</f>
        <v>'Kucherov'</v>
      </c>
      <c r="G2986" t="s">
        <v>3910</v>
      </c>
      <c r="H2986" t="str">
        <f>"'"&amp;_history!D2986&amp;"'"</f>
        <v>'Tampa Bay Lightning'</v>
      </c>
      <c r="I2986" t="s">
        <v>3894</v>
      </c>
    </row>
    <row r="2987" spans="1:9" x14ac:dyDescent="0.3">
      <c r="A2987" t="s">
        <v>3907</v>
      </c>
      <c r="B2987" t="str">
        <f>"'"&amp;_history!A2987&amp;"'"</f>
        <v>'2014-15'</v>
      </c>
      <c r="C2987" t="s">
        <v>3908</v>
      </c>
      <c r="D2987" t="str">
        <f>"'"&amp;_history!B2987&amp;"'"</f>
        <v>'Danick'</v>
      </c>
      <c r="E2987" t="s">
        <v>3909</v>
      </c>
      <c r="F2987" t="str">
        <f>"'"&amp;_history!C2987&amp;"'"</f>
        <v>'Martel'</v>
      </c>
      <c r="G2987" t="s">
        <v>3910</v>
      </c>
      <c r="H2987" t="str">
        <f>"'"&amp;_history!D2987&amp;"'"</f>
        <v>'Tampa Bay Lightning'</v>
      </c>
      <c r="I2987" t="s">
        <v>3894</v>
      </c>
    </row>
    <row r="2988" spans="1:9" x14ac:dyDescent="0.3">
      <c r="A2988" t="s">
        <v>3907</v>
      </c>
      <c r="B2988" t="str">
        <f>"'"&amp;_history!A2988&amp;"'"</f>
        <v>'2014-15'</v>
      </c>
      <c r="C2988" t="s">
        <v>3908</v>
      </c>
      <c r="D2988" t="str">
        <f>"'"&amp;_history!B2988&amp;"'"</f>
        <v>'Ryan'</v>
      </c>
      <c r="E2988" t="s">
        <v>3909</v>
      </c>
      <c r="F2988" t="str">
        <f>"'"&amp;_history!C2988&amp;"'"</f>
        <v>'McDonagh'</v>
      </c>
      <c r="G2988" t="s">
        <v>3910</v>
      </c>
      <c r="H2988" t="str">
        <f>"'"&amp;_history!D2988&amp;"'"</f>
        <v>'Tampa Bay Lightning'</v>
      </c>
      <c r="I2988" t="s">
        <v>3894</v>
      </c>
    </row>
    <row r="2989" spans="1:9" x14ac:dyDescent="0.3">
      <c r="A2989" t="s">
        <v>3907</v>
      </c>
      <c r="B2989" t="str">
        <f>"'"&amp;_history!A2989&amp;"'"</f>
        <v>'2014-15'</v>
      </c>
      <c r="C2989" t="s">
        <v>3908</v>
      </c>
      <c r="D2989" t="str">
        <f>"'"&amp;_history!B2989&amp;"'"</f>
        <v>'J.T.'</v>
      </c>
      <c r="E2989" t="s">
        <v>3909</v>
      </c>
      <c r="F2989" t="str">
        <f>"'"&amp;_history!C2989&amp;"'"</f>
        <v>'Miller'</v>
      </c>
      <c r="G2989" t="s">
        <v>3910</v>
      </c>
      <c r="H2989" t="str">
        <f>"'"&amp;_history!D2989&amp;"'"</f>
        <v>'Vegas Golden Knights'</v>
      </c>
      <c r="I2989" t="s">
        <v>3894</v>
      </c>
    </row>
    <row r="2990" spans="1:9" x14ac:dyDescent="0.3">
      <c r="A2990" t="s">
        <v>3907</v>
      </c>
      <c r="B2990" t="str">
        <f>"'"&amp;_history!A2990&amp;"'"</f>
        <v>'2014-15'</v>
      </c>
      <c r="C2990" t="s">
        <v>3908</v>
      </c>
      <c r="D2990" t="str">
        <f>"'"&amp;_history!B2990&amp;"'"</f>
        <v>'Ondrej'</v>
      </c>
      <c r="E2990" t="s">
        <v>3909</v>
      </c>
      <c r="F2990" t="str">
        <f>"'"&amp;_history!C2990&amp;"'"</f>
        <v>'Palat'</v>
      </c>
      <c r="G2990" t="s">
        <v>3910</v>
      </c>
      <c r="H2990" t="str">
        <f>"'"&amp;_history!D2990&amp;"'"</f>
        <v>'Vegas Golden Knights'</v>
      </c>
      <c r="I2990" t="s">
        <v>3894</v>
      </c>
    </row>
    <row r="2991" spans="1:9" x14ac:dyDescent="0.3">
      <c r="A2991" t="s">
        <v>3907</v>
      </c>
      <c r="B2991" t="str">
        <f>"'"&amp;_history!A2991&amp;"'"</f>
        <v>'2014-15'</v>
      </c>
      <c r="C2991" t="s">
        <v>3908</v>
      </c>
      <c r="D2991" t="str">
        <f>"'"&amp;_history!B2991&amp;"'"</f>
        <v>'Cedric'</v>
      </c>
      <c r="E2991" t="s">
        <v>3909</v>
      </c>
      <c r="F2991" t="str">
        <f>"'"&amp;_history!C2991&amp;"'"</f>
        <v>'Paquette'</v>
      </c>
      <c r="G2991" t="s">
        <v>3910</v>
      </c>
      <c r="H2991" t="str">
        <f>"'"&amp;_history!D2991&amp;"'"</f>
        <v>'Vegas Golden Knights'</v>
      </c>
      <c r="I2991" t="s">
        <v>3894</v>
      </c>
    </row>
    <row r="2992" spans="1:9" x14ac:dyDescent="0.3">
      <c r="A2992" t="s">
        <v>3907</v>
      </c>
      <c r="B2992" t="str">
        <f>"'"&amp;_history!A2992&amp;"'"</f>
        <v>'2014-15'</v>
      </c>
      <c r="C2992" t="s">
        <v>3908</v>
      </c>
      <c r="D2992" t="str">
        <f>"'"&amp;_history!B2992&amp;"'"</f>
        <v>'Brayden'</v>
      </c>
      <c r="E2992" t="s">
        <v>3909</v>
      </c>
      <c r="F2992" t="str">
        <f>"'"&amp;_history!C2992&amp;"'"</f>
        <v>'Point'</v>
      </c>
      <c r="G2992" t="s">
        <v>3910</v>
      </c>
      <c r="H2992" t="str">
        <f>"'"&amp;_history!D2992&amp;"'"</f>
        <v>'Washington Capitals'</v>
      </c>
      <c r="I2992" t="s">
        <v>3894</v>
      </c>
    </row>
    <row r="2993" spans="1:9" x14ac:dyDescent="0.3">
      <c r="A2993" t="s">
        <v>3907</v>
      </c>
      <c r="B2993" t="str">
        <f>"'"&amp;_history!A2993&amp;"'"</f>
        <v>'2014-15'</v>
      </c>
      <c r="C2993" t="s">
        <v>3908</v>
      </c>
      <c r="D2993" t="str">
        <f>"'"&amp;_history!B2993&amp;"'"</f>
        <v>'Jan'</v>
      </c>
      <c r="E2993" t="s">
        <v>3909</v>
      </c>
      <c r="F2993" t="str">
        <f>"'"&amp;_history!C2993&amp;"'"</f>
        <v>'Rutta'</v>
      </c>
      <c r="G2993" t="s">
        <v>3910</v>
      </c>
      <c r="H2993" t="str">
        <f>"'"&amp;_history!D2993&amp;"'"</f>
        <v>'Washington Capitals'</v>
      </c>
      <c r="I2993" t="s">
        <v>3894</v>
      </c>
    </row>
    <row r="2994" spans="1:9" x14ac:dyDescent="0.3">
      <c r="A2994" t="s">
        <v>3907</v>
      </c>
      <c r="B2994" t="str">
        <f>"'"&amp;_history!A2994&amp;"'"</f>
        <v>'2014-15'</v>
      </c>
      <c r="C2994" t="s">
        <v>3908</v>
      </c>
      <c r="D2994" t="str">
        <f>"'"&amp;_history!B2994&amp;"'"</f>
        <v>'Mikhail'</v>
      </c>
      <c r="E2994" t="s">
        <v>3909</v>
      </c>
      <c r="F2994" t="str">
        <f>"'"&amp;_history!C2994&amp;"'"</f>
        <v>'Sergachev'</v>
      </c>
      <c r="G2994" t="s">
        <v>3910</v>
      </c>
      <c r="H2994" t="str">
        <f>"'"&amp;_history!D2994&amp;"'"</f>
        <v>'Vancouver Canucks'</v>
      </c>
      <c r="I2994" t="s">
        <v>3894</v>
      </c>
    </row>
    <row r="2995" spans="1:9" x14ac:dyDescent="0.3">
      <c r="A2995" t="s">
        <v>3907</v>
      </c>
      <c r="B2995" t="str">
        <f>"'"&amp;_history!A2995&amp;"'"</f>
        <v>'2014-15'</v>
      </c>
      <c r="C2995" t="s">
        <v>3908</v>
      </c>
      <c r="D2995" t="str">
        <f>"'"&amp;_history!B2995&amp;"'"</f>
        <v>'Steven'</v>
      </c>
      <c r="E2995" t="s">
        <v>3909</v>
      </c>
      <c r="F2995" t="str">
        <f>"'"&amp;_history!C2995&amp;"'"</f>
        <v>'Stamkos'</v>
      </c>
      <c r="G2995" t="s">
        <v>3910</v>
      </c>
      <c r="H2995" t="str">
        <f>"'"&amp;_history!D2995&amp;"'"</f>
        <v>'Vancouver Canucks'</v>
      </c>
      <c r="I2995" t="s">
        <v>3894</v>
      </c>
    </row>
    <row r="2996" spans="1:9" x14ac:dyDescent="0.3">
      <c r="A2996" t="s">
        <v>3907</v>
      </c>
      <c r="B2996" t="str">
        <f>"'"&amp;_history!A2996&amp;"'"</f>
        <v>'2014-15'</v>
      </c>
      <c r="C2996" t="s">
        <v>3908</v>
      </c>
      <c r="D2996" t="str">
        <f>"'"&amp;_history!B2996&amp;"'"</f>
        <v>'Anton'</v>
      </c>
      <c r="E2996" t="s">
        <v>3909</v>
      </c>
      <c r="F2996" t="str">
        <f>"'"&amp;_history!C2996&amp;"'"</f>
        <v>'Stralman'</v>
      </c>
      <c r="G2996" t="s">
        <v>3910</v>
      </c>
      <c r="H2996" t="str">
        <f>"'"&amp;_history!D2996&amp;"'"</f>
        <v>'Toronto Maple Leafs'</v>
      </c>
      <c r="I2996" t="s">
        <v>3894</v>
      </c>
    </row>
    <row r="2997" spans="1:9" x14ac:dyDescent="0.3">
      <c r="A2997" t="s">
        <v>3907</v>
      </c>
      <c r="B2997" t="str">
        <f>"'"&amp;_history!A2997&amp;"'"</f>
        <v>'2014-15'</v>
      </c>
      <c r="C2997" t="s">
        <v>3908</v>
      </c>
      <c r="D2997" t="str">
        <f>"'"&amp;_history!B2997&amp;"'"</f>
        <v>'Andrei'</v>
      </c>
      <c r="E2997" t="s">
        <v>3909</v>
      </c>
      <c r="F2997" t="str">
        <f>"'"&amp;_history!C2997&amp;"'"</f>
        <v>'Vasilevskiy'</v>
      </c>
      <c r="G2997" t="s">
        <v>3910</v>
      </c>
      <c r="H2997" t="str">
        <f>"'"&amp;_history!D2997&amp;"'"</f>
        <v>'Toronto Maple Leafs'</v>
      </c>
      <c r="I2997" t="s">
        <v>3894</v>
      </c>
    </row>
    <row r="2998" spans="1:9" x14ac:dyDescent="0.3">
      <c r="A2998" t="s">
        <v>3907</v>
      </c>
      <c r="B2998" t="str">
        <f>"'"&amp;_history!A2998&amp;"'"</f>
        <v>'2014-15'</v>
      </c>
      <c r="C2998" t="s">
        <v>3908</v>
      </c>
      <c r="D2998" t="str">
        <f>"'"&amp;_history!B2998&amp;"'"</f>
        <v>'Frederik'</v>
      </c>
      <c r="E2998" t="s">
        <v>3909</v>
      </c>
      <c r="F2998" t="str">
        <f>"'"&amp;_history!C2998&amp;"'"</f>
        <v>'Andersen'</v>
      </c>
      <c r="G2998" t="s">
        <v>3910</v>
      </c>
      <c r="H2998" t="str">
        <f>"'"&amp;_history!D2998&amp;"'"</f>
        <v>'Toronto Maple Leafs'</v>
      </c>
      <c r="I2998" t="s">
        <v>3894</v>
      </c>
    </row>
    <row r="2999" spans="1:9" x14ac:dyDescent="0.3">
      <c r="A2999" t="s">
        <v>3907</v>
      </c>
      <c r="B2999" t="str">
        <f>"'"&amp;_history!A2999&amp;"'"</f>
        <v>'2014-15'</v>
      </c>
      <c r="C2999" t="s">
        <v>3908</v>
      </c>
      <c r="D2999" t="str">
        <f>"'"&amp;_history!B2999&amp;"'"</f>
        <v>'Connor'</v>
      </c>
      <c r="E2999" t="s">
        <v>3909</v>
      </c>
      <c r="F2999" t="str">
        <f>"'"&amp;_history!C2999&amp;"'"</f>
        <v>'Brown'</v>
      </c>
      <c r="G2999" t="s">
        <v>3910</v>
      </c>
      <c r="H2999" t="str">
        <f>"'"&amp;_history!D2999&amp;"'"</f>
        <v>'Toronto Maple Leafs'</v>
      </c>
      <c r="I2999" t="s">
        <v>3894</v>
      </c>
    </row>
    <row r="3000" spans="1:9" x14ac:dyDescent="0.3">
      <c r="A3000" t="s">
        <v>3907</v>
      </c>
      <c r="B3000" t="str">
        <f>"'"&amp;_history!A3000&amp;"'"</f>
        <v>'2014-15'</v>
      </c>
      <c r="C3000" t="s">
        <v>3908</v>
      </c>
      <c r="D3000" t="str">
        <f>"'"&amp;_history!B3000&amp;"'"</f>
        <v>'Travis'</v>
      </c>
      <c r="E3000" t="s">
        <v>3909</v>
      </c>
      <c r="F3000" t="str">
        <f>"'"&amp;_history!C3000&amp;"'"</f>
        <v>'Dermott'</v>
      </c>
      <c r="G3000" t="s">
        <v>3910</v>
      </c>
      <c r="H3000" t="str">
        <f>"'"&amp;_history!D3000&amp;"'"</f>
        <v>'Toronto Maple Leafs'</v>
      </c>
      <c r="I3000" t="s">
        <v>3894</v>
      </c>
    </row>
    <row r="3001" spans="1:9" x14ac:dyDescent="0.3">
      <c r="A3001" t="s">
        <v>3907</v>
      </c>
      <c r="B3001" t="str">
        <f>"'"&amp;_history!A3001&amp;"'"</f>
        <v>'2014-15'</v>
      </c>
      <c r="C3001" t="s">
        <v>3908</v>
      </c>
      <c r="D3001" t="str">
        <f>"'"&amp;_history!B3001&amp;"'"</f>
        <v>'Tyler'</v>
      </c>
      <c r="E3001" t="s">
        <v>3909</v>
      </c>
      <c r="F3001" t="str">
        <f>"'"&amp;_history!C3001&amp;"'"</f>
        <v>'Ennis'</v>
      </c>
      <c r="G3001" t="s">
        <v>3910</v>
      </c>
      <c r="H3001" t="str">
        <f>"'"&amp;_history!D3001&amp;"'"</f>
        <v>'Toronto Maple Leafs'</v>
      </c>
      <c r="I3001" t="s">
        <v>3894</v>
      </c>
    </row>
    <row r="3002" spans="1:9" x14ac:dyDescent="0.3">
      <c r="A3002" t="s">
        <v>3907</v>
      </c>
      <c r="B3002" t="str">
        <f>"'"&amp;_history!A3002&amp;"'"</f>
        <v>'2014-15'</v>
      </c>
      <c r="C3002" t="s">
        <v>3908</v>
      </c>
      <c r="D3002" t="str">
        <f>"'"&amp;_history!B3002&amp;"'"</f>
        <v>'Jake'</v>
      </c>
      <c r="E3002" t="s">
        <v>3909</v>
      </c>
      <c r="F3002" t="str">
        <f>"'"&amp;_history!C3002&amp;"'"</f>
        <v>'Gardiner'</v>
      </c>
      <c r="G3002" t="s">
        <v>3910</v>
      </c>
      <c r="H3002" t="str">
        <f>"'"&amp;_history!D3002&amp;"'"</f>
        <v>'Toronto Maple Leafs'</v>
      </c>
      <c r="I3002" t="s">
        <v>3894</v>
      </c>
    </row>
    <row r="3003" spans="1:9" x14ac:dyDescent="0.3">
      <c r="A3003" t="s">
        <v>3907</v>
      </c>
      <c r="B3003" t="str">
        <f>"'"&amp;_history!A3003&amp;"'"</f>
        <v>'2014-15'</v>
      </c>
      <c r="C3003" t="s">
        <v>3908</v>
      </c>
      <c r="D3003" t="str">
        <f>"'"&amp;_history!B3003&amp;"'"</f>
        <v>'Frederik'</v>
      </c>
      <c r="E3003" t="s">
        <v>3909</v>
      </c>
      <c r="F3003" t="str">
        <f>"'"&amp;_history!C3003&amp;"'"</f>
        <v>'Gauthier'</v>
      </c>
      <c r="G3003" t="s">
        <v>3910</v>
      </c>
      <c r="H3003" t="str">
        <f>"'"&amp;_history!D3003&amp;"'"</f>
        <v>'Toronto Maple Leafs'</v>
      </c>
      <c r="I3003" t="s">
        <v>3894</v>
      </c>
    </row>
    <row r="3004" spans="1:9" x14ac:dyDescent="0.3">
      <c r="A3004" t="s">
        <v>3907</v>
      </c>
      <c r="B3004" t="str">
        <f>"'"&amp;_history!A3004&amp;"'"</f>
        <v>'2014-15'</v>
      </c>
      <c r="C3004" t="s">
        <v>3908</v>
      </c>
      <c r="D3004" t="str">
        <f>"'"&amp;_history!B3004&amp;"'"</f>
        <v>'Ron'</v>
      </c>
      <c r="E3004" t="s">
        <v>3909</v>
      </c>
      <c r="F3004" t="str">
        <f>"'"&amp;_history!C3004&amp;"'"</f>
        <v>'Hainsey'</v>
      </c>
      <c r="G3004" t="s">
        <v>3910</v>
      </c>
      <c r="H3004" t="str">
        <f>"'"&amp;_history!D3004&amp;"'"</f>
        <v>'Toronto Maple Leafs'</v>
      </c>
      <c r="I3004" t="s">
        <v>3894</v>
      </c>
    </row>
    <row r="3005" spans="1:9" x14ac:dyDescent="0.3">
      <c r="A3005" t="s">
        <v>3907</v>
      </c>
      <c r="B3005" t="str">
        <f>"'"&amp;_history!A3005&amp;"'"</f>
        <v>'2014-15'</v>
      </c>
      <c r="C3005" t="s">
        <v>3908</v>
      </c>
      <c r="D3005" t="str">
        <f>"'"&amp;_history!B3005&amp;"'"</f>
        <v>'Justin'</v>
      </c>
      <c r="E3005" t="s">
        <v>3909</v>
      </c>
      <c r="F3005" t="str">
        <f>"'"&amp;_history!C3005&amp;"'"</f>
        <v>'Holl'</v>
      </c>
      <c r="G3005" t="s">
        <v>3910</v>
      </c>
      <c r="H3005" t="str">
        <f>"'"&amp;_history!D3005&amp;"'"</f>
        <v>'Toronto Maple Leafs'</v>
      </c>
      <c r="I3005" t="s">
        <v>3894</v>
      </c>
    </row>
    <row r="3006" spans="1:9" x14ac:dyDescent="0.3">
      <c r="A3006" t="s">
        <v>3907</v>
      </c>
      <c r="B3006" t="str">
        <f>"'"&amp;_history!A3006&amp;"'"</f>
        <v>'2014-15'</v>
      </c>
      <c r="C3006" t="s">
        <v>3908</v>
      </c>
      <c r="D3006" t="str">
        <f>"'"&amp;_history!B3006&amp;"'"</f>
        <v>'Zach'</v>
      </c>
      <c r="E3006" t="s">
        <v>3909</v>
      </c>
      <c r="F3006" t="str">
        <f>"'"&amp;_history!C3006&amp;"'"</f>
        <v>'Hyman'</v>
      </c>
      <c r="G3006" t="s">
        <v>3910</v>
      </c>
      <c r="H3006" t="str">
        <f>"'"&amp;_history!D3006&amp;"'"</f>
        <v>'Toronto Maple Leafs'</v>
      </c>
      <c r="I3006" t="s">
        <v>3894</v>
      </c>
    </row>
    <row r="3007" spans="1:9" x14ac:dyDescent="0.3">
      <c r="A3007" t="s">
        <v>3907</v>
      </c>
      <c r="B3007" t="str">
        <f>"'"&amp;_history!A3007&amp;"'"</f>
        <v>'2014-15'</v>
      </c>
      <c r="C3007" t="s">
        <v>3908</v>
      </c>
      <c r="D3007" t="str">
        <f>"'"&amp;_history!B3007&amp;"'"</f>
        <v>'Andreas'</v>
      </c>
      <c r="E3007" t="s">
        <v>3909</v>
      </c>
      <c r="F3007" t="str">
        <f>"'"&amp;_history!C3007&amp;"'"</f>
        <v>'Johnsson'</v>
      </c>
      <c r="G3007" t="s">
        <v>3910</v>
      </c>
      <c r="H3007" t="str">
        <f>"'"&amp;_history!D3007&amp;"'"</f>
        <v>'Toronto Maple Leafs'</v>
      </c>
      <c r="I3007" t="s">
        <v>3894</v>
      </c>
    </row>
    <row r="3008" spans="1:9" x14ac:dyDescent="0.3">
      <c r="A3008" t="s">
        <v>3907</v>
      </c>
      <c r="B3008" t="str">
        <f>"'"&amp;_history!A3008&amp;"'"</f>
        <v>'2014-15'</v>
      </c>
      <c r="C3008" t="s">
        <v>3908</v>
      </c>
      <c r="D3008" t="str">
        <f>"'"&amp;_history!B3008&amp;"'"</f>
        <v>'Nazem'</v>
      </c>
      <c r="E3008" t="s">
        <v>3909</v>
      </c>
      <c r="F3008" t="str">
        <f>"'"&amp;_history!C3008&amp;"'"</f>
        <v>'Kadri'</v>
      </c>
      <c r="G3008" t="s">
        <v>3910</v>
      </c>
      <c r="H3008" t="str">
        <f>"'"&amp;_history!D3008&amp;"'"</f>
        <v>'Toronto Maple Leafs'</v>
      </c>
      <c r="I3008" t="s">
        <v>3894</v>
      </c>
    </row>
    <row r="3009" spans="1:9" x14ac:dyDescent="0.3">
      <c r="A3009" t="s">
        <v>3907</v>
      </c>
      <c r="B3009" t="str">
        <f>"'"&amp;_history!A3009&amp;"'"</f>
        <v>'2014-15'</v>
      </c>
      <c r="C3009" t="s">
        <v>3908</v>
      </c>
      <c r="D3009" t="str">
        <f>"'"&amp;_history!B3009&amp;"'"</f>
        <v>'Kasperi'</v>
      </c>
      <c r="E3009" t="s">
        <v>3909</v>
      </c>
      <c r="F3009" t="str">
        <f>"'"&amp;_history!C3009&amp;"'"</f>
        <v>'Kapanen'</v>
      </c>
      <c r="G3009" t="s">
        <v>3910</v>
      </c>
      <c r="H3009" t="str">
        <f>"'"&amp;_history!D3009&amp;"'"</f>
        <v>'Toronto Maple Leafs'</v>
      </c>
      <c r="I3009" t="s">
        <v>3894</v>
      </c>
    </row>
    <row r="3010" spans="1:9" x14ac:dyDescent="0.3">
      <c r="A3010" t="s">
        <v>3907</v>
      </c>
      <c r="B3010" t="str">
        <f>"'"&amp;_history!A3010&amp;"'"</f>
        <v>'2014-15'</v>
      </c>
      <c r="C3010" t="s">
        <v>3908</v>
      </c>
      <c r="D3010" t="str">
        <f>"'"&amp;_history!B3010&amp;"'"</f>
        <v>'Martin'</v>
      </c>
      <c r="E3010" t="s">
        <v>3909</v>
      </c>
      <c r="F3010" t="str">
        <f>"'"&amp;_history!C3010&amp;"'"</f>
        <v>'Marincin'</v>
      </c>
      <c r="G3010" t="s">
        <v>3910</v>
      </c>
      <c r="H3010" t="str">
        <f>"'"&amp;_history!D3010&amp;"'"</f>
        <v>'Toronto Maple Leafs'</v>
      </c>
      <c r="I3010" t="s">
        <v>3894</v>
      </c>
    </row>
    <row r="3011" spans="1:9" x14ac:dyDescent="0.3">
      <c r="A3011" t="s">
        <v>3907</v>
      </c>
      <c r="B3011" t="str">
        <f>"'"&amp;_history!A3011&amp;"'"</f>
        <v>'2014-15'</v>
      </c>
      <c r="C3011" t="s">
        <v>3908</v>
      </c>
      <c r="D3011" t="str">
        <f>"'"&amp;_history!B3011&amp;"'"</f>
        <v>'Patrick'</v>
      </c>
      <c r="E3011" t="s">
        <v>3909</v>
      </c>
      <c r="F3011" t="str">
        <f>"'"&amp;_history!C3011&amp;"'"</f>
        <v>'Marleau'</v>
      </c>
      <c r="G3011" t="s">
        <v>3910</v>
      </c>
      <c r="H3011" t="str">
        <f>"'"&amp;_history!D3011&amp;"'"</f>
        <v>'Toronto Maple Leafs'</v>
      </c>
      <c r="I3011" t="s">
        <v>3894</v>
      </c>
    </row>
    <row r="3012" spans="1:9" x14ac:dyDescent="0.3">
      <c r="A3012" t="s">
        <v>3907</v>
      </c>
      <c r="B3012" t="str">
        <f>"'"&amp;_history!A3012&amp;"'"</f>
        <v>'2014-15'</v>
      </c>
      <c r="C3012" t="s">
        <v>3908</v>
      </c>
      <c r="D3012" t="str">
        <f>"'"&amp;_history!B3012&amp;"'"</f>
        <v>'Mitchell'</v>
      </c>
      <c r="E3012" t="s">
        <v>3909</v>
      </c>
      <c r="F3012" t="str">
        <f>"'"&amp;_history!C3012&amp;"'"</f>
        <v>'Marner'</v>
      </c>
      <c r="G3012" t="s">
        <v>3910</v>
      </c>
      <c r="H3012" t="str">
        <f>"'"&amp;_history!D3012&amp;"'"</f>
        <v>'Toronto Maple Leafs'</v>
      </c>
      <c r="I3012" t="s">
        <v>3894</v>
      </c>
    </row>
    <row r="3013" spans="1:9" x14ac:dyDescent="0.3">
      <c r="A3013" t="s">
        <v>3907</v>
      </c>
      <c r="B3013" t="str">
        <f>"'"&amp;_history!A3013&amp;"'"</f>
        <v>'2014-15'</v>
      </c>
      <c r="C3013" t="s">
        <v>3908</v>
      </c>
      <c r="D3013" t="str">
        <f>"'"&amp;_history!B3013&amp;"'"</f>
        <v>'Auston'</v>
      </c>
      <c r="E3013" t="s">
        <v>3909</v>
      </c>
      <c r="F3013" t="str">
        <f>"'"&amp;_history!C3013&amp;"'"</f>
        <v>'Matthews'</v>
      </c>
      <c r="G3013" t="s">
        <v>3910</v>
      </c>
      <c r="H3013" t="str">
        <f>"'"&amp;_history!D3013&amp;"'"</f>
        <v>'Winnipeg Jets'</v>
      </c>
      <c r="I3013" t="s">
        <v>3894</v>
      </c>
    </row>
    <row r="3014" spans="1:9" x14ac:dyDescent="0.3">
      <c r="A3014" t="s">
        <v>3907</v>
      </c>
      <c r="B3014" t="str">
        <f>"'"&amp;_history!A3014&amp;"'"</f>
        <v>'2014-15'</v>
      </c>
      <c r="C3014" t="s">
        <v>3908</v>
      </c>
      <c r="D3014" t="str">
        <f>"'"&amp;_history!B3014&amp;"'"</f>
        <v>'Jake'</v>
      </c>
      <c r="E3014" t="s">
        <v>3909</v>
      </c>
      <c r="F3014" t="str">
        <f>"'"&amp;_history!C3014&amp;"'"</f>
        <v>'Muzzin'</v>
      </c>
      <c r="G3014" t="s">
        <v>3910</v>
      </c>
      <c r="H3014" t="str">
        <f>"'"&amp;_history!D3014&amp;"'"</f>
        <v>'Winnipeg Jets'</v>
      </c>
      <c r="I3014" t="s">
        <v>3894</v>
      </c>
    </row>
    <row r="3015" spans="1:9" x14ac:dyDescent="0.3">
      <c r="A3015" t="s">
        <v>3907</v>
      </c>
      <c r="B3015" t="str">
        <f>"'"&amp;_history!A3015&amp;"'"</f>
        <v>'2014-15'</v>
      </c>
      <c r="C3015" t="s">
        <v>3908</v>
      </c>
      <c r="D3015" t="str">
        <f>"'"&amp;_history!B3015&amp;"'"</f>
        <v>'William'</v>
      </c>
      <c r="E3015" t="s">
        <v>3909</v>
      </c>
      <c r="F3015" t="str">
        <f>"'"&amp;_history!C3015&amp;"'"</f>
        <v>'Nylander'</v>
      </c>
      <c r="G3015" t="s">
        <v>3910</v>
      </c>
      <c r="H3015" t="str">
        <f>"'"&amp;_history!D3015&amp;"'"</f>
        <v>'Winnipeg Jets'</v>
      </c>
      <c r="I3015" t="s">
        <v>3894</v>
      </c>
    </row>
    <row r="3016" spans="1:9" x14ac:dyDescent="0.3">
      <c r="A3016" t="s">
        <v>3907</v>
      </c>
      <c r="B3016" t="str">
        <f>"'"&amp;_history!A3016&amp;"'"</f>
        <v>'2014-15'</v>
      </c>
      <c r="C3016" t="s">
        <v>3908</v>
      </c>
      <c r="D3016" t="str">
        <f>"'"&amp;_history!B3016&amp;"'"</f>
        <v>'Igor'</v>
      </c>
      <c r="E3016" t="s">
        <v>3909</v>
      </c>
      <c r="F3016" t="str">
        <f>"'"&amp;_history!C3016&amp;"'"</f>
        <v>'Ozhiganov'</v>
      </c>
      <c r="G3016" t="s">
        <v>3910</v>
      </c>
      <c r="H3016" t="str">
        <f>"'"&amp;_history!D3016&amp;"'"</f>
        <v>'Vegas Golden Knights'</v>
      </c>
      <c r="I3016" t="s">
        <v>3894</v>
      </c>
    </row>
    <row r="3017" spans="1:9" x14ac:dyDescent="0.3">
      <c r="A3017" t="s">
        <v>3907</v>
      </c>
      <c r="B3017" t="str">
        <f>"'"&amp;_history!A3017&amp;"'"</f>
        <v>'2014-15'</v>
      </c>
      <c r="C3017" t="s">
        <v>3908</v>
      </c>
      <c r="D3017" t="str">
        <f>"'"&amp;_history!B3017&amp;"'"</f>
        <v>'Nic'</v>
      </c>
      <c r="E3017" t="s">
        <v>3909</v>
      </c>
      <c r="F3017" t="str">
        <f>"'"&amp;_history!C3017&amp;"'"</f>
        <v>'Petan'</v>
      </c>
      <c r="G3017" t="s">
        <v>3910</v>
      </c>
      <c r="H3017" t="str">
        <f>"'"&amp;_history!D3017&amp;"'"</f>
        <v>'Vegas Golden Knights'</v>
      </c>
      <c r="I3017" t="s">
        <v>3894</v>
      </c>
    </row>
    <row r="3018" spans="1:9" x14ac:dyDescent="0.3">
      <c r="A3018" t="s">
        <v>3907</v>
      </c>
      <c r="B3018" t="str">
        <f>"'"&amp;_history!A3018&amp;"'"</f>
        <v>'2014-15'</v>
      </c>
      <c r="C3018" t="s">
        <v>3908</v>
      </c>
      <c r="D3018" t="str">
        <f>"'"&amp;_history!B3018&amp;"'"</f>
        <v>'Morgan'</v>
      </c>
      <c r="E3018" t="s">
        <v>3909</v>
      </c>
      <c r="F3018" t="str">
        <f>"'"&amp;_history!C3018&amp;"'"</f>
        <v>'Rielly'</v>
      </c>
      <c r="G3018" t="s">
        <v>3910</v>
      </c>
      <c r="H3018" t="str">
        <f>"'"&amp;_history!D3018&amp;"'"</f>
        <v>'Washington Capitals'</v>
      </c>
      <c r="I3018" t="s">
        <v>3894</v>
      </c>
    </row>
    <row r="3019" spans="1:9" x14ac:dyDescent="0.3">
      <c r="A3019" t="s">
        <v>3907</v>
      </c>
      <c r="B3019" t="str">
        <f>"'"&amp;_history!A3019&amp;"'"</f>
        <v>'2014-15'</v>
      </c>
      <c r="C3019" t="s">
        <v>3908</v>
      </c>
      <c r="D3019" t="str">
        <f>"'"&amp;_history!B3019&amp;"'"</f>
        <v>'Garret'</v>
      </c>
      <c r="E3019" t="s">
        <v>3909</v>
      </c>
      <c r="F3019" t="str">
        <f>"'"&amp;_history!C3019&amp;"'"</f>
        <v>'Sparks'</v>
      </c>
      <c r="G3019" t="s">
        <v>3910</v>
      </c>
      <c r="H3019" t="str">
        <f>"'"&amp;_history!D3019&amp;"'"</f>
        <v>'Washington Capitals'</v>
      </c>
      <c r="I3019" t="s">
        <v>3894</v>
      </c>
    </row>
    <row r="3020" spans="1:9" x14ac:dyDescent="0.3">
      <c r="A3020" t="s">
        <v>3907</v>
      </c>
      <c r="B3020" t="str">
        <f>"'"&amp;_history!A3020&amp;"'"</f>
        <v>'2014-15'</v>
      </c>
      <c r="C3020" t="s">
        <v>3908</v>
      </c>
      <c r="D3020" t="str">
        <f>"'"&amp;_history!B3020&amp;"'"</f>
        <v>'John'</v>
      </c>
      <c r="E3020" t="s">
        <v>3909</v>
      </c>
      <c r="F3020" t="str">
        <f>"'"&amp;_history!C3020&amp;"'"</f>
        <v>'Tavares'</v>
      </c>
      <c r="G3020" t="s">
        <v>3910</v>
      </c>
      <c r="H3020" t="str">
        <f>"'"&amp;_history!D3020&amp;"'"</f>
        <v>'Vancouver Canucks'</v>
      </c>
      <c r="I3020" t="s">
        <v>3894</v>
      </c>
    </row>
    <row r="3021" spans="1:9" x14ac:dyDescent="0.3">
      <c r="A3021" t="s">
        <v>3907</v>
      </c>
      <c r="B3021" t="str">
        <f>"'"&amp;_history!A3021&amp;"'"</f>
        <v>'2014-15'</v>
      </c>
      <c r="C3021" t="s">
        <v>3908</v>
      </c>
      <c r="D3021" t="str">
        <f>"'"&amp;_history!B3021&amp;"'"</f>
        <v>'Nikita'</v>
      </c>
      <c r="E3021" t="s">
        <v>3909</v>
      </c>
      <c r="F3021" t="str">
        <f>"'"&amp;_history!C3021&amp;"'"</f>
        <v>'Zaitsev'</v>
      </c>
      <c r="G3021" t="s">
        <v>3910</v>
      </c>
      <c r="H3021" t="str">
        <f>"'"&amp;_history!D3021&amp;"'"</f>
        <v>'Vancouver Canucks'</v>
      </c>
      <c r="I3021" t="s">
        <v>3894</v>
      </c>
    </row>
    <row r="3022" spans="1:9" x14ac:dyDescent="0.3">
      <c r="A3022" t="s">
        <v>3907</v>
      </c>
      <c r="B3022" t="str">
        <f>"'"&amp;_history!A3022&amp;"'"</f>
        <v>'2014-15'</v>
      </c>
      <c r="C3022" t="s">
        <v>3908</v>
      </c>
      <c r="D3022" t="str">
        <f>"'"&amp;_history!B3022&amp;"'"</f>
        <v>'Sven'</v>
      </c>
      <c r="E3022" t="s">
        <v>3909</v>
      </c>
      <c r="F3022" t="str">
        <f>"'"&amp;_history!C3022&amp;"'"</f>
        <v>'Baertschi'</v>
      </c>
      <c r="G3022" t="s">
        <v>3910</v>
      </c>
      <c r="H3022" t="str">
        <f>"'"&amp;_history!D3022&amp;"'"</f>
        <v>'Vancouver Canucks'</v>
      </c>
      <c r="I3022" t="s">
        <v>3894</v>
      </c>
    </row>
    <row r="3023" spans="1:9" x14ac:dyDescent="0.3">
      <c r="A3023" t="s">
        <v>3907</v>
      </c>
      <c r="B3023" t="str">
        <f>"'"&amp;_history!A3023&amp;"'"</f>
        <v>'2014-15'</v>
      </c>
      <c r="C3023" t="s">
        <v>3908</v>
      </c>
      <c r="D3023" t="str">
        <f>"'"&amp;_history!B3023&amp;"'"</f>
        <v>'Jay'</v>
      </c>
      <c r="E3023" t="s">
        <v>3909</v>
      </c>
      <c r="F3023" t="str">
        <f>"'"&amp;_history!C3023&amp;"'"</f>
        <v>'Beagle'</v>
      </c>
      <c r="G3023" t="s">
        <v>3910</v>
      </c>
      <c r="H3023" t="str">
        <f>"'"&amp;_history!D3023&amp;"'"</f>
        <v>'Vancouver Canucks'</v>
      </c>
      <c r="I3023" t="s">
        <v>3894</v>
      </c>
    </row>
    <row r="3024" spans="1:9" x14ac:dyDescent="0.3">
      <c r="A3024" t="s">
        <v>3907</v>
      </c>
      <c r="B3024" t="str">
        <f>"'"&amp;_history!A3024&amp;"'"</f>
        <v>'2014-15'</v>
      </c>
      <c r="C3024" t="s">
        <v>3908</v>
      </c>
      <c r="D3024" t="str">
        <f>"'"&amp;_history!B3024&amp;"'"</f>
        <v>'Alex'</v>
      </c>
      <c r="E3024" t="s">
        <v>3909</v>
      </c>
      <c r="F3024" t="str">
        <f>"'"&amp;_history!C3024&amp;"'"</f>
        <v>'Biega'</v>
      </c>
      <c r="G3024" t="s">
        <v>3910</v>
      </c>
      <c r="H3024" t="str">
        <f>"'"&amp;_history!D3024&amp;"'"</f>
        <v>'Vancouver Canucks'</v>
      </c>
      <c r="I3024" t="s">
        <v>3894</v>
      </c>
    </row>
    <row r="3025" spans="1:9" x14ac:dyDescent="0.3">
      <c r="A3025" t="s">
        <v>3907</v>
      </c>
      <c r="B3025" t="str">
        <f>"'"&amp;_history!A3025&amp;"'"</f>
        <v>'2014-15'</v>
      </c>
      <c r="C3025" t="s">
        <v>3908</v>
      </c>
      <c r="D3025" t="str">
        <f>"'"&amp;_history!B3025&amp;"'"</f>
        <v>'Brock'</v>
      </c>
      <c r="E3025" t="s">
        <v>3909</v>
      </c>
      <c r="F3025" t="str">
        <f>"'"&amp;_history!C3025&amp;"'"</f>
        <v>'Boeser'</v>
      </c>
      <c r="G3025" t="s">
        <v>3910</v>
      </c>
      <c r="H3025" t="str">
        <f>"'"&amp;_history!D3025&amp;"'"</f>
        <v>'Vancouver Canucks'</v>
      </c>
      <c r="I3025" t="s">
        <v>3894</v>
      </c>
    </row>
    <row r="3026" spans="1:9" x14ac:dyDescent="0.3">
      <c r="A3026" t="s">
        <v>3907</v>
      </c>
      <c r="B3026" t="str">
        <f>"'"&amp;_history!A3026&amp;"'"</f>
        <v>'2014-15'</v>
      </c>
      <c r="C3026" t="s">
        <v>3908</v>
      </c>
      <c r="D3026" t="str">
        <f>"'"&amp;_history!B3026&amp;"'"</f>
        <v>'Thatcher'</v>
      </c>
      <c r="E3026" t="s">
        <v>3909</v>
      </c>
      <c r="F3026" t="str">
        <f>"'"&amp;_history!C3026&amp;"'"</f>
        <v>'Demko'</v>
      </c>
      <c r="G3026" t="s">
        <v>3910</v>
      </c>
      <c r="H3026" t="str">
        <f>"'"&amp;_history!D3026&amp;"'"</f>
        <v>'Vancouver Canucks'</v>
      </c>
      <c r="I3026" t="s">
        <v>3894</v>
      </c>
    </row>
    <row r="3027" spans="1:9" x14ac:dyDescent="0.3">
      <c r="A3027" t="s">
        <v>3907</v>
      </c>
      <c r="B3027" t="str">
        <f>"'"&amp;_history!A3027&amp;"'"</f>
        <v>'2014-15'</v>
      </c>
      <c r="C3027" t="s">
        <v>3908</v>
      </c>
      <c r="D3027" t="str">
        <f>"'"&amp;_history!B3027&amp;"'"</f>
        <v>'Alexander'</v>
      </c>
      <c r="E3027" t="s">
        <v>3909</v>
      </c>
      <c r="F3027" t="str">
        <f>"'"&amp;_history!C3027&amp;"'"</f>
        <v>'Edler'</v>
      </c>
      <c r="G3027" t="s">
        <v>3910</v>
      </c>
      <c r="H3027" t="str">
        <f>"'"&amp;_history!D3027&amp;"'"</f>
        <v>'Vancouver Canucks'</v>
      </c>
      <c r="I3027" t="s">
        <v>3894</v>
      </c>
    </row>
    <row r="3028" spans="1:9" x14ac:dyDescent="0.3">
      <c r="A3028" t="s">
        <v>3907</v>
      </c>
      <c r="B3028" t="str">
        <f>"'"&amp;_history!A3028&amp;"'"</f>
        <v>'2014-15'</v>
      </c>
      <c r="C3028" t="s">
        <v>3908</v>
      </c>
      <c r="D3028" t="str">
        <f>"'"&amp;_history!B3028&amp;"'"</f>
        <v>'Loui'</v>
      </c>
      <c r="E3028" t="s">
        <v>3909</v>
      </c>
      <c r="F3028" t="str">
        <f>"'"&amp;_history!C3028&amp;"'"</f>
        <v>'Eriksson'</v>
      </c>
      <c r="G3028" t="s">
        <v>3910</v>
      </c>
      <c r="H3028" t="str">
        <f>"'"&amp;_history!D3028&amp;"'"</f>
        <v>'Vancouver Canucks'</v>
      </c>
      <c r="I3028" t="s">
        <v>3894</v>
      </c>
    </row>
    <row r="3029" spans="1:9" x14ac:dyDescent="0.3">
      <c r="A3029" t="s">
        <v>3907</v>
      </c>
      <c r="B3029" t="str">
        <f>"'"&amp;_history!A3029&amp;"'"</f>
        <v>'2014-15'</v>
      </c>
      <c r="C3029" t="s">
        <v>3908</v>
      </c>
      <c r="D3029" t="str">
        <f>"'"&amp;_history!B3029&amp;"'"</f>
        <v>'Adam'</v>
      </c>
      <c r="E3029" t="s">
        <v>3909</v>
      </c>
      <c r="F3029" t="str">
        <f>"'"&amp;_history!C3029&amp;"'"</f>
        <v>'Gaudette'</v>
      </c>
      <c r="G3029" t="s">
        <v>3910</v>
      </c>
      <c r="H3029" t="str">
        <f>"'"&amp;_history!D3029&amp;"'"</f>
        <v>'Vancouver Canucks'</v>
      </c>
      <c r="I3029" t="s">
        <v>3894</v>
      </c>
    </row>
    <row r="3030" spans="1:9" x14ac:dyDescent="0.3">
      <c r="A3030" t="s">
        <v>3907</v>
      </c>
      <c r="B3030" t="str">
        <f>"'"&amp;_history!A3030&amp;"'"</f>
        <v>'2014-15'</v>
      </c>
      <c r="C3030" t="s">
        <v>3908</v>
      </c>
      <c r="D3030" t="str">
        <f>"'"&amp;_history!B3030&amp;"'"</f>
        <v>'Nikolay'</v>
      </c>
      <c r="E3030" t="s">
        <v>3909</v>
      </c>
      <c r="F3030" t="str">
        <f>"'"&amp;_history!C3030&amp;"'"</f>
        <v>'Goldobin'</v>
      </c>
      <c r="G3030" t="s">
        <v>3910</v>
      </c>
      <c r="H3030" t="str">
        <f>"'"&amp;_history!D3030&amp;"'"</f>
        <v>'Vancouver Canucks'</v>
      </c>
      <c r="I3030" t="s">
        <v>3894</v>
      </c>
    </row>
    <row r="3031" spans="1:9" x14ac:dyDescent="0.3">
      <c r="A3031" t="s">
        <v>3907</v>
      </c>
      <c r="B3031" t="str">
        <f>"'"&amp;_history!A3031&amp;"'"</f>
        <v>'2014-15'</v>
      </c>
      <c r="C3031" t="s">
        <v>3908</v>
      </c>
      <c r="D3031" t="str">
        <f>"'"&amp;_history!B3031&amp;"'"</f>
        <v>'Markus'</v>
      </c>
      <c r="E3031" t="s">
        <v>3909</v>
      </c>
      <c r="F3031" t="str">
        <f>"'"&amp;_history!C3031&amp;"'"</f>
        <v>'Granlund'</v>
      </c>
      <c r="G3031" t="s">
        <v>3910</v>
      </c>
      <c r="H3031" t="str">
        <f>"'"&amp;_history!D3031&amp;"'"</f>
        <v>'Vancouver Canucks'</v>
      </c>
      <c r="I3031" t="s">
        <v>3894</v>
      </c>
    </row>
    <row r="3032" spans="1:9" x14ac:dyDescent="0.3">
      <c r="A3032" t="s">
        <v>3907</v>
      </c>
      <c r="B3032" t="str">
        <f>"'"&amp;_history!A3032&amp;"'"</f>
        <v>'2014-15'</v>
      </c>
      <c r="C3032" t="s">
        <v>3908</v>
      </c>
      <c r="D3032" t="str">
        <f>"'"&amp;_history!B3032&amp;"'"</f>
        <v>'Bo'</v>
      </c>
      <c r="E3032" t="s">
        <v>3909</v>
      </c>
      <c r="F3032" t="str">
        <f>"'"&amp;_history!C3032&amp;"'"</f>
        <v>'Horvat'</v>
      </c>
      <c r="G3032" t="s">
        <v>3910</v>
      </c>
      <c r="H3032" t="str">
        <f>"'"&amp;_history!D3032&amp;"'"</f>
        <v>'Vancouver Canucks'</v>
      </c>
      <c r="I3032" t="s">
        <v>3894</v>
      </c>
    </row>
    <row r="3033" spans="1:9" x14ac:dyDescent="0.3">
      <c r="A3033" t="s">
        <v>3907</v>
      </c>
      <c r="B3033" t="str">
        <f>"'"&amp;_history!A3033&amp;"'"</f>
        <v>'2014-15'</v>
      </c>
      <c r="C3033" t="s">
        <v>3908</v>
      </c>
      <c r="D3033" t="str">
        <f>"'"&amp;_history!B3033&amp;"'"</f>
        <v>'Quinn'</v>
      </c>
      <c r="E3033" t="s">
        <v>3909</v>
      </c>
      <c r="F3033" t="str">
        <f>"'"&amp;_history!C3033&amp;"'"</f>
        <v>'Hughes'</v>
      </c>
      <c r="G3033" t="s">
        <v>3910</v>
      </c>
      <c r="H3033" t="str">
        <f>"'"&amp;_history!D3033&amp;"'"</f>
        <v>'Vancouver Canucks'</v>
      </c>
      <c r="I3033" t="s">
        <v>3894</v>
      </c>
    </row>
    <row r="3034" spans="1:9" x14ac:dyDescent="0.3">
      <c r="A3034" t="s">
        <v>3907</v>
      </c>
      <c r="B3034" t="str">
        <f>"'"&amp;_history!A3034&amp;"'"</f>
        <v>'2014-15'</v>
      </c>
      <c r="C3034" t="s">
        <v>3908</v>
      </c>
      <c r="D3034" t="str">
        <f>"'"&amp;_history!B3034&amp;"'"</f>
        <v>'Ben'</v>
      </c>
      <c r="E3034" t="s">
        <v>3909</v>
      </c>
      <c r="F3034" t="str">
        <f>"'"&amp;_history!C3034&amp;"'"</f>
        <v>'Hutton'</v>
      </c>
      <c r="G3034" t="s">
        <v>3910</v>
      </c>
      <c r="H3034" t="str">
        <f>"'"&amp;_history!D3034&amp;"'"</f>
        <v>'Vancouver Canucks'</v>
      </c>
      <c r="I3034" t="s">
        <v>3894</v>
      </c>
    </row>
    <row r="3035" spans="1:9" x14ac:dyDescent="0.3">
      <c r="A3035" t="s">
        <v>3907</v>
      </c>
      <c r="B3035" t="str">
        <f>"'"&amp;_history!A3035&amp;"'"</f>
        <v>'2014-15'</v>
      </c>
      <c r="C3035" t="s">
        <v>3908</v>
      </c>
      <c r="D3035" t="str">
        <f>"'"&amp;_history!B3035&amp;"'"</f>
        <v>'Josh'</v>
      </c>
      <c r="E3035" t="s">
        <v>3909</v>
      </c>
      <c r="F3035" t="str">
        <f>"'"&amp;_history!C3035&amp;"'"</f>
        <v>'Leivo'</v>
      </c>
      <c r="G3035" t="s">
        <v>3910</v>
      </c>
      <c r="H3035" t="str">
        <f>"'"&amp;_history!D3035&amp;"'"</f>
        <v>'Vancouver Canucks'</v>
      </c>
      <c r="I3035" t="s">
        <v>3894</v>
      </c>
    </row>
    <row r="3036" spans="1:9" x14ac:dyDescent="0.3">
      <c r="A3036" t="s">
        <v>3907</v>
      </c>
      <c r="B3036" t="str">
        <f>"'"&amp;_history!A3036&amp;"'"</f>
        <v>'2014-15'</v>
      </c>
      <c r="C3036" t="s">
        <v>3908</v>
      </c>
      <c r="D3036" t="str">
        <f>"'"&amp;_history!B3036&amp;"'"</f>
        <v>'Zack'</v>
      </c>
      <c r="E3036" t="s">
        <v>3909</v>
      </c>
      <c r="F3036" t="str">
        <f>"'"&amp;_history!C3036&amp;"'"</f>
        <v>'MacEwen'</v>
      </c>
      <c r="G3036" t="s">
        <v>3910</v>
      </c>
      <c r="H3036" t="str">
        <f>"'"&amp;_history!D3036&amp;"'"</f>
        <v>'Vancouver Canucks'</v>
      </c>
      <c r="I3036" t="s">
        <v>3894</v>
      </c>
    </row>
    <row r="3037" spans="1:9" x14ac:dyDescent="0.3">
      <c r="A3037" t="s">
        <v>3907</v>
      </c>
      <c r="B3037" t="str">
        <f>"'"&amp;_history!A3037&amp;"'"</f>
        <v>'2014-15'</v>
      </c>
      <c r="C3037" t="s">
        <v>3908</v>
      </c>
      <c r="D3037" t="str">
        <f>"'"&amp;_history!B3037&amp;"'"</f>
        <v>'Jacob'</v>
      </c>
      <c r="E3037" t="s">
        <v>3909</v>
      </c>
      <c r="F3037" t="str">
        <f>"'"&amp;_history!C3037&amp;"'"</f>
        <v>'Markstrom'</v>
      </c>
      <c r="G3037" t="s">
        <v>3910</v>
      </c>
      <c r="H3037" t="str">
        <f>"'"&amp;_history!D3037&amp;"'"</f>
        <v>'Vancouver Canucks'</v>
      </c>
      <c r="I3037" t="s">
        <v>3894</v>
      </c>
    </row>
    <row r="3038" spans="1:9" x14ac:dyDescent="0.3">
      <c r="A3038" t="s">
        <v>3907</v>
      </c>
      <c r="B3038" t="str">
        <f>"'"&amp;_history!A3038&amp;"'"</f>
        <v>'2014-15'</v>
      </c>
      <c r="C3038" t="s">
        <v>3908</v>
      </c>
      <c r="D3038" t="str">
        <f>"'"&amp;_history!B3038&amp;"'"</f>
        <v>'Tyler'</v>
      </c>
      <c r="E3038" t="s">
        <v>3909</v>
      </c>
      <c r="F3038" t="str">
        <f>"'"&amp;_history!C3038&amp;"'"</f>
        <v>'Motte'</v>
      </c>
      <c r="G3038" t="s">
        <v>3910</v>
      </c>
      <c r="H3038" t="str">
        <f>"'"&amp;_history!D3038&amp;"'"</f>
        <v>'Vancouver Canucks'</v>
      </c>
      <c r="I3038" t="s">
        <v>3894</v>
      </c>
    </row>
    <row r="3039" spans="1:9" x14ac:dyDescent="0.3">
      <c r="A3039" t="s">
        <v>3907</v>
      </c>
      <c r="B3039" t="str">
        <f>"'"&amp;_history!A3039&amp;"'"</f>
        <v>'2014-15'</v>
      </c>
      <c r="C3039" t="s">
        <v>3908</v>
      </c>
      <c r="D3039" t="str">
        <f>"'"&amp;_history!B3039&amp;"'"</f>
        <v>'Tanner'</v>
      </c>
      <c r="E3039" t="s">
        <v>3909</v>
      </c>
      <c r="F3039" t="str">
        <f>"'"&amp;_history!C3039&amp;"'"</f>
        <v>'Pearson'</v>
      </c>
      <c r="G3039" t="s">
        <v>3910</v>
      </c>
      <c r="H3039" t="str">
        <f>"'"&amp;_history!D3039&amp;"'"</f>
        <v>'Vancouver Canucks'</v>
      </c>
      <c r="I3039" t="s">
        <v>3894</v>
      </c>
    </row>
    <row r="3040" spans="1:9" x14ac:dyDescent="0.3">
      <c r="A3040" t="s">
        <v>3907</v>
      </c>
      <c r="B3040" t="str">
        <f>"'"&amp;_history!A3040&amp;"'"</f>
        <v>'2014-15'</v>
      </c>
      <c r="C3040" t="s">
        <v>3908</v>
      </c>
      <c r="D3040" t="str">
        <f>"'"&amp;_history!B3040&amp;"'"</f>
        <v>'Elias'</v>
      </c>
      <c r="E3040" t="s">
        <v>3909</v>
      </c>
      <c r="F3040" t="str">
        <f>"'"&amp;_history!C3040&amp;"'"</f>
        <v>'Pettersson'</v>
      </c>
      <c r="G3040" t="s">
        <v>3910</v>
      </c>
      <c r="H3040" t="str">
        <f>"'"&amp;_history!D3040&amp;"'"</f>
        <v>'Vancouver Canucks'</v>
      </c>
      <c r="I3040" t="s">
        <v>3894</v>
      </c>
    </row>
    <row r="3041" spans="1:9" x14ac:dyDescent="0.3">
      <c r="A3041" t="s">
        <v>3907</v>
      </c>
      <c r="B3041" t="str">
        <f>"'"&amp;_history!A3041&amp;"'"</f>
        <v>'2014-15'</v>
      </c>
      <c r="C3041" t="s">
        <v>3908</v>
      </c>
      <c r="D3041" t="str">
        <f>"'"&amp;_history!B3041&amp;"'"</f>
        <v>'Derrick'</v>
      </c>
      <c r="E3041" t="s">
        <v>3909</v>
      </c>
      <c r="F3041" t="str">
        <f>"'"&amp;_history!C3041&amp;"'"</f>
        <v>'Pouliot'</v>
      </c>
      <c r="G3041" t="s">
        <v>3910</v>
      </c>
      <c r="H3041" t="str">
        <f>"'"&amp;_history!D3041&amp;"'"</f>
        <v>'Vancouver Canucks'</v>
      </c>
      <c r="I3041" t="s">
        <v>3894</v>
      </c>
    </row>
    <row r="3042" spans="1:9" x14ac:dyDescent="0.3">
      <c r="A3042" t="s">
        <v>3907</v>
      </c>
      <c r="B3042" t="str">
        <f>"'"&amp;_history!A3042&amp;"'"</f>
        <v>'2014-15'</v>
      </c>
      <c r="C3042" t="s">
        <v>3908</v>
      </c>
      <c r="D3042" t="str">
        <f>"'"&amp;_history!B3042&amp;"'"</f>
        <v>'Brogan'</v>
      </c>
      <c r="E3042" t="s">
        <v>3909</v>
      </c>
      <c r="F3042" t="str">
        <f>"'"&amp;_history!C3042&amp;"'"</f>
        <v>'Rafferty'</v>
      </c>
      <c r="G3042" t="s">
        <v>3910</v>
      </c>
      <c r="H3042" t="str">
        <f>"'"&amp;_history!D3042&amp;"'"</f>
        <v>'Vancouver Canucks'</v>
      </c>
      <c r="I3042" t="s">
        <v>3894</v>
      </c>
    </row>
    <row r="3043" spans="1:9" x14ac:dyDescent="0.3">
      <c r="A3043" t="s">
        <v>3907</v>
      </c>
      <c r="B3043" t="str">
        <f>"'"&amp;_history!A3043&amp;"'"</f>
        <v>'2014-15'</v>
      </c>
      <c r="C3043" t="s">
        <v>3908</v>
      </c>
      <c r="D3043" t="str">
        <f>"'"&amp;_history!B3043&amp;"'"</f>
        <v>'Antoine'</v>
      </c>
      <c r="E3043" t="s">
        <v>3909</v>
      </c>
      <c r="F3043" t="str">
        <f>"'"&amp;_history!C3043&amp;"'"</f>
        <v>'Roussel'</v>
      </c>
      <c r="G3043" t="s">
        <v>3910</v>
      </c>
      <c r="H3043" t="str">
        <f>"'"&amp;_history!D3043&amp;"'"</f>
        <v>'Vancouver Canucks'</v>
      </c>
      <c r="I3043" t="s">
        <v>3894</v>
      </c>
    </row>
    <row r="3044" spans="1:9" x14ac:dyDescent="0.3">
      <c r="A3044" t="s">
        <v>3907</v>
      </c>
      <c r="B3044" t="str">
        <f>"'"&amp;_history!A3044&amp;"'"</f>
        <v>'2014-15'</v>
      </c>
      <c r="C3044" t="s">
        <v>3908</v>
      </c>
      <c r="D3044" t="str">
        <f>"'"&amp;_history!B3044&amp;"'"</f>
        <v>'Ashton'</v>
      </c>
      <c r="E3044" t="s">
        <v>3909</v>
      </c>
      <c r="F3044" t="str">
        <f>"'"&amp;_history!C3044&amp;"'"</f>
        <v>'Sautner'</v>
      </c>
      <c r="G3044" t="s">
        <v>3910</v>
      </c>
      <c r="H3044" t="str">
        <f>"'"&amp;_history!D3044&amp;"'"</f>
        <v>'Anaheim Ducks'</v>
      </c>
      <c r="I3044" t="s">
        <v>3894</v>
      </c>
    </row>
    <row r="3045" spans="1:9" x14ac:dyDescent="0.3">
      <c r="A3045" t="s">
        <v>3907</v>
      </c>
      <c r="B3045" t="str">
        <f>"'"&amp;_history!A3045&amp;"'"</f>
        <v>'2014-15'</v>
      </c>
      <c r="C3045" t="s">
        <v>3908</v>
      </c>
      <c r="D3045" t="str">
        <f>"'"&amp;_history!B3045&amp;"'"</f>
        <v>'Tim'</v>
      </c>
      <c r="E3045" t="s">
        <v>3909</v>
      </c>
      <c r="F3045" t="str">
        <f>"'"&amp;_history!C3045&amp;"'"</f>
        <v>'Schaller'</v>
      </c>
      <c r="G3045" t="s">
        <v>3910</v>
      </c>
      <c r="H3045" t="str">
        <f>"'"&amp;_history!D3045&amp;"'"</f>
        <v>'Anaheim Ducks'</v>
      </c>
      <c r="I3045" t="s">
        <v>3894</v>
      </c>
    </row>
    <row r="3046" spans="1:9" x14ac:dyDescent="0.3">
      <c r="A3046" t="s">
        <v>3907</v>
      </c>
      <c r="B3046" t="str">
        <f>"'"&amp;_history!A3046&amp;"'"</f>
        <v>'2014-15'</v>
      </c>
      <c r="C3046" t="s">
        <v>3908</v>
      </c>
      <c r="D3046" t="str">
        <f>"'"&amp;_history!B3046&amp;"'"</f>
        <v>'Luke'</v>
      </c>
      <c r="E3046" t="s">
        <v>3909</v>
      </c>
      <c r="F3046" t="str">
        <f>"'"&amp;_history!C3046&amp;"'"</f>
        <v>'Schenn'</v>
      </c>
      <c r="G3046" t="s">
        <v>3910</v>
      </c>
      <c r="H3046" t="str">
        <f>"'"&amp;_history!D3046&amp;"'"</f>
        <v>'Anaheim Ducks'</v>
      </c>
      <c r="I3046" t="s">
        <v>3894</v>
      </c>
    </row>
    <row r="3047" spans="1:9" x14ac:dyDescent="0.3">
      <c r="A3047" t="s">
        <v>3907</v>
      </c>
      <c r="B3047" t="str">
        <f>"'"&amp;_history!A3047&amp;"'"</f>
        <v>'2014-15'</v>
      </c>
      <c r="C3047" t="s">
        <v>3908</v>
      </c>
      <c r="D3047" t="str">
        <f>"'"&amp;_history!B3047&amp;"'"</f>
        <v>'Ryan'</v>
      </c>
      <c r="E3047" t="s">
        <v>3909</v>
      </c>
      <c r="F3047" t="str">
        <f>"'"&amp;_history!C3047&amp;"'"</f>
        <v>'Spooner'</v>
      </c>
      <c r="G3047" t="s">
        <v>3910</v>
      </c>
      <c r="H3047" t="str">
        <f>"'"&amp;_history!D3047&amp;"'"</f>
        <v>'Winnipeg Jets'</v>
      </c>
      <c r="I3047" t="s">
        <v>3894</v>
      </c>
    </row>
    <row r="3048" spans="1:9" x14ac:dyDescent="0.3">
      <c r="A3048" t="s">
        <v>3907</v>
      </c>
      <c r="B3048" t="str">
        <f>"'"&amp;_history!A3048&amp;"'"</f>
        <v>'2014-15'</v>
      </c>
      <c r="C3048" t="s">
        <v>3908</v>
      </c>
      <c r="D3048" t="str">
        <f>"'"&amp;_history!B3048&amp;"'"</f>
        <v>'Troy'</v>
      </c>
      <c r="E3048" t="s">
        <v>3909</v>
      </c>
      <c r="F3048" t="str">
        <f>"'"&amp;_history!C3048&amp;"'"</f>
        <v>'Stecher'</v>
      </c>
      <c r="G3048" t="s">
        <v>3910</v>
      </c>
      <c r="H3048" t="str">
        <f>"'"&amp;_history!D3048&amp;"'"</f>
        <v>'Winnipeg Jets'</v>
      </c>
      <c r="I3048" t="s">
        <v>3894</v>
      </c>
    </row>
    <row r="3049" spans="1:9" x14ac:dyDescent="0.3">
      <c r="A3049" t="s">
        <v>3907</v>
      </c>
      <c r="B3049" t="str">
        <f>"'"&amp;_history!A3049&amp;"'"</f>
        <v>'2014-15'</v>
      </c>
      <c r="C3049" t="s">
        <v>3908</v>
      </c>
      <c r="D3049" t="str">
        <f>"'"&amp;_history!B3049&amp;"'"</f>
        <v>'Brandon'</v>
      </c>
      <c r="E3049" t="s">
        <v>3909</v>
      </c>
      <c r="F3049" t="str">
        <f>"'"&amp;_history!C3049&amp;"'"</f>
        <v>'Sutter'</v>
      </c>
      <c r="G3049" t="s">
        <v>3910</v>
      </c>
      <c r="H3049" t="str">
        <f>"'"&amp;_history!D3049&amp;"'"</f>
        <v>'Vegas Golden Knights'</v>
      </c>
      <c r="I3049" t="s">
        <v>3894</v>
      </c>
    </row>
    <row r="3050" spans="1:9" x14ac:dyDescent="0.3">
      <c r="A3050" t="s">
        <v>3907</v>
      </c>
      <c r="B3050" t="str">
        <f>"'"&amp;_history!A3050&amp;"'"</f>
        <v>'2014-15'</v>
      </c>
      <c r="C3050" t="s">
        <v>3908</v>
      </c>
      <c r="D3050" t="str">
        <f>"'"&amp;_history!B3050&amp;"'"</f>
        <v>'Christopher'</v>
      </c>
      <c r="E3050" t="s">
        <v>3909</v>
      </c>
      <c r="F3050" t="str">
        <f>"'"&amp;_history!C3050&amp;"'"</f>
        <v>'Tanev'</v>
      </c>
      <c r="G3050" t="s">
        <v>3910</v>
      </c>
      <c r="H3050" t="str">
        <f>"'"&amp;_history!D3050&amp;"'"</f>
        <v>'Vegas Golden Knights'</v>
      </c>
      <c r="I3050" t="s">
        <v>3894</v>
      </c>
    </row>
    <row r="3051" spans="1:9" x14ac:dyDescent="0.3">
      <c r="A3051" t="s">
        <v>3907</v>
      </c>
      <c r="B3051" t="str">
        <f>"'"&amp;_history!A3051&amp;"'"</f>
        <v>'2014-15'</v>
      </c>
      <c r="C3051" t="s">
        <v>3908</v>
      </c>
      <c r="D3051" t="str">
        <f>"'"&amp;_history!B3051&amp;"'"</f>
        <v>'Josh'</v>
      </c>
      <c r="E3051" t="s">
        <v>3909</v>
      </c>
      <c r="F3051" t="str">
        <f>"'"&amp;_history!C3051&amp;"'"</f>
        <v>'Teves'</v>
      </c>
      <c r="G3051" t="s">
        <v>3910</v>
      </c>
      <c r="H3051" t="str">
        <f>"'"&amp;_history!D3051&amp;"'"</f>
        <v>'Washington Capitals'</v>
      </c>
      <c r="I3051" t="s">
        <v>3894</v>
      </c>
    </row>
    <row r="3052" spans="1:9" x14ac:dyDescent="0.3">
      <c r="A3052" t="s">
        <v>3907</v>
      </c>
      <c r="B3052" t="str">
        <f>"'"&amp;_history!A3052&amp;"'"</f>
        <v>'2014-15'</v>
      </c>
      <c r="C3052" t="s">
        <v>3908</v>
      </c>
      <c r="D3052" t="str">
        <f>"'"&amp;_history!B3052&amp;"'"</f>
        <v>'Jake'</v>
      </c>
      <c r="E3052" t="s">
        <v>3909</v>
      </c>
      <c r="F3052" t="str">
        <f>"'"&amp;_history!C3052&amp;"'"</f>
        <v>'Virtanen'</v>
      </c>
      <c r="G3052" t="s">
        <v>3910</v>
      </c>
      <c r="H3052" t="str">
        <f>"'"&amp;_history!D3052&amp;"'"</f>
        <v>'Washington Capitals'</v>
      </c>
      <c r="I3052" t="s">
        <v>3894</v>
      </c>
    </row>
    <row r="3053" spans="1:9" x14ac:dyDescent="0.3">
      <c r="A3053" t="s">
        <v>3907</v>
      </c>
      <c r="B3053" t="str">
        <f>"'"&amp;_history!A3053&amp;"'"</f>
        <v>'2014-15'</v>
      </c>
      <c r="C3053" t="s">
        <v>3908</v>
      </c>
      <c r="D3053" t="str">
        <f>"'"&amp;_history!B3053&amp;"'"</f>
        <v>'Nicklas'</v>
      </c>
      <c r="E3053" t="s">
        <v>3909</v>
      </c>
      <c r="F3053" t="str">
        <f>"'"&amp;_history!C3053&amp;"'"</f>
        <v>'Backstrom'</v>
      </c>
      <c r="G3053" t="s">
        <v>3910</v>
      </c>
      <c r="H3053" t="str">
        <f>"'"&amp;_history!D3053&amp;"'"</f>
        <v>'Washington Capitals'</v>
      </c>
      <c r="I3053" t="s">
        <v>3894</v>
      </c>
    </row>
    <row r="3054" spans="1:9" x14ac:dyDescent="0.3">
      <c r="A3054" t="s">
        <v>3907</v>
      </c>
      <c r="B3054" t="str">
        <f>"'"&amp;_history!A3054&amp;"'"</f>
        <v>'2014-15'</v>
      </c>
      <c r="C3054" t="s">
        <v>3908</v>
      </c>
      <c r="D3054" t="str">
        <f>"'"&amp;_history!B3054&amp;"'"</f>
        <v>'Travis'</v>
      </c>
      <c r="E3054" t="s">
        <v>3909</v>
      </c>
      <c r="F3054" t="str">
        <f>"'"&amp;_history!C3054&amp;"'"</f>
        <v>'Boyd'</v>
      </c>
      <c r="G3054" t="s">
        <v>3910</v>
      </c>
      <c r="H3054" t="str">
        <f>"'"&amp;_history!D3054&amp;"'"</f>
        <v>'Washington Capitals'</v>
      </c>
      <c r="I3054" t="s">
        <v>3894</v>
      </c>
    </row>
    <row r="3055" spans="1:9" x14ac:dyDescent="0.3">
      <c r="A3055" t="s">
        <v>3907</v>
      </c>
      <c r="B3055" t="str">
        <f>"'"&amp;_history!A3055&amp;"'"</f>
        <v>'2014-15'</v>
      </c>
      <c r="C3055" t="s">
        <v>3908</v>
      </c>
      <c r="D3055" t="str">
        <f>"'"&amp;_history!B3055&amp;"'"</f>
        <v>'Andre'</v>
      </c>
      <c r="E3055" t="s">
        <v>3909</v>
      </c>
      <c r="F3055" t="str">
        <f>"'"&amp;_history!C3055&amp;"'"</f>
        <v>'Burakovsky'</v>
      </c>
      <c r="G3055" t="s">
        <v>3910</v>
      </c>
      <c r="H3055" t="str">
        <f>"'"&amp;_history!D3055&amp;"'"</f>
        <v>'Washington Capitals'</v>
      </c>
      <c r="I3055" t="s">
        <v>3894</v>
      </c>
    </row>
    <row r="3056" spans="1:9" x14ac:dyDescent="0.3">
      <c r="A3056" t="s">
        <v>3907</v>
      </c>
      <c r="B3056" t="str">
        <f>"'"&amp;_history!A3056&amp;"'"</f>
        <v>'2014-15'</v>
      </c>
      <c r="C3056" t="s">
        <v>3908</v>
      </c>
      <c r="D3056" t="str">
        <f>"'"&amp;_history!B3056&amp;"'"</f>
        <v>'John'</v>
      </c>
      <c r="E3056" t="s">
        <v>3909</v>
      </c>
      <c r="F3056" t="str">
        <f>"'"&amp;_history!C3056&amp;"'"</f>
        <v>'Carlson'</v>
      </c>
      <c r="G3056" t="s">
        <v>3910</v>
      </c>
      <c r="H3056" t="str">
        <f>"'"&amp;_history!D3056&amp;"'"</f>
        <v>'Washington Capitals'</v>
      </c>
      <c r="I3056" t="s">
        <v>3894</v>
      </c>
    </row>
    <row r="3057" spans="1:9" x14ac:dyDescent="0.3">
      <c r="A3057" t="s">
        <v>3907</v>
      </c>
      <c r="B3057" t="str">
        <f>"'"&amp;_history!A3057&amp;"'"</f>
        <v>'2014-15'</v>
      </c>
      <c r="C3057" t="s">
        <v>3908</v>
      </c>
      <c r="D3057" t="str">
        <f>"'"&amp;_history!B3057&amp;"'"</f>
        <v>'Brett'</v>
      </c>
      <c r="E3057" t="s">
        <v>3909</v>
      </c>
      <c r="F3057" t="str">
        <f>"'"&amp;_history!C3057&amp;"'"</f>
        <v>'Connolly'</v>
      </c>
      <c r="G3057" t="s">
        <v>3910</v>
      </c>
      <c r="H3057" t="str">
        <f>"'"&amp;_history!D3057&amp;"'"</f>
        <v>'Washington Capitals'</v>
      </c>
      <c r="I3057" t="s">
        <v>3894</v>
      </c>
    </row>
    <row r="3058" spans="1:9" x14ac:dyDescent="0.3">
      <c r="A3058" t="s">
        <v>3907</v>
      </c>
      <c r="B3058" t="str">
        <f>"'"&amp;_history!A3058&amp;"'"</f>
        <v>'2014-15'</v>
      </c>
      <c r="C3058" t="s">
        <v>3908</v>
      </c>
      <c r="D3058" t="str">
        <f>"'"&amp;_history!B3058&amp;"'"</f>
        <v>'Pheonix'</v>
      </c>
      <c r="E3058" t="s">
        <v>3909</v>
      </c>
      <c r="F3058" t="str">
        <f>"'"&amp;_history!C3058&amp;"'"</f>
        <v>'Copley'</v>
      </c>
      <c r="G3058" t="s">
        <v>3910</v>
      </c>
      <c r="H3058" t="str">
        <f>"'"&amp;_history!D3058&amp;"'"</f>
        <v>'Washington Capitals'</v>
      </c>
      <c r="I3058" t="s">
        <v>3894</v>
      </c>
    </row>
    <row r="3059" spans="1:9" x14ac:dyDescent="0.3">
      <c r="A3059" t="s">
        <v>3907</v>
      </c>
      <c r="B3059" t="str">
        <f>"'"&amp;_history!A3059&amp;"'"</f>
        <v>'2014-15'</v>
      </c>
      <c r="C3059" t="s">
        <v>3908</v>
      </c>
      <c r="D3059" t="str">
        <f>"'"&amp;_history!B3059&amp;"'"</f>
        <v>'Christian'</v>
      </c>
      <c r="E3059" t="s">
        <v>3909</v>
      </c>
      <c r="F3059" t="str">
        <f>"'"&amp;_history!C3059&amp;"'"</f>
        <v>'Djoos'</v>
      </c>
      <c r="G3059" t="s">
        <v>3910</v>
      </c>
      <c r="H3059" t="str">
        <f>"'"&amp;_history!D3059&amp;"'"</f>
        <v>'Washington Capitals'</v>
      </c>
      <c r="I3059" t="s">
        <v>3894</v>
      </c>
    </row>
    <row r="3060" spans="1:9" x14ac:dyDescent="0.3">
      <c r="A3060" t="s">
        <v>3907</v>
      </c>
      <c r="B3060" t="str">
        <f>"'"&amp;_history!A3060&amp;"'"</f>
        <v>'2014-15'</v>
      </c>
      <c r="C3060" t="s">
        <v>3908</v>
      </c>
      <c r="D3060" t="str">
        <f>"'"&amp;_history!B3060&amp;"'"</f>
        <v>'Nic'</v>
      </c>
      <c r="E3060" t="s">
        <v>3909</v>
      </c>
      <c r="F3060" t="str">
        <f>"'"&amp;_history!C3060&amp;"'"</f>
        <v>'Dowd'</v>
      </c>
      <c r="G3060" t="s">
        <v>3910</v>
      </c>
      <c r="H3060" t="str">
        <f>"'"&amp;_history!D3060&amp;"'"</f>
        <v>'Washington Capitals'</v>
      </c>
      <c r="I3060" t="s">
        <v>3894</v>
      </c>
    </row>
    <row r="3061" spans="1:9" x14ac:dyDescent="0.3">
      <c r="A3061" t="s">
        <v>3907</v>
      </c>
      <c r="B3061" t="str">
        <f>"'"&amp;_history!A3061&amp;"'"</f>
        <v>'2014-15'</v>
      </c>
      <c r="C3061" t="s">
        <v>3908</v>
      </c>
      <c r="D3061" t="str">
        <f>"'"&amp;_history!B3061&amp;"'"</f>
        <v>'Lars'</v>
      </c>
      <c r="E3061" t="s">
        <v>3909</v>
      </c>
      <c r="F3061" t="str">
        <f>"'"&amp;_history!C3061&amp;"'"</f>
        <v>'Eller'</v>
      </c>
      <c r="G3061" t="s">
        <v>3910</v>
      </c>
      <c r="H3061" t="str">
        <f>"'"&amp;_history!D3061&amp;"'"</f>
        <v>'Washington Capitals'</v>
      </c>
      <c r="I3061" t="s">
        <v>3894</v>
      </c>
    </row>
    <row r="3062" spans="1:9" x14ac:dyDescent="0.3">
      <c r="A3062" t="s">
        <v>3907</v>
      </c>
      <c r="B3062" t="str">
        <f>"'"&amp;_history!A3062&amp;"'"</f>
        <v>'2014-15'</v>
      </c>
      <c r="C3062" t="s">
        <v>3908</v>
      </c>
      <c r="D3062" t="str">
        <f>"'"&amp;_history!B3062&amp;"'"</f>
        <v>'Carl'</v>
      </c>
      <c r="E3062" t="s">
        <v>3909</v>
      </c>
      <c r="F3062" t="str">
        <f>"'"&amp;_history!C3062&amp;"'"</f>
        <v>'Hagelin'</v>
      </c>
      <c r="G3062" t="s">
        <v>3910</v>
      </c>
      <c r="H3062" t="str">
        <f>"'"&amp;_history!D3062&amp;"'"</f>
        <v>'Washington Capitals'</v>
      </c>
      <c r="I3062" t="s">
        <v>3894</v>
      </c>
    </row>
    <row r="3063" spans="1:9" x14ac:dyDescent="0.3">
      <c r="A3063" t="s">
        <v>3907</v>
      </c>
      <c r="B3063" t="str">
        <f>"'"&amp;_history!A3063&amp;"'"</f>
        <v>'2014-15'</v>
      </c>
      <c r="C3063" t="s">
        <v>3908</v>
      </c>
      <c r="D3063" t="str">
        <f>"'"&amp;_history!B3063&amp;"'"</f>
        <v>'Braden'</v>
      </c>
      <c r="E3063" t="s">
        <v>3909</v>
      </c>
      <c r="F3063" t="str">
        <f>"'"&amp;_history!C3063&amp;"'"</f>
        <v>'Holtby'</v>
      </c>
      <c r="G3063" t="s">
        <v>3910</v>
      </c>
      <c r="H3063" t="str">
        <f>"'"&amp;_history!D3063&amp;"'"</f>
        <v>'Washington Capitals'</v>
      </c>
      <c r="I3063" t="s">
        <v>3894</v>
      </c>
    </row>
    <row r="3064" spans="1:9" x14ac:dyDescent="0.3">
      <c r="A3064" t="s">
        <v>3907</v>
      </c>
      <c r="B3064" t="str">
        <f>"'"&amp;_history!A3064&amp;"'"</f>
        <v>'2014-15'</v>
      </c>
      <c r="C3064" t="s">
        <v>3908</v>
      </c>
      <c r="D3064" t="str">
        <f>"'"&amp;_history!B3064&amp;"'"</f>
        <v>'Dmitrij'</v>
      </c>
      <c r="E3064" t="s">
        <v>3909</v>
      </c>
      <c r="F3064" t="str">
        <f>"'"&amp;_history!C3064&amp;"'"</f>
        <v>'Jaskin'</v>
      </c>
      <c r="G3064" t="s">
        <v>3910</v>
      </c>
      <c r="H3064" t="str">
        <f>"'"&amp;_history!D3064&amp;"'"</f>
        <v>'Washington Capitals'</v>
      </c>
      <c r="I3064" t="s">
        <v>3894</v>
      </c>
    </row>
    <row r="3065" spans="1:9" x14ac:dyDescent="0.3">
      <c r="A3065" t="s">
        <v>3907</v>
      </c>
      <c r="B3065" t="str">
        <f>"'"&amp;_history!A3065&amp;"'"</f>
        <v>'2014-15'</v>
      </c>
      <c r="C3065" t="s">
        <v>3908</v>
      </c>
      <c r="D3065" t="str">
        <f>"'"&amp;_history!B3065&amp;"'"</f>
        <v>'Nick'</v>
      </c>
      <c r="E3065" t="s">
        <v>3909</v>
      </c>
      <c r="F3065" t="str">
        <f>"'"&amp;_history!C3065&amp;"'"</f>
        <v>'Jensen'</v>
      </c>
      <c r="G3065" t="s">
        <v>3910</v>
      </c>
      <c r="H3065" t="str">
        <f>"'"&amp;_history!D3065&amp;"'"</f>
        <v>'Washington Capitals'</v>
      </c>
      <c r="I3065" t="s">
        <v>3894</v>
      </c>
    </row>
    <row r="3066" spans="1:9" x14ac:dyDescent="0.3">
      <c r="A3066" t="s">
        <v>3907</v>
      </c>
      <c r="B3066" t="str">
        <f>"'"&amp;_history!A3066&amp;"'"</f>
        <v>'2014-15'</v>
      </c>
      <c r="C3066" t="s">
        <v>3908</v>
      </c>
      <c r="D3066" t="str">
        <f>"'"&amp;_history!B3066&amp;"'"</f>
        <v>'Michal'</v>
      </c>
      <c r="E3066" t="s">
        <v>3909</v>
      </c>
      <c r="F3066" t="str">
        <f>"'"&amp;_history!C3066&amp;"'"</f>
        <v>'Kempny'</v>
      </c>
      <c r="G3066" t="s">
        <v>3910</v>
      </c>
      <c r="H3066" t="str">
        <f>"'"&amp;_history!D3066&amp;"'"</f>
        <v>'Washington Capitals'</v>
      </c>
      <c r="I3066" t="s">
        <v>3894</v>
      </c>
    </row>
    <row r="3067" spans="1:9" x14ac:dyDescent="0.3">
      <c r="A3067" t="s">
        <v>3907</v>
      </c>
      <c r="B3067" t="str">
        <f>"'"&amp;_history!A3067&amp;"'"</f>
        <v>'2014-15'</v>
      </c>
      <c r="C3067" t="s">
        <v>3908</v>
      </c>
      <c r="D3067" t="str">
        <f>"'"&amp;_history!B3067&amp;"'"</f>
        <v>'Evgeny'</v>
      </c>
      <c r="E3067" t="s">
        <v>3909</v>
      </c>
      <c r="F3067" t="str">
        <f>"'"&amp;_history!C3067&amp;"'"</f>
        <v>'Kuznetsov'</v>
      </c>
      <c r="G3067" t="s">
        <v>3910</v>
      </c>
      <c r="H3067" t="str">
        <f>"'"&amp;_history!D3067&amp;"'"</f>
        <v>'Washington Capitals'</v>
      </c>
      <c r="I3067" t="s">
        <v>3894</v>
      </c>
    </row>
    <row r="3068" spans="1:9" x14ac:dyDescent="0.3">
      <c r="A3068" t="s">
        <v>3907</v>
      </c>
      <c r="B3068" t="str">
        <f>"'"&amp;_history!A3068&amp;"'"</f>
        <v>'2014-15'</v>
      </c>
      <c r="C3068" t="s">
        <v>3908</v>
      </c>
      <c r="D3068" t="str">
        <f>"'"&amp;_history!B3068&amp;"'"</f>
        <v>'Matt'</v>
      </c>
      <c r="E3068" t="s">
        <v>3909</v>
      </c>
      <c r="F3068" t="str">
        <f>"'"&amp;_history!C3068&amp;"'"</f>
        <v>'Niskanen'</v>
      </c>
      <c r="G3068" t="s">
        <v>3910</v>
      </c>
      <c r="H3068" t="str">
        <f>"'"&amp;_history!D3068&amp;"'"</f>
        <v>'Washington Capitals'</v>
      </c>
      <c r="I3068" t="s">
        <v>3894</v>
      </c>
    </row>
    <row r="3069" spans="1:9" x14ac:dyDescent="0.3">
      <c r="A3069" t="s">
        <v>3907</v>
      </c>
      <c r="B3069" t="str">
        <f>"'"&amp;_history!A3069&amp;"'"</f>
        <v>'2014-15'</v>
      </c>
      <c r="C3069" t="s">
        <v>3908</v>
      </c>
      <c r="D3069" t="str">
        <f>"'"&amp;_history!B3069&amp;"'"</f>
        <v>'Dmitry'</v>
      </c>
      <c r="E3069" t="s">
        <v>3909</v>
      </c>
      <c r="F3069" t="str">
        <f>"'"&amp;_history!C3069&amp;"'"</f>
        <v>'Orlov'</v>
      </c>
      <c r="G3069" t="s">
        <v>3910</v>
      </c>
      <c r="H3069" t="str">
        <f>"'"&amp;_history!D3069&amp;"'"</f>
        <v>'Arizona Coyotes'</v>
      </c>
      <c r="I3069" t="s">
        <v>3894</v>
      </c>
    </row>
    <row r="3070" spans="1:9" x14ac:dyDescent="0.3">
      <c r="A3070" t="s">
        <v>3907</v>
      </c>
      <c r="B3070" t="str">
        <f>"'"&amp;_history!A3070&amp;"'"</f>
        <v>'2014-15'</v>
      </c>
      <c r="C3070" t="s">
        <v>3908</v>
      </c>
      <c r="D3070" t="str">
        <f>"'"&amp;_history!B3070&amp;"'"</f>
        <v>'Brooks'</v>
      </c>
      <c r="E3070" t="s">
        <v>3909</v>
      </c>
      <c r="F3070" t="str">
        <f>"'"&amp;_history!C3070&amp;"'"</f>
        <v>'Orpik'</v>
      </c>
      <c r="G3070" t="s">
        <v>3910</v>
      </c>
      <c r="H3070" t="str">
        <f>"'"&amp;_history!D3070&amp;"'"</f>
        <v>'Arizona Coyotes'</v>
      </c>
      <c r="I3070" t="s">
        <v>3894</v>
      </c>
    </row>
    <row r="3071" spans="1:9" x14ac:dyDescent="0.3">
      <c r="A3071" t="s">
        <v>3907</v>
      </c>
      <c r="B3071" t="str">
        <f>"'"&amp;_history!A3071&amp;"'"</f>
        <v>'2014-15'</v>
      </c>
      <c r="C3071" t="s">
        <v>3908</v>
      </c>
      <c r="D3071" t="str">
        <f>"'"&amp;_history!B3071&amp;"'"</f>
        <v>'T.J.'</v>
      </c>
      <c r="E3071" t="s">
        <v>3909</v>
      </c>
      <c r="F3071" t="str">
        <f>"'"&amp;_history!C3071&amp;"'"</f>
        <v>'Oshie'</v>
      </c>
      <c r="G3071" t="s">
        <v>3910</v>
      </c>
      <c r="H3071" t="str">
        <f>"'"&amp;_history!D3071&amp;"'"</f>
        <v>'Arizona Coyotes'</v>
      </c>
      <c r="I3071" t="s">
        <v>3894</v>
      </c>
    </row>
    <row r="3072" spans="1:9" x14ac:dyDescent="0.3">
      <c r="A3072" t="s">
        <v>3907</v>
      </c>
      <c r="B3072" t="str">
        <f>"'"&amp;_history!A3072&amp;"'"</f>
        <v>'2014-15'</v>
      </c>
      <c r="C3072" t="s">
        <v>3908</v>
      </c>
      <c r="D3072" t="str">
        <f>"'"&amp;_history!B3072&amp;"'"</f>
        <v>'Alex'</v>
      </c>
      <c r="E3072" t="s">
        <v>3909</v>
      </c>
      <c r="F3072" t="str">
        <f>"'"&amp;_history!C3072&amp;"'"</f>
        <v>'Ovechkin'</v>
      </c>
      <c r="G3072" t="s">
        <v>3910</v>
      </c>
      <c r="H3072" t="str">
        <f>"'"&amp;_history!D3072&amp;"'"</f>
        <v>'Anaheim Ducks'</v>
      </c>
      <c r="I3072" t="s">
        <v>3894</v>
      </c>
    </row>
    <row r="3073" spans="1:9" x14ac:dyDescent="0.3">
      <c r="A3073" t="s">
        <v>3907</v>
      </c>
      <c r="B3073" t="str">
        <f>"'"&amp;_history!A3073&amp;"'"</f>
        <v>'2014-15'</v>
      </c>
      <c r="C3073" t="s">
        <v>3908</v>
      </c>
      <c r="D3073" t="str">
        <f>"'"&amp;_history!B3073&amp;"'"</f>
        <v>'Jonas'</v>
      </c>
      <c r="E3073" t="s">
        <v>3909</v>
      </c>
      <c r="F3073" t="str">
        <f>"'"&amp;_history!C3073&amp;"'"</f>
        <v>'Siegenthaler'</v>
      </c>
      <c r="G3073" t="s">
        <v>3910</v>
      </c>
      <c r="H3073" t="str">
        <f>"'"&amp;_history!D3073&amp;"'"</f>
        <v>'Anaheim Ducks'</v>
      </c>
      <c r="I3073" t="s">
        <v>3894</v>
      </c>
    </row>
    <row r="3074" spans="1:9" x14ac:dyDescent="0.3">
      <c r="A3074" t="s">
        <v>3907</v>
      </c>
      <c r="B3074" t="str">
        <f>"'"&amp;_history!A3074&amp;"'"</f>
        <v>'2014-15'</v>
      </c>
      <c r="C3074" t="s">
        <v>3908</v>
      </c>
      <c r="D3074" t="str">
        <f>"'"&amp;_history!B3074&amp;"'"</f>
        <v>'Devante'</v>
      </c>
      <c r="E3074" t="s">
        <v>3909</v>
      </c>
      <c r="F3074" t="str">
        <f>"'"&amp;_history!C3074&amp;"'"</f>
        <v>'Smith-Pelly'</v>
      </c>
      <c r="G3074" t="s">
        <v>3910</v>
      </c>
      <c r="H3074" t="str">
        <f>"'"&amp;_history!D3074&amp;"'"</f>
        <v>'Winnipeg Jets'</v>
      </c>
      <c r="I3074" t="s">
        <v>3894</v>
      </c>
    </row>
    <row r="3075" spans="1:9" x14ac:dyDescent="0.3">
      <c r="A3075" t="s">
        <v>3907</v>
      </c>
      <c r="B3075" t="str">
        <f>"'"&amp;_history!A3075&amp;"'"</f>
        <v>'2014-15'</v>
      </c>
      <c r="C3075" t="s">
        <v>3908</v>
      </c>
      <c r="D3075" t="str">
        <f>"'"&amp;_history!B3075&amp;"'"</f>
        <v>'Chandler'</v>
      </c>
      <c r="E3075" t="s">
        <v>3909</v>
      </c>
      <c r="F3075" t="str">
        <f>"'"&amp;_history!C3075&amp;"'"</f>
        <v>'Stephenson'</v>
      </c>
      <c r="G3075" t="s">
        <v>3910</v>
      </c>
      <c r="H3075" t="str">
        <f>"'"&amp;_history!D3075&amp;"'"</f>
        <v>'Winnipeg Jets'</v>
      </c>
      <c r="I3075" t="s">
        <v>3894</v>
      </c>
    </row>
    <row r="3076" spans="1:9" x14ac:dyDescent="0.3">
      <c r="A3076" t="s">
        <v>3907</v>
      </c>
      <c r="B3076" t="str">
        <f>"'"&amp;_history!A3076&amp;"'"</f>
        <v>'2014-15'</v>
      </c>
      <c r="C3076" t="s">
        <v>3908</v>
      </c>
      <c r="D3076" t="str">
        <f>"'"&amp;_history!B3076&amp;"'"</f>
        <v>'Jakub'</v>
      </c>
      <c r="E3076" t="s">
        <v>3909</v>
      </c>
      <c r="F3076" t="str">
        <f>"'"&amp;_history!C3076&amp;"'"</f>
        <v>'Vrana'</v>
      </c>
      <c r="G3076" t="s">
        <v>3910</v>
      </c>
      <c r="H3076" t="str">
        <f>"'"&amp;_history!D3076&amp;"'"</f>
        <v>'Vegas Golden Knights'</v>
      </c>
      <c r="I3076" t="s">
        <v>3894</v>
      </c>
    </row>
    <row r="3077" spans="1:9" x14ac:dyDescent="0.3">
      <c r="A3077" t="s">
        <v>3907</v>
      </c>
      <c r="B3077" t="str">
        <f>"'"&amp;_history!A3077&amp;"'"</f>
        <v>'2014-15'</v>
      </c>
      <c r="C3077" t="s">
        <v>3908</v>
      </c>
      <c r="D3077" t="str">
        <f>"'"&amp;_history!B3077&amp;"'"</f>
        <v>'Tom'</v>
      </c>
      <c r="E3077" t="s">
        <v>3909</v>
      </c>
      <c r="F3077" t="str">
        <f>"'"&amp;_history!C3077&amp;"'"</f>
        <v>'Wilson'</v>
      </c>
      <c r="G3077" t="s">
        <v>3910</v>
      </c>
      <c r="H3077" t="str">
        <f>"'"&amp;_history!D3077&amp;"'"</f>
        <v>'Vegas Golden Knights'</v>
      </c>
      <c r="I3077" t="s">
        <v>3894</v>
      </c>
    </row>
    <row r="3078" spans="1:9" x14ac:dyDescent="0.3">
      <c r="A3078" t="s">
        <v>3907</v>
      </c>
      <c r="B3078" t="str">
        <f>"'"&amp;_history!A3078&amp;"'"</f>
        <v>'2014-15'</v>
      </c>
      <c r="C3078" t="s">
        <v>3908</v>
      </c>
      <c r="D3078" t="str">
        <f>"'"&amp;_history!B3078&amp;"'"</f>
        <v>'Pierre-Edouard'</v>
      </c>
      <c r="E3078" t="s">
        <v>3909</v>
      </c>
      <c r="F3078" t="str">
        <f>"'"&amp;_history!C3078&amp;"'"</f>
        <v>'Bellemare'</v>
      </c>
      <c r="G3078" t="s">
        <v>3910</v>
      </c>
      <c r="H3078" t="str">
        <f>"'"&amp;_history!D3078&amp;"'"</f>
        <v>'Vegas Golden Knights'</v>
      </c>
      <c r="I3078" t="s">
        <v>3894</v>
      </c>
    </row>
    <row r="3079" spans="1:9" x14ac:dyDescent="0.3">
      <c r="A3079" t="s">
        <v>3907</v>
      </c>
      <c r="B3079" t="str">
        <f>"'"&amp;_history!A3079&amp;"'"</f>
        <v>'2014-15'</v>
      </c>
      <c r="C3079" t="s">
        <v>3908</v>
      </c>
      <c r="D3079" t="str">
        <f>"'"&amp;_history!B3079&amp;"'"</f>
        <v>'Ryan'</v>
      </c>
      <c r="E3079" t="s">
        <v>3909</v>
      </c>
      <c r="F3079" t="str">
        <f>"'"&amp;_history!C3079&amp;"'"</f>
        <v>'Carpenter'</v>
      </c>
      <c r="G3079" t="s">
        <v>3910</v>
      </c>
      <c r="H3079" t="str">
        <f>"'"&amp;_history!D3079&amp;"'"</f>
        <v>'Vegas Golden Knights'</v>
      </c>
      <c r="I3079" t="s">
        <v>3894</v>
      </c>
    </row>
    <row r="3080" spans="1:9" x14ac:dyDescent="0.3">
      <c r="A3080" t="s">
        <v>3907</v>
      </c>
      <c r="B3080" t="str">
        <f>"'"&amp;_history!A3080&amp;"'"</f>
        <v>'2014-15'</v>
      </c>
      <c r="C3080" t="s">
        <v>3908</v>
      </c>
      <c r="D3080" t="str">
        <f>"'"&amp;_history!B3080&amp;"'"</f>
        <v>'William'</v>
      </c>
      <c r="E3080" t="s">
        <v>3909</v>
      </c>
      <c r="F3080" t="str">
        <f>"'"&amp;_history!C3080&amp;"'"</f>
        <v>'Carrier'</v>
      </c>
      <c r="G3080" t="s">
        <v>3910</v>
      </c>
      <c r="H3080" t="str">
        <f>"'"&amp;_history!D3080&amp;"'"</f>
        <v>'Vegas Golden Knights'</v>
      </c>
      <c r="I3080" t="s">
        <v>3894</v>
      </c>
    </row>
    <row r="3081" spans="1:9" x14ac:dyDescent="0.3">
      <c r="A3081" t="s">
        <v>3907</v>
      </c>
      <c r="B3081" t="str">
        <f>"'"&amp;_history!A3081&amp;"'"</f>
        <v>'2014-15'</v>
      </c>
      <c r="C3081" t="s">
        <v>3908</v>
      </c>
      <c r="D3081" t="str">
        <f>"'"&amp;_history!B3081&amp;"'"</f>
        <v>'Cody'</v>
      </c>
      <c r="E3081" t="s">
        <v>3909</v>
      </c>
      <c r="F3081" t="str">
        <f>"'"&amp;_history!C3081&amp;"'"</f>
        <v>'Eakin'</v>
      </c>
      <c r="G3081" t="s">
        <v>3910</v>
      </c>
      <c r="H3081" t="str">
        <f>"'"&amp;_history!D3081&amp;"'"</f>
        <v>'Vegas Golden Knights'</v>
      </c>
      <c r="I3081" t="s">
        <v>3894</v>
      </c>
    </row>
    <row r="3082" spans="1:9" x14ac:dyDescent="0.3">
      <c r="A3082" t="s">
        <v>3907</v>
      </c>
      <c r="B3082" t="str">
        <f>"'"&amp;_history!A3082&amp;"'"</f>
        <v>'2014-15'</v>
      </c>
      <c r="C3082" t="s">
        <v>3908</v>
      </c>
      <c r="D3082" t="str">
        <f>"'"&amp;_history!B3082&amp;"'"</f>
        <v>'Deryk'</v>
      </c>
      <c r="E3082" t="s">
        <v>3909</v>
      </c>
      <c r="F3082" t="str">
        <f>"'"&amp;_history!C3082&amp;"'"</f>
        <v>'Engelland'</v>
      </c>
      <c r="G3082" t="s">
        <v>3910</v>
      </c>
      <c r="H3082" t="str">
        <f>"'"&amp;_history!D3082&amp;"'"</f>
        <v>'Vegas Golden Knights'</v>
      </c>
      <c r="I3082" t="s">
        <v>3894</v>
      </c>
    </row>
    <row r="3083" spans="1:9" x14ac:dyDescent="0.3">
      <c r="A3083" t="s">
        <v>3907</v>
      </c>
      <c r="B3083" t="str">
        <f>"'"&amp;_history!A3083&amp;"'"</f>
        <v>'2014-15'</v>
      </c>
      <c r="C3083" t="s">
        <v>3908</v>
      </c>
      <c r="D3083" t="str">
        <f>"'"&amp;_history!B3083&amp;"'"</f>
        <v>'Marc-Andre'</v>
      </c>
      <c r="E3083" t="s">
        <v>3909</v>
      </c>
      <c r="F3083" t="str">
        <f>"'"&amp;_history!C3083&amp;"'"</f>
        <v>'Fleury'</v>
      </c>
      <c r="G3083" t="s">
        <v>3910</v>
      </c>
      <c r="H3083" t="str">
        <f>"'"&amp;_history!D3083&amp;"'"</f>
        <v>'Vegas Golden Knights'</v>
      </c>
      <c r="I3083" t="s">
        <v>3894</v>
      </c>
    </row>
    <row r="3084" spans="1:9" x14ac:dyDescent="0.3">
      <c r="A3084" t="s">
        <v>3907</v>
      </c>
      <c r="B3084" t="str">
        <f>"'"&amp;_history!A3084&amp;"'"</f>
        <v>'2014-15'</v>
      </c>
      <c r="C3084" t="s">
        <v>3908</v>
      </c>
      <c r="D3084" t="str">
        <f>"'"&amp;_history!B3084&amp;"'"</f>
        <v>'Erik'</v>
      </c>
      <c r="E3084" t="s">
        <v>3909</v>
      </c>
      <c r="F3084" t="str">
        <f>"'"&amp;_history!C3084&amp;"'"</f>
        <v>'Haula'</v>
      </c>
      <c r="G3084" t="s">
        <v>3910</v>
      </c>
      <c r="H3084" t="str">
        <f>"'"&amp;_history!D3084&amp;"'"</f>
        <v>'Vegas Golden Knights'</v>
      </c>
      <c r="I3084" t="s">
        <v>3894</v>
      </c>
    </row>
    <row r="3085" spans="1:9" x14ac:dyDescent="0.3">
      <c r="A3085" t="s">
        <v>3907</v>
      </c>
      <c r="B3085" t="str">
        <f>"'"&amp;_history!A3085&amp;"'"</f>
        <v>'2014-15'</v>
      </c>
      <c r="C3085" t="s">
        <v>3908</v>
      </c>
      <c r="D3085" t="str">
        <f>"'"&amp;_history!B3085&amp;"'"</f>
        <v>'Nick'</v>
      </c>
      <c r="E3085" t="s">
        <v>3909</v>
      </c>
      <c r="F3085" t="str">
        <f>"'"&amp;_history!C3085&amp;"'"</f>
        <v>'Holden'</v>
      </c>
      <c r="G3085" t="s">
        <v>3910</v>
      </c>
      <c r="H3085" t="str">
        <f>"'"&amp;_history!D3085&amp;"'"</f>
        <v>'Vegas Golden Knights'</v>
      </c>
      <c r="I3085" t="s">
        <v>3894</v>
      </c>
    </row>
    <row r="3086" spans="1:9" x14ac:dyDescent="0.3">
      <c r="A3086" t="s">
        <v>3907</v>
      </c>
      <c r="B3086" t="str">
        <f>"'"&amp;_history!A3086&amp;"'"</f>
        <v>'2014-15'</v>
      </c>
      <c r="C3086" t="s">
        <v>3908</v>
      </c>
      <c r="D3086" t="str">
        <f>"'"&amp;_history!B3086&amp;"'"</f>
        <v>'William'</v>
      </c>
      <c r="E3086" t="s">
        <v>3909</v>
      </c>
      <c r="F3086" t="str">
        <f>"'"&amp;_history!C3086&amp;"'"</f>
        <v>'Karlsson'</v>
      </c>
      <c r="G3086" t="s">
        <v>3910</v>
      </c>
      <c r="H3086" t="str">
        <f>"'"&amp;_history!D3086&amp;"'"</f>
        <v>'Vegas Golden Knights'</v>
      </c>
      <c r="I3086" t="s">
        <v>3894</v>
      </c>
    </row>
    <row r="3087" spans="1:9" x14ac:dyDescent="0.3">
      <c r="A3087" t="s">
        <v>3907</v>
      </c>
      <c r="B3087" t="str">
        <f>"'"&amp;_history!A3087&amp;"'"</f>
        <v>'2014-15'</v>
      </c>
      <c r="C3087" t="s">
        <v>3908</v>
      </c>
      <c r="D3087" t="str">
        <f>"'"&amp;_history!B3087&amp;"'"</f>
        <v>'Jonathan'</v>
      </c>
      <c r="E3087" t="s">
        <v>3909</v>
      </c>
      <c r="F3087" t="str">
        <f>"'"&amp;_history!C3087&amp;"'"</f>
        <v>'Marchessault'</v>
      </c>
      <c r="G3087" t="s">
        <v>3910</v>
      </c>
      <c r="H3087" t="str">
        <f>"'"&amp;_history!D3087&amp;"'"</f>
        <v>'Vegas Golden Knights'</v>
      </c>
      <c r="I3087" t="s">
        <v>3894</v>
      </c>
    </row>
    <row r="3088" spans="1:9" x14ac:dyDescent="0.3">
      <c r="A3088" t="s">
        <v>3907</v>
      </c>
      <c r="B3088" t="str">
        <f>"'"&amp;_history!A3088&amp;"'"</f>
        <v>'2014-15'</v>
      </c>
      <c r="C3088" t="s">
        <v>3908</v>
      </c>
      <c r="D3088" t="str">
        <f>"'"&amp;_history!B3088&amp;"'"</f>
        <v>'Brayden'</v>
      </c>
      <c r="E3088" t="s">
        <v>3909</v>
      </c>
      <c r="F3088" t="str">
        <f>"'"&amp;_history!C3088&amp;"'"</f>
        <v>'McNabb'</v>
      </c>
      <c r="G3088" t="s">
        <v>3910</v>
      </c>
      <c r="H3088" t="str">
        <f>"'"&amp;_history!D3088&amp;"'"</f>
        <v>'Vegas Golden Knights'</v>
      </c>
      <c r="I3088" t="s">
        <v>3894</v>
      </c>
    </row>
    <row r="3089" spans="1:9" x14ac:dyDescent="0.3">
      <c r="A3089" t="s">
        <v>3907</v>
      </c>
      <c r="B3089" t="str">
        <f>"'"&amp;_history!A3089&amp;"'"</f>
        <v>'2014-15'</v>
      </c>
      <c r="C3089" t="s">
        <v>3908</v>
      </c>
      <c r="D3089" t="str">
        <f>"'"&amp;_history!B3089&amp;"'"</f>
        <v>'Jon'</v>
      </c>
      <c r="E3089" t="s">
        <v>3909</v>
      </c>
      <c r="F3089" t="str">
        <f>"'"&amp;_history!C3089&amp;"'"</f>
        <v>'Merrill'</v>
      </c>
      <c r="G3089" t="s">
        <v>3910</v>
      </c>
      <c r="H3089" t="str">
        <f>"'"&amp;_history!D3089&amp;"'"</f>
        <v>'Vegas Golden Knights'</v>
      </c>
      <c r="I3089" t="s">
        <v>3894</v>
      </c>
    </row>
    <row r="3090" spans="1:9" x14ac:dyDescent="0.3">
      <c r="A3090" t="s">
        <v>3907</v>
      </c>
      <c r="B3090" t="str">
        <f>"'"&amp;_history!A3090&amp;"'"</f>
        <v>'2014-15'</v>
      </c>
      <c r="C3090" t="s">
        <v>3908</v>
      </c>
      <c r="D3090" t="str">
        <f>"'"&amp;_history!B3090&amp;"'"</f>
        <v>'Colin'</v>
      </c>
      <c r="E3090" t="s">
        <v>3909</v>
      </c>
      <c r="F3090" t="str">
        <f>"'"&amp;_history!C3090&amp;"'"</f>
        <v>'Miller'</v>
      </c>
      <c r="G3090" t="s">
        <v>3910</v>
      </c>
      <c r="H3090" t="str">
        <f>"'"&amp;_history!D3090&amp;"'"</f>
        <v>'Vegas Golden Knights'</v>
      </c>
      <c r="I3090" t="s">
        <v>3894</v>
      </c>
    </row>
    <row r="3091" spans="1:9" x14ac:dyDescent="0.3">
      <c r="A3091" t="s">
        <v>3907</v>
      </c>
      <c r="B3091" t="str">
        <f>"'"&amp;_history!A3091&amp;"'"</f>
        <v>'2014-15'</v>
      </c>
      <c r="C3091" t="s">
        <v>3908</v>
      </c>
      <c r="D3091" t="str">
        <f>"'"&amp;_history!B3091&amp;"'"</f>
        <v>'Tomas'</v>
      </c>
      <c r="E3091" t="s">
        <v>3909</v>
      </c>
      <c r="F3091" t="str">
        <f>"'"&amp;_history!C3091&amp;"'"</f>
        <v>'Nosek'</v>
      </c>
      <c r="G3091" t="s">
        <v>3910</v>
      </c>
      <c r="H3091" t="str">
        <f>"'"&amp;_history!D3091&amp;"'"</f>
        <v>'Vegas Golden Knights'</v>
      </c>
      <c r="I3091" t="s">
        <v>3894</v>
      </c>
    </row>
    <row r="3092" spans="1:9" x14ac:dyDescent="0.3">
      <c r="A3092" t="s">
        <v>3907</v>
      </c>
      <c r="B3092" t="str">
        <f>"'"&amp;_history!A3092&amp;"'"</f>
        <v>'2014-15'</v>
      </c>
      <c r="C3092" t="s">
        <v>3908</v>
      </c>
      <c r="D3092" t="str">
        <f>"'"&amp;_history!B3092&amp;"'"</f>
        <v>'Max'</v>
      </c>
      <c r="E3092" t="s">
        <v>3909</v>
      </c>
      <c r="F3092" t="str">
        <f>"'"&amp;_history!C3092&amp;"'"</f>
        <v>'Pacioretty'</v>
      </c>
      <c r="G3092" t="s">
        <v>3910</v>
      </c>
      <c r="H3092" t="str">
        <f>"'"&amp;_history!D3092&amp;"'"</f>
        <v>'Vegas Golden Knights'</v>
      </c>
      <c r="I3092" t="s">
        <v>3894</v>
      </c>
    </row>
    <row r="3093" spans="1:9" x14ac:dyDescent="0.3">
      <c r="A3093" t="s">
        <v>3907</v>
      </c>
      <c r="B3093" t="str">
        <f>"'"&amp;_history!A3093&amp;"'"</f>
        <v>'2014-15'</v>
      </c>
      <c r="C3093" t="s">
        <v>3908</v>
      </c>
      <c r="D3093" t="str">
        <f>"'"&amp;_history!B3093&amp;"'"</f>
        <v>'Brandon'</v>
      </c>
      <c r="E3093" t="s">
        <v>3909</v>
      </c>
      <c r="F3093" t="str">
        <f>"'"&amp;_history!C3093&amp;"'"</f>
        <v>'Pirri'</v>
      </c>
      <c r="G3093" t="s">
        <v>3910</v>
      </c>
      <c r="H3093" t="str">
        <f>"'"&amp;_history!D3093&amp;"'"</f>
        <v>'Vegas Golden Knights'</v>
      </c>
      <c r="I3093" t="s">
        <v>3894</v>
      </c>
    </row>
    <row r="3094" spans="1:9" x14ac:dyDescent="0.3">
      <c r="A3094" t="s">
        <v>3907</v>
      </c>
      <c r="B3094" t="str">
        <f>"'"&amp;_history!A3094&amp;"'"</f>
        <v>'2014-15'</v>
      </c>
      <c r="C3094" t="s">
        <v>3908</v>
      </c>
      <c r="D3094" t="str">
        <f>"'"&amp;_history!B3094&amp;"'"</f>
        <v>'Ryan'</v>
      </c>
      <c r="E3094" t="s">
        <v>3909</v>
      </c>
      <c r="F3094" t="str">
        <f>"'"&amp;_history!C3094&amp;"'"</f>
        <v>'Reaves'</v>
      </c>
      <c r="G3094" t="s">
        <v>3910</v>
      </c>
      <c r="H3094" t="str">
        <f>"'"&amp;_history!D3094&amp;"'"</f>
        <v>'Vegas Golden Knights'</v>
      </c>
      <c r="I3094" t="s">
        <v>3894</v>
      </c>
    </row>
    <row r="3095" spans="1:9" x14ac:dyDescent="0.3">
      <c r="A3095" t="s">
        <v>3907</v>
      </c>
      <c r="B3095" t="str">
        <f>"'"&amp;_history!A3095&amp;"'"</f>
        <v>'2014-15'</v>
      </c>
      <c r="C3095" t="s">
        <v>3908</v>
      </c>
      <c r="D3095" t="str">
        <f>"'"&amp;_history!B3095&amp;"'"</f>
        <v>'Nate'</v>
      </c>
      <c r="E3095" t="s">
        <v>3909</v>
      </c>
      <c r="F3095" t="str">
        <f>"'"&amp;_history!C3095&amp;"'"</f>
        <v>'Schmidt'</v>
      </c>
      <c r="G3095" t="s">
        <v>3910</v>
      </c>
      <c r="H3095" t="str">
        <f>"'"&amp;_history!D3095&amp;"'"</f>
        <v>'Boston Bruins'</v>
      </c>
      <c r="I3095" t="s">
        <v>3894</v>
      </c>
    </row>
    <row r="3096" spans="1:9" x14ac:dyDescent="0.3">
      <c r="A3096" t="s">
        <v>3907</v>
      </c>
      <c r="B3096" t="str">
        <f>"'"&amp;_history!A3096&amp;"'"</f>
        <v>'2014-15'</v>
      </c>
      <c r="C3096" t="s">
        <v>3908</v>
      </c>
      <c r="D3096" t="str">
        <f>"'"&amp;_history!B3096&amp;"'"</f>
        <v>'Jimmy'</v>
      </c>
      <c r="E3096" t="s">
        <v>3909</v>
      </c>
      <c r="F3096" t="str">
        <f>"'"&amp;_history!C3096&amp;"'"</f>
        <v>'Schuldt'</v>
      </c>
      <c r="G3096" t="s">
        <v>3910</v>
      </c>
      <c r="H3096" t="str">
        <f>"'"&amp;_history!D3096&amp;"'"</f>
        <v>'Boston Bruins'</v>
      </c>
      <c r="I3096" t="s">
        <v>3894</v>
      </c>
    </row>
    <row r="3097" spans="1:9" x14ac:dyDescent="0.3">
      <c r="A3097" t="s">
        <v>3907</v>
      </c>
      <c r="B3097" t="str">
        <f>"'"&amp;_history!A3097&amp;"'"</f>
        <v>'2014-15'</v>
      </c>
      <c r="C3097" t="s">
        <v>3908</v>
      </c>
      <c r="D3097" t="str">
        <f>"'"&amp;_history!B3097&amp;"'"</f>
        <v>'Reilly'</v>
      </c>
      <c r="E3097" t="s">
        <v>3909</v>
      </c>
      <c r="F3097" t="str">
        <f>"'"&amp;_history!C3097&amp;"'"</f>
        <v>'Smith'</v>
      </c>
      <c r="G3097" t="s">
        <v>3910</v>
      </c>
      <c r="H3097" t="str">
        <f>"'"&amp;_history!D3097&amp;"'"</f>
        <v>'Boston Bruins'</v>
      </c>
      <c r="I3097" t="s">
        <v>3894</v>
      </c>
    </row>
    <row r="3098" spans="1:9" x14ac:dyDescent="0.3">
      <c r="A3098" t="s">
        <v>3907</v>
      </c>
      <c r="B3098" t="str">
        <f>"'"&amp;_history!A3098&amp;"'"</f>
        <v>'2014-15'</v>
      </c>
      <c r="C3098" t="s">
        <v>3908</v>
      </c>
      <c r="D3098" t="str">
        <f>"'"&amp;_history!B3098&amp;"'"</f>
        <v>'Paul'</v>
      </c>
      <c r="E3098" t="s">
        <v>3909</v>
      </c>
      <c r="F3098" t="str">
        <f>"'"&amp;_history!C3098&amp;"'"</f>
        <v>'Stastny'</v>
      </c>
      <c r="G3098" t="s">
        <v>3910</v>
      </c>
      <c r="H3098" t="str">
        <f>"'"&amp;_history!D3098&amp;"'"</f>
        <v>'Arizona Coyotes'</v>
      </c>
      <c r="I3098" t="s">
        <v>3894</v>
      </c>
    </row>
    <row r="3099" spans="1:9" x14ac:dyDescent="0.3">
      <c r="A3099" t="s">
        <v>3907</v>
      </c>
      <c r="B3099" t="str">
        <f>"'"&amp;_history!A3099&amp;"'"</f>
        <v>'2014-15'</v>
      </c>
      <c r="C3099" t="s">
        <v>3908</v>
      </c>
      <c r="D3099" t="str">
        <f>"'"&amp;_history!B3099&amp;"'"</f>
        <v>'Mark'</v>
      </c>
      <c r="E3099" t="s">
        <v>3909</v>
      </c>
      <c r="F3099" t="str">
        <f>"'"&amp;_history!C3099&amp;"'"</f>
        <v>'Stone'</v>
      </c>
      <c r="G3099" t="s">
        <v>3910</v>
      </c>
      <c r="H3099" t="str">
        <f>"'"&amp;_history!D3099&amp;"'"</f>
        <v>'Arizona Coyotes'</v>
      </c>
      <c r="I3099" t="s">
        <v>3894</v>
      </c>
    </row>
    <row r="3100" spans="1:9" x14ac:dyDescent="0.3">
      <c r="A3100" t="s">
        <v>3907</v>
      </c>
      <c r="B3100" t="str">
        <f>"'"&amp;_history!A3100&amp;"'"</f>
        <v>'2014-15'</v>
      </c>
      <c r="C3100" t="s">
        <v>3908</v>
      </c>
      <c r="D3100" t="str">
        <f>"'"&amp;_history!B3100&amp;"'"</f>
        <v>'Malcolm'</v>
      </c>
      <c r="E3100" t="s">
        <v>3909</v>
      </c>
      <c r="F3100" t="str">
        <f>"'"&amp;_history!C3100&amp;"'"</f>
        <v>'Subban'</v>
      </c>
      <c r="G3100" t="s">
        <v>3910</v>
      </c>
      <c r="H3100" t="str">
        <f>"'"&amp;_history!D3100&amp;"'"</f>
        <v>'Anaheim Ducks'</v>
      </c>
      <c r="I3100" t="s">
        <v>3894</v>
      </c>
    </row>
    <row r="3101" spans="1:9" x14ac:dyDescent="0.3">
      <c r="A3101" t="s">
        <v>3907</v>
      </c>
      <c r="B3101" t="str">
        <f>"'"&amp;_history!A3101&amp;"'"</f>
        <v>'2014-15'</v>
      </c>
      <c r="C3101" t="s">
        <v>3908</v>
      </c>
      <c r="D3101" t="str">
        <f>"'"&amp;_history!B3101&amp;"'"</f>
        <v>'Shea'</v>
      </c>
      <c r="E3101" t="s">
        <v>3909</v>
      </c>
      <c r="F3101" t="str">
        <f>"'"&amp;_history!C3101&amp;"'"</f>
        <v>'Theodore'</v>
      </c>
      <c r="G3101" t="s">
        <v>3910</v>
      </c>
      <c r="H3101" t="str">
        <f>"'"&amp;_history!D3101&amp;"'"</f>
        <v>'Anaheim Ducks'</v>
      </c>
      <c r="I3101" t="s">
        <v>3894</v>
      </c>
    </row>
    <row r="3102" spans="1:9" x14ac:dyDescent="0.3">
      <c r="A3102" t="s">
        <v>3907</v>
      </c>
      <c r="B3102" t="str">
        <f>"'"&amp;_history!A3102&amp;"'"</f>
        <v>'2014-15'</v>
      </c>
      <c r="C3102" t="s">
        <v>3908</v>
      </c>
      <c r="D3102" t="str">
        <f>"'"&amp;_history!B3102&amp;"'"</f>
        <v>'Alex'</v>
      </c>
      <c r="E3102" t="s">
        <v>3909</v>
      </c>
      <c r="F3102" t="str">
        <f>"'"&amp;_history!C3102&amp;"'"</f>
        <v>'Tuch'</v>
      </c>
      <c r="G3102" t="s">
        <v>3910</v>
      </c>
      <c r="H3102" t="str">
        <f>"'"&amp;_history!D3102&amp;"'"</f>
        <v>'Winnipeg Jets'</v>
      </c>
      <c r="I3102" t="s">
        <v>3894</v>
      </c>
    </row>
    <row r="3103" spans="1:9" x14ac:dyDescent="0.3">
      <c r="A3103" t="s">
        <v>3907</v>
      </c>
      <c r="B3103" t="str">
        <f>"'"&amp;_history!A3103&amp;"'"</f>
        <v>'2014-15'</v>
      </c>
      <c r="C3103" t="s">
        <v>3908</v>
      </c>
      <c r="D3103" t="str">
        <f>"'"&amp;_history!B3103&amp;"'"</f>
        <v>'Valentin'</v>
      </c>
      <c r="E3103" t="s">
        <v>3909</v>
      </c>
      <c r="F3103" t="str">
        <f>"'"&amp;_history!C3103&amp;"'"</f>
        <v>'Zykov'</v>
      </c>
      <c r="G3103" t="s">
        <v>3910</v>
      </c>
      <c r="H3103" t="str">
        <f>"'"&amp;_history!D3103&amp;"'"</f>
        <v>'Winnipeg Jets'</v>
      </c>
      <c r="I3103" t="s">
        <v>3894</v>
      </c>
    </row>
    <row r="3104" spans="1:9" x14ac:dyDescent="0.3">
      <c r="A3104" t="s">
        <v>3907</v>
      </c>
      <c r="B3104" t="str">
        <f>"'"&amp;_history!A3104&amp;"'"</f>
        <v>'2014-15'</v>
      </c>
      <c r="C3104" t="s">
        <v>3908</v>
      </c>
      <c r="D3104" t="str">
        <f>"'"&amp;_history!B3104&amp;"'"</f>
        <v>'Nathan'</v>
      </c>
      <c r="E3104" t="s">
        <v>3909</v>
      </c>
      <c r="F3104" t="str">
        <f>"'"&amp;_history!C3104&amp;"'"</f>
        <v>'Beaulieu'</v>
      </c>
      <c r="G3104" t="s">
        <v>3910</v>
      </c>
      <c r="H3104" t="str">
        <f>"'"&amp;_history!D3104&amp;"'"</f>
        <v>'Winnipeg Jets'</v>
      </c>
      <c r="I3104" t="s">
        <v>3894</v>
      </c>
    </row>
    <row r="3105" spans="1:9" x14ac:dyDescent="0.3">
      <c r="A3105" t="s">
        <v>3907</v>
      </c>
      <c r="B3105" t="str">
        <f>"'"&amp;_history!A3105&amp;"'"</f>
        <v>'2014-15'</v>
      </c>
      <c r="C3105" t="s">
        <v>3908</v>
      </c>
      <c r="D3105" t="str">
        <f>"'"&amp;_history!B3105&amp;"'"</f>
        <v>'Laurent'</v>
      </c>
      <c r="E3105" t="s">
        <v>3909</v>
      </c>
      <c r="F3105" t="str">
        <f>"'"&amp;_history!C3105&amp;"'"</f>
        <v>'Brossoit'</v>
      </c>
      <c r="G3105" t="s">
        <v>3910</v>
      </c>
      <c r="H3105" t="str">
        <f>"'"&amp;_history!D3105&amp;"'"</f>
        <v>'Winnipeg Jets'</v>
      </c>
      <c r="I3105" t="s">
        <v>3894</v>
      </c>
    </row>
    <row r="3106" spans="1:9" x14ac:dyDescent="0.3">
      <c r="A3106" t="s">
        <v>3907</v>
      </c>
      <c r="B3106" t="str">
        <f>"'"&amp;_history!A3106&amp;"'"</f>
        <v>'2014-15'</v>
      </c>
      <c r="C3106" t="s">
        <v>3908</v>
      </c>
      <c r="D3106" t="str">
        <f>"'"&amp;_history!B3106&amp;"'"</f>
        <v>'Dustin'</v>
      </c>
      <c r="E3106" t="s">
        <v>3909</v>
      </c>
      <c r="F3106" t="str">
        <f>"'"&amp;_history!C3106&amp;"'"</f>
        <v>'Byfuglien'</v>
      </c>
      <c r="G3106" t="s">
        <v>3910</v>
      </c>
      <c r="H3106" t="str">
        <f>"'"&amp;_history!D3106&amp;"'"</f>
        <v>'Winnipeg Jets'</v>
      </c>
      <c r="I3106" t="s">
        <v>3894</v>
      </c>
    </row>
    <row r="3107" spans="1:9" x14ac:dyDescent="0.3">
      <c r="A3107" t="s">
        <v>3907</v>
      </c>
      <c r="B3107" t="str">
        <f>"'"&amp;_history!A3107&amp;"'"</f>
        <v>'2014-15'</v>
      </c>
      <c r="C3107" t="s">
        <v>3908</v>
      </c>
      <c r="D3107" t="str">
        <f>"'"&amp;_history!B3107&amp;"'"</f>
        <v>'Ben'</v>
      </c>
      <c r="E3107" t="s">
        <v>3909</v>
      </c>
      <c r="F3107" t="str">
        <f>"'"&amp;_history!C3107&amp;"'"</f>
        <v>'Chiarot'</v>
      </c>
      <c r="G3107" t="s">
        <v>3910</v>
      </c>
      <c r="H3107" t="str">
        <f>"'"&amp;_history!D3107&amp;"'"</f>
        <v>'Winnipeg Jets'</v>
      </c>
      <c r="I3107" t="s">
        <v>3894</v>
      </c>
    </row>
    <row r="3108" spans="1:9" x14ac:dyDescent="0.3">
      <c r="A3108" t="s">
        <v>3907</v>
      </c>
      <c r="B3108" t="str">
        <f>"'"&amp;_history!A3108&amp;"'"</f>
        <v>'2014-15'</v>
      </c>
      <c r="C3108" t="s">
        <v>3908</v>
      </c>
      <c r="D3108" t="str">
        <f>"'"&amp;_history!B3108&amp;"'"</f>
        <v>'Eric'</v>
      </c>
      <c r="E3108" t="s">
        <v>3909</v>
      </c>
      <c r="F3108" t="str">
        <f>"'"&amp;_history!C3108&amp;"'"</f>
        <v>'Comrie'</v>
      </c>
      <c r="G3108" t="s">
        <v>3910</v>
      </c>
      <c r="H3108" t="str">
        <f>"'"&amp;_history!D3108&amp;"'"</f>
        <v>'Winnipeg Jets'</v>
      </c>
      <c r="I3108" t="s">
        <v>3894</v>
      </c>
    </row>
    <row r="3109" spans="1:9" x14ac:dyDescent="0.3">
      <c r="A3109" t="s">
        <v>3907</v>
      </c>
      <c r="B3109" t="str">
        <f>"'"&amp;_history!A3109&amp;"'"</f>
        <v>'2014-15'</v>
      </c>
      <c r="C3109" t="s">
        <v>3908</v>
      </c>
      <c r="D3109" t="str">
        <f>"'"&amp;_history!B3109&amp;"'"</f>
        <v>'Kyle'</v>
      </c>
      <c r="E3109" t="s">
        <v>3909</v>
      </c>
      <c r="F3109" t="str">
        <f>"'"&amp;_history!C3109&amp;"'"</f>
        <v>'Connor'</v>
      </c>
      <c r="G3109" t="s">
        <v>3910</v>
      </c>
      <c r="H3109" t="str">
        <f>"'"&amp;_history!D3109&amp;"'"</f>
        <v>'Winnipeg Jets'</v>
      </c>
      <c r="I3109" t="s">
        <v>3894</v>
      </c>
    </row>
    <row r="3110" spans="1:9" x14ac:dyDescent="0.3">
      <c r="A3110" t="s">
        <v>3907</v>
      </c>
      <c r="B3110" t="str">
        <f>"'"&amp;_history!A3110&amp;"'"</f>
        <v>'2014-15'</v>
      </c>
      <c r="C3110" t="s">
        <v>3908</v>
      </c>
      <c r="D3110" t="str">
        <f>"'"&amp;_history!B3110&amp;"'"</f>
        <v>'Andrew'</v>
      </c>
      <c r="E3110" t="s">
        <v>3909</v>
      </c>
      <c r="F3110" t="str">
        <f>"'"&amp;_history!C3110&amp;"'"</f>
        <v>'Copp'</v>
      </c>
      <c r="G3110" t="s">
        <v>3910</v>
      </c>
      <c r="H3110" t="str">
        <f>"'"&amp;_history!D3110&amp;"'"</f>
        <v>'Winnipeg Jets'</v>
      </c>
      <c r="I3110" t="s">
        <v>3894</v>
      </c>
    </row>
    <row r="3111" spans="1:9" x14ac:dyDescent="0.3">
      <c r="A3111" t="s">
        <v>3907</v>
      </c>
      <c r="B3111" t="str">
        <f>"'"&amp;_history!A3111&amp;"'"</f>
        <v>'2014-15'</v>
      </c>
      <c r="C3111" t="s">
        <v>3908</v>
      </c>
      <c r="D3111" t="str">
        <f>"'"&amp;_history!B3111&amp;"'"</f>
        <v>'Nikolaj'</v>
      </c>
      <c r="E3111" t="s">
        <v>3909</v>
      </c>
      <c r="F3111" t="str">
        <f>"'"&amp;_history!C3111&amp;"'"</f>
        <v>'Ehlers'</v>
      </c>
      <c r="G3111" t="s">
        <v>3910</v>
      </c>
      <c r="H3111" t="str">
        <f>"'"&amp;_history!D3111&amp;"'"</f>
        <v>'Winnipeg Jets'</v>
      </c>
      <c r="I3111" t="s">
        <v>3894</v>
      </c>
    </row>
    <row r="3112" spans="1:9" x14ac:dyDescent="0.3">
      <c r="A3112" t="s">
        <v>3907</v>
      </c>
      <c r="B3112" t="str">
        <f>"'"&amp;_history!A3112&amp;"'"</f>
        <v>'2014-15'</v>
      </c>
      <c r="C3112" t="s">
        <v>3908</v>
      </c>
      <c r="D3112" t="str">
        <f>"'"&amp;_history!B3112&amp;"'"</f>
        <v>'Connor'</v>
      </c>
      <c r="E3112" t="s">
        <v>3909</v>
      </c>
      <c r="F3112" t="str">
        <f>"'"&amp;_history!C3112&amp;"'"</f>
        <v>'Hellebuyck'</v>
      </c>
      <c r="G3112" t="s">
        <v>3910</v>
      </c>
      <c r="H3112" t="str">
        <f>"'"&amp;_history!D3112&amp;"'"</f>
        <v>'Winnipeg Jets'</v>
      </c>
      <c r="I3112" t="s">
        <v>3894</v>
      </c>
    </row>
    <row r="3113" spans="1:9" x14ac:dyDescent="0.3">
      <c r="A3113" t="s">
        <v>3907</v>
      </c>
      <c r="B3113" t="str">
        <f>"'"&amp;_history!A3113&amp;"'"</f>
        <v>'2014-15'</v>
      </c>
      <c r="C3113" t="s">
        <v>3908</v>
      </c>
      <c r="D3113" t="str">
        <f>"'"&amp;_history!B3113&amp;"'"</f>
        <v>'Matt'</v>
      </c>
      <c r="E3113" t="s">
        <v>3909</v>
      </c>
      <c r="F3113" t="str">
        <f>"'"&amp;_history!C3113&amp;"'"</f>
        <v>'Hendricks'</v>
      </c>
      <c r="G3113" t="s">
        <v>3910</v>
      </c>
      <c r="H3113" t="str">
        <f>"'"&amp;_history!D3113&amp;"'"</f>
        <v>'Winnipeg Jets'</v>
      </c>
      <c r="I3113" t="s">
        <v>3894</v>
      </c>
    </row>
    <row r="3114" spans="1:9" x14ac:dyDescent="0.3">
      <c r="A3114" t="s">
        <v>3907</v>
      </c>
      <c r="B3114" t="str">
        <f>"'"&amp;_history!A3114&amp;"'"</f>
        <v>'2014-15'</v>
      </c>
      <c r="C3114" t="s">
        <v>3908</v>
      </c>
      <c r="D3114" t="str">
        <f>"'"&amp;_history!B3114&amp;"'"</f>
        <v>'Dmitry'</v>
      </c>
      <c r="E3114" t="s">
        <v>3909</v>
      </c>
      <c r="F3114" t="str">
        <f>"'"&amp;_history!C3114&amp;"'"</f>
        <v>'Kulikov'</v>
      </c>
      <c r="G3114" t="s">
        <v>3910</v>
      </c>
      <c r="H3114" t="str">
        <f>"'"&amp;_history!D3114&amp;"'"</f>
        <v>'Winnipeg Jets'</v>
      </c>
      <c r="I3114" t="s">
        <v>3894</v>
      </c>
    </row>
    <row r="3115" spans="1:9" x14ac:dyDescent="0.3">
      <c r="A3115" t="s">
        <v>3907</v>
      </c>
      <c r="B3115" t="str">
        <f>"'"&amp;_history!A3115&amp;"'"</f>
        <v>'2014-15'</v>
      </c>
      <c r="C3115" t="s">
        <v>3908</v>
      </c>
      <c r="D3115" t="str">
        <f>"'"&amp;_history!B3115&amp;"'"</f>
        <v>'Patrik'</v>
      </c>
      <c r="E3115" t="s">
        <v>3909</v>
      </c>
      <c r="F3115" t="str">
        <f>"'"&amp;_history!C3115&amp;"'"</f>
        <v>'Laine'</v>
      </c>
      <c r="G3115" t="s">
        <v>3910</v>
      </c>
      <c r="H3115" t="str">
        <f>"'"&amp;_history!D3115&amp;"'"</f>
        <v>'Winnipeg Jets'</v>
      </c>
      <c r="I3115" t="s">
        <v>3894</v>
      </c>
    </row>
    <row r="3116" spans="1:9" x14ac:dyDescent="0.3">
      <c r="A3116" t="s">
        <v>3907</v>
      </c>
      <c r="B3116" t="str">
        <f>"'"&amp;_history!A3116&amp;"'"</f>
        <v>'2014-15'</v>
      </c>
      <c r="C3116" t="s">
        <v>3908</v>
      </c>
      <c r="D3116" t="str">
        <f>"'"&amp;_history!B3116&amp;"'"</f>
        <v>'Par'</v>
      </c>
      <c r="E3116" t="s">
        <v>3909</v>
      </c>
      <c r="F3116" t="str">
        <f>"'"&amp;_history!C3116&amp;"'"</f>
        <v>'Lindholm'</v>
      </c>
      <c r="G3116" t="s">
        <v>3910</v>
      </c>
      <c r="H3116" t="str">
        <f>"'"&amp;_history!D3116&amp;"'"</f>
        <v>'Winnipeg Jets'</v>
      </c>
      <c r="I3116" t="s">
        <v>3894</v>
      </c>
    </row>
    <row r="3117" spans="1:9" x14ac:dyDescent="0.3">
      <c r="A3117" t="s">
        <v>3907</v>
      </c>
      <c r="B3117" t="str">
        <f>"'"&amp;_history!A3117&amp;"'"</f>
        <v>'2014-15'</v>
      </c>
      <c r="C3117" t="s">
        <v>3908</v>
      </c>
      <c r="D3117" t="str">
        <f>"'"&amp;_history!B3117&amp;"'"</f>
        <v>'Bryan'</v>
      </c>
      <c r="E3117" t="s">
        <v>3909</v>
      </c>
      <c r="F3117" t="str">
        <f>"'"&amp;_history!C3117&amp;"'"</f>
        <v>'Little'</v>
      </c>
      <c r="G3117" t="s">
        <v>3910</v>
      </c>
      <c r="H3117" t="str">
        <f>"'"&amp;_history!D3117&amp;"'"</f>
        <v>'Winnipeg Jets'</v>
      </c>
      <c r="I3117" t="s">
        <v>3894</v>
      </c>
    </row>
    <row r="3118" spans="1:9" x14ac:dyDescent="0.3">
      <c r="A3118" t="s">
        <v>3907</v>
      </c>
      <c r="B3118" t="str">
        <f>"'"&amp;_history!A3118&amp;"'"</f>
        <v>'2014-15'</v>
      </c>
      <c r="C3118" t="s">
        <v>3908</v>
      </c>
      <c r="D3118" t="str">
        <f>"'"&amp;_history!B3118&amp;"'"</f>
        <v>'Adam'</v>
      </c>
      <c r="E3118" t="s">
        <v>3909</v>
      </c>
      <c r="F3118" t="str">
        <f>"'"&amp;_history!C3118&amp;"'"</f>
        <v>'Lowry'</v>
      </c>
      <c r="G3118" t="s">
        <v>3910</v>
      </c>
      <c r="H3118" t="str">
        <f>"'"&amp;_history!D3118&amp;"'"</f>
        <v>'Winnipeg Jets'</v>
      </c>
      <c r="I3118" t="s">
        <v>3894</v>
      </c>
    </row>
    <row r="3119" spans="1:9" x14ac:dyDescent="0.3">
      <c r="A3119" t="s">
        <v>3907</v>
      </c>
      <c r="B3119" t="str">
        <f>"'"&amp;_history!A3119&amp;"'"</f>
        <v>'2014-15'</v>
      </c>
      <c r="C3119" t="s">
        <v>3908</v>
      </c>
      <c r="D3119" t="str">
        <f>"'"&amp;_history!B3119&amp;"'"</f>
        <v>'Josh'</v>
      </c>
      <c r="E3119" t="s">
        <v>3909</v>
      </c>
      <c r="F3119" t="str">
        <f>"'"&amp;_history!C3119&amp;"'"</f>
        <v>'Morrissey'</v>
      </c>
      <c r="G3119" t="s">
        <v>3910</v>
      </c>
      <c r="H3119" t="str">
        <f>"'"&amp;_history!D3119&amp;"'"</f>
        <v>'Winnipeg Jets'</v>
      </c>
      <c r="I3119" t="s">
        <v>3894</v>
      </c>
    </row>
    <row r="3120" spans="1:9" x14ac:dyDescent="0.3">
      <c r="A3120" t="s">
        <v>3907</v>
      </c>
      <c r="B3120" t="str">
        <f>"'"&amp;_history!A3120&amp;"'"</f>
        <v>'2014-15'</v>
      </c>
      <c r="C3120" t="s">
        <v>3908</v>
      </c>
      <c r="D3120" t="str">
        <f>"'"&amp;_history!B3120&amp;"'"</f>
        <v>'Joe'</v>
      </c>
      <c r="E3120" t="s">
        <v>3909</v>
      </c>
      <c r="F3120" t="str">
        <f>"'"&amp;_history!C3120&amp;"'"</f>
        <v>'Morrow'</v>
      </c>
      <c r="G3120" t="s">
        <v>3910</v>
      </c>
      <c r="H3120" t="str">
        <f>"'"&amp;_history!D3120&amp;"'"</f>
        <v>'Buffalo Sabres'</v>
      </c>
      <c r="I3120" t="s">
        <v>3894</v>
      </c>
    </row>
    <row r="3121" spans="1:9" x14ac:dyDescent="0.3">
      <c r="A3121" t="s">
        <v>3907</v>
      </c>
      <c r="B3121" t="str">
        <f>"'"&amp;_history!A3121&amp;"'"</f>
        <v>'2014-15'</v>
      </c>
      <c r="C3121" t="s">
        <v>3908</v>
      </c>
      <c r="D3121" t="str">
        <f>"'"&amp;_history!B3121&amp;"'"</f>
        <v>'Tyler'</v>
      </c>
      <c r="E3121" t="s">
        <v>3909</v>
      </c>
      <c r="F3121" t="str">
        <f>"'"&amp;_history!C3121&amp;"'"</f>
        <v>'Myers'</v>
      </c>
      <c r="G3121" t="s">
        <v>3910</v>
      </c>
      <c r="H3121" t="str">
        <f>"'"&amp;_history!D3121&amp;"'"</f>
        <v>'Buffalo Sabres'</v>
      </c>
      <c r="I3121" t="s">
        <v>3894</v>
      </c>
    </row>
    <row r="3122" spans="1:9" x14ac:dyDescent="0.3">
      <c r="A3122" t="s">
        <v>3907</v>
      </c>
      <c r="B3122" t="str">
        <f>"'"&amp;_history!A3122&amp;"'"</f>
        <v>'2014-15'</v>
      </c>
      <c r="C3122" t="s">
        <v>3908</v>
      </c>
      <c r="D3122" t="str">
        <f>"'"&amp;_history!B3122&amp;"'"</f>
        <v>'Sami'</v>
      </c>
      <c r="E3122" t="s">
        <v>3909</v>
      </c>
      <c r="F3122" t="str">
        <f>"'"&amp;_history!C3122&amp;"'"</f>
        <v>'Niku'</v>
      </c>
      <c r="G3122" t="s">
        <v>3910</v>
      </c>
      <c r="H3122" t="str">
        <f>"'"&amp;_history!D3122&amp;"'"</f>
        <v>'Buffalo Sabres'</v>
      </c>
      <c r="I3122" t="s">
        <v>3894</v>
      </c>
    </row>
    <row r="3123" spans="1:9" x14ac:dyDescent="0.3">
      <c r="A3123" t="s">
        <v>3907</v>
      </c>
      <c r="B3123" t="str">
        <f>"'"&amp;_history!A3123&amp;"'"</f>
        <v>'2014-15'</v>
      </c>
      <c r="C3123" t="s">
        <v>3908</v>
      </c>
      <c r="D3123" t="str">
        <f>"'"&amp;_history!B3123&amp;"'"</f>
        <v>'Mathieu'</v>
      </c>
      <c r="E3123" t="s">
        <v>3909</v>
      </c>
      <c r="F3123" t="str">
        <f>"'"&amp;_history!C3123&amp;"'"</f>
        <v>'Perreault'</v>
      </c>
      <c r="G3123" t="s">
        <v>3910</v>
      </c>
      <c r="H3123" t="str">
        <f>"'"&amp;_history!D3123&amp;"'"</f>
        <v>'Boston Bruins'</v>
      </c>
      <c r="I3123" t="s">
        <v>3894</v>
      </c>
    </row>
    <row r="3124" spans="1:9" x14ac:dyDescent="0.3">
      <c r="A3124" t="s">
        <v>3907</v>
      </c>
      <c r="B3124" t="str">
        <f>"'"&amp;_history!A3124&amp;"'"</f>
        <v>'2014-15'</v>
      </c>
      <c r="C3124" t="s">
        <v>3908</v>
      </c>
      <c r="D3124" t="str">
        <f>"'"&amp;_history!B3124&amp;"'"</f>
        <v>'Jack'</v>
      </c>
      <c r="E3124" t="s">
        <v>3909</v>
      </c>
      <c r="F3124" t="str">
        <f>"'"&amp;_history!C3124&amp;"'"</f>
        <v>'Roslovic'</v>
      </c>
      <c r="G3124" t="s">
        <v>3910</v>
      </c>
      <c r="H3124" t="str">
        <f>"'"&amp;_history!D3124&amp;"'"</f>
        <v>'Boston Bruins'</v>
      </c>
      <c r="I3124" t="s">
        <v>3894</v>
      </c>
    </row>
    <row r="3125" spans="1:9" x14ac:dyDescent="0.3">
      <c r="A3125" t="s">
        <v>3907</v>
      </c>
      <c r="B3125" t="str">
        <f>"'"&amp;_history!A3125&amp;"'"</f>
        <v>'2014-15'</v>
      </c>
      <c r="C3125" t="s">
        <v>3908</v>
      </c>
      <c r="D3125" t="str">
        <f>"'"&amp;_history!B3125&amp;"'"</f>
        <v>'Mark'</v>
      </c>
      <c r="E3125" t="s">
        <v>3909</v>
      </c>
      <c r="F3125" t="str">
        <f>"'"&amp;_history!C3125&amp;"'"</f>
        <v>'Scheifele'</v>
      </c>
      <c r="G3125" t="s">
        <v>3910</v>
      </c>
      <c r="H3125" t="str">
        <f>"'"&amp;_history!D3125&amp;"'"</f>
        <v>'Arizona Coyotes'</v>
      </c>
      <c r="I3125" t="s">
        <v>3894</v>
      </c>
    </row>
    <row r="3126" spans="1:9" x14ac:dyDescent="0.3">
      <c r="A3126" t="s">
        <v>3907</v>
      </c>
      <c r="B3126" t="str">
        <f>"'"&amp;_history!A3126&amp;"'"</f>
        <v>'2014-15'</v>
      </c>
      <c r="C3126" t="s">
        <v>3908</v>
      </c>
      <c r="D3126" t="str">
        <f>"'"&amp;_history!B3126&amp;"'"</f>
        <v>'Brandon'</v>
      </c>
      <c r="E3126" t="s">
        <v>3909</v>
      </c>
      <c r="F3126" t="str">
        <f>"'"&amp;_history!C3126&amp;"'"</f>
        <v>'Tanev'</v>
      </c>
      <c r="G3126" t="s">
        <v>3910</v>
      </c>
      <c r="H3126" t="str">
        <f>"'"&amp;_history!D3126&amp;"'"</f>
        <v>'Arizona Coyotes'</v>
      </c>
      <c r="I3126" t="s">
        <v>3894</v>
      </c>
    </row>
    <row r="3127" spans="1:9" x14ac:dyDescent="0.3">
      <c r="A3127" t="s">
        <v>3907</v>
      </c>
      <c r="B3127" t="str">
        <f>"'"&amp;_history!A3127&amp;"'"</f>
        <v>'2014-15'</v>
      </c>
      <c r="C3127" t="s">
        <v>3908</v>
      </c>
      <c r="D3127" t="str">
        <f>"'"&amp;_history!B3127&amp;"'"</f>
        <v>'Jacob'</v>
      </c>
      <c r="E3127" t="s">
        <v>3909</v>
      </c>
      <c r="F3127" t="str">
        <f>"'"&amp;_history!C3127&amp;"'"</f>
        <v>'Trouba'</v>
      </c>
      <c r="G3127" t="s">
        <v>3910</v>
      </c>
      <c r="H3127" t="str">
        <f>"'"&amp;_history!D3127&amp;"'"</f>
        <v>'Anaheim Ducks'</v>
      </c>
      <c r="I3127" t="s">
        <v>3894</v>
      </c>
    </row>
    <row r="3128" spans="1:9" x14ac:dyDescent="0.3">
      <c r="A3128" t="s">
        <v>3907</v>
      </c>
      <c r="B3128" t="str">
        <f>"'"&amp;_history!A3128&amp;"'"</f>
        <v>'2014-15'</v>
      </c>
      <c r="C3128" t="s">
        <v>3908</v>
      </c>
      <c r="D3128" t="str">
        <f>"'"&amp;_history!B3128&amp;"'"</f>
        <v>'Blake'</v>
      </c>
      <c r="E3128" t="s">
        <v>3909</v>
      </c>
      <c r="F3128" t="str">
        <f>"'"&amp;_history!C3128&amp;"'"</f>
        <v>'Wheeler'</v>
      </c>
      <c r="G3128" t="s">
        <v>3910</v>
      </c>
      <c r="H3128" t="str">
        <f>"'"&amp;_history!D3128&amp;"'"</f>
        <v>'Anaheim Ducks'</v>
      </c>
      <c r="I3128" t="s">
        <v>3894</v>
      </c>
    </row>
    <row r="3129" spans="1:9" x14ac:dyDescent="0.3">
      <c r="A3129" t="s">
        <v>3907</v>
      </c>
      <c r="B3129" t="str">
        <f>"'"&amp;_history!A3129&amp;"'"</f>
        <v>'2013-14'</v>
      </c>
      <c r="C3129" t="s">
        <v>3908</v>
      </c>
      <c r="D3129" t="str">
        <f>"'"&amp;_history!B3129&amp;"'"</f>
        <v>'Cam'</v>
      </c>
      <c r="E3129" t="s">
        <v>3909</v>
      </c>
      <c r="F3129" t="str">
        <f>"'"&amp;_history!C3129&amp;"'"</f>
        <v>'Fowler'</v>
      </c>
      <c r="G3129" t="s">
        <v>3910</v>
      </c>
      <c r="H3129" t="str">
        <f>"'"&amp;_history!D3129&amp;"'"</f>
        <v>'Anaheim Ducks'</v>
      </c>
      <c r="I3129" t="s">
        <v>3894</v>
      </c>
    </row>
    <row r="3130" spans="1:9" x14ac:dyDescent="0.3">
      <c r="A3130" t="s">
        <v>3907</v>
      </c>
      <c r="B3130" t="str">
        <f>"'"&amp;_history!A3130&amp;"'"</f>
        <v>'2013-14'</v>
      </c>
      <c r="C3130" t="s">
        <v>3908</v>
      </c>
      <c r="D3130" t="str">
        <f>"'"&amp;_history!B3130&amp;"'"</f>
        <v>'Ryan'</v>
      </c>
      <c r="E3130" t="s">
        <v>3909</v>
      </c>
      <c r="F3130" t="str">
        <f>"'"&amp;_history!C3130&amp;"'"</f>
        <v>'Getzlaf'</v>
      </c>
      <c r="G3130" t="s">
        <v>3910</v>
      </c>
      <c r="H3130" t="str">
        <f>"'"&amp;_history!D3130&amp;"'"</f>
        <v>'Anaheim Ducks'</v>
      </c>
      <c r="I3130" t="s">
        <v>3894</v>
      </c>
    </row>
    <row r="3131" spans="1:9" x14ac:dyDescent="0.3">
      <c r="A3131" t="s">
        <v>3907</v>
      </c>
      <c r="B3131" t="str">
        <f>"'"&amp;_history!A3131&amp;"'"</f>
        <v>'2013-14'</v>
      </c>
      <c r="C3131" t="s">
        <v>3908</v>
      </c>
      <c r="D3131" t="str">
        <f>"'"&amp;_history!B3131&amp;"'"</f>
        <v>'John'</v>
      </c>
      <c r="E3131" t="s">
        <v>3909</v>
      </c>
      <c r="F3131" t="str">
        <f>"'"&amp;_history!C3131&amp;"'"</f>
        <v>'Gibson'</v>
      </c>
      <c r="G3131" t="s">
        <v>3910</v>
      </c>
      <c r="H3131" t="str">
        <f>"'"&amp;_history!D3131&amp;"'"</f>
        <v>'Anaheim Ducks'</v>
      </c>
      <c r="I3131" t="s">
        <v>3894</v>
      </c>
    </row>
    <row r="3132" spans="1:9" x14ac:dyDescent="0.3">
      <c r="A3132" t="s">
        <v>3907</v>
      </c>
      <c r="B3132" t="str">
        <f>"'"&amp;_history!A3132&amp;"'"</f>
        <v>'2013-14'</v>
      </c>
      <c r="C3132" t="s">
        <v>3908</v>
      </c>
      <c r="D3132" t="str">
        <f>"'"&amp;_history!B3132&amp;"'"</f>
        <v>'Derek'</v>
      </c>
      <c r="E3132" t="s">
        <v>3909</v>
      </c>
      <c r="F3132" t="str">
        <f>"'"&amp;_history!C3132&amp;"'"</f>
        <v>'Grant'</v>
      </c>
      <c r="G3132" t="s">
        <v>3910</v>
      </c>
      <c r="H3132" t="str">
        <f>"'"&amp;_history!D3132&amp;"'"</f>
        <v>'Anaheim Ducks'</v>
      </c>
      <c r="I3132" t="s">
        <v>3894</v>
      </c>
    </row>
    <row r="3133" spans="1:9" x14ac:dyDescent="0.3">
      <c r="A3133" t="s">
        <v>3907</v>
      </c>
      <c r="B3133" t="str">
        <f>"'"&amp;_history!A3133&amp;"'"</f>
        <v>'2013-14'</v>
      </c>
      <c r="C3133" t="s">
        <v>3908</v>
      </c>
      <c r="D3133" t="str">
        <f>"'"&amp;_history!B3133&amp;"'"</f>
        <v>'Brendan'</v>
      </c>
      <c r="E3133" t="s">
        <v>3909</v>
      </c>
      <c r="F3133" t="str">
        <f>"'"&amp;_history!C3133&amp;"'"</f>
        <v>'Guhle'</v>
      </c>
      <c r="G3133" t="s">
        <v>3910</v>
      </c>
      <c r="H3133" t="str">
        <f>"'"&amp;_history!D3133&amp;"'"</f>
        <v>'Anaheim Ducks'</v>
      </c>
      <c r="I3133" t="s">
        <v>3894</v>
      </c>
    </row>
    <row r="3134" spans="1:9" x14ac:dyDescent="0.3">
      <c r="A3134" t="s">
        <v>3907</v>
      </c>
      <c r="B3134" t="str">
        <f>"'"&amp;_history!A3134&amp;"'"</f>
        <v>'2013-14'</v>
      </c>
      <c r="C3134" t="s">
        <v>3908</v>
      </c>
      <c r="D3134" t="str">
        <f>"'"&amp;_history!B3134&amp;"'"</f>
        <v>'Adam'</v>
      </c>
      <c r="E3134" t="s">
        <v>3909</v>
      </c>
      <c r="F3134" t="str">
        <f>"'"&amp;_history!C3134&amp;"'"</f>
        <v>'Henrique'</v>
      </c>
      <c r="G3134" t="s">
        <v>3910</v>
      </c>
      <c r="H3134" t="str">
        <f>"'"&amp;_history!D3134&amp;"'"</f>
        <v>'Anaheim Ducks'</v>
      </c>
      <c r="I3134" t="s">
        <v>3894</v>
      </c>
    </row>
    <row r="3135" spans="1:9" x14ac:dyDescent="0.3">
      <c r="A3135" t="s">
        <v>3907</v>
      </c>
      <c r="B3135" t="str">
        <f>"'"&amp;_history!A3135&amp;"'"</f>
        <v>'2013-14'</v>
      </c>
      <c r="C3135" t="s">
        <v>3908</v>
      </c>
      <c r="D3135" t="str">
        <f>"'"&amp;_history!B3135&amp;"'"</f>
        <v>'Korbinian'</v>
      </c>
      <c r="E3135" t="s">
        <v>3909</v>
      </c>
      <c r="F3135" t="str">
        <f>"'"&amp;_history!C3135&amp;"'"</f>
        <v>'Holzer'</v>
      </c>
      <c r="G3135" t="s">
        <v>3910</v>
      </c>
      <c r="H3135" t="str">
        <f>"'"&amp;_history!D3135&amp;"'"</f>
        <v>'Anaheim Ducks'</v>
      </c>
      <c r="I3135" t="s">
        <v>3894</v>
      </c>
    </row>
    <row r="3136" spans="1:9" x14ac:dyDescent="0.3">
      <c r="A3136" t="s">
        <v>3907</v>
      </c>
      <c r="B3136" t="str">
        <f>"'"&amp;_history!A3136&amp;"'"</f>
        <v>'2013-14'</v>
      </c>
      <c r="C3136" t="s">
        <v>3908</v>
      </c>
      <c r="D3136" t="str">
        <f>"'"&amp;_history!B3136&amp;"'"</f>
        <v>'Chad'</v>
      </c>
      <c r="E3136" t="s">
        <v>3909</v>
      </c>
      <c r="F3136" t="str">
        <f>"'"&amp;_history!C3136&amp;"'"</f>
        <v>'Johnson'</v>
      </c>
      <c r="G3136" t="s">
        <v>3910</v>
      </c>
      <c r="H3136" t="str">
        <f>"'"&amp;_history!D3136&amp;"'"</f>
        <v>'Anaheim Ducks'</v>
      </c>
      <c r="I3136" t="s">
        <v>3894</v>
      </c>
    </row>
    <row r="3137" spans="1:9" x14ac:dyDescent="0.3">
      <c r="A3137" t="s">
        <v>3907</v>
      </c>
      <c r="B3137" t="str">
        <f>"'"&amp;_history!A3137&amp;"'"</f>
        <v>'2013-14'</v>
      </c>
      <c r="C3137" t="s">
        <v>3908</v>
      </c>
      <c r="D3137" t="str">
        <f>"'"&amp;_history!B3137&amp;"'"</f>
        <v>'Ondrej'</v>
      </c>
      <c r="E3137" t="s">
        <v>3909</v>
      </c>
      <c r="F3137" t="str">
        <f>"'"&amp;_history!C3137&amp;"'"</f>
        <v>'Kase'</v>
      </c>
      <c r="G3137" t="s">
        <v>3910</v>
      </c>
      <c r="H3137" t="str">
        <f>"'"&amp;_history!D3137&amp;"'"</f>
        <v>'Anaheim Ducks'</v>
      </c>
      <c r="I3137" t="s">
        <v>3894</v>
      </c>
    </row>
    <row r="3138" spans="1:9" x14ac:dyDescent="0.3">
      <c r="A3138" t="s">
        <v>3907</v>
      </c>
      <c r="B3138" t="str">
        <f>"'"&amp;_history!A3138&amp;"'"</f>
        <v>'2013-14'</v>
      </c>
      <c r="C3138" t="s">
        <v>3908</v>
      </c>
      <c r="D3138" t="str">
        <f>"'"&amp;_history!B3138&amp;"'"</f>
        <v>'Ryan'</v>
      </c>
      <c r="E3138" t="s">
        <v>3909</v>
      </c>
      <c r="F3138" t="str">
        <f>"'"&amp;_history!C3138&amp;"'"</f>
        <v>'Kesler'</v>
      </c>
      <c r="G3138" t="s">
        <v>3910</v>
      </c>
      <c r="H3138" t="str">
        <f>"'"&amp;_history!D3138&amp;"'"</f>
        <v>'Anaheim Ducks'</v>
      </c>
      <c r="I3138" t="s">
        <v>3894</v>
      </c>
    </row>
    <row r="3139" spans="1:9" x14ac:dyDescent="0.3">
      <c r="A3139" t="s">
        <v>3907</v>
      </c>
      <c r="B3139" t="str">
        <f>"'"&amp;_history!A3139&amp;"'"</f>
        <v>'2013-14'</v>
      </c>
      <c r="C3139" t="s">
        <v>3908</v>
      </c>
      <c r="D3139" t="str">
        <f>"'"&amp;_history!B3139&amp;"'"</f>
        <v>'Hampus'</v>
      </c>
      <c r="E3139" t="s">
        <v>3909</v>
      </c>
      <c r="F3139" t="str">
        <f>"'"&amp;_history!C3139&amp;"'"</f>
        <v>'Lindholm'</v>
      </c>
      <c r="G3139" t="s">
        <v>3910</v>
      </c>
      <c r="H3139" t="str">
        <f>"'"&amp;_history!D3139&amp;"'"</f>
        <v>'Carolina Hurricanes'</v>
      </c>
      <c r="I3139" t="s">
        <v>3894</v>
      </c>
    </row>
    <row r="3140" spans="1:9" x14ac:dyDescent="0.3">
      <c r="A3140" t="s">
        <v>3907</v>
      </c>
      <c r="B3140" t="str">
        <f>"'"&amp;_history!A3140&amp;"'"</f>
        <v>'2013-14'</v>
      </c>
      <c r="C3140" t="s">
        <v>3908</v>
      </c>
      <c r="D3140" t="str">
        <f>"'"&amp;_history!B3140&amp;"'"</f>
        <v>'Josh'</v>
      </c>
      <c r="E3140" t="s">
        <v>3909</v>
      </c>
      <c r="F3140" t="str">
        <f>"'"&amp;_history!C3140&amp;"'"</f>
        <v>'Manson'</v>
      </c>
      <c r="G3140" t="s">
        <v>3910</v>
      </c>
      <c r="H3140" t="str">
        <f>"'"&amp;_history!D3140&amp;"'"</f>
        <v>'Carolina Hurricanes'</v>
      </c>
      <c r="I3140" t="s">
        <v>3894</v>
      </c>
    </row>
    <row r="3141" spans="1:9" x14ac:dyDescent="0.3">
      <c r="A3141" t="s">
        <v>3907</v>
      </c>
      <c r="B3141" t="str">
        <f>"'"&amp;_history!A3141&amp;"'"</f>
        <v>'2013-14'</v>
      </c>
      <c r="C3141" t="s">
        <v>3908</v>
      </c>
      <c r="D3141" t="str">
        <f>"'"&amp;_history!B3141&amp;"'"</f>
        <v>'Ryan'</v>
      </c>
      <c r="E3141" t="s">
        <v>3909</v>
      </c>
      <c r="F3141" t="str">
        <f>"'"&amp;_history!C3141&amp;"'"</f>
        <v>'Miller'</v>
      </c>
      <c r="G3141" t="s">
        <v>3910</v>
      </c>
      <c r="H3141" t="str">
        <f>"'"&amp;_history!D3141&amp;"'"</f>
        <v>'Carolina Hurricanes'</v>
      </c>
      <c r="I3141" t="s">
        <v>3894</v>
      </c>
    </row>
    <row r="3142" spans="1:9" x14ac:dyDescent="0.3">
      <c r="A3142" t="s">
        <v>3907</v>
      </c>
      <c r="B3142" t="str">
        <f>"'"&amp;_history!A3142&amp;"'"</f>
        <v>'2013-14'</v>
      </c>
      <c r="C3142" t="s">
        <v>3908</v>
      </c>
      <c r="D3142" t="str">
        <f>"'"&amp;_history!B3142&amp;"'"</f>
        <v>'Corey'</v>
      </c>
      <c r="E3142" t="s">
        <v>3909</v>
      </c>
      <c r="F3142" t="str">
        <f>"'"&amp;_history!C3142&amp;"'"</f>
        <v>'Perry'</v>
      </c>
      <c r="G3142" t="s">
        <v>3910</v>
      </c>
      <c r="H3142" t="str">
        <f>"'"&amp;_history!D3142&amp;"'"</f>
        <v>'Calgary Flames'</v>
      </c>
      <c r="I3142" t="s">
        <v>3894</v>
      </c>
    </row>
    <row r="3143" spans="1:9" x14ac:dyDescent="0.3">
      <c r="A3143" t="s">
        <v>3907</v>
      </c>
      <c r="B3143" t="str">
        <f>"'"&amp;_history!A3143&amp;"'"</f>
        <v>'2013-14'</v>
      </c>
      <c r="C3143" t="s">
        <v>3908</v>
      </c>
      <c r="D3143" t="str">
        <f>"'"&amp;_history!B3143&amp;"'"</f>
        <v>'Rickard'</v>
      </c>
      <c r="E3143" t="s">
        <v>3909</v>
      </c>
      <c r="F3143" t="str">
        <f>"'"&amp;_history!C3143&amp;"'"</f>
        <v>'Rakell'</v>
      </c>
      <c r="G3143" t="s">
        <v>3910</v>
      </c>
      <c r="H3143" t="str">
        <f>"'"&amp;_history!D3143&amp;"'"</f>
        <v>'Calgary Flames'</v>
      </c>
      <c r="I3143" t="s">
        <v>3894</v>
      </c>
    </row>
    <row r="3144" spans="1:9" x14ac:dyDescent="0.3">
      <c r="A3144" t="s">
        <v>3907</v>
      </c>
      <c r="B3144" t="str">
        <f>"'"&amp;_history!A3144&amp;"'"</f>
        <v>'2013-14'</v>
      </c>
      <c r="C3144" t="s">
        <v>3908</v>
      </c>
      <c r="D3144" t="str">
        <f>"'"&amp;_history!B3144&amp;"'"</f>
        <v>'Nick'</v>
      </c>
      <c r="E3144" t="s">
        <v>3909</v>
      </c>
      <c r="F3144" t="str">
        <f>"'"&amp;_history!C3144&amp;"'"</f>
        <v>'Ritchie'</v>
      </c>
      <c r="G3144" t="s">
        <v>3910</v>
      </c>
      <c r="H3144" t="str">
        <f>"'"&amp;_history!D3144&amp;"'"</f>
        <v>'Buffalo Sabres'</v>
      </c>
      <c r="I3144" t="s">
        <v>3894</v>
      </c>
    </row>
    <row r="3145" spans="1:9" x14ac:dyDescent="0.3">
      <c r="A3145" t="s">
        <v>3907</v>
      </c>
      <c r="B3145" t="str">
        <f>"'"&amp;_history!A3145&amp;"'"</f>
        <v>'2013-14'</v>
      </c>
      <c r="C3145" t="s">
        <v>3908</v>
      </c>
      <c r="D3145" t="str">
        <f>"'"&amp;_history!B3145&amp;"'"</f>
        <v>'Carter'</v>
      </c>
      <c r="E3145" t="s">
        <v>3909</v>
      </c>
      <c r="F3145" t="str">
        <f>"'"&amp;_history!C3145&amp;"'"</f>
        <v>'Rowney'</v>
      </c>
      <c r="G3145" t="s">
        <v>3910</v>
      </c>
      <c r="H3145" t="str">
        <f>"'"&amp;_history!D3145&amp;"'"</f>
        <v>'Buffalo Sabres'</v>
      </c>
      <c r="I3145" t="s">
        <v>3894</v>
      </c>
    </row>
    <row r="3146" spans="1:9" x14ac:dyDescent="0.3">
      <c r="A3146" t="s">
        <v>3907</v>
      </c>
      <c r="B3146" t="str">
        <f>"'"&amp;_history!A3146&amp;"'"</f>
        <v>'2013-14'</v>
      </c>
      <c r="C3146" t="s">
        <v>3908</v>
      </c>
      <c r="D3146" t="str">
        <f>"'"&amp;_history!B3146&amp;"'"</f>
        <v>'Devin'</v>
      </c>
      <c r="E3146" t="s">
        <v>3909</v>
      </c>
      <c r="F3146" t="str">
        <f>"'"&amp;_history!C3146&amp;"'"</f>
        <v>'Shore'</v>
      </c>
      <c r="G3146" t="s">
        <v>3910</v>
      </c>
      <c r="H3146" t="str">
        <f>"'"&amp;_history!D3146&amp;"'"</f>
        <v>'Boston Bruins'</v>
      </c>
      <c r="I3146" t="s">
        <v>3894</v>
      </c>
    </row>
    <row r="3147" spans="1:9" x14ac:dyDescent="0.3">
      <c r="A3147" t="s">
        <v>3907</v>
      </c>
      <c r="B3147" t="str">
        <f>"'"&amp;_history!A3147&amp;"'"</f>
        <v>'2013-14'</v>
      </c>
      <c r="C3147" t="s">
        <v>3908</v>
      </c>
      <c r="D3147" t="str">
        <f>"'"&amp;_history!B3147&amp;"'"</f>
        <v>'Jakob'</v>
      </c>
      <c r="E3147" t="s">
        <v>3909</v>
      </c>
      <c r="F3147" t="str">
        <f>"'"&amp;_history!C3147&amp;"'"</f>
        <v>'Silfverberg'</v>
      </c>
      <c r="G3147" t="s">
        <v>3910</v>
      </c>
      <c r="H3147" t="str">
        <f>"'"&amp;_history!D3147&amp;"'"</f>
        <v>'Boston Bruins'</v>
      </c>
      <c r="I3147" t="s">
        <v>3894</v>
      </c>
    </row>
    <row r="3148" spans="1:9" x14ac:dyDescent="0.3">
      <c r="A3148" t="s">
        <v>3907</v>
      </c>
      <c r="B3148" t="str">
        <f>"'"&amp;_history!A3148&amp;"'"</f>
        <v>'2013-14'</v>
      </c>
      <c r="C3148" t="s">
        <v>3908</v>
      </c>
      <c r="D3148" t="str">
        <f>"'"&amp;_history!B3148&amp;"'"</f>
        <v>'Daniel'</v>
      </c>
      <c r="E3148" t="s">
        <v>3909</v>
      </c>
      <c r="F3148" t="str">
        <f>"'"&amp;_history!C3148&amp;"'"</f>
        <v>'Sprong'</v>
      </c>
      <c r="G3148" t="s">
        <v>3910</v>
      </c>
      <c r="H3148" t="str">
        <f>"'"&amp;_history!D3148&amp;"'"</f>
        <v>'Arizona Coyotes'</v>
      </c>
      <c r="I3148" t="s">
        <v>3894</v>
      </c>
    </row>
    <row r="3149" spans="1:9" x14ac:dyDescent="0.3">
      <c r="A3149" t="s">
        <v>3907</v>
      </c>
      <c r="B3149" t="str">
        <f>"'"&amp;_history!A3149&amp;"'"</f>
        <v>'2013-14'</v>
      </c>
      <c r="C3149" t="s">
        <v>3908</v>
      </c>
      <c r="D3149" t="str">
        <f>"'"&amp;_history!B3149&amp;"'"</f>
        <v>'Troy'</v>
      </c>
      <c r="E3149" t="s">
        <v>3909</v>
      </c>
      <c r="F3149" t="str">
        <f>"'"&amp;_history!C3149&amp;"'"</f>
        <v>'Terry'</v>
      </c>
      <c r="G3149" t="s">
        <v>3910</v>
      </c>
      <c r="H3149" t="str">
        <f>"'"&amp;_history!D3149&amp;"'"</f>
        <v>'Arizona Coyotes'</v>
      </c>
      <c r="I3149" t="s">
        <v>3894</v>
      </c>
    </row>
    <row r="3150" spans="1:9" x14ac:dyDescent="0.3">
      <c r="A3150" t="s">
        <v>3907</v>
      </c>
      <c r="B3150" t="str">
        <f>"'"&amp;_history!A3150&amp;"'"</f>
        <v>'2013-14'</v>
      </c>
      <c r="C3150" t="s">
        <v>3908</v>
      </c>
      <c r="D3150" t="str">
        <f>"'"&amp;_history!B3150&amp;"'"</f>
        <v>'Josh'</v>
      </c>
      <c r="E3150" t="s">
        <v>3909</v>
      </c>
      <c r="F3150" t="str">
        <f>"'"&amp;_history!C3150&amp;"'"</f>
        <v>'Archibald'</v>
      </c>
      <c r="G3150" t="s">
        <v>3910</v>
      </c>
      <c r="H3150" t="str">
        <f>"'"&amp;_history!D3150&amp;"'"</f>
        <v>'Arizona Coyotes'</v>
      </c>
      <c r="I3150" t="s">
        <v>3894</v>
      </c>
    </row>
    <row r="3151" spans="1:9" x14ac:dyDescent="0.3">
      <c r="A3151" t="s">
        <v>3907</v>
      </c>
      <c r="B3151" t="str">
        <f>"'"&amp;_history!A3151&amp;"'"</f>
        <v>'2013-14'</v>
      </c>
      <c r="C3151" t="s">
        <v>3908</v>
      </c>
      <c r="D3151" t="str">
        <f>"'"&amp;_history!B3151&amp;"'"</f>
        <v>'Kyle'</v>
      </c>
      <c r="E3151" t="s">
        <v>3909</v>
      </c>
      <c r="F3151" t="str">
        <f>"'"&amp;_history!C3151&amp;"'"</f>
        <v>'Capobianco'</v>
      </c>
      <c r="G3151" t="s">
        <v>3910</v>
      </c>
      <c r="H3151" t="str">
        <f>"'"&amp;_history!D3151&amp;"'"</f>
        <v>'Arizona Coyotes'</v>
      </c>
      <c r="I3151" t="s">
        <v>3894</v>
      </c>
    </row>
    <row r="3152" spans="1:9" x14ac:dyDescent="0.3">
      <c r="A3152" t="s">
        <v>3907</v>
      </c>
      <c r="B3152" t="str">
        <f>"'"&amp;_history!A3152&amp;"'"</f>
        <v>'2013-14'</v>
      </c>
      <c r="C3152" t="s">
        <v>3908</v>
      </c>
      <c r="D3152" t="str">
        <f>"'"&amp;_history!B3152&amp;"'"</f>
        <v>'Jakob'</v>
      </c>
      <c r="E3152" t="s">
        <v>3909</v>
      </c>
      <c r="F3152" t="str">
        <f>"'"&amp;_history!C3152&amp;"'"</f>
        <v>'Chychrun'</v>
      </c>
      <c r="G3152" t="s">
        <v>3910</v>
      </c>
      <c r="H3152" t="str">
        <f>"'"&amp;_history!D3152&amp;"'"</f>
        <v>'Arizona Coyotes'</v>
      </c>
      <c r="I3152" t="s">
        <v>3894</v>
      </c>
    </row>
    <row r="3153" spans="1:9" x14ac:dyDescent="0.3">
      <c r="A3153" t="s">
        <v>3907</v>
      </c>
      <c r="B3153" t="str">
        <f>"'"&amp;_history!A3153&amp;"'"</f>
        <v>'2013-14'</v>
      </c>
      <c r="C3153" t="s">
        <v>3908</v>
      </c>
      <c r="D3153" t="str">
        <f>"'"&amp;_history!B3153&amp;"'"</f>
        <v>'Kevin'</v>
      </c>
      <c r="E3153" t="s">
        <v>3909</v>
      </c>
      <c r="F3153" t="str">
        <f>"'"&amp;_history!C3153&amp;"'"</f>
        <v>'Connauton'</v>
      </c>
      <c r="G3153" t="s">
        <v>3910</v>
      </c>
      <c r="H3153" t="str">
        <f>"'"&amp;_history!D3153&amp;"'"</f>
        <v>'Arizona Coyotes'</v>
      </c>
      <c r="I3153" t="s">
        <v>3894</v>
      </c>
    </row>
    <row r="3154" spans="1:9" x14ac:dyDescent="0.3">
      <c r="A3154" t="s">
        <v>3907</v>
      </c>
      <c r="B3154" t="str">
        <f>"'"&amp;_history!A3154&amp;"'"</f>
        <v>'2013-14'</v>
      </c>
      <c r="C3154" t="s">
        <v>3908</v>
      </c>
      <c r="D3154" t="str">
        <f>"'"&amp;_history!B3154&amp;"'"</f>
        <v>'Nick'</v>
      </c>
      <c r="E3154" t="s">
        <v>3909</v>
      </c>
      <c r="F3154" t="str">
        <f>"'"&amp;_history!C3154&amp;"'"</f>
        <v>'Cousins'</v>
      </c>
      <c r="G3154" t="s">
        <v>3910</v>
      </c>
      <c r="H3154" t="str">
        <f>"'"&amp;_history!D3154&amp;"'"</f>
        <v>'Arizona Coyotes'</v>
      </c>
      <c r="I3154" t="s">
        <v>3894</v>
      </c>
    </row>
    <row r="3155" spans="1:9" x14ac:dyDescent="0.3">
      <c r="A3155" t="s">
        <v>3907</v>
      </c>
      <c r="B3155" t="str">
        <f>"'"&amp;_history!A3155&amp;"'"</f>
        <v>'2013-14'</v>
      </c>
      <c r="C3155" t="s">
        <v>3908</v>
      </c>
      <c r="D3155" t="str">
        <f>"'"&amp;_history!B3155&amp;"'"</f>
        <v>'Lawson'</v>
      </c>
      <c r="E3155" t="s">
        <v>3909</v>
      </c>
      <c r="F3155" t="str">
        <f>"'"&amp;_history!C3155&amp;"'"</f>
        <v>'Crouse'</v>
      </c>
      <c r="G3155" t="s">
        <v>3910</v>
      </c>
      <c r="H3155" t="str">
        <f>"'"&amp;_history!D3155&amp;"'"</f>
        <v>'Arizona Coyotes'</v>
      </c>
      <c r="I3155" t="s">
        <v>3894</v>
      </c>
    </row>
    <row r="3156" spans="1:9" x14ac:dyDescent="0.3">
      <c r="A3156" t="s">
        <v>3907</v>
      </c>
      <c r="B3156" t="str">
        <f>"'"&amp;_history!A3156&amp;"'"</f>
        <v>'2013-14'</v>
      </c>
      <c r="C3156" t="s">
        <v>3908</v>
      </c>
      <c r="D3156" t="str">
        <f>"'"&amp;_history!B3156&amp;"'"</f>
        <v>'Jason'</v>
      </c>
      <c r="E3156" t="s">
        <v>3909</v>
      </c>
      <c r="F3156" t="str">
        <f>"'"&amp;_history!C3156&amp;"'"</f>
        <v>'Demers'</v>
      </c>
      <c r="G3156" t="s">
        <v>3910</v>
      </c>
      <c r="H3156" t="str">
        <f>"'"&amp;_history!D3156&amp;"'"</f>
        <v>'Arizona Coyotes'</v>
      </c>
      <c r="I3156" t="s">
        <v>3894</v>
      </c>
    </row>
    <row r="3157" spans="1:9" x14ac:dyDescent="0.3">
      <c r="A3157" t="s">
        <v>3907</v>
      </c>
      <c r="B3157" t="str">
        <f>"'"&amp;_history!A3157&amp;"'"</f>
        <v>'2013-14'</v>
      </c>
      <c r="C3157" t="s">
        <v>3908</v>
      </c>
      <c r="D3157" t="str">
        <f>"'"&amp;_history!B3157&amp;"'"</f>
        <v>'Christian'</v>
      </c>
      <c r="E3157" t="s">
        <v>3909</v>
      </c>
      <c r="F3157" t="str">
        <f>"'"&amp;_history!C3157&amp;"'"</f>
        <v>'Dvorak'</v>
      </c>
      <c r="G3157" t="s">
        <v>3910</v>
      </c>
      <c r="H3157" t="str">
        <f>"'"&amp;_history!D3157&amp;"'"</f>
        <v>'Arizona Coyotes'</v>
      </c>
      <c r="I3157" t="s">
        <v>3894</v>
      </c>
    </row>
    <row r="3158" spans="1:9" x14ac:dyDescent="0.3">
      <c r="A3158" t="s">
        <v>3907</v>
      </c>
      <c r="B3158" t="str">
        <f>"'"&amp;_history!A3158&amp;"'"</f>
        <v>'2013-14'</v>
      </c>
      <c r="C3158" t="s">
        <v>3908</v>
      </c>
      <c r="D3158" t="str">
        <f>"'"&amp;_history!B3158&amp;"'"</f>
        <v>'Oliver'</v>
      </c>
      <c r="E3158" t="s">
        <v>3909</v>
      </c>
      <c r="F3158" t="str">
        <f>"'"&amp;_history!C3158&amp;"'"</f>
        <v>'Ekman-Larsson'</v>
      </c>
      <c r="G3158" t="s">
        <v>3910</v>
      </c>
      <c r="H3158" t="str">
        <f>"'"&amp;_history!D3158&amp;"'"</f>
        <v>'Arizona Coyotes'</v>
      </c>
      <c r="I3158" t="s">
        <v>3894</v>
      </c>
    </row>
    <row r="3159" spans="1:9" x14ac:dyDescent="0.3">
      <c r="A3159" t="s">
        <v>3907</v>
      </c>
      <c r="B3159" t="str">
        <f>"'"&amp;_history!A3159&amp;"'"</f>
        <v>'2013-14'</v>
      </c>
      <c r="C3159" t="s">
        <v>3908</v>
      </c>
      <c r="D3159" t="str">
        <f>"'"&amp;_history!B3159&amp;"'"</f>
        <v>'Christian'</v>
      </c>
      <c r="E3159" t="s">
        <v>3909</v>
      </c>
      <c r="F3159" t="str">
        <f>"'"&amp;_history!C3159&amp;"'"</f>
        <v>'Fischer'</v>
      </c>
      <c r="G3159" t="s">
        <v>3910</v>
      </c>
      <c r="H3159" t="str">
        <f>"'"&amp;_history!D3159&amp;"'"</f>
        <v>'Arizona Coyotes'</v>
      </c>
      <c r="I3159" t="s">
        <v>3894</v>
      </c>
    </row>
    <row r="3160" spans="1:9" x14ac:dyDescent="0.3">
      <c r="A3160" t="s">
        <v>3907</v>
      </c>
      <c r="B3160" t="str">
        <f>"'"&amp;_history!A3160&amp;"'"</f>
        <v>'2013-14'</v>
      </c>
      <c r="C3160" t="s">
        <v>3908</v>
      </c>
      <c r="D3160" t="str">
        <f>"'"&amp;_history!B3160&amp;"'"</f>
        <v>'Alex'</v>
      </c>
      <c r="E3160" t="s">
        <v>3909</v>
      </c>
      <c r="F3160" t="str">
        <f>"'"&amp;_history!C3160&amp;"'"</f>
        <v>'Galchenyuk'</v>
      </c>
      <c r="G3160" t="s">
        <v>3910</v>
      </c>
      <c r="H3160" t="str">
        <f>"'"&amp;_history!D3160&amp;"'"</f>
        <v>'Arizona Coyotes'</v>
      </c>
      <c r="I3160" t="s">
        <v>3894</v>
      </c>
    </row>
    <row r="3161" spans="1:9" x14ac:dyDescent="0.3">
      <c r="A3161" t="s">
        <v>3907</v>
      </c>
      <c r="B3161" t="str">
        <f>"'"&amp;_history!A3161&amp;"'"</f>
        <v>'2013-14'</v>
      </c>
      <c r="C3161" t="s">
        <v>3908</v>
      </c>
      <c r="D3161" t="str">
        <f>"'"&amp;_history!B3161&amp;"'"</f>
        <v>'Conor'</v>
      </c>
      <c r="E3161" t="s">
        <v>3909</v>
      </c>
      <c r="F3161" t="str">
        <f>"'"&amp;_history!C3161&amp;"'"</f>
        <v>'Garland'</v>
      </c>
      <c r="G3161" t="s">
        <v>3910</v>
      </c>
      <c r="H3161" t="str">
        <f>"'"&amp;_history!D3161&amp;"'"</f>
        <v>'Arizona Coyotes'</v>
      </c>
      <c r="I3161" t="s">
        <v>3894</v>
      </c>
    </row>
    <row r="3162" spans="1:9" x14ac:dyDescent="0.3">
      <c r="A3162" t="s">
        <v>3907</v>
      </c>
      <c r="B3162" t="str">
        <f>"'"&amp;_history!A3162&amp;"'"</f>
        <v>'2013-14'</v>
      </c>
      <c r="C3162" t="s">
        <v>3908</v>
      </c>
      <c r="D3162" t="str">
        <f>"'"&amp;_history!B3162&amp;"'"</f>
        <v>'Alex'</v>
      </c>
      <c r="E3162" t="s">
        <v>3909</v>
      </c>
      <c r="F3162" t="str">
        <f>"'"&amp;_history!C3162&amp;"'"</f>
        <v>'Goligoski'</v>
      </c>
      <c r="G3162" t="s">
        <v>3910</v>
      </c>
      <c r="H3162" t="str">
        <f>"'"&amp;_history!D3162&amp;"'"</f>
        <v>'Arizona Coyotes'</v>
      </c>
      <c r="I3162" t="s">
        <v>3894</v>
      </c>
    </row>
    <row r="3163" spans="1:9" x14ac:dyDescent="0.3">
      <c r="A3163" t="s">
        <v>3907</v>
      </c>
      <c r="B3163" t="str">
        <f>"'"&amp;_history!A3163&amp;"'"</f>
        <v>'2013-14'</v>
      </c>
      <c r="C3163" t="s">
        <v>3908</v>
      </c>
      <c r="D3163" t="str">
        <f>"'"&amp;_history!B3163&amp;"'"</f>
        <v>'Michael'</v>
      </c>
      <c r="E3163" t="s">
        <v>3909</v>
      </c>
      <c r="F3163" t="str">
        <f>"'"&amp;_history!C3163&amp;"'"</f>
        <v>'Grabner'</v>
      </c>
      <c r="G3163" t="s">
        <v>3910</v>
      </c>
      <c r="H3163" t="str">
        <f>"'"&amp;_history!D3163&amp;"'"</f>
        <v>'Arizona Coyotes'</v>
      </c>
      <c r="I3163" t="s">
        <v>3894</v>
      </c>
    </row>
    <row r="3164" spans="1:9" x14ac:dyDescent="0.3">
      <c r="A3164" t="s">
        <v>3907</v>
      </c>
      <c r="B3164" t="str">
        <f>"'"&amp;_history!A3164&amp;"'"</f>
        <v>'2013-14'</v>
      </c>
      <c r="C3164" t="s">
        <v>3908</v>
      </c>
      <c r="D3164" t="str">
        <f>"'"&amp;_history!B3164&amp;"'"</f>
        <v>'Vinnie'</v>
      </c>
      <c r="E3164" t="s">
        <v>3909</v>
      </c>
      <c r="F3164" t="str">
        <f>"'"&amp;_history!C3164&amp;"'"</f>
        <v>'Hinostroza'</v>
      </c>
      <c r="G3164" t="s">
        <v>3910</v>
      </c>
      <c r="H3164" t="str">
        <f>"'"&amp;_history!D3164&amp;"'"</f>
        <v>'Arizona Coyotes'</v>
      </c>
      <c r="I3164" t="s">
        <v>3894</v>
      </c>
    </row>
    <row r="3165" spans="1:9" x14ac:dyDescent="0.3">
      <c r="A3165" t="s">
        <v>3907</v>
      </c>
      <c r="B3165" t="str">
        <f>"'"&amp;_history!A3165&amp;"'"</f>
        <v>'2013-14'</v>
      </c>
      <c r="C3165" t="s">
        <v>3908</v>
      </c>
      <c r="D3165" t="str">
        <f>"'"&amp;_history!B3165&amp;"'"</f>
        <v>'Niklas'</v>
      </c>
      <c r="E3165" t="s">
        <v>3909</v>
      </c>
      <c r="F3165" t="str">
        <f>"'"&amp;_history!C3165&amp;"'"</f>
        <v>'Hjalmarsson'</v>
      </c>
      <c r="G3165" t="s">
        <v>3910</v>
      </c>
      <c r="H3165" t="str">
        <f>"'"&amp;_history!D3165&amp;"'"</f>
        <v>'Arizona Coyotes'</v>
      </c>
      <c r="I3165" t="s">
        <v>3894</v>
      </c>
    </row>
    <row r="3166" spans="1:9" x14ac:dyDescent="0.3">
      <c r="A3166" t="s">
        <v>3907</v>
      </c>
      <c r="B3166" t="str">
        <f>"'"&amp;_history!A3166&amp;"'"</f>
        <v>'2013-14'</v>
      </c>
      <c r="C3166" t="s">
        <v>3908</v>
      </c>
      <c r="D3166" t="str">
        <f>"'"&amp;_history!B3166&amp;"'"</f>
        <v>'Clayton'</v>
      </c>
      <c r="E3166" t="s">
        <v>3909</v>
      </c>
      <c r="F3166" t="str">
        <f>"'"&amp;_history!C3166&amp;"'"</f>
        <v>'Keller'</v>
      </c>
      <c r="G3166" t="s">
        <v>3910</v>
      </c>
      <c r="H3166" t="str">
        <f>"'"&amp;_history!D3166&amp;"'"</f>
        <v>'Chicago Blackhawks'</v>
      </c>
      <c r="I3166" t="s">
        <v>3894</v>
      </c>
    </row>
    <row r="3167" spans="1:9" x14ac:dyDescent="0.3">
      <c r="A3167" t="s">
        <v>3907</v>
      </c>
      <c r="B3167" t="str">
        <f>"'"&amp;_history!A3167&amp;"'"</f>
        <v>'2013-14'</v>
      </c>
      <c r="C3167" t="s">
        <v>3908</v>
      </c>
      <c r="D3167" t="str">
        <f>"'"&amp;_history!B3167&amp;"'"</f>
        <v>'Mario'</v>
      </c>
      <c r="E3167" t="s">
        <v>3909</v>
      </c>
      <c r="F3167" t="str">
        <f>"'"&amp;_history!C3167&amp;"'"</f>
        <v>'Kempe'</v>
      </c>
      <c r="G3167" t="s">
        <v>3910</v>
      </c>
      <c r="H3167" t="str">
        <f>"'"&amp;_history!D3167&amp;"'"</f>
        <v>'Chicago Blackhawks'</v>
      </c>
      <c r="I3167" t="s">
        <v>3894</v>
      </c>
    </row>
    <row r="3168" spans="1:9" x14ac:dyDescent="0.3">
      <c r="A3168" t="s">
        <v>3907</v>
      </c>
      <c r="B3168" t="str">
        <f>"'"&amp;_history!A3168&amp;"'"</f>
        <v>'2013-14'</v>
      </c>
      <c r="C3168" t="s">
        <v>3908</v>
      </c>
      <c r="D3168" t="str">
        <f>"'"&amp;_history!B3168&amp;"'"</f>
        <v>'Darcy'</v>
      </c>
      <c r="E3168" t="s">
        <v>3909</v>
      </c>
      <c r="F3168" t="str">
        <f>"'"&amp;_history!C3168&amp;"'"</f>
        <v>'Kuemper'</v>
      </c>
      <c r="G3168" t="s">
        <v>3910</v>
      </c>
      <c r="H3168" t="str">
        <f>"'"&amp;_history!D3168&amp;"'"</f>
        <v>'Chicago Blackhawks'</v>
      </c>
      <c r="I3168" t="s">
        <v>3894</v>
      </c>
    </row>
    <row r="3169" spans="1:9" x14ac:dyDescent="0.3">
      <c r="A3169" t="s">
        <v>3907</v>
      </c>
      <c r="B3169" t="str">
        <f>"'"&amp;_history!A3169&amp;"'"</f>
        <v>'2013-14'</v>
      </c>
      <c r="C3169" t="s">
        <v>3908</v>
      </c>
      <c r="D3169" t="str">
        <f>"'"&amp;_history!B3169&amp;"'"</f>
        <v>'Ilya'</v>
      </c>
      <c r="E3169" t="s">
        <v>3909</v>
      </c>
      <c r="F3169" t="str">
        <f>"'"&amp;_history!C3169&amp;"'"</f>
        <v>'Lyubushkin'</v>
      </c>
      <c r="G3169" t="s">
        <v>3910</v>
      </c>
      <c r="H3169" t="str">
        <f>"'"&amp;_history!D3169&amp;"'"</f>
        <v>'Carolina Hurricanes'</v>
      </c>
      <c r="I3169" t="s">
        <v>3894</v>
      </c>
    </row>
    <row r="3170" spans="1:9" x14ac:dyDescent="0.3">
      <c r="A3170" t="s">
        <v>3907</v>
      </c>
      <c r="B3170" t="str">
        <f>"'"&amp;_history!A3170&amp;"'"</f>
        <v>'2013-14'</v>
      </c>
      <c r="C3170" t="s">
        <v>3908</v>
      </c>
      <c r="D3170" t="str">
        <f>"'"&amp;_history!B3170&amp;"'"</f>
        <v>'Jordan'</v>
      </c>
      <c r="E3170" t="s">
        <v>3909</v>
      </c>
      <c r="F3170" t="str">
        <f>"'"&amp;_history!C3170&amp;"'"</f>
        <v>'Oesterle'</v>
      </c>
      <c r="G3170" t="s">
        <v>3910</v>
      </c>
      <c r="H3170" t="str">
        <f>"'"&amp;_history!D3170&amp;"'"</f>
        <v>'Carolina Hurricanes'</v>
      </c>
      <c r="I3170" t="s">
        <v>3894</v>
      </c>
    </row>
    <row r="3171" spans="1:9" x14ac:dyDescent="0.3">
      <c r="A3171" t="s">
        <v>3907</v>
      </c>
      <c r="B3171" t="str">
        <f>"'"&amp;_history!A3171&amp;"'"</f>
        <v>'2013-14'</v>
      </c>
      <c r="C3171" t="s">
        <v>3908</v>
      </c>
      <c r="D3171" t="str">
        <f>"'"&amp;_history!B3171&amp;"'"</f>
        <v>'Richard'</v>
      </c>
      <c r="E3171" t="s">
        <v>3909</v>
      </c>
      <c r="F3171" t="str">
        <f>"'"&amp;_history!C3171&amp;"'"</f>
        <v>'Panik'</v>
      </c>
      <c r="G3171" t="s">
        <v>3910</v>
      </c>
      <c r="H3171" t="str">
        <f>"'"&amp;_history!D3171&amp;"'"</f>
        <v>'Calgary Flames'</v>
      </c>
      <c r="I3171" t="s">
        <v>3894</v>
      </c>
    </row>
    <row r="3172" spans="1:9" x14ac:dyDescent="0.3">
      <c r="A3172" t="s">
        <v>3907</v>
      </c>
      <c r="B3172" t="str">
        <f>"'"&amp;_history!A3172&amp;"'"</f>
        <v>'2013-14'</v>
      </c>
      <c r="C3172" t="s">
        <v>3908</v>
      </c>
      <c r="D3172" t="str">
        <f>"'"&amp;_history!B3172&amp;"'"</f>
        <v>'Calvin'</v>
      </c>
      <c r="E3172" t="s">
        <v>3909</v>
      </c>
      <c r="F3172" t="str">
        <f>"'"&amp;_history!C3172&amp;"'"</f>
        <v>'Pickard'</v>
      </c>
      <c r="G3172" t="s">
        <v>3910</v>
      </c>
      <c r="H3172" t="str">
        <f>"'"&amp;_history!D3172&amp;"'"</f>
        <v>'Calgary Flames'</v>
      </c>
      <c r="I3172" t="s">
        <v>3894</v>
      </c>
    </row>
    <row r="3173" spans="1:9" x14ac:dyDescent="0.3">
      <c r="A3173" t="s">
        <v>3907</v>
      </c>
      <c r="B3173" t="str">
        <f>"'"&amp;_history!A3173&amp;"'"</f>
        <v>'2013-14'</v>
      </c>
      <c r="C3173" t="s">
        <v>3908</v>
      </c>
      <c r="D3173" t="str">
        <f>"'"&amp;_history!B3173&amp;"'"</f>
        <v>'Antti'</v>
      </c>
      <c r="E3173" t="s">
        <v>3909</v>
      </c>
      <c r="F3173" t="str">
        <f>"'"&amp;_history!C3173&amp;"'"</f>
        <v>'Raanta'</v>
      </c>
      <c r="G3173" t="s">
        <v>3910</v>
      </c>
      <c r="H3173" t="str">
        <f>"'"&amp;_history!D3173&amp;"'"</f>
        <v>'Buffalo Sabres'</v>
      </c>
      <c r="I3173" t="s">
        <v>3894</v>
      </c>
    </row>
    <row r="3174" spans="1:9" x14ac:dyDescent="0.3">
      <c r="A3174" t="s">
        <v>3907</v>
      </c>
      <c r="B3174" t="str">
        <f>"'"&amp;_history!A3174&amp;"'"</f>
        <v>'2013-14'</v>
      </c>
      <c r="C3174" t="s">
        <v>3908</v>
      </c>
      <c r="D3174" t="str">
        <f>"'"&amp;_history!B3174&amp;"'"</f>
        <v>'Brad'</v>
      </c>
      <c r="E3174" t="s">
        <v>3909</v>
      </c>
      <c r="F3174" t="str">
        <f>"'"&amp;_history!C3174&amp;"'"</f>
        <v>'Richardson'</v>
      </c>
      <c r="G3174" t="s">
        <v>3910</v>
      </c>
      <c r="H3174" t="str">
        <f>"'"&amp;_history!D3174&amp;"'"</f>
        <v>'Buffalo Sabres'</v>
      </c>
      <c r="I3174" t="s">
        <v>3894</v>
      </c>
    </row>
    <row r="3175" spans="1:9" x14ac:dyDescent="0.3">
      <c r="A3175" t="s">
        <v>3907</v>
      </c>
      <c r="B3175" t="str">
        <f>"'"&amp;_history!A3175&amp;"'"</f>
        <v>'2013-14'</v>
      </c>
      <c r="C3175" t="s">
        <v>3908</v>
      </c>
      <c r="D3175" t="str">
        <f>"'"&amp;_history!B3175&amp;"'"</f>
        <v>'Nick'</v>
      </c>
      <c r="E3175" t="s">
        <v>3909</v>
      </c>
      <c r="F3175" t="str">
        <f>"'"&amp;_history!C3175&amp;"'"</f>
        <v>'Schmaltz'</v>
      </c>
      <c r="G3175" t="s">
        <v>3910</v>
      </c>
      <c r="H3175" t="str">
        <f>"'"&amp;_history!D3175&amp;"'"</f>
        <v>'Boston Bruins'</v>
      </c>
      <c r="I3175" t="s">
        <v>3894</v>
      </c>
    </row>
    <row r="3176" spans="1:9" x14ac:dyDescent="0.3">
      <c r="A3176" t="s">
        <v>3907</v>
      </c>
      <c r="B3176" t="str">
        <f>"'"&amp;_history!A3176&amp;"'"</f>
        <v>'2013-14'</v>
      </c>
      <c r="C3176" t="s">
        <v>3908</v>
      </c>
      <c r="D3176" t="str">
        <f>"'"&amp;_history!B3176&amp;"'"</f>
        <v>'Derek'</v>
      </c>
      <c r="E3176" t="s">
        <v>3909</v>
      </c>
      <c r="F3176" t="str">
        <f>"'"&amp;_history!C3176&amp;"'"</f>
        <v>'Stepan'</v>
      </c>
      <c r="G3176" t="s">
        <v>3910</v>
      </c>
      <c r="H3176" t="str">
        <f>"'"&amp;_history!D3176&amp;"'"</f>
        <v>'Boston Bruins'</v>
      </c>
      <c r="I3176" t="s">
        <v>3894</v>
      </c>
    </row>
    <row r="3177" spans="1:9" x14ac:dyDescent="0.3">
      <c r="A3177" t="s">
        <v>3907</v>
      </c>
      <c r="B3177" t="str">
        <f>"'"&amp;_history!A3177&amp;"'"</f>
        <v>'2013-14'</v>
      </c>
      <c r="C3177" t="s">
        <v>3908</v>
      </c>
      <c r="D3177" t="str">
        <f>"'"&amp;_history!B3177&amp;"'"</f>
        <v>'Noel'</v>
      </c>
      <c r="E3177" t="s">
        <v>3909</v>
      </c>
      <c r="F3177" t="str">
        <f>"'"&amp;_history!C3177&amp;"'"</f>
        <v>'Acciari'</v>
      </c>
      <c r="G3177" t="s">
        <v>3910</v>
      </c>
      <c r="H3177" t="str">
        <f>"'"&amp;_history!D3177&amp;"'"</f>
        <v>'Boston Bruins'</v>
      </c>
      <c r="I3177" t="s">
        <v>3894</v>
      </c>
    </row>
    <row r="3178" spans="1:9" x14ac:dyDescent="0.3">
      <c r="A3178" t="s">
        <v>3907</v>
      </c>
      <c r="B3178" t="str">
        <f>"'"&amp;_history!A3178&amp;"'"</f>
        <v>'2013-14'</v>
      </c>
      <c r="C3178" t="s">
        <v>3908</v>
      </c>
      <c r="D3178" t="str">
        <f>"'"&amp;_history!B3178&amp;"'"</f>
        <v>'David'</v>
      </c>
      <c r="E3178" t="s">
        <v>3909</v>
      </c>
      <c r="F3178" t="str">
        <f>"'"&amp;_history!C3178&amp;"'"</f>
        <v>'Backes'</v>
      </c>
      <c r="G3178" t="s">
        <v>3910</v>
      </c>
      <c r="H3178" t="str">
        <f>"'"&amp;_history!D3178&amp;"'"</f>
        <v>'Boston Bruins'</v>
      </c>
      <c r="I3178" t="s">
        <v>3894</v>
      </c>
    </row>
    <row r="3179" spans="1:9" x14ac:dyDescent="0.3">
      <c r="A3179" t="s">
        <v>3907</v>
      </c>
      <c r="B3179" t="str">
        <f>"'"&amp;_history!A3179&amp;"'"</f>
        <v>'2013-14'</v>
      </c>
      <c r="C3179" t="s">
        <v>3908</v>
      </c>
      <c r="D3179" t="str">
        <f>"'"&amp;_history!B3179&amp;"'"</f>
        <v>'Patrice'</v>
      </c>
      <c r="E3179" t="s">
        <v>3909</v>
      </c>
      <c r="F3179" t="str">
        <f>"'"&amp;_history!C3179&amp;"'"</f>
        <v>'Bergeron'</v>
      </c>
      <c r="G3179" t="s">
        <v>3910</v>
      </c>
      <c r="H3179" t="str">
        <f>"'"&amp;_history!D3179&amp;"'"</f>
        <v>'Boston Bruins'</v>
      </c>
      <c r="I3179" t="s">
        <v>3894</v>
      </c>
    </row>
    <row r="3180" spans="1:9" x14ac:dyDescent="0.3">
      <c r="A3180" t="s">
        <v>3907</v>
      </c>
      <c r="B3180" t="str">
        <f>"'"&amp;_history!A3180&amp;"'"</f>
        <v>'2013-14'</v>
      </c>
      <c r="C3180" t="s">
        <v>3908</v>
      </c>
      <c r="D3180" t="str">
        <f>"'"&amp;_history!B3180&amp;"'"</f>
        <v>'Brandon'</v>
      </c>
      <c r="E3180" t="s">
        <v>3909</v>
      </c>
      <c r="F3180" t="str">
        <f>"'"&amp;_history!C3180&amp;"'"</f>
        <v>'Carlo'</v>
      </c>
      <c r="G3180" t="s">
        <v>3910</v>
      </c>
      <c r="H3180" t="str">
        <f>"'"&amp;_history!D3180&amp;"'"</f>
        <v>'Boston Bruins'</v>
      </c>
      <c r="I3180" t="s">
        <v>3894</v>
      </c>
    </row>
    <row r="3181" spans="1:9" x14ac:dyDescent="0.3">
      <c r="A3181" t="s">
        <v>3907</v>
      </c>
      <c r="B3181" t="str">
        <f>"'"&amp;_history!A3181&amp;"'"</f>
        <v>'2013-14'</v>
      </c>
      <c r="C3181" t="s">
        <v>3908</v>
      </c>
      <c r="D3181" t="str">
        <f>"'"&amp;_history!B3181&amp;"'"</f>
        <v>'Zdeno'</v>
      </c>
      <c r="E3181" t="s">
        <v>3909</v>
      </c>
      <c r="F3181" t="str">
        <f>"'"&amp;_history!C3181&amp;"'"</f>
        <v>'Chara'</v>
      </c>
      <c r="G3181" t="s">
        <v>3910</v>
      </c>
      <c r="H3181" t="str">
        <f>"'"&amp;_history!D3181&amp;"'"</f>
        <v>'Boston Bruins'</v>
      </c>
      <c r="I3181" t="s">
        <v>3894</v>
      </c>
    </row>
    <row r="3182" spans="1:9" x14ac:dyDescent="0.3">
      <c r="A3182" t="s">
        <v>3907</v>
      </c>
      <c r="B3182" t="str">
        <f>"'"&amp;_history!A3182&amp;"'"</f>
        <v>'2013-14'</v>
      </c>
      <c r="C3182" t="s">
        <v>3908</v>
      </c>
      <c r="D3182" t="str">
        <f>"'"&amp;_history!B3182&amp;"'"</f>
        <v>'Connor'</v>
      </c>
      <c r="E3182" t="s">
        <v>3909</v>
      </c>
      <c r="F3182" t="str">
        <f>"'"&amp;_history!C3182&amp;"'"</f>
        <v>'Clifton'</v>
      </c>
      <c r="G3182" t="s">
        <v>3910</v>
      </c>
      <c r="H3182" t="str">
        <f>"'"&amp;_history!D3182&amp;"'"</f>
        <v>'Boston Bruins'</v>
      </c>
      <c r="I3182" t="s">
        <v>3894</v>
      </c>
    </row>
    <row r="3183" spans="1:9" x14ac:dyDescent="0.3">
      <c r="A3183" t="s">
        <v>3907</v>
      </c>
      <c r="B3183" t="str">
        <f>"'"&amp;_history!A3183&amp;"'"</f>
        <v>'2013-14'</v>
      </c>
      <c r="C3183" t="s">
        <v>3908</v>
      </c>
      <c r="D3183" t="str">
        <f>"'"&amp;_history!B3183&amp;"'"</f>
        <v>'Charlie'</v>
      </c>
      <c r="E3183" t="s">
        <v>3909</v>
      </c>
      <c r="F3183" t="str">
        <f>"'"&amp;_history!C3183&amp;"'"</f>
        <v>'Coyle'</v>
      </c>
      <c r="G3183" t="s">
        <v>3910</v>
      </c>
      <c r="H3183" t="str">
        <f>"'"&amp;_history!D3183&amp;"'"</f>
        <v>'Boston Bruins'</v>
      </c>
      <c r="I3183" t="s">
        <v>3894</v>
      </c>
    </row>
    <row r="3184" spans="1:9" x14ac:dyDescent="0.3">
      <c r="A3184" t="s">
        <v>3907</v>
      </c>
      <c r="B3184" t="str">
        <f>"'"&amp;_history!A3184&amp;"'"</f>
        <v>'2013-14'</v>
      </c>
      <c r="C3184" t="s">
        <v>3908</v>
      </c>
      <c r="D3184" t="str">
        <f>"'"&amp;_history!B3184&amp;"'"</f>
        <v>'Jake'</v>
      </c>
      <c r="E3184" t="s">
        <v>3909</v>
      </c>
      <c r="F3184" t="str">
        <f>"'"&amp;_history!C3184&amp;"'"</f>
        <v>'DeBrusk'</v>
      </c>
      <c r="G3184" t="s">
        <v>3910</v>
      </c>
      <c r="H3184" t="str">
        <f>"'"&amp;_history!D3184&amp;"'"</f>
        <v>'Boston Bruins'</v>
      </c>
      <c r="I3184" t="s">
        <v>3894</v>
      </c>
    </row>
    <row r="3185" spans="1:9" x14ac:dyDescent="0.3">
      <c r="A3185" t="s">
        <v>3907</v>
      </c>
      <c r="B3185" t="str">
        <f>"'"&amp;_history!A3185&amp;"'"</f>
        <v>'2013-14'</v>
      </c>
      <c r="C3185" t="s">
        <v>3908</v>
      </c>
      <c r="D3185" t="str">
        <f>"'"&amp;_history!B3185&amp;"'"</f>
        <v>'Matt'</v>
      </c>
      <c r="E3185" t="s">
        <v>3909</v>
      </c>
      <c r="F3185" t="str">
        <f>"'"&amp;_history!C3185&amp;"'"</f>
        <v>'Grzelcyk'</v>
      </c>
      <c r="G3185" t="s">
        <v>3910</v>
      </c>
      <c r="H3185" t="str">
        <f>"'"&amp;_history!D3185&amp;"'"</f>
        <v>'Boston Bruins'</v>
      </c>
      <c r="I3185" t="s">
        <v>3894</v>
      </c>
    </row>
    <row r="3186" spans="1:9" x14ac:dyDescent="0.3">
      <c r="A3186" t="s">
        <v>3907</v>
      </c>
      <c r="B3186" t="str">
        <f>"'"&amp;_history!A3186&amp;"'"</f>
        <v>'2013-14'</v>
      </c>
      <c r="C3186" t="s">
        <v>3908</v>
      </c>
      <c r="D3186" t="str">
        <f>"'"&amp;_history!B3186&amp;"'"</f>
        <v>'Jaroslav'</v>
      </c>
      <c r="E3186" t="s">
        <v>3909</v>
      </c>
      <c r="F3186" t="str">
        <f>"'"&amp;_history!C3186&amp;"'"</f>
        <v>'Halak'</v>
      </c>
      <c r="G3186" t="s">
        <v>3910</v>
      </c>
      <c r="H3186" t="str">
        <f>"'"&amp;_history!D3186&amp;"'"</f>
        <v>'Boston Bruins'</v>
      </c>
      <c r="I3186" t="s">
        <v>3894</v>
      </c>
    </row>
    <row r="3187" spans="1:9" x14ac:dyDescent="0.3">
      <c r="A3187" t="s">
        <v>3907</v>
      </c>
      <c r="B3187" t="str">
        <f>"'"&amp;_history!A3187&amp;"'"</f>
        <v>'2013-14'</v>
      </c>
      <c r="C3187" t="s">
        <v>3908</v>
      </c>
      <c r="D3187" t="str">
        <f>"'"&amp;_history!B3187&amp;"'"</f>
        <v>'Danton'</v>
      </c>
      <c r="E3187" t="s">
        <v>3909</v>
      </c>
      <c r="F3187" t="str">
        <f>"'"&amp;_history!C3187&amp;"'"</f>
        <v>'Heinen'</v>
      </c>
      <c r="G3187" t="s">
        <v>3910</v>
      </c>
      <c r="H3187" t="str">
        <f>"'"&amp;_history!D3187&amp;"'"</f>
        <v>'Boston Bruins'</v>
      </c>
      <c r="I3187" t="s">
        <v>3894</v>
      </c>
    </row>
    <row r="3188" spans="1:9" x14ac:dyDescent="0.3">
      <c r="A3188" t="s">
        <v>3907</v>
      </c>
      <c r="B3188" t="str">
        <f>"'"&amp;_history!A3188&amp;"'"</f>
        <v>'2013-14'</v>
      </c>
      <c r="C3188" t="s">
        <v>3908</v>
      </c>
      <c r="D3188" t="str">
        <f>"'"&amp;_history!B3188&amp;"'"</f>
        <v>'Marcus'</v>
      </c>
      <c r="E3188" t="s">
        <v>3909</v>
      </c>
      <c r="F3188" t="str">
        <f>"'"&amp;_history!C3188&amp;"'"</f>
        <v>'Johansson'</v>
      </c>
      <c r="G3188" t="s">
        <v>3910</v>
      </c>
      <c r="H3188" t="str">
        <f>"'"&amp;_history!D3188&amp;"'"</f>
        <v>'Boston Bruins'</v>
      </c>
      <c r="I3188" t="s">
        <v>3894</v>
      </c>
    </row>
    <row r="3189" spans="1:9" x14ac:dyDescent="0.3">
      <c r="A3189" t="s">
        <v>3907</v>
      </c>
      <c r="B3189" t="str">
        <f>"'"&amp;_history!A3189&amp;"'"</f>
        <v>'2013-14'</v>
      </c>
      <c r="C3189" t="s">
        <v>3908</v>
      </c>
      <c r="D3189" t="str">
        <f>"'"&amp;_history!B3189&amp;"'"</f>
        <v>'Steven'</v>
      </c>
      <c r="E3189" t="s">
        <v>3909</v>
      </c>
      <c r="F3189" t="str">
        <f>"'"&amp;_history!C3189&amp;"'"</f>
        <v>'Kampfer'</v>
      </c>
      <c r="G3189" t="s">
        <v>3910</v>
      </c>
      <c r="H3189" t="str">
        <f>"'"&amp;_history!D3189&amp;"'"</f>
        <v>'Boston Bruins'</v>
      </c>
      <c r="I3189" t="s">
        <v>3894</v>
      </c>
    </row>
    <row r="3190" spans="1:9" x14ac:dyDescent="0.3">
      <c r="A3190" t="s">
        <v>3907</v>
      </c>
      <c r="B3190" t="str">
        <f>"'"&amp;_history!A3190&amp;"'"</f>
        <v>'2013-14'</v>
      </c>
      <c r="C3190" t="s">
        <v>3908</v>
      </c>
      <c r="D3190" t="str">
        <f>"'"&amp;_history!B3190&amp;"'"</f>
        <v>'David'</v>
      </c>
      <c r="E3190" t="s">
        <v>3909</v>
      </c>
      <c r="F3190" t="str">
        <f>"'"&amp;_history!C3190&amp;"'"</f>
        <v>'Krejci'</v>
      </c>
      <c r="G3190" t="s">
        <v>3910</v>
      </c>
      <c r="H3190" t="str">
        <f>"'"&amp;_history!D3190&amp;"'"</f>
        <v>'Boston Bruins'</v>
      </c>
      <c r="I3190" t="s">
        <v>3894</v>
      </c>
    </row>
    <row r="3191" spans="1:9" x14ac:dyDescent="0.3">
      <c r="A3191" t="s">
        <v>3907</v>
      </c>
      <c r="B3191" t="str">
        <f>"'"&amp;_history!A3191&amp;"'"</f>
        <v>'2013-14'</v>
      </c>
      <c r="C3191" t="s">
        <v>3908</v>
      </c>
      <c r="D3191" t="str">
        <f>"'"&amp;_history!B3191&amp;"'"</f>
        <v>'Torey'</v>
      </c>
      <c r="E3191" t="s">
        <v>3909</v>
      </c>
      <c r="F3191" t="str">
        <f>"'"&amp;_history!C3191&amp;"'"</f>
        <v>'Krug'</v>
      </c>
      <c r="G3191" t="s">
        <v>3910</v>
      </c>
      <c r="H3191" t="str">
        <f>"'"&amp;_history!D3191&amp;"'"</f>
        <v>'Boston Bruins'</v>
      </c>
      <c r="I3191" t="s">
        <v>3894</v>
      </c>
    </row>
    <row r="3192" spans="1:9" x14ac:dyDescent="0.3">
      <c r="A3192" t="s">
        <v>3907</v>
      </c>
      <c r="B3192" t="str">
        <f>"'"&amp;_history!A3192&amp;"'"</f>
        <v>'2013-14'</v>
      </c>
      <c r="C3192" t="s">
        <v>3908</v>
      </c>
      <c r="D3192" t="str">
        <f>"'"&amp;_history!B3192&amp;"'"</f>
        <v>'Karson'</v>
      </c>
      <c r="E3192" t="s">
        <v>3909</v>
      </c>
      <c r="F3192" t="str">
        <f>"'"&amp;_history!C3192&amp;"'"</f>
        <v>'Kuhlman'</v>
      </c>
      <c r="G3192" t="s">
        <v>3910</v>
      </c>
      <c r="H3192" t="str">
        <f>"'"&amp;_history!D3192&amp;"'"</f>
        <v>'Colorado Avalanche'</v>
      </c>
      <c r="I3192" t="s">
        <v>3894</v>
      </c>
    </row>
    <row r="3193" spans="1:9" x14ac:dyDescent="0.3">
      <c r="A3193" t="s">
        <v>3907</v>
      </c>
      <c r="B3193" t="str">
        <f>"'"&amp;_history!A3193&amp;"'"</f>
        <v>'2013-14'</v>
      </c>
      <c r="C3193" t="s">
        <v>3908</v>
      </c>
      <c r="D3193" t="str">
        <f>"'"&amp;_history!B3193&amp;"'"</f>
        <v>'Sean'</v>
      </c>
      <c r="E3193" t="s">
        <v>3909</v>
      </c>
      <c r="F3193" t="str">
        <f>"'"&amp;_history!C3193&amp;"'"</f>
        <v>'Kuraly'</v>
      </c>
      <c r="G3193" t="s">
        <v>3910</v>
      </c>
      <c r="H3193" t="str">
        <f>"'"&amp;_history!D3193&amp;"'"</f>
        <v>'Colorado Avalanche'</v>
      </c>
      <c r="I3193" t="s">
        <v>3894</v>
      </c>
    </row>
    <row r="3194" spans="1:9" x14ac:dyDescent="0.3">
      <c r="A3194" t="s">
        <v>3907</v>
      </c>
      <c r="B3194" t="str">
        <f>"'"&amp;_history!A3194&amp;"'"</f>
        <v>'2013-14'</v>
      </c>
      <c r="C3194" t="s">
        <v>3908</v>
      </c>
      <c r="D3194" t="str">
        <f>"'"&amp;_history!B3194&amp;"'"</f>
        <v>'Brad'</v>
      </c>
      <c r="E3194" t="s">
        <v>3909</v>
      </c>
      <c r="F3194" t="str">
        <f>"'"&amp;_history!C3194&amp;"'"</f>
        <v>'Marchand'</v>
      </c>
      <c r="G3194" t="s">
        <v>3910</v>
      </c>
      <c r="H3194" t="str">
        <f>"'"&amp;_history!D3194&amp;"'"</f>
        <v>'Colorado Avalanche'</v>
      </c>
      <c r="I3194" t="s">
        <v>3894</v>
      </c>
    </row>
    <row r="3195" spans="1:9" x14ac:dyDescent="0.3">
      <c r="A3195" t="s">
        <v>3907</v>
      </c>
      <c r="B3195" t="str">
        <f>"'"&amp;_history!A3195&amp;"'"</f>
        <v>'2013-14'</v>
      </c>
      <c r="C3195" t="s">
        <v>3908</v>
      </c>
      <c r="D3195" t="str">
        <f>"'"&amp;_history!B3195&amp;"'"</f>
        <v>'Charlie'</v>
      </c>
      <c r="E3195" t="s">
        <v>3909</v>
      </c>
      <c r="F3195" t="str">
        <f>"'"&amp;_history!C3195&amp;"'"</f>
        <v>'McAvoy'</v>
      </c>
      <c r="G3195" t="s">
        <v>3910</v>
      </c>
      <c r="H3195" t="str">
        <f>"'"&amp;_history!D3195&amp;"'"</f>
        <v>'Chicago Blackhawks'</v>
      </c>
      <c r="I3195" t="s">
        <v>3894</v>
      </c>
    </row>
    <row r="3196" spans="1:9" x14ac:dyDescent="0.3">
      <c r="A3196" t="s">
        <v>3907</v>
      </c>
      <c r="B3196" t="str">
        <f>"'"&amp;_history!A3196&amp;"'"</f>
        <v>'2013-14'</v>
      </c>
      <c r="C3196" t="s">
        <v>3908</v>
      </c>
      <c r="D3196" t="str">
        <f>"'"&amp;_history!B3196&amp;"'"</f>
        <v>'Kevan'</v>
      </c>
      <c r="E3196" t="s">
        <v>3909</v>
      </c>
      <c r="F3196" t="str">
        <f>"'"&amp;_history!C3196&amp;"'"</f>
        <v>'Miller'</v>
      </c>
      <c r="G3196" t="s">
        <v>3910</v>
      </c>
      <c r="H3196" t="str">
        <f>"'"&amp;_history!D3196&amp;"'"</f>
        <v>'Chicago Blackhawks'</v>
      </c>
      <c r="I3196" t="s">
        <v>3894</v>
      </c>
    </row>
    <row r="3197" spans="1:9" x14ac:dyDescent="0.3">
      <c r="A3197" t="s">
        <v>3907</v>
      </c>
      <c r="B3197" t="str">
        <f>"'"&amp;_history!A3197&amp;"'"</f>
        <v>'2013-14'</v>
      </c>
      <c r="C3197" t="s">
        <v>3908</v>
      </c>
      <c r="D3197" t="str">
        <f>"'"&amp;_history!B3197&amp;"'"</f>
        <v>'John'</v>
      </c>
      <c r="E3197" t="s">
        <v>3909</v>
      </c>
      <c r="F3197" t="str">
        <f>"'"&amp;_history!C3197&amp;"'"</f>
        <v>'Moore'</v>
      </c>
      <c r="G3197" t="s">
        <v>3910</v>
      </c>
      <c r="H3197" t="str">
        <f>"'"&amp;_history!D3197&amp;"'"</f>
        <v>'Carolina Hurricanes'</v>
      </c>
      <c r="I3197" t="s">
        <v>3894</v>
      </c>
    </row>
    <row r="3198" spans="1:9" x14ac:dyDescent="0.3">
      <c r="A3198" t="s">
        <v>3907</v>
      </c>
      <c r="B3198" t="str">
        <f>"'"&amp;_history!A3198&amp;"'"</f>
        <v>'2013-14'</v>
      </c>
      <c r="C3198" t="s">
        <v>3908</v>
      </c>
      <c r="D3198" t="str">
        <f>"'"&amp;_history!B3198&amp;"'"</f>
        <v>'Joakim'</v>
      </c>
      <c r="E3198" t="s">
        <v>3909</v>
      </c>
      <c r="F3198" t="str">
        <f>"'"&amp;_history!C3198&amp;"'"</f>
        <v>'Nordstrom'</v>
      </c>
      <c r="G3198" t="s">
        <v>3910</v>
      </c>
      <c r="H3198" t="str">
        <f>"'"&amp;_history!D3198&amp;"'"</f>
        <v>'Carolina Hurricanes'</v>
      </c>
      <c r="I3198" t="s">
        <v>3894</v>
      </c>
    </row>
    <row r="3199" spans="1:9" x14ac:dyDescent="0.3">
      <c r="A3199" t="s">
        <v>3907</v>
      </c>
      <c r="B3199" t="str">
        <f>"'"&amp;_history!A3199&amp;"'"</f>
        <v>'2013-14'</v>
      </c>
      <c r="C3199" t="s">
        <v>3908</v>
      </c>
      <c r="D3199" t="str">
        <f>"'"&amp;_history!B3199&amp;"'"</f>
        <v>'David'</v>
      </c>
      <c r="E3199" t="s">
        <v>3909</v>
      </c>
      <c r="F3199" t="str">
        <f>"'"&amp;_history!C3199&amp;"'"</f>
        <v>'Pastrnak'</v>
      </c>
      <c r="G3199" t="s">
        <v>3910</v>
      </c>
      <c r="H3199" t="str">
        <f>"'"&amp;_history!D3199&amp;"'"</f>
        <v>'Calgary Flames'</v>
      </c>
      <c r="I3199" t="s">
        <v>3894</v>
      </c>
    </row>
    <row r="3200" spans="1:9" x14ac:dyDescent="0.3">
      <c r="A3200" t="s">
        <v>3907</v>
      </c>
      <c r="B3200" t="str">
        <f>"'"&amp;_history!A3200&amp;"'"</f>
        <v>'2013-14'</v>
      </c>
      <c r="C3200" t="s">
        <v>3908</v>
      </c>
      <c r="D3200" t="str">
        <f>"'"&amp;_history!B3200&amp;"'"</f>
        <v>'Tuukka'</v>
      </c>
      <c r="E3200" t="s">
        <v>3909</v>
      </c>
      <c r="F3200" t="str">
        <f>"'"&amp;_history!C3200&amp;"'"</f>
        <v>'Rask'</v>
      </c>
      <c r="G3200" t="s">
        <v>3910</v>
      </c>
      <c r="H3200" t="str">
        <f>"'"&amp;_history!D3200&amp;"'"</f>
        <v>'Calgary Flames'</v>
      </c>
      <c r="I3200" t="s">
        <v>3894</v>
      </c>
    </row>
    <row r="3201" spans="1:9" x14ac:dyDescent="0.3">
      <c r="A3201" t="s">
        <v>3907</v>
      </c>
      <c r="B3201" t="str">
        <f>"'"&amp;_history!A3201&amp;"'"</f>
        <v>'2013-14'</v>
      </c>
      <c r="C3201" t="s">
        <v>3908</v>
      </c>
      <c r="D3201" t="str">
        <f>"'"&amp;_history!B3201&amp;"'"</f>
        <v>'Lee'</v>
      </c>
      <c r="E3201" t="s">
        <v>3909</v>
      </c>
      <c r="F3201" t="str">
        <f>"'"&amp;_history!C3201&amp;"'"</f>
        <v>'Stempniak'</v>
      </c>
      <c r="G3201" t="s">
        <v>3910</v>
      </c>
      <c r="H3201" t="str">
        <f>"'"&amp;_history!D3201&amp;"'"</f>
        <v>'Buffalo Sabres'</v>
      </c>
      <c r="I3201" t="s">
        <v>3894</v>
      </c>
    </row>
    <row r="3202" spans="1:9" x14ac:dyDescent="0.3">
      <c r="A3202" t="s">
        <v>3907</v>
      </c>
      <c r="B3202" t="str">
        <f>"'"&amp;_history!A3202&amp;"'"</f>
        <v>'2013-14'</v>
      </c>
      <c r="C3202" t="s">
        <v>3908</v>
      </c>
      <c r="D3202" t="str">
        <f>"'"&amp;_history!B3202&amp;"'"</f>
        <v>'Chris'</v>
      </c>
      <c r="E3202" t="s">
        <v>3909</v>
      </c>
      <c r="F3202" t="str">
        <f>"'"&amp;_history!C3202&amp;"'"</f>
        <v>'Wagner'</v>
      </c>
      <c r="G3202" t="s">
        <v>3910</v>
      </c>
      <c r="H3202" t="str">
        <f>"'"&amp;_history!D3202&amp;"'"</f>
        <v>'Buffalo Sabres'</v>
      </c>
      <c r="I3202" t="s">
        <v>3894</v>
      </c>
    </row>
    <row r="3203" spans="1:9" x14ac:dyDescent="0.3">
      <c r="A3203" t="s">
        <v>3907</v>
      </c>
      <c r="B3203" t="str">
        <f>"'"&amp;_history!A3203&amp;"'"</f>
        <v>'2013-14'</v>
      </c>
      <c r="C3203" t="s">
        <v>3908</v>
      </c>
      <c r="D3203" t="str">
        <f>"'"&amp;_history!B3203&amp;"'"</f>
        <v>'Zach'</v>
      </c>
      <c r="E3203" t="s">
        <v>3909</v>
      </c>
      <c r="F3203" t="str">
        <f>"'"&amp;_history!C3203&amp;"'"</f>
        <v>'Bogosian'</v>
      </c>
      <c r="G3203" t="s">
        <v>3910</v>
      </c>
      <c r="H3203" t="str">
        <f>"'"&amp;_history!D3203&amp;"'"</f>
        <v>'Buffalo Sabres'</v>
      </c>
      <c r="I3203" t="s">
        <v>3894</v>
      </c>
    </row>
    <row r="3204" spans="1:9" x14ac:dyDescent="0.3">
      <c r="A3204" t="s">
        <v>3907</v>
      </c>
      <c r="B3204" t="str">
        <f>"'"&amp;_history!A3204&amp;"'"</f>
        <v>'2013-14'</v>
      </c>
      <c r="C3204" t="s">
        <v>3908</v>
      </c>
      <c r="D3204" t="str">
        <f>"'"&amp;_history!B3204&amp;"'"</f>
        <v>'Rasmus'</v>
      </c>
      <c r="E3204" t="s">
        <v>3909</v>
      </c>
      <c r="F3204" t="str">
        <f>"'"&amp;_history!C3204&amp;"'"</f>
        <v>'Dahlin'</v>
      </c>
      <c r="G3204" t="s">
        <v>3910</v>
      </c>
      <c r="H3204" t="str">
        <f>"'"&amp;_history!D3204&amp;"'"</f>
        <v>'Buffalo Sabres'</v>
      </c>
      <c r="I3204" t="s">
        <v>3894</v>
      </c>
    </row>
    <row r="3205" spans="1:9" x14ac:dyDescent="0.3">
      <c r="A3205" t="s">
        <v>3907</v>
      </c>
      <c r="B3205" t="str">
        <f>"'"&amp;_history!A3205&amp;"'"</f>
        <v>'2013-14'</v>
      </c>
      <c r="C3205" t="s">
        <v>3908</v>
      </c>
      <c r="D3205" t="str">
        <f>"'"&amp;_history!B3205&amp;"'"</f>
        <v>'Jack'</v>
      </c>
      <c r="E3205" t="s">
        <v>3909</v>
      </c>
      <c r="F3205" t="str">
        <f>"'"&amp;_history!C3205&amp;"'"</f>
        <v>'Eichel'</v>
      </c>
      <c r="G3205" t="s">
        <v>3910</v>
      </c>
      <c r="H3205" t="str">
        <f>"'"&amp;_history!D3205&amp;"'"</f>
        <v>'Buffalo Sabres'</v>
      </c>
      <c r="I3205" t="s">
        <v>3894</v>
      </c>
    </row>
    <row r="3206" spans="1:9" x14ac:dyDescent="0.3">
      <c r="A3206" t="s">
        <v>3907</v>
      </c>
      <c r="B3206" t="str">
        <f>"'"&amp;_history!A3206&amp;"'"</f>
        <v>'2013-14'</v>
      </c>
      <c r="C3206" t="s">
        <v>3908</v>
      </c>
      <c r="D3206" t="str">
        <f>"'"&amp;_history!B3206&amp;"'"</f>
        <v>'Zemgus'</v>
      </c>
      <c r="E3206" t="s">
        <v>3909</v>
      </c>
      <c r="F3206" t="str">
        <f>"'"&amp;_history!C3206&amp;"'"</f>
        <v>'Girgensons'</v>
      </c>
      <c r="G3206" t="s">
        <v>3910</v>
      </c>
      <c r="H3206" t="str">
        <f>"'"&amp;_history!D3206&amp;"'"</f>
        <v>'Buffalo Sabres'</v>
      </c>
      <c r="I3206" t="s">
        <v>3894</v>
      </c>
    </row>
    <row r="3207" spans="1:9" x14ac:dyDescent="0.3">
      <c r="A3207" t="s">
        <v>3907</v>
      </c>
      <c r="B3207" t="str">
        <f>"'"&amp;_history!A3207&amp;"'"</f>
        <v>'2013-14'</v>
      </c>
      <c r="C3207" t="s">
        <v>3908</v>
      </c>
      <c r="D3207" t="str">
        <f>"'"&amp;_history!B3207&amp;"'"</f>
        <v>'Matt'</v>
      </c>
      <c r="E3207" t="s">
        <v>3909</v>
      </c>
      <c r="F3207" t="str">
        <f>"'"&amp;_history!C3207&amp;"'"</f>
        <v>'Hunwick'</v>
      </c>
      <c r="G3207" t="s">
        <v>3910</v>
      </c>
      <c r="H3207" t="str">
        <f>"'"&amp;_history!D3207&amp;"'"</f>
        <v>'Buffalo Sabres'</v>
      </c>
      <c r="I3207" t="s">
        <v>3894</v>
      </c>
    </row>
    <row r="3208" spans="1:9" x14ac:dyDescent="0.3">
      <c r="A3208" t="s">
        <v>3907</v>
      </c>
      <c r="B3208" t="str">
        <f>"'"&amp;_history!A3208&amp;"'"</f>
        <v>'2013-14'</v>
      </c>
      <c r="C3208" t="s">
        <v>3908</v>
      </c>
      <c r="D3208" t="str">
        <f>"'"&amp;_history!B3208&amp;"'"</f>
        <v>'Carter'</v>
      </c>
      <c r="E3208" t="s">
        <v>3909</v>
      </c>
      <c r="F3208" t="str">
        <f>"'"&amp;_history!C3208&amp;"'"</f>
        <v>'Hutton'</v>
      </c>
      <c r="G3208" t="s">
        <v>3910</v>
      </c>
      <c r="H3208" t="str">
        <f>"'"&amp;_history!D3208&amp;"'"</f>
        <v>'Buffalo Sabres'</v>
      </c>
      <c r="I3208" t="s">
        <v>3894</v>
      </c>
    </row>
    <row r="3209" spans="1:9" x14ac:dyDescent="0.3">
      <c r="A3209" t="s">
        <v>3907</v>
      </c>
      <c r="B3209" t="str">
        <f>"'"&amp;_history!A3209&amp;"'"</f>
        <v>'2013-14'</v>
      </c>
      <c r="C3209" t="s">
        <v>3908</v>
      </c>
      <c r="D3209" t="str">
        <f>"'"&amp;_history!B3209&amp;"'"</f>
        <v>'Johan'</v>
      </c>
      <c r="E3209" t="s">
        <v>3909</v>
      </c>
      <c r="F3209" t="str">
        <f>"'"&amp;_history!C3209&amp;"'"</f>
        <v>'Larsson'</v>
      </c>
      <c r="G3209" t="s">
        <v>3910</v>
      </c>
      <c r="H3209" t="str">
        <f>"'"&amp;_history!D3209&amp;"'"</f>
        <v>'Buffalo Sabres'</v>
      </c>
      <c r="I3209" t="s">
        <v>3894</v>
      </c>
    </row>
    <row r="3210" spans="1:9" x14ac:dyDescent="0.3">
      <c r="A3210" t="s">
        <v>3907</v>
      </c>
      <c r="B3210" t="str">
        <f>"'"&amp;_history!A3210&amp;"'"</f>
        <v>'2013-14'</v>
      </c>
      <c r="C3210" t="s">
        <v>3908</v>
      </c>
      <c r="D3210" t="str">
        <f>"'"&amp;_history!B3210&amp;"'"</f>
        <v>'Jake'</v>
      </c>
      <c r="E3210" t="s">
        <v>3909</v>
      </c>
      <c r="F3210" t="str">
        <f>"'"&amp;_history!C3210&amp;"'"</f>
        <v>'McCabe'</v>
      </c>
      <c r="G3210" t="s">
        <v>3910</v>
      </c>
      <c r="H3210" t="str">
        <f>"'"&amp;_history!D3210&amp;"'"</f>
        <v>'Buffalo Sabres'</v>
      </c>
      <c r="I3210" t="s">
        <v>3894</v>
      </c>
    </row>
    <row r="3211" spans="1:9" x14ac:dyDescent="0.3">
      <c r="A3211" t="s">
        <v>3907</v>
      </c>
      <c r="B3211" t="str">
        <f>"'"&amp;_history!A3211&amp;"'"</f>
        <v>'2013-14'</v>
      </c>
      <c r="C3211" t="s">
        <v>3908</v>
      </c>
      <c r="D3211" t="str">
        <f>"'"&amp;_history!B3211&amp;"'"</f>
        <v>'Casey'</v>
      </c>
      <c r="E3211" t="s">
        <v>3909</v>
      </c>
      <c r="F3211" t="str">
        <f>"'"&amp;_history!C3211&amp;"'"</f>
        <v>'Mittelstadt'</v>
      </c>
      <c r="G3211" t="s">
        <v>3910</v>
      </c>
      <c r="H3211" t="str">
        <f>"'"&amp;_history!D3211&amp;"'"</f>
        <v>'Buffalo Sabres'</v>
      </c>
      <c r="I3211" t="s">
        <v>3894</v>
      </c>
    </row>
    <row r="3212" spans="1:9" x14ac:dyDescent="0.3">
      <c r="A3212" t="s">
        <v>3907</v>
      </c>
      <c r="B3212" t="str">
        <f>"'"&amp;_history!A3212&amp;"'"</f>
        <v>'2013-14'</v>
      </c>
      <c r="C3212" t="s">
        <v>3908</v>
      </c>
      <c r="D3212" t="str">
        <f>"'"&amp;_history!B3212&amp;"'"</f>
        <v>'Brandon'</v>
      </c>
      <c r="E3212" t="s">
        <v>3909</v>
      </c>
      <c r="F3212" t="str">
        <f>"'"&amp;_history!C3212&amp;"'"</f>
        <v>'Montour'</v>
      </c>
      <c r="G3212" t="s">
        <v>3910</v>
      </c>
      <c r="H3212" t="str">
        <f>"'"&amp;_history!D3212&amp;"'"</f>
        <v>'Buffalo Sabres'</v>
      </c>
      <c r="I3212" t="s">
        <v>3894</v>
      </c>
    </row>
    <row r="3213" spans="1:9" x14ac:dyDescent="0.3">
      <c r="A3213" t="s">
        <v>3907</v>
      </c>
      <c r="B3213" t="str">
        <f>"'"&amp;_history!A3213&amp;"'"</f>
        <v>'2013-14'</v>
      </c>
      <c r="C3213" t="s">
        <v>3908</v>
      </c>
      <c r="D3213" t="str">
        <f>"'"&amp;_history!B3213&amp;"'"</f>
        <v>'Casey'</v>
      </c>
      <c r="E3213" t="s">
        <v>3909</v>
      </c>
      <c r="F3213" t="str">
        <f>"'"&amp;_history!C3213&amp;"'"</f>
        <v>'Nelson'</v>
      </c>
      <c r="G3213" t="s">
        <v>3910</v>
      </c>
      <c r="H3213" t="str">
        <f>"'"&amp;_history!D3213&amp;"'"</f>
        <v>'Buffalo Sabres'</v>
      </c>
      <c r="I3213" t="s">
        <v>3894</v>
      </c>
    </row>
    <row r="3214" spans="1:9" x14ac:dyDescent="0.3">
      <c r="A3214" t="s">
        <v>3907</v>
      </c>
      <c r="B3214" t="str">
        <f>"'"&amp;_history!A3214&amp;"'"</f>
        <v>'2013-14'</v>
      </c>
      <c r="C3214" t="s">
        <v>3908</v>
      </c>
      <c r="D3214" t="str">
        <f>"'"&amp;_history!B3214&amp;"'"</f>
        <v>'Kyle'</v>
      </c>
      <c r="E3214" t="s">
        <v>3909</v>
      </c>
      <c r="F3214" t="str">
        <f>"'"&amp;_history!C3214&amp;"'"</f>
        <v>'Okposo'</v>
      </c>
      <c r="G3214" t="s">
        <v>3910</v>
      </c>
      <c r="H3214" t="str">
        <f>"'"&amp;_history!D3214&amp;"'"</f>
        <v>'Columbus Blue Jackets'</v>
      </c>
      <c r="I3214" t="s">
        <v>3894</v>
      </c>
    </row>
    <row r="3215" spans="1:9" x14ac:dyDescent="0.3">
      <c r="A3215" t="s">
        <v>3907</v>
      </c>
      <c r="B3215" t="str">
        <f>"'"&amp;_history!A3215&amp;"'"</f>
        <v>'2013-14'</v>
      </c>
      <c r="C3215" t="s">
        <v>3908</v>
      </c>
      <c r="D3215" t="str">
        <f>"'"&amp;_history!B3215&amp;"'"</f>
        <v>'Jason'</v>
      </c>
      <c r="E3215" t="s">
        <v>3909</v>
      </c>
      <c r="F3215" t="str">
        <f>"'"&amp;_history!C3215&amp;"'"</f>
        <v>'Pominville'</v>
      </c>
      <c r="G3215" t="s">
        <v>3910</v>
      </c>
      <c r="H3215" t="str">
        <f>"'"&amp;_history!D3215&amp;"'"</f>
        <v>'Columbus Blue Jackets'</v>
      </c>
      <c r="I3215" t="s">
        <v>3894</v>
      </c>
    </row>
    <row r="3216" spans="1:9" x14ac:dyDescent="0.3">
      <c r="A3216" t="s">
        <v>3907</v>
      </c>
      <c r="B3216" t="str">
        <f>"'"&amp;_history!A3216&amp;"'"</f>
        <v>'2013-14'</v>
      </c>
      <c r="C3216" t="s">
        <v>3908</v>
      </c>
      <c r="D3216" t="str">
        <f>"'"&amp;_history!B3216&amp;"'"</f>
        <v>'Sam'</v>
      </c>
      <c r="E3216" t="s">
        <v>3909</v>
      </c>
      <c r="F3216" t="str">
        <f>"'"&amp;_history!C3216&amp;"'"</f>
        <v>'Reinhart'</v>
      </c>
      <c r="G3216" t="s">
        <v>3910</v>
      </c>
      <c r="H3216" t="str">
        <f>"'"&amp;_history!D3216&amp;"'"</f>
        <v>'Columbus Blue Jackets'</v>
      </c>
      <c r="I3216" t="s">
        <v>3894</v>
      </c>
    </row>
    <row r="3217" spans="1:9" x14ac:dyDescent="0.3">
      <c r="A3217" t="s">
        <v>3907</v>
      </c>
      <c r="B3217" t="str">
        <f>"'"&amp;_history!A3217&amp;"'"</f>
        <v>'2013-14'</v>
      </c>
      <c r="C3217" t="s">
        <v>3908</v>
      </c>
      <c r="D3217" t="str">
        <f>"'"&amp;_history!B3217&amp;"'"</f>
        <v>'Rasmus'</v>
      </c>
      <c r="E3217" t="s">
        <v>3909</v>
      </c>
      <c r="F3217" t="str">
        <f>"'"&amp;_history!C3217&amp;"'"</f>
        <v>'Ristolainen'</v>
      </c>
      <c r="G3217" t="s">
        <v>3910</v>
      </c>
      <c r="H3217" t="str">
        <f>"'"&amp;_history!D3217&amp;"'"</f>
        <v>'Colorado Avalanche'</v>
      </c>
      <c r="I3217" t="s">
        <v>3894</v>
      </c>
    </row>
    <row r="3218" spans="1:9" x14ac:dyDescent="0.3">
      <c r="A3218" t="s">
        <v>3907</v>
      </c>
      <c r="B3218" t="str">
        <f>"'"&amp;_history!A3218&amp;"'"</f>
        <v>'2013-14'</v>
      </c>
      <c r="C3218" t="s">
        <v>3908</v>
      </c>
      <c r="D3218" t="str">
        <f>"'"&amp;_history!B3218&amp;"'"</f>
        <v>'Evan'</v>
      </c>
      <c r="E3218" t="s">
        <v>3909</v>
      </c>
      <c r="F3218" t="str">
        <f>"'"&amp;_history!C3218&amp;"'"</f>
        <v>'Rodrigues'</v>
      </c>
      <c r="G3218" t="s">
        <v>3910</v>
      </c>
      <c r="H3218" t="str">
        <f>"'"&amp;_history!D3218&amp;"'"</f>
        <v>'Colorado Avalanche'</v>
      </c>
      <c r="I3218" t="s">
        <v>3894</v>
      </c>
    </row>
    <row r="3219" spans="1:9" x14ac:dyDescent="0.3">
      <c r="A3219" t="s">
        <v>3907</v>
      </c>
      <c r="B3219" t="str">
        <f>"'"&amp;_history!A3219&amp;"'"</f>
        <v>'2013-14'</v>
      </c>
      <c r="C3219" t="s">
        <v>3908</v>
      </c>
      <c r="D3219" t="str">
        <f>"'"&amp;_history!B3219&amp;"'"</f>
        <v>'Marco'</v>
      </c>
      <c r="E3219" t="s">
        <v>3909</v>
      </c>
      <c r="F3219" t="str">
        <f>"'"&amp;_history!C3219&amp;"'"</f>
        <v>'Scandella'</v>
      </c>
      <c r="G3219" t="s">
        <v>3910</v>
      </c>
      <c r="H3219" t="str">
        <f>"'"&amp;_history!D3219&amp;"'"</f>
        <v>'Chicago Blackhawks'</v>
      </c>
      <c r="I3219" t="s">
        <v>3894</v>
      </c>
    </row>
    <row r="3220" spans="1:9" x14ac:dyDescent="0.3">
      <c r="A3220" t="s">
        <v>3907</v>
      </c>
      <c r="B3220" t="str">
        <f>"'"&amp;_history!A3220&amp;"'"</f>
        <v>'2013-14'</v>
      </c>
      <c r="C3220" t="s">
        <v>3908</v>
      </c>
      <c r="D3220" t="str">
        <f>"'"&amp;_history!B3220&amp;"'"</f>
        <v>'Conor'</v>
      </c>
      <c r="E3220" t="s">
        <v>3909</v>
      </c>
      <c r="F3220" t="str">
        <f>"'"&amp;_history!C3220&amp;"'"</f>
        <v>'Sheary'</v>
      </c>
      <c r="G3220" t="s">
        <v>3910</v>
      </c>
      <c r="H3220" t="str">
        <f>"'"&amp;_history!D3220&amp;"'"</f>
        <v>'Chicago Blackhawks'</v>
      </c>
      <c r="I3220" t="s">
        <v>3894</v>
      </c>
    </row>
    <row r="3221" spans="1:9" x14ac:dyDescent="0.3">
      <c r="A3221" t="s">
        <v>3907</v>
      </c>
      <c r="B3221" t="str">
        <f>"'"&amp;_history!A3221&amp;"'"</f>
        <v>'2013-14'</v>
      </c>
      <c r="C3221" t="s">
        <v>3908</v>
      </c>
      <c r="D3221" t="str">
        <f>"'"&amp;_history!B3221&amp;"'"</f>
        <v>'Jeff'</v>
      </c>
      <c r="E3221" t="s">
        <v>3909</v>
      </c>
      <c r="F3221" t="str">
        <f>"'"&amp;_history!C3221&amp;"'"</f>
        <v>'Skinner'</v>
      </c>
      <c r="G3221" t="s">
        <v>3910</v>
      </c>
      <c r="H3221" t="str">
        <f>"'"&amp;_history!D3221&amp;"'"</f>
        <v>'Carolina Hurricanes'</v>
      </c>
      <c r="I3221" t="s">
        <v>3894</v>
      </c>
    </row>
    <row r="3222" spans="1:9" x14ac:dyDescent="0.3">
      <c r="A3222" t="s">
        <v>3907</v>
      </c>
      <c r="B3222" t="str">
        <f>"'"&amp;_history!A3222&amp;"'"</f>
        <v>'2013-14'</v>
      </c>
      <c r="C3222" t="s">
        <v>3908</v>
      </c>
      <c r="D3222" t="str">
        <f>"'"&amp;_history!B3222&amp;"'"</f>
        <v>'Vladimir'</v>
      </c>
      <c r="E3222" t="s">
        <v>3909</v>
      </c>
      <c r="F3222" t="str">
        <f>"'"&amp;_history!C3222&amp;"'"</f>
        <v>'Sobotka'</v>
      </c>
      <c r="G3222" t="s">
        <v>3910</v>
      </c>
      <c r="H3222" t="str">
        <f>"'"&amp;_history!D3222&amp;"'"</f>
        <v>'Carolina Hurricanes'</v>
      </c>
      <c r="I3222" t="s">
        <v>3894</v>
      </c>
    </row>
    <row r="3223" spans="1:9" x14ac:dyDescent="0.3">
      <c r="A3223" t="s">
        <v>3907</v>
      </c>
      <c r="B3223" t="str">
        <f>"'"&amp;_history!A3223&amp;"'"</f>
        <v>'2013-14'</v>
      </c>
      <c r="C3223" t="s">
        <v>3908</v>
      </c>
      <c r="D3223" t="str">
        <f>"'"&amp;_history!B3223&amp;"'"</f>
        <v>'Linus'</v>
      </c>
      <c r="E3223" t="s">
        <v>3909</v>
      </c>
      <c r="F3223" t="str">
        <f>"'"&amp;_history!C3223&amp;"'"</f>
        <v>'Ullmark'</v>
      </c>
      <c r="G3223" t="s">
        <v>3910</v>
      </c>
      <c r="H3223" t="str">
        <f>"'"&amp;_history!D3223&amp;"'"</f>
        <v>'Calgary Flames'</v>
      </c>
      <c r="I3223" t="s">
        <v>3894</v>
      </c>
    </row>
    <row r="3224" spans="1:9" x14ac:dyDescent="0.3">
      <c r="A3224" t="s">
        <v>3907</v>
      </c>
      <c r="B3224" t="str">
        <f>"'"&amp;_history!A3224&amp;"'"</f>
        <v>'2013-14'</v>
      </c>
      <c r="C3224" t="s">
        <v>3908</v>
      </c>
      <c r="D3224" t="str">
        <f>"'"&amp;_history!B3224&amp;"'"</f>
        <v>'Scott'</v>
      </c>
      <c r="E3224" t="s">
        <v>3909</v>
      </c>
      <c r="F3224" t="str">
        <f>"'"&amp;_history!C3224&amp;"'"</f>
        <v>'Wilson'</v>
      </c>
      <c r="G3224" t="s">
        <v>3910</v>
      </c>
      <c r="H3224" t="str">
        <f>"'"&amp;_history!D3224&amp;"'"</f>
        <v>'Calgary Flames'</v>
      </c>
      <c r="I3224" t="s">
        <v>3894</v>
      </c>
    </row>
    <row r="3225" spans="1:9" x14ac:dyDescent="0.3">
      <c r="A3225" t="s">
        <v>3907</v>
      </c>
      <c r="B3225" t="str">
        <f>"'"&amp;_history!A3225&amp;"'"</f>
        <v>'2013-14'</v>
      </c>
      <c r="C3225" t="s">
        <v>3908</v>
      </c>
      <c r="D3225" t="str">
        <f>"'"&amp;_history!B3225&amp;"'"</f>
        <v>'Rasmus'</v>
      </c>
      <c r="E3225" t="s">
        <v>3909</v>
      </c>
      <c r="F3225" t="str">
        <f>"'"&amp;_history!C3225&amp;"'"</f>
        <v>'Andersson'</v>
      </c>
      <c r="G3225" t="s">
        <v>3910</v>
      </c>
      <c r="H3225" t="str">
        <f>"'"&amp;_history!D3225&amp;"'"</f>
        <v>'Calgary Flames'</v>
      </c>
      <c r="I3225" t="s">
        <v>3894</v>
      </c>
    </row>
    <row r="3226" spans="1:9" x14ac:dyDescent="0.3">
      <c r="A3226" t="s">
        <v>3907</v>
      </c>
      <c r="B3226" t="str">
        <f>"'"&amp;_history!A3226&amp;"'"</f>
        <v>'2013-14'</v>
      </c>
      <c r="C3226" t="s">
        <v>3908</v>
      </c>
      <c r="D3226" t="str">
        <f>"'"&amp;_history!B3226&amp;"'"</f>
        <v>'Mikael'</v>
      </c>
      <c r="E3226" t="s">
        <v>3909</v>
      </c>
      <c r="F3226" t="str">
        <f>"'"&amp;_history!C3226&amp;"'"</f>
        <v>'Backlund'</v>
      </c>
      <c r="G3226" t="s">
        <v>3910</v>
      </c>
      <c r="H3226" t="str">
        <f>"'"&amp;_history!D3226&amp;"'"</f>
        <v>'Calgary Flames'</v>
      </c>
      <c r="I3226" t="s">
        <v>3894</v>
      </c>
    </row>
    <row r="3227" spans="1:9" x14ac:dyDescent="0.3">
      <c r="A3227" t="s">
        <v>3907</v>
      </c>
      <c r="B3227" t="str">
        <f>"'"&amp;_history!A3227&amp;"'"</f>
        <v>'2013-14'</v>
      </c>
      <c r="C3227" t="s">
        <v>3908</v>
      </c>
      <c r="D3227" t="str">
        <f>"'"&amp;_history!B3227&amp;"'"</f>
        <v>'Sam'</v>
      </c>
      <c r="E3227" t="s">
        <v>3909</v>
      </c>
      <c r="F3227" t="str">
        <f>"'"&amp;_history!C3227&amp;"'"</f>
        <v>'Bennett'</v>
      </c>
      <c r="G3227" t="s">
        <v>3910</v>
      </c>
      <c r="H3227" t="str">
        <f>"'"&amp;_history!D3227&amp;"'"</f>
        <v>'Calgary Flames'</v>
      </c>
      <c r="I3227" t="s">
        <v>3894</v>
      </c>
    </row>
    <row r="3228" spans="1:9" x14ac:dyDescent="0.3">
      <c r="A3228" t="s">
        <v>3907</v>
      </c>
      <c r="B3228" t="str">
        <f>"'"&amp;_history!A3228&amp;"'"</f>
        <v>'2013-14'</v>
      </c>
      <c r="C3228" t="s">
        <v>3908</v>
      </c>
      <c r="D3228" t="str">
        <f>"'"&amp;_history!B3228&amp;"'"</f>
        <v>'TJ'</v>
      </c>
      <c r="E3228" t="s">
        <v>3909</v>
      </c>
      <c r="F3228" t="str">
        <f>"'"&amp;_history!C3228&amp;"'"</f>
        <v>'Brodie'</v>
      </c>
      <c r="G3228" t="s">
        <v>3910</v>
      </c>
      <c r="H3228" t="str">
        <f>"'"&amp;_history!D3228&amp;"'"</f>
        <v>'Calgary Flames'</v>
      </c>
      <c r="I3228" t="s">
        <v>3894</v>
      </c>
    </row>
    <row r="3229" spans="1:9" x14ac:dyDescent="0.3">
      <c r="A3229" t="s">
        <v>3907</v>
      </c>
      <c r="B3229" t="str">
        <f>"'"&amp;_history!A3229&amp;"'"</f>
        <v>'2013-14'</v>
      </c>
      <c r="C3229" t="s">
        <v>3908</v>
      </c>
      <c r="D3229" t="str">
        <f>"'"&amp;_history!B3229&amp;"'"</f>
        <v>'Austin'</v>
      </c>
      <c r="E3229" t="s">
        <v>3909</v>
      </c>
      <c r="F3229" t="str">
        <f>"'"&amp;_history!C3229&amp;"'"</f>
        <v>'Czarnik'</v>
      </c>
      <c r="G3229" t="s">
        <v>3910</v>
      </c>
      <c r="H3229" t="str">
        <f>"'"&amp;_history!D3229&amp;"'"</f>
        <v>'Calgary Flames'</v>
      </c>
      <c r="I3229" t="s">
        <v>3894</v>
      </c>
    </row>
    <row r="3230" spans="1:9" x14ac:dyDescent="0.3">
      <c r="A3230" t="s">
        <v>3907</v>
      </c>
      <c r="B3230" t="str">
        <f>"'"&amp;_history!A3230&amp;"'"</f>
        <v>'2013-14'</v>
      </c>
      <c r="C3230" t="s">
        <v>3908</v>
      </c>
      <c r="D3230" t="str">
        <f>"'"&amp;_history!B3230&amp;"'"</f>
        <v>'Dillon'</v>
      </c>
      <c r="E3230" t="s">
        <v>3909</v>
      </c>
      <c r="F3230" t="str">
        <f>"'"&amp;_history!C3230&amp;"'"</f>
        <v>'Dube'</v>
      </c>
      <c r="G3230" t="s">
        <v>3910</v>
      </c>
      <c r="H3230" t="str">
        <f>"'"&amp;_history!D3230&amp;"'"</f>
        <v>'Calgary Flames'</v>
      </c>
      <c r="I3230" t="s">
        <v>3894</v>
      </c>
    </row>
    <row r="3231" spans="1:9" x14ac:dyDescent="0.3">
      <c r="A3231" t="s">
        <v>3907</v>
      </c>
      <c r="B3231" t="str">
        <f>"'"&amp;_history!A3231&amp;"'"</f>
        <v>'2013-14'</v>
      </c>
      <c r="C3231" t="s">
        <v>3908</v>
      </c>
      <c r="D3231" t="str">
        <f>"'"&amp;_history!B3231&amp;"'"</f>
        <v>'Oscar'</v>
      </c>
      <c r="E3231" t="s">
        <v>3909</v>
      </c>
      <c r="F3231" t="str">
        <f>"'"&amp;_history!C3231&amp;"'"</f>
        <v>'Fantenberg'</v>
      </c>
      <c r="G3231" t="s">
        <v>3910</v>
      </c>
      <c r="H3231" t="str">
        <f>"'"&amp;_history!D3231&amp;"'"</f>
        <v>'Calgary Flames'</v>
      </c>
      <c r="I3231" t="s">
        <v>3894</v>
      </c>
    </row>
    <row r="3232" spans="1:9" x14ac:dyDescent="0.3">
      <c r="A3232" t="s">
        <v>3907</v>
      </c>
      <c r="B3232" t="str">
        <f>"'"&amp;_history!A3232&amp;"'"</f>
        <v>'2013-14'</v>
      </c>
      <c r="C3232" t="s">
        <v>3908</v>
      </c>
      <c r="D3232" t="str">
        <f>"'"&amp;_history!B3232&amp;"'"</f>
        <v>'Michael'</v>
      </c>
      <c r="E3232" t="s">
        <v>3909</v>
      </c>
      <c r="F3232" t="str">
        <f>"'"&amp;_history!C3232&amp;"'"</f>
        <v>'Frolik'</v>
      </c>
      <c r="G3232" t="s">
        <v>3910</v>
      </c>
      <c r="H3232" t="str">
        <f>"'"&amp;_history!D3232&amp;"'"</f>
        <v>'Calgary Flames'</v>
      </c>
      <c r="I3232" t="s">
        <v>3894</v>
      </c>
    </row>
    <row r="3233" spans="1:9" x14ac:dyDescent="0.3">
      <c r="A3233" t="s">
        <v>3907</v>
      </c>
      <c r="B3233" t="str">
        <f>"'"&amp;_history!A3233&amp;"'"</f>
        <v>'2013-14'</v>
      </c>
      <c r="C3233" t="s">
        <v>3908</v>
      </c>
      <c r="D3233" t="str">
        <f>"'"&amp;_history!B3233&amp;"'"</f>
        <v>'Johnny'</v>
      </c>
      <c r="E3233" t="s">
        <v>3909</v>
      </c>
      <c r="F3233" t="str">
        <f>"'"&amp;_history!C3233&amp;"'"</f>
        <v>'Gaudreau'</v>
      </c>
      <c r="G3233" t="s">
        <v>3910</v>
      </c>
      <c r="H3233" t="str">
        <f>"'"&amp;_history!D3233&amp;"'"</f>
        <v>'Calgary Flames'</v>
      </c>
      <c r="I3233" t="s">
        <v>3894</v>
      </c>
    </row>
    <row r="3234" spans="1:9" x14ac:dyDescent="0.3">
      <c r="A3234" t="s">
        <v>3907</v>
      </c>
      <c r="B3234" t="str">
        <f>"'"&amp;_history!A3234&amp;"'"</f>
        <v>'2013-14'</v>
      </c>
      <c r="C3234" t="s">
        <v>3908</v>
      </c>
      <c r="D3234" t="str">
        <f>"'"&amp;_history!B3234&amp;"'"</f>
        <v>'Mark'</v>
      </c>
      <c r="E3234" t="s">
        <v>3909</v>
      </c>
      <c r="F3234" t="str">
        <f>"'"&amp;_history!C3234&amp;"'"</f>
        <v>'Giordano'</v>
      </c>
      <c r="G3234" t="s">
        <v>3910</v>
      </c>
      <c r="H3234" t="str">
        <f>"'"&amp;_history!D3234&amp;"'"</f>
        <v>'Calgary Flames'</v>
      </c>
      <c r="I3234" t="s">
        <v>3894</v>
      </c>
    </row>
    <row r="3235" spans="1:9" x14ac:dyDescent="0.3">
      <c r="A3235" t="s">
        <v>3907</v>
      </c>
      <c r="B3235" t="str">
        <f>"'"&amp;_history!A3235&amp;"'"</f>
        <v>'2013-14'</v>
      </c>
      <c r="C3235" t="s">
        <v>3908</v>
      </c>
      <c r="D3235" t="str">
        <f>"'"&amp;_history!B3235&amp;"'"</f>
        <v>'Travis'</v>
      </c>
      <c r="E3235" t="s">
        <v>3909</v>
      </c>
      <c r="F3235" t="str">
        <f>"'"&amp;_history!C3235&amp;"'"</f>
        <v>'Hamonic'</v>
      </c>
      <c r="G3235" t="s">
        <v>3910</v>
      </c>
      <c r="H3235" t="str">
        <f>"'"&amp;_history!D3235&amp;"'"</f>
        <v>'Calgary Flames'</v>
      </c>
      <c r="I3235" t="s">
        <v>3894</v>
      </c>
    </row>
    <row r="3236" spans="1:9" x14ac:dyDescent="0.3">
      <c r="A3236" t="s">
        <v>3907</v>
      </c>
      <c r="B3236" t="str">
        <f>"'"&amp;_history!A3236&amp;"'"</f>
        <v>'2013-14'</v>
      </c>
      <c r="C3236" t="s">
        <v>3908</v>
      </c>
      <c r="D3236" t="str">
        <f>"'"&amp;_history!B3236&amp;"'"</f>
        <v>'Noah'</v>
      </c>
      <c r="E3236" t="s">
        <v>3909</v>
      </c>
      <c r="F3236" t="str">
        <f>"'"&amp;_history!C3236&amp;"'"</f>
        <v>'Hanifin'</v>
      </c>
      <c r="G3236" t="s">
        <v>3910</v>
      </c>
      <c r="H3236" t="str">
        <f>"'"&amp;_history!D3236&amp;"'"</f>
        <v>'Calgary Flames'</v>
      </c>
      <c r="I3236" t="s">
        <v>3894</v>
      </c>
    </row>
    <row r="3237" spans="1:9" x14ac:dyDescent="0.3">
      <c r="A3237" t="s">
        <v>3907</v>
      </c>
      <c r="B3237" t="str">
        <f>"'"&amp;_history!A3237&amp;"'"</f>
        <v>'2013-14'</v>
      </c>
      <c r="C3237" t="s">
        <v>3908</v>
      </c>
      <c r="D3237" t="str">
        <f>"'"&amp;_history!B3237&amp;"'"</f>
        <v>'Garnet'</v>
      </c>
      <c r="E3237" t="s">
        <v>3909</v>
      </c>
      <c r="F3237" t="str">
        <f>"'"&amp;_history!C3237&amp;"'"</f>
        <v>'Hathaway'</v>
      </c>
      <c r="G3237" t="s">
        <v>3910</v>
      </c>
      <c r="H3237" t="str">
        <f>"'"&amp;_history!D3237&amp;"'"</f>
        <v>'Calgary Flames'</v>
      </c>
      <c r="I3237" t="s">
        <v>3894</v>
      </c>
    </row>
    <row r="3238" spans="1:9" x14ac:dyDescent="0.3">
      <c r="A3238" t="s">
        <v>3907</v>
      </c>
      <c r="B3238" t="str">
        <f>"'"&amp;_history!A3238&amp;"'"</f>
        <v>'2013-14'</v>
      </c>
      <c r="C3238" t="s">
        <v>3908</v>
      </c>
      <c r="D3238" t="str">
        <f>"'"&amp;_history!B3238&amp;"'"</f>
        <v>'Mark'</v>
      </c>
      <c r="E3238" t="s">
        <v>3909</v>
      </c>
      <c r="F3238" t="str">
        <f>"'"&amp;_history!C3238&amp;"'"</f>
        <v>'Jankowski'</v>
      </c>
      <c r="G3238" t="s">
        <v>3910</v>
      </c>
      <c r="H3238" t="str">
        <f>"'"&amp;_history!D3238&amp;"'"</f>
        <v>'Calgary Flames'</v>
      </c>
      <c r="I3238" t="s">
        <v>3894</v>
      </c>
    </row>
    <row r="3239" spans="1:9" x14ac:dyDescent="0.3">
      <c r="A3239" t="s">
        <v>3907</v>
      </c>
      <c r="B3239" t="str">
        <f>"'"&amp;_history!A3239&amp;"'"</f>
        <v>'2013-14'</v>
      </c>
      <c r="C3239" t="s">
        <v>3908</v>
      </c>
      <c r="D3239" t="str">
        <f>"'"&amp;_history!B3239&amp;"'"</f>
        <v>'Oliver'</v>
      </c>
      <c r="E3239" t="s">
        <v>3909</v>
      </c>
      <c r="F3239" t="str">
        <f>"'"&amp;_history!C3239&amp;"'"</f>
        <v>'Kylington'</v>
      </c>
      <c r="G3239" t="s">
        <v>3910</v>
      </c>
      <c r="H3239" t="str">
        <f>"'"&amp;_history!D3239&amp;"'"</f>
        <v>'Calgary Flames'</v>
      </c>
      <c r="I3239" t="s">
        <v>3894</v>
      </c>
    </row>
    <row r="3240" spans="1:9" x14ac:dyDescent="0.3">
      <c r="A3240" t="s">
        <v>3907</v>
      </c>
      <c r="B3240" t="str">
        <f>"'"&amp;_history!A3240&amp;"'"</f>
        <v>'2013-14'</v>
      </c>
      <c r="C3240" t="s">
        <v>3908</v>
      </c>
      <c r="D3240" t="str">
        <f>"'"&amp;_history!B3240&amp;"'"</f>
        <v>'Elias'</v>
      </c>
      <c r="E3240" t="s">
        <v>3909</v>
      </c>
      <c r="F3240" t="str">
        <f>"'"&amp;_history!C3240&amp;"'"</f>
        <v>'Lindholm'</v>
      </c>
      <c r="G3240" t="s">
        <v>3910</v>
      </c>
      <c r="H3240" t="str">
        <f>"'"&amp;_history!D3240&amp;"'"</f>
        <v>'Calgary Flames'</v>
      </c>
      <c r="I3240" t="s">
        <v>3894</v>
      </c>
    </row>
    <row r="3241" spans="1:9" x14ac:dyDescent="0.3">
      <c r="A3241" t="s">
        <v>3907</v>
      </c>
      <c r="B3241" t="str">
        <f>"'"&amp;_history!A3241&amp;"'"</f>
        <v>'2013-14'</v>
      </c>
      <c r="C3241" t="s">
        <v>3908</v>
      </c>
      <c r="D3241" t="str">
        <f>"'"&amp;_history!B3241&amp;"'"</f>
        <v>'Andrew'</v>
      </c>
      <c r="E3241" t="s">
        <v>3909</v>
      </c>
      <c r="F3241" t="str">
        <f>"'"&amp;_history!C3241&amp;"'"</f>
        <v>'Mangiapane'</v>
      </c>
      <c r="G3241" t="s">
        <v>3910</v>
      </c>
      <c r="H3241" t="str">
        <f>"'"&amp;_history!D3241&amp;"'"</f>
        <v>'Dallas Stars'</v>
      </c>
      <c r="I3241" t="s">
        <v>3894</v>
      </c>
    </row>
    <row r="3242" spans="1:9" x14ac:dyDescent="0.3">
      <c r="A3242" t="s">
        <v>3907</v>
      </c>
      <c r="B3242" t="str">
        <f>"'"&amp;_history!A3242&amp;"'"</f>
        <v>'2013-14'</v>
      </c>
      <c r="C3242" t="s">
        <v>3908</v>
      </c>
      <c r="D3242" t="str">
        <f>"'"&amp;_history!B3242&amp;"'"</f>
        <v>'Sean'</v>
      </c>
      <c r="E3242" t="s">
        <v>3909</v>
      </c>
      <c r="F3242" t="str">
        <f>"'"&amp;_history!C3242&amp;"'"</f>
        <v>'Monahan'</v>
      </c>
      <c r="G3242" t="s">
        <v>3910</v>
      </c>
      <c r="H3242" t="str">
        <f>"'"&amp;_history!D3242&amp;"'"</f>
        <v>'Dallas Stars'</v>
      </c>
      <c r="I3242" t="s">
        <v>3894</v>
      </c>
    </row>
    <row r="3243" spans="1:9" x14ac:dyDescent="0.3">
      <c r="A3243" t="s">
        <v>3907</v>
      </c>
      <c r="B3243" t="str">
        <f>"'"&amp;_history!A3243&amp;"'"</f>
        <v>'2013-14'</v>
      </c>
      <c r="C3243" t="s">
        <v>3908</v>
      </c>
      <c r="D3243" t="str">
        <f>"'"&amp;_history!B3243&amp;"'"</f>
        <v>'James'</v>
      </c>
      <c r="E3243" t="s">
        <v>3909</v>
      </c>
      <c r="F3243" t="str">
        <f>"'"&amp;_history!C3243&amp;"'"</f>
        <v>'Neal'</v>
      </c>
      <c r="G3243" t="s">
        <v>3910</v>
      </c>
      <c r="H3243" t="str">
        <f>"'"&amp;_history!D3243&amp;"'"</f>
        <v>'Dallas Stars'</v>
      </c>
      <c r="I3243" t="s">
        <v>3894</v>
      </c>
    </row>
    <row r="3244" spans="1:9" x14ac:dyDescent="0.3">
      <c r="A3244" t="s">
        <v>3907</v>
      </c>
      <c r="B3244" t="str">
        <f>"'"&amp;_history!A3244&amp;"'"</f>
        <v>'2013-14'</v>
      </c>
      <c r="C3244" t="s">
        <v>3908</v>
      </c>
      <c r="D3244" t="str">
        <f>"'"&amp;_history!B3244&amp;"'"</f>
        <v>'Dalton'</v>
      </c>
      <c r="E3244" t="s">
        <v>3909</v>
      </c>
      <c r="F3244" t="str">
        <f>"'"&amp;_history!C3244&amp;"'"</f>
        <v>'Prout'</v>
      </c>
      <c r="G3244" t="s">
        <v>3910</v>
      </c>
      <c r="H3244" t="str">
        <f>"'"&amp;_history!D3244&amp;"'"</f>
        <v>'Columbus Blue Jackets'</v>
      </c>
      <c r="I3244" t="s">
        <v>3894</v>
      </c>
    </row>
    <row r="3245" spans="1:9" x14ac:dyDescent="0.3">
      <c r="A3245" t="s">
        <v>3907</v>
      </c>
      <c r="B3245" t="str">
        <f>"'"&amp;_history!A3245&amp;"'"</f>
        <v>'2013-14'</v>
      </c>
      <c r="C3245" t="s">
        <v>3908</v>
      </c>
      <c r="D3245" t="str">
        <f>"'"&amp;_history!B3245&amp;"'"</f>
        <v>'Alan'</v>
      </c>
      <c r="E3245" t="s">
        <v>3909</v>
      </c>
      <c r="F3245" t="str">
        <f>"'"&amp;_history!C3245&amp;"'"</f>
        <v>'Quine'</v>
      </c>
      <c r="G3245" t="s">
        <v>3910</v>
      </c>
      <c r="H3245" t="str">
        <f>"'"&amp;_history!D3245&amp;"'"</f>
        <v>'Columbus Blue Jackets'</v>
      </c>
      <c r="I3245" t="s">
        <v>3894</v>
      </c>
    </row>
    <row r="3246" spans="1:9" x14ac:dyDescent="0.3">
      <c r="A3246" t="s">
        <v>3907</v>
      </c>
      <c r="B3246" t="str">
        <f>"'"&amp;_history!A3246&amp;"'"</f>
        <v>'2013-14'</v>
      </c>
      <c r="C3246" t="s">
        <v>3908</v>
      </c>
      <c r="D3246" t="str">
        <f>"'"&amp;_history!B3246&amp;"'"</f>
        <v>'David'</v>
      </c>
      <c r="E3246" t="s">
        <v>3909</v>
      </c>
      <c r="F3246" t="str">
        <f>"'"&amp;_history!C3246&amp;"'"</f>
        <v>'Rittich'</v>
      </c>
      <c r="G3246" t="s">
        <v>3910</v>
      </c>
      <c r="H3246" t="str">
        <f>"'"&amp;_history!D3246&amp;"'"</f>
        <v>'Colorado Avalanche'</v>
      </c>
      <c r="I3246" t="s">
        <v>3894</v>
      </c>
    </row>
    <row r="3247" spans="1:9" x14ac:dyDescent="0.3">
      <c r="A3247" t="s">
        <v>3907</v>
      </c>
      <c r="B3247" t="str">
        <f>"'"&amp;_history!A3247&amp;"'"</f>
        <v>'2013-14'</v>
      </c>
      <c r="C3247" t="s">
        <v>3908</v>
      </c>
      <c r="D3247" t="str">
        <f>"'"&amp;_history!B3247&amp;"'"</f>
        <v>'Derek'</v>
      </c>
      <c r="E3247" t="s">
        <v>3909</v>
      </c>
      <c r="F3247" t="str">
        <f>"'"&amp;_history!C3247&amp;"'"</f>
        <v>'Ryan'</v>
      </c>
      <c r="G3247" t="s">
        <v>3910</v>
      </c>
      <c r="H3247" t="str">
        <f>"'"&amp;_history!D3247&amp;"'"</f>
        <v>'Colorado Avalanche'</v>
      </c>
      <c r="I3247" t="s">
        <v>3894</v>
      </c>
    </row>
    <row r="3248" spans="1:9" x14ac:dyDescent="0.3">
      <c r="A3248" t="s">
        <v>3907</v>
      </c>
      <c r="B3248" t="str">
        <f>"'"&amp;_history!A3248&amp;"'"</f>
        <v>'2013-14'</v>
      </c>
      <c r="C3248" t="s">
        <v>3908</v>
      </c>
      <c r="D3248" t="str">
        <f>"'"&amp;_history!B3248&amp;"'"</f>
        <v>'Mike'</v>
      </c>
      <c r="E3248" t="s">
        <v>3909</v>
      </c>
      <c r="F3248" t="str">
        <f>"'"&amp;_history!C3248&amp;"'"</f>
        <v>'Smith'</v>
      </c>
      <c r="G3248" t="s">
        <v>3910</v>
      </c>
      <c r="H3248" t="str">
        <f>"'"&amp;_history!D3248&amp;"'"</f>
        <v>'Chicago Blackhawks'</v>
      </c>
      <c r="I3248" t="s">
        <v>3894</v>
      </c>
    </row>
    <row r="3249" spans="1:9" x14ac:dyDescent="0.3">
      <c r="A3249" t="s">
        <v>3907</v>
      </c>
      <c r="B3249" t="str">
        <f>"'"&amp;_history!A3249&amp;"'"</f>
        <v>'2013-14'</v>
      </c>
      <c r="C3249" t="s">
        <v>3908</v>
      </c>
      <c r="D3249" t="str">
        <f>"'"&amp;_history!B3249&amp;"'"</f>
        <v>'Michael'</v>
      </c>
      <c r="E3249" t="s">
        <v>3909</v>
      </c>
      <c r="F3249" t="str">
        <f>"'"&amp;_history!C3249&amp;"'"</f>
        <v>'Stone'</v>
      </c>
      <c r="G3249" t="s">
        <v>3910</v>
      </c>
      <c r="H3249" t="str">
        <f>"'"&amp;_history!D3249&amp;"'"</f>
        <v>'Chicago Blackhawks'</v>
      </c>
      <c r="I3249" t="s">
        <v>3894</v>
      </c>
    </row>
    <row r="3250" spans="1:9" x14ac:dyDescent="0.3">
      <c r="A3250" t="s">
        <v>3907</v>
      </c>
      <c r="B3250" t="str">
        <f>"'"&amp;_history!A3250&amp;"'"</f>
        <v>'2013-14'</v>
      </c>
      <c r="C3250" t="s">
        <v>3908</v>
      </c>
      <c r="D3250" t="str">
        <f>"'"&amp;_history!B3250&amp;"'"</f>
        <v>'Matthew'</v>
      </c>
      <c r="E3250" t="s">
        <v>3909</v>
      </c>
      <c r="F3250" t="str">
        <f>"'"&amp;_history!C3250&amp;"'"</f>
        <v>'Tkachuk'</v>
      </c>
      <c r="G3250" t="s">
        <v>3910</v>
      </c>
      <c r="H3250" t="str">
        <f>"'"&amp;_history!D3250&amp;"'"</f>
        <v>'Carolina Hurricanes'</v>
      </c>
      <c r="I3250" t="s">
        <v>3894</v>
      </c>
    </row>
    <row r="3251" spans="1:9" x14ac:dyDescent="0.3">
      <c r="A3251" t="s">
        <v>3907</v>
      </c>
      <c r="B3251" t="str">
        <f>"'"&amp;_history!A3251&amp;"'"</f>
        <v>'2013-14'</v>
      </c>
      <c r="C3251" t="s">
        <v>3908</v>
      </c>
      <c r="D3251" t="str">
        <f>"'"&amp;_history!B3251&amp;"'"</f>
        <v>'Juuso'</v>
      </c>
      <c r="E3251" t="s">
        <v>3909</v>
      </c>
      <c r="F3251" t="str">
        <f>"'"&amp;_history!C3251&amp;"'"</f>
        <v>'Valimaki'</v>
      </c>
      <c r="G3251" t="s">
        <v>3910</v>
      </c>
      <c r="H3251" t="str">
        <f>"'"&amp;_history!D3251&amp;"'"</f>
        <v>'Carolina Hurricanes'</v>
      </c>
      <c r="I3251" t="s">
        <v>3894</v>
      </c>
    </row>
    <row r="3252" spans="1:9" x14ac:dyDescent="0.3">
      <c r="A3252" t="s">
        <v>3907</v>
      </c>
      <c r="B3252" t="str">
        <f>"'"&amp;_history!A3252&amp;"'"</f>
        <v>'2013-14'</v>
      </c>
      <c r="C3252" t="s">
        <v>3908</v>
      </c>
      <c r="D3252" t="str">
        <f>"'"&amp;_history!B3252&amp;"'"</f>
        <v>'Sebastian'</v>
      </c>
      <c r="E3252" t="s">
        <v>3909</v>
      </c>
      <c r="F3252" t="str">
        <f>"'"&amp;_history!C3252&amp;"'"</f>
        <v>'Aho'</v>
      </c>
      <c r="G3252" t="s">
        <v>3910</v>
      </c>
      <c r="H3252" t="str">
        <f>"'"&amp;_history!D3252&amp;"'"</f>
        <v>'Carolina Hurricanes'</v>
      </c>
      <c r="I3252" t="s">
        <v>3894</v>
      </c>
    </row>
    <row r="3253" spans="1:9" x14ac:dyDescent="0.3">
      <c r="A3253" t="s">
        <v>3907</v>
      </c>
      <c r="B3253" t="str">
        <f>"'"&amp;_history!A3253&amp;"'"</f>
        <v>'2013-14'</v>
      </c>
      <c r="C3253" t="s">
        <v>3908</v>
      </c>
      <c r="D3253" t="str">
        <f>"'"&amp;_history!B3253&amp;"'"</f>
        <v>'Calvin'</v>
      </c>
      <c r="E3253" t="s">
        <v>3909</v>
      </c>
      <c r="F3253" t="str">
        <f>"'"&amp;_history!C3253&amp;"'"</f>
        <v>'de Haan'</v>
      </c>
      <c r="G3253" t="s">
        <v>3910</v>
      </c>
      <c r="H3253" t="str">
        <f>"'"&amp;_history!D3253&amp;"'"</f>
        <v>'Carolina Hurricanes'</v>
      </c>
      <c r="I3253" t="s">
        <v>3894</v>
      </c>
    </row>
    <row r="3254" spans="1:9" x14ac:dyDescent="0.3">
      <c r="A3254" t="s">
        <v>3907</v>
      </c>
      <c r="B3254" t="str">
        <f>"'"&amp;_history!A3254&amp;"'"</f>
        <v>'2013-14'</v>
      </c>
      <c r="C3254" t="s">
        <v>3908</v>
      </c>
      <c r="D3254" t="str">
        <f>"'"&amp;_history!B3254&amp;"'"</f>
        <v>'Justin'</v>
      </c>
      <c r="E3254" t="s">
        <v>3909</v>
      </c>
      <c r="F3254" t="str">
        <f>"'"&amp;_history!C3254&amp;"'"</f>
        <v>'Faulk'</v>
      </c>
      <c r="G3254" t="s">
        <v>3910</v>
      </c>
      <c r="H3254" t="str">
        <f>"'"&amp;_history!D3254&amp;"'"</f>
        <v>'Carolina Hurricanes'</v>
      </c>
      <c r="I3254" t="s">
        <v>3894</v>
      </c>
    </row>
    <row r="3255" spans="1:9" x14ac:dyDescent="0.3">
      <c r="A3255" t="s">
        <v>3907</v>
      </c>
      <c r="B3255" t="str">
        <f>"'"&amp;_history!A3255&amp;"'"</f>
        <v>'2013-14'</v>
      </c>
      <c r="C3255" t="s">
        <v>3908</v>
      </c>
      <c r="D3255" t="str">
        <f>"'"&amp;_history!B3255&amp;"'"</f>
        <v>'Micheal'</v>
      </c>
      <c r="E3255" t="s">
        <v>3909</v>
      </c>
      <c r="F3255" t="str">
        <f>"'"&amp;_history!C3255&amp;"'"</f>
        <v>'Ferland'</v>
      </c>
      <c r="G3255" t="s">
        <v>3910</v>
      </c>
      <c r="H3255" t="str">
        <f>"'"&amp;_history!D3255&amp;"'"</f>
        <v>'Carolina Hurricanes'</v>
      </c>
      <c r="I3255" t="s">
        <v>3894</v>
      </c>
    </row>
    <row r="3256" spans="1:9" x14ac:dyDescent="0.3">
      <c r="A3256" t="s">
        <v>3907</v>
      </c>
      <c r="B3256" t="str">
        <f>"'"&amp;_history!A3256&amp;"'"</f>
        <v>'2013-14'</v>
      </c>
      <c r="C3256" t="s">
        <v>3908</v>
      </c>
      <c r="D3256" t="str">
        <f>"'"&amp;_history!B3256&amp;"'"</f>
        <v>'Warren'</v>
      </c>
      <c r="E3256" t="s">
        <v>3909</v>
      </c>
      <c r="F3256" t="str">
        <f>"'"&amp;_history!C3256&amp;"'"</f>
        <v>'Foegele'</v>
      </c>
      <c r="G3256" t="s">
        <v>3910</v>
      </c>
      <c r="H3256" t="str">
        <f>"'"&amp;_history!D3256&amp;"'"</f>
        <v>'Carolina Hurricanes'</v>
      </c>
      <c r="I3256" t="s">
        <v>3894</v>
      </c>
    </row>
    <row r="3257" spans="1:9" x14ac:dyDescent="0.3">
      <c r="A3257" t="s">
        <v>3907</v>
      </c>
      <c r="B3257" t="str">
        <f>"'"&amp;_history!A3257&amp;"'"</f>
        <v>'2013-14'</v>
      </c>
      <c r="C3257" t="s">
        <v>3908</v>
      </c>
      <c r="D3257" t="str">
        <f>"'"&amp;_history!B3257&amp;"'"</f>
        <v>'Dougie'</v>
      </c>
      <c r="E3257" t="s">
        <v>3909</v>
      </c>
      <c r="F3257" t="str">
        <f>"'"&amp;_history!C3257&amp;"'"</f>
        <v>'Hamilton'</v>
      </c>
      <c r="G3257" t="s">
        <v>3910</v>
      </c>
      <c r="H3257" t="str">
        <f>"'"&amp;_history!D3257&amp;"'"</f>
        <v>'Carolina Hurricanes'</v>
      </c>
      <c r="I3257" t="s">
        <v>3894</v>
      </c>
    </row>
    <row r="3258" spans="1:9" x14ac:dyDescent="0.3">
      <c r="A3258" t="s">
        <v>3907</v>
      </c>
      <c r="B3258" t="str">
        <f>"'"&amp;_history!A3258&amp;"'"</f>
        <v>'2013-14'</v>
      </c>
      <c r="C3258" t="s">
        <v>3908</v>
      </c>
      <c r="D3258" t="str">
        <f>"'"&amp;_history!B3258&amp;"'"</f>
        <v>'Saku'</v>
      </c>
      <c r="E3258" t="s">
        <v>3909</v>
      </c>
      <c r="F3258" t="str">
        <f>"'"&amp;_history!C3258&amp;"'"</f>
        <v>'Maenalanen'</v>
      </c>
      <c r="G3258" t="s">
        <v>3910</v>
      </c>
      <c r="H3258" t="str">
        <f>"'"&amp;_history!D3258&amp;"'"</f>
        <v>'Carolina Hurricanes'</v>
      </c>
      <c r="I3258" t="s">
        <v>3894</v>
      </c>
    </row>
    <row r="3259" spans="1:9" x14ac:dyDescent="0.3">
      <c r="A3259" t="s">
        <v>3907</v>
      </c>
      <c r="B3259" t="str">
        <f>"'"&amp;_history!A3259&amp;"'"</f>
        <v>'2013-14'</v>
      </c>
      <c r="C3259" t="s">
        <v>3908</v>
      </c>
      <c r="D3259" t="str">
        <f>"'"&amp;_history!B3259&amp;"'"</f>
        <v>'Jordan'</v>
      </c>
      <c r="E3259" t="s">
        <v>3909</v>
      </c>
      <c r="F3259" t="str">
        <f>"'"&amp;_history!C3259&amp;"'"</f>
        <v>'Martinook'</v>
      </c>
      <c r="G3259" t="s">
        <v>3910</v>
      </c>
      <c r="H3259" t="str">
        <f>"'"&amp;_history!D3259&amp;"'"</f>
        <v>'Carolina Hurricanes'</v>
      </c>
      <c r="I3259" t="s">
        <v>3894</v>
      </c>
    </row>
    <row r="3260" spans="1:9" x14ac:dyDescent="0.3">
      <c r="A3260" t="s">
        <v>3907</v>
      </c>
      <c r="B3260" t="str">
        <f>"'"&amp;_history!A3260&amp;"'"</f>
        <v>'2013-14'</v>
      </c>
      <c r="C3260" t="s">
        <v>3908</v>
      </c>
      <c r="D3260" t="str">
        <f>"'"&amp;_history!B3260&amp;"'"</f>
        <v>'Curtis'</v>
      </c>
      <c r="E3260" t="s">
        <v>3909</v>
      </c>
      <c r="F3260" t="str">
        <f>"'"&amp;_history!C3260&amp;"'"</f>
        <v>'McElhinney'</v>
      </c>
      <c r="G3260" t="s">
        <v>3910</v>
      </c>
      <c r="H3260" t="str">
        <f>"'"&amp;_history!D3260&amp;"'"</f>
        <v>'Carolina Hurricanes'</v>
      </c>
      <c r="I3260" t="s">
        <v>3894</v>
      </c>
    </row>
    <row r="3261" spans="1:9" x14ac:dyDescent="0.3">
      <c r="A3261" t="s">
        <v>3907</v>
      </c>
      <c r="B3261" t="str">
        <f>"'"&amp;_history!A3261&amp;"'"</f>
        <v>'2013-14'</v>
      </c>
      <c r="C3261" t="s">
        <v>3908</v>
      </c>
      <c r="D3261" t="str">
        <f>"'"&amp;_history!B3261&amp;"'"</f>
        <v>'Brock'</v>
      </c>
      <c r="E3261" t="s">
        <v>3909</v>
      </c>
      <c r="F3261" t="str">
        <f>"'"&amp;_history!C3261&amp;"'"</f>
        <v>'McGinn'</v>
      </c>
      <c r="G3261" t="s">
        <v>3910</v>
      </c>
      <c r="H3261" t="str">
        <f>"'"&amp;_history!D3261&amp;"'"</f>
        <v>'Carolina Hurricanes'</v>
      </c>
      <c r="I3261" t="s">
        <v>3894</v>
      </c>
    </row>
    <row r="3262" spans="1:9" x14ac:dyDescent="0.3">
      <c r="A3262" t="s">
        <v>3907</v>
      </c>
      <c r="B3262" t="str">
        <f>"'"&amp;_history!A3262&amp;"'"</f>
        <v>'2013-14'</v>
      </c>
      <c r="C3262" t="s">
        <v>3908</v>
      </c>
      <c r="D3262" t="str">
        <f>"'"&amp;_history!B3262&amp;"'"</f>
        <v>'Greg'</v>
      </c>
      <c r="E3262" t="s">
        <v>3909</v>
      </c>
      <c r="F3262" t="str">
        <f>"'"&amp;_history!C3262&amp;"'"</f>
        <v>'McKegg'</v>
      </c>
      <c r="G3262" t="s">
        <v>3910</v>
      </c>
      <c r="H3262" t="str">
        <f>"'"&amp;_history!D3262&amp;"'"</f>
        <v>'Detroit Red Wings'</v>
      </c>
      <c r="I3262" t="s">
        <v>3894</v>
      </c>
    </row>
    <row r="3263" spans="1:9" x14ac:dyDescent="0.3">
      <c r="A3263" t="s">
        <v>3907</v>
      </c>
      <c r="B3263" t="str">
        <f>"'"&amp;_history!A3263&amp;"'"</f>
        <v>'2013-14'</v>
      </c>
      <c r="C3263" t="s">
        <v>3908</v>
      </c>
      <c r="D3263" t="str">
        <f>"'"&amp;_history!B3263&amp;"'"</f>
        <v>'Petr'</v>
      </c>
      <c r="E3263" t="s">
        <v>3909</v>
      </c>
      <c r="F3263" t="str">
        <f>"'"&amp;_history!C3263&amp;"'"</f>
        <v>'Mrazek'</v>
      </c>
      <c r="G3263" t="s">
        <v>3910</v>
      </c>
      <c r="H3263" t="str">
        <f>"'"&amp;_history!D3263&amp;"'"</f>
        <v>'Detroit Red Wings'</v>
      </c>
      <c r="I3263" t="s">
        <v>3894</v>
      </c>
    </row>
    <row r="3264" spans="1:9" x14ac:dyDescent="0.3">
      <c r="A3264" t="s">
        <v>3907</v>
      </c>
      <c r="B3264" t="str">
        <f>"'"&amp;_history!A3264&amp;"'"</f>
        <v>'2013-14'</v>
      </c>
      <c r="C3264" t="s">
        <v>3908</v>
      </c>
      <c r="D3264" t="str">
        <f>"'"&amp;_history!B3264&amp;"'"</f>
        <v>'Nino'</v>
      </c>
      <c r="E3264" t="s">
        <v>3909</v>
      </c>
      <c r="F3264" t="str">
        <f>"'"&amp;_history!C3264&amp;"'"</f>
        <v>'Niederreiter'</v>
      </c>
      <c r="G3264" t="s">
        <v>3910</v>
      </c>
      <c r="H3264" t="str">
        <f>"'"&amp;_history!D3264&amp;"'"</f>
        <v>'Detroit Red Wings'</v>
      </c>
      <c r="I3264" t="s">
        <v>3894</v>
      </c>
    </row>
    <row r="3265" spans="1:9" x14ac:dyDescent="0.3">
      <c r="A3265" t="s">
        <v>3907</v>
      </c>
      <c r="B3265" t="str">
        <f>"'"&amp;_history!A3265&amp;"'"</f>
        <v>'2013-14'</v>
      </c>
      <c r="C3265" t="s">
        <v>3908</v>
      </c>
      <c r="D3265" t="str">
        <f>"'"&amp;_history!B3265&amp;"'"</f>
        <v>'Brett'</v>
      </c>
      <c r="E3265" t="s">
        <v>3909</v>
      </c>
      <c r="F3265" t="str">
        <f>"'"&amp;_history!C3265&amp;"'"</f>
        <v>'Pesce'</v>
      </c>
      <c r="G3265" t="s">
        <v>3910</v>
      </c>
      <c r="H3265" t="str">
        <f>"'"&amp;_history!D3265&amp;"'"</f>
        <v>'Dallas Stars'</v>
      </c>
      <c r="I3265" t="s">
        <v>3894</v>
      </c>
    </row>
    <row r="3266" spans="1:9" x14ac:dyDescent="0.3">
      <c r="A3266" t="s">
        <v>3907</v>
      </c>
      <c r="B3266" t="str">
        <f>"'"&amp;_history!A3266&amp;"'"</f>
        <v>'2013-14'</v>
      </c>
      <c r="C3266" t="s">
        <v>3908</v>
      </c>
      <c r="D3266" t="str">
        <f>"'"&amp;_history!B3266&amp;"'"</f>
        <v>'Jaccob'</v>
      </c>
      <c r="E3266" t="s">
        <v>3909</v>
      </c>
      <c r="F3266" t="str">
        <f>"'"&amp;_history!C3266&amp;"'"</f>
        <v>'Slavin'</v>
      </c>
      <c r="G3266" t="s">
        <v>3910</v>
      </c>
      <c r="H3266" t="str">
        <f>"'"&amp;_history!D3266&amp;"'"</f>
        <v>'Dallas Stars'</v>
      </c>
      <c r="I3266" t="s">
        <v>3894</v>
      </c>
    </row>
    <row r="3267" spans="1:9" x14ac:dyDescent="0.3">
      <c r="A3267" t="s">
        <v>3907</v>
      </c>
      <c r="B3267" t="str">
        <f>"'"&amp;_history!A3267&amp;"'"</f>
        <v>'2013-14'</v>
      </c>
      <c r="C3267" t="s">
        <v>3908</v>
      </c>
      <c r="D3267" t="str">
        <f>"'"&amp;_history!B3267&amp;"'"</f>
        <v>'Jordan'</v>
      </c>
      <c r="E3267" t="s">
        <v>3909</v>
      </c>
      <c r="F3267" t="str">
        <f>"'"&amp;_history!C3267&amp;"'"</f>
        <v>'Staal'</v>
      </c>
      <c r="G3267" t="s">
        <v>3910</v>
      </c>
      <c r="H3267" t="str">
        <f>"'"&amp;_history!D3267&amp;"'"</f>
        <v>'Columbus Blue Jackets'</v>
      </c>
      <c r="I3267" t="s">
        <v>3894</v>
      </c>
    </row>
    <row r="3268" spans="1:9" x14ac:dyDescent="0.3">
      <c r="A3268" t="s">
        <v>3907</v>
      </c>
      <c r="B3268" t="str">
        <f>"'"&amp;_history!A3268&amp;"'"</f>
        <v>'2013-14'</v>
      </c>
      <c r="C3268" t="s">
        <v>3908</v>
      </c>
      <c r="D3268" t="str">
        <f>"'"&amp;_history!B3268&amp;"'"</f>
        <v>'Andrei'</v>
      </c>
      <c r="E3268" t="s">
        <v>3909</v>
      </c>
      <c r="F3268" t="str">
        <f>"'"&amp;_history!C3268&amp;"'"</f>
        <v>'Svechnikov'</v>
      </c>
      <c r="G3268" t="s">
        <v>3910</v>
      </c>
      <c r="H3268" t="str">
        <f>"'"&amp;_history!D3268&amp;"'"</f>
        <v>'Columbus Blue Jackets'</v>
      </c>
      <c r="I3268" t="s">
        <v>3894</v>
      </c>
    </row>
    <row r="3269" spans="1:9" x14ac:dyDescent="0.3">
      <c r="A3269" t="s">
        <v>3907</v>
      </c>
      <c r="B3269" t="str">
        <f>"'"&amp;_history!A3269&amp;"'"</f>
        <v>'2013-14'</v>
      </c>
      <c r="C3269" t="s">
        <v>3908</v>
      </c>
      <c r="D3269" t="str">
        <f>"'"&amp;_history!B3269&amp;"'"</f>
        <v>'Teuvo'</v>
      </c>
      <c r="E3269" t="s">
        <v>3909</v>
      </c>
      <c r="F3269" t="str">
        <f>"'"&amp;_history!C3269&amp;"'"</f>
        <v>'Teravainen'</v>
      </c>
      <c r="G3269" t="s">
        <v>3910</v>
      </c>
      <c r="H3269" t="str">
        <f>"'"&amp;_history!D3269&amp;"'"</f>
        <v>'Colorado Avalanche'</v>
      </c>
      <c r="I3269" t="s">
        <v>3894</v>
      </c>
    </row>
    <row r="3270" spans="1:9" x14ac:dyDescent="0.3">
      <c r="A3270" t="s">
        <v>3907</v>
      </c>
      <c r="B3270" t="str">
        <f>"'"&amp;_history!A3270&amp;"'"</f>
        <v>'2013-14'</v>
      </c>
      <c r="C3270" t="s">
        <v>3908</v>
      </c>
      <c r="D3270" t="str">
        <f>"'"&amp;_history!B3270&amp;"'"</f>
        <v>'Trevor'</v>
      </c>
      <c r="E3270" t="s">
        <v>3909</v>
      </c>
      <c r="F3270" t="str">
        <f>"'"&amp;_history!C3270&amp;"'"</f>
        <v>'van Riemsdyk'</v>
      </c>
      <c r="G3270" t="s">
        <v>3910</v>
      </c>
      <c r="H3270" t="str">
        <f>"'"&amp;_history!D3270&amp;"'"</f>
        <v>'Colorado Avalanche'</v>
      </c>
      <c r="I3270" t="s">
        <v>3894</v>
      </c>
    </row>
    <row r="3271" spans="1:9" x14ac:dyDescent="0.3">
      <c r="A3271" t="s">
        <v>3907</v>
      </c>
      <c r="B3271" t="str">
        <f>"'"&amp;_history!A3271&amp;"'"</f>
        <v>'2013-14'</v>
      </c>
      <c r="C3271" t="s">
        <v>3908</v>
      </c>
      <c r="D3271" t="str">
        <f>"'"&amp;_history!B3271&amp;"'"</f>
        <v>'Lucas'</v>
      </c>
      <c r="E3271" t="s">
        <v>3909</v>
      </c>
      <c r="F3271" t="str">
        <f>"'"&amp;_history!C3271&amp;"'"</f>
        <v>'Wallmark'</v>
      </c>
      <c r="G3271" t="s">
        <v>3910</v>
      </c>
      <c r="H3271" t="str">
        <f>"'"&amp;_history!D3271&amp;"'"</f>
        <v>'Chicago Blackhawks'</v>
      </c>
      <c r="I3271" t="s">
        <v>3894</v>
      </c>
    </row>
    <row r="3272" spans="1:9" x14ac:dyDescent="0.3">
      <c r="A3272" t="s">
        <v>3907</v>
      </c>
      <c r="B3272" t="str">
        <f>"'"&amp;_history!A3272&amp;"'"</f>
        <v>'2013-14'</v>
      </c>
      <c r="C3272" t="s">
        <v>3908</v>
      </c>
      <c r="D3272" t="str">
        <f>"'"&amp;_history!B3272&amp;"'"</f>
        <v>'Justin'</v>
      </c>
      <c r="E3272" t="s">
        <v>3909</v>
      </c>
      <c r="F3272" t="str">
        <f>"'"&amp;_history!C3272&amp;"'"</f>
        <v>'Williams'</v>
      </c>
      <c r="G3272" t="s">
        <v>3910</v>
      </c>
      <c r="H3272" t="str">
        <f>"'"&amp;_history!D3272&amp;"'"</f>
        <v>'Chicago Blackhawks'</v>
      </c>
      <c r="I3272" t="s">
        <v>3894</v>
      </c>
    </row>
    <row r="3273" spans="1:9" x14ac:dyDescent="0.3">
      <c r="A3273" t="s">
        <v>3907</v>
      </c>
      <c r="B3273" t="str">
        <f>"'"&amp;_history!A3273&amp;"'"</f>
        <v>'2013-14'</v>
      </c>
      <c r="C3273" t="s">
        <v>3908</v>
      </c>
      <c r="D3273" t="str">
        <f>"'"&amp;_history!B3273&amp;"'"</f>
        <v>'Artem'</v>
      </c>
      <c r="E3273" t="s">
        <v>3909</v>
      </c>
      <c r="F3273" t="str">
        <f>"'"&amp;_history!C3273&amp;"'"</f>
        <v>'Anisimov'</v>
      </c>
      <c r="G3273" t="s">
        <v>3910</v>
      </c>
      <c r="H3273" t="str">
        <f>"'"&amp;_history!D3273&amp;"'"</f>
        <v>'Chicago Blackhawks'</v>
      </c>
      <c r="I3273" t="s">
        <v>3894</v>
      </c>
    </row>
    <row r="3274" spans="1:9" x14ac:dyDescent="0.3">
      <c r="A3274" t="s">
        <v>3907</v>
      </c>
      <c r="B3274" t="str">
        <f>"'"&amp;_history!A3274&amp;"'"</f>
        <v>'2013-14'</v>
      </c>
      <c r="C3274" t="s">
        <v>3908</v>
      </c>
      <c r="D3274" t="str">
        <f>"'"&amp;_history!B3274&amp;"'"</f>
        <v>'Drake'</v>
      </c>
      <c r="E3274" t="s">
        <v>3909</v>
      </c>
      <c r="F3274" t="str">
        <f>"'"&amp;_history!C3274&amp;"'"</f>
        <v>'Caggiula'</v>
      </c>
      <c r="G3274" t="s">
        <v>3910</v>
      </c>
      <c r="H3274" t="str">
        <f>"'"&amp;_history!D3274&amp;"'"</f>
        <v>'Chicago Blackhawks'</v>
      </c>
      <c r="I3274" t="s">
        <v>3894</v>
      </c>
    </row>
    <row r="3275" spans="1:9" x14ac:dyDescent="0.3">
      <c r="A3275" t="s">
        <v>3907</v>
      </c>
      <c r="B3275" t="str">
        <f>"'"&amp;_history!A3275&amp;"'"</f>
        <v>'2013-14'</v>
      </c>
      <c r="C3275" t="s">
        <v>3908</v>
      </c>
      <c r="D3275" t="str">
        <f>"'"&amp;_history!B3275&amp;"'"</f>
        <v>'Corey'</v>
      </c>
      <c r="E3275" t="s">
        <v>3909</v>
      </c>
      <c r="F3275" t="str">
        <f>"'"&amp;_history!C3275&amp;"'"</f>
        <v>'Crawford'</v>
      </c>
      <c r="G3275" t="s">
        <v>3910</v>
      </c>
      <c r="H3275" t="str">
        <f>"'"&amp;_history!D3275&amp;"'"</f>
        <v>'Chicago Blackhawks'</v>
      </c>
      <c r="I3275" t="s">
        <v>3894</v>
      </c>
    </row>
    <row r="3276" spans="1:9" x14ac:dyDescent="0.3">
      <c r="A3276" t="s">
        <v>3907</v>
      </c>
      <c r="B3276" t="str">
        <f>"'"&amp;_history!A3276&amp;"'"</f>
        <v>'2013-14'</v>
      </c>
      <c r="C3276" t="s">
        <v>3908</v>
      </c>
      <c r="D3276" t="str">
        <f>"'"&amp;_history!B3276&amp;"'"</f>
        <v>'Carl'</v>
      </c>
      <c r="E3276" t="s">
        <v>3909</v>
      </c>
      <c r="F3276" t="str">
        <f>"'"&amp;_history!C3276&amp;"'"</f>
        <v>'Dahlstrom'</v>
      </c>
      <c r="G3276" t="s">
        <v>3910</v>
      </c>
      <c r="H3276" t="str">
        <f>"'"&amp;_history!D3276&amp;"'"</f>
        <v>'Chicago Blackhawks'</v>
      </c>
      <c r="I3276" t="s">
        <v>3894</v>
      </c>
    </row>
    <row r="3277" spans="1:9" x14ac:dyDescent="0.3">
      <c r="A3277" t="s">
        <v>3907</v>
      </c>
      <c r="B3277" t="str">
        <f>"'"&amp;_history!A3277&amp;"'"</f>
        <v>'2013-14'</v>
      </c>
      <c r="C3277" t="s">
        <v>3908</v>
      </c>
      <c r="D3277" t="str">
        <f>"'"&amp;_history!B3277&amp;"'"</f>
        <v>'Alex'</v>
      </c>
      <c r="E3277" t="s">
        <v>3909</v>
      </c>
      <c r="F3277" t="str">
        <f>"'"&amp;_history!C3277&amp;"'"</f>
        <v>'Debrincat'</v>
      </c>
      <c r="G3277" t="s">
        <v>3910</v>
      </c>
      <c r="H3277" t="str">
        <f>"'"&amp;_history!D3277&amp;"'"</f>
        <v>'Chicago Blackhawks'</v>
      </c>
      <c r="I3277" t="s">
        <v>3894</v>
      </c>
    </row>
    <row r="3278" spans="1:9" x14ac:dyDescent="0.3">
      <c r="A3278" t="s">
        <v>3907</v>
      </c>
      <c r="B3278" t="str">
        <f>"'"&amp;_history!A3278&amp;"'"</f>
        <v>'2013-14'</v>
      </c>
      <c r="C3278" t="s">
        <v>3908</v>
      </c>
      <c r="D3278" t="str">
        <f>"'"&amp;_history!B3278&amp;"'"</f>
        <v>'Gustav'</v>
      </c>
      <c r="E3278" t="s">
        <v>3909</v>
      </c>
      <c r="F3278" t="str">
        <f>"'"&amp;_history!C3278&amp;"'"</f>
        <v>'Forsling'</v>
      </c>
      <c r="G3278" t="s">
        <v>3910</v>
      </c>
      <c r="H3278" t="str">
        <f>"'"&amp;_history!D3278&amp;"'"</f>
        <v>'Chicago Blackhawks'</v>
      </c>
      <c r="I3278" t="s">
        <v>3894</v>
      </c>
    </row>
    <row r="3279" spans="1:9" x14ac:dyDescent="0.3">
      <c r="A3279" t="s">
        <v>3907</v>
      </c>
      <c r="B3279" t="str">
        <f>"'"&amp;_history!A3279&amp;"'"</f>
        <v>'2013-14'</v>
      </c>
      <c r="C3279" t="s">
        <v>3908</v>
      </c>
      <c r="D3279" t="str">
        <f>"'"&amp;_history!B3279&amp;"'"</f>
        <v>'Erik'</v>
      </c>
      <c r="E3279" t="s">
        <v>3909</v>
      </c>
      <c r="F3279" t="str">
        <f>"'"&amp;_history!C3279&amp;"'"</f>
        <v>'Gustafsson'</v>
      </c>
      <c r="G3279" t="s">
        <v>3910</v>
      </c>
      <c r="H3279" t="str">
        <f>"'"&amp;_history!D3279&amp;"'"</f>
        <v>'Chicago Blackhawks'</v>
      </c>
      <c r="I3279" t="s">
        <v>3894</v>
      </c>
    </row>
    <row r="3280" spans="1:9" x14ac:dyDescent="0.3">
      <c r="A3280" t="s">
        <v>3907</v>
      </c>
      <c r="B3280" t="str">
        <f>"'"&amp;_history!A3280&amp;"'"</f>
        <v>'2013-14'</v>
      </c>
      <c r="C3280" t="s">
        <v>3908</v>
      </c>
      <c r="D3280" t="str">
        <f>"'"&amp;_history!B3280&amp;"'"</f>
        <v>'John'</v>
      </c>
      <c r="E3280" t="s">
        <v>3909</v>
      </c>
      <c r="F3280" t="str">
        <f>"'"&amp;_history!C3280&amp;"'"</f>
        <v>'Hayden'</v>
      </c>
      <c r="G3280" t="s">
        <v>3910</v>
      </c>
      <c r="H3280" t="str">
        <f>"'"&amp;_history!D3280&amp;"'"</f>
        <v>'Chicago Blackhawks'</v>
      </c>
      <c r="I3280" t="s">
        <v>3894</v>
      </c>
    </row>
    <row r="3281" spans="1:9" x14ac:dyDescent="0.3">
      <c r="A3281" t="s">
        <v>3907</v>
      </c>
      <c r="B3281" t="str">
        <f>"'"&amp;_history!A3281&amp;"'"</f>
        <v>'2013-14'</v>
      </c>
      <c r="C3281" t="s">
        <v>3908</v>
      </c>
      <c r="D3281" t="str">
        <f>"'"&amp;_history!B3281&amp;"'"</f>
        <v>'Dominik'</v>
      </c>
      <c r="E3281" t="s">
        <v>3909</v>
      </c>
      <c r="F3281" t="str">
        <f>"'"&amp;_history!C3281&amp;"'"</f>
        <v>'Kahun'</v>
      </c>
      <c r="G3281" t="s">
        <v>3910</v>
      </c>
      <c r="H3281" t="str">
        <f>"'"&amp;_history!D3281&amp;"'"</f>
        <v>'Chicago Blackhawks'</v>
      </c>
      <c r="I3281" t="s">
        <v>3894</v>
      </c>
    </row>
    <row r="3282" spans="1:9" x14ac:dyDescent="0.3">
      <c r="A3282" t="s">
        <v>3907</v>
      </c>
      <c r="B3282" t="str">
        <f>"'"&amp;_history!A3282&amp;"'"</f>
        <v>'2013-14'</v>
      </c>
      <c r="C3282" t="s">
        <v>3908</v>
      </c>
      <c r="D3282" t="str">
        <f>"'"&amp;_history!B3282&amp;"'"</f>
        <v>'David'</v>
      </c>
      <c r="E3282" t="s">
        <v>3909</v>
      </c>
      <c r="F3282" t="str">
        <f>"'"&amp;_history!C3282&amp;"'"</f>
        <v>'Kampf'</v>
      </c>
      <c r="G3282" t="s">
        <v>3910</v>
      </c>
      <c r="H3282" t="str">
        <f>"'"&amp;_history!D3282&amp;"'"</f>
        <v>'Chicago Blackhawks'</v>
      </c>
      <c r="I3282" t="s">
        <v>3894</v>
      </c>
    </row>
    <row r="3283" spans="1:9" x14ac:dyDescent="0.3">
      <c r="A3283" t="s">
        <v>3907</v>
      </c>
      <c r="B3283" t="str">
        <f>"'"&amp;_history!A3283&amp;"'"</f>
        <v>'2013-14'</v>
      </c>
      <c r="C3283" t="s">
        <v>3908</v>
      </c>
      <c r="D3283" t="str">
        <f>"'"&amp;_history!B3283&amp;"'"</f>
        <v>'Patrick'</v>
      </c>
      <c r="E3283" t="s">
        <v>3909</v>
      </c>
      <c r="F3283" t="str">
        <f>"'"&amp;_history!C3283&amp;"'"</f>
        <v>'Kane'</v>
      </c>
      <c r="G3283" t="s">
        <v>3910</v>
      </c>
      <c r="H3283" t="str">
        <f>"'"&amp;_history!D3283&amp;"'"</f>
        <v>'Chicago Blackhawks'</v>
      </c>
      <c r="I3283" t="s">
        <v>3894</v>
      </c>
    </row>
    <row r="3284" spans="1:9" x14ac:dyDescent="0.3">
      <c r="A3284" t="s">
        <v>3907</v>
      </c>
      <c r="B3284" t="str">
        <f>"'"&amp;_history!A3284&amp;"'"</f>
        <v>'2013-14'</v>
      </c>
      <c r="C3284" t="s">
        <v>3908</v>
      </c>
      <c r="D3284" t="str">
        <f>"'"&amp;_history!B3284&amp;"'"</f>
        <v>'Duncan'</v>
      </c>
      <c r="E3284" t="s">
        <v>3909</v>
      </c>
      <c r="F3284" t="str">
        <f>"'"&amp;_history!C3284&amp;"'"</f>
        <v>'Keith'</v>
      </c>
      <c r="G3284" t="s">
        <v>3910</v>
      </c>
      <c r="H3284" t="str">
        <f>"'"&amp;_history!D3284&amp;"'"</f>
        <v>'Edmonton Oilers'</v>
      </c>
      <c r="I3284" t="s">
        <v>3894</v>
      </c>
    </row>
    <row r="3285" spans="1:9" x14ac:dyDescent="0.3">
      <c r="A3285" t="s">
        <v>3907</v>
      </c>
      <c r="B3285" t="str">
        <f>"'"&amp;_history!A3285&amp;"'"</f>
        <v>'2013-14'</v>
      </c>
      <c r="C3285" t="s">
        <v>3908</v>
      </c>
      <c r="D3285" t="str">
        <f>"'"&amp;_history!B3285&amp;"'"</f>
        <v>'Slater'</v>
      </c>
      <c r="E3285" t="s">
        <v>3909</v>
      </c>
      <c r="F3285" t="str">
        <f>"'"&amp;_history!C3285&amp;"'"</f>
        <v>'Koekkoek'</v>
      </c>
      <c r="G3285" t="s">
        <v>3910</v>
      </c>
      <c r="H3285" t="str">
        <f>"'"&amp;_history!D3285&amp;"'"</f>
        <v>'Edmonton Oilers'</v>
      </c>
      <c r="I3285" t="s">
        <v>3894</v>
      </c>
    </row>
    <row r="3286" spans="1:9" x14ac:dyDescent="0.3">
      <c r="A3286" t="s">
        <v>3907</v>
      </c>
      <c r="B3286" t="str">
        <f>"'"&amp;_history!A3286&amp;"'"</f>
        <v>'2013-14'</v>
      </c>
      <c r="C3286" t="s">
        <v>3908</v>
      </c>
      <c r="D3286" t="str">
        <f>"'"&amp;_history!B3286&amp;"'"</f>
        <v>'Marcus'</v>
      </c>
      <c r="E3286" t="s">
        <v>3909</v>
      </c>
      <c r="F3286" t="str">
        <f>"'"&amp;_history!C3286&amp;"'"</f>
        <v>'Kruger'</v>
      </c>
      <c r="G3286" t="s">
        <v>3910</v>
      </c>
      <c r="H3286" t="str">
        <f>"'"&amp;_history!D3286&amp;"'"</f>
        <v>'Edmonton Oilers'</v>
      </c>
      <c r="I3286" t="s">
        <v>3894</v>
      </c>
    </row>
    <row r="3287" spans="1:9" x14ac:dyDescent="0.3">
      <c r="A3287" t="s">
        <v>3907</v>
      </c>
      <c r="B3287" t="str">
        <f>"'"&amp;_history!A3287&amp;"'"</f>
        <v>'2013-14'</v>
      </c>
      <c r="C3287" t="s">
        <v>3908</v>
      </c>
      <c r="D3287" t="str">
        <f>"'"&amp;_history!B3287&amp;"'"</f>
        <v>'Chris'</v>
      </c>
      <c r="E3287" t="s">
        <v>3909</v>
      </c>
      <c r="F3287" t="str">
        <f>"'"&amp;_history!C3287&amp;"'"</f>
        <v>'Kunitz'</v>
      </c>
      <c r="G3287" t="s">
        <v>3910</v>
      </c>
      <c r="H3287" t="str">
        <f>"'"&amp;_history!D3287&amp;"'"</f>
        <v>'Detroit Red Wings'</v>
      </c>
      <c r="I3287" t="s">
        <v>3894</v>
      </c>
    </row>
    <row r="3288" spans="1:9" x14ac:dyDescent="0.3">
      <c r="A3288" t="s">
        <v>3907</v>
      </c>
      <c r="B3288" t="str">
        <f>"'"&amp;_history!A3288&amp;"'"</f>
        <v>'2013-14'</v>
      </c>
      <c r="C3288" t="s">
        <v>3908</v>
      </c>
      <c r="D3288" t="str">
        <f>"'"&amp;_history!B3288&amp;"'"</f>
        <v>'Connor'</v>
      </c>
      <c r="E3288" t="s">
        <v>3909</v>
      </c>
      <c r="F3288" t="str">
        <f>"'"&amp;_history!C3288&amp;"'"</f>
        <v>'Murphy'</v>
      </c>
      <c r="G3288" t="s">
        <v>3910</v>
      </c>
      <c r="H3288" t="str">
        <f>"'"&amp;_history!D3288&amp;"'"</f>
        <v>'Detroit Red Wings'</v>
      </c>
      <c r="I3288" t="s">
        <v>3894</v>
      </c>
    </row>
    <row r="3289" spans="1:9" x14ac:dyDescent="0.3">
      <c r="A3289" t="s">
        <v>3907</v>
      </c>
      <c r="B3289" t="str">
        <f>"'"&amp;_history!A3289&amp;"'"</f>
        <v>'2013-14'</v>
      </c>
      <c r="C3289" t="s">
        <v>3908</v>
      </c>
      <c r="D3289" t="str">
        <f>"'"&amp;_history!B3289&amp;"'"</f>
        <v>'Brendan'</v>
      </c>
      <c r="E3289" t="s">
        <v>3909</v>
      </c>
      <c r="F3289" t="str">
        <f>"'"&amp;_history!C3289&amp;"'"</f>
        <v>'Perlini'</v>
      </c>
      <c r="G3289" t="s">
        <v>3910</v>
      </c>
      <c r="H3289" t="str">
        <f>"'"&amp;_history!D3289&amp;"'"</f>
        <v>'Dallas Stars'</v>
      </c>
      <c r="I3289" t="s">
        <v>3894</v>
      </c>
    </row>
    <row r="3290" spans="1:9" x14ac:dyDescent="0.3">
      <c r="A3290" t="s">
        <v>3907</v>
      </c>
      <c r="B3290" t="str">
        <f>"'"&amp;_history!A3290&amp;"'"</f>
        <v>'2013-14'</v>
      </c>
      <c r="C3290" t="s">
        <v>3908</v>
      </c>
      <c r="D3290" t="str">
        <f>"'"&amp;_history!B3290&amp;"'"</f>
        <v>'Brandon'</v>
      </c>
      <c r="E3290" t="s">
        <v>3909</v>
      </c>
      <c r="F3290" t="str">
        <f>"'"&amp;_history!C3290&amp;"'"</f>
        <v>'Saad'</v>
      </c>
      <c r="G3290" t="s">
        <v>3910</v>
      </c>
      <c r="H3290" t="str">
        <f>"'"&amp;_history!D3290&amp;"'"</f>
        <v>'Dallas Stars'</v>
      </c>
      <c r="I3290" t="s">
        <v>3894</v>
      </c>
    </row>
    <row r="3291" spans="1:9" x14ac:dyDescent="0.3">
      <c r="A3291" t="s">
        <v>3907</v>
      </c>
      <c r="B3291" t="str">
        <f>"'"&amp;_history!A3291&amp;"'"</f>
        <v>'2013-14'</v>
      </c>
      <c r="C3291" t="s">
        <v>3908</v>
      </c>
      <c r="D3291" t="str">
        <f>"'"&amp;_history!B3291&amp;"'"</f>
        <v>'Brent'</v>
      </c>
      <c r="E3291" t="s">
        <v>3909</v>
      </c>
      <c r="F3291" t="str">
        <f>"'"&amp;_history!C3291&amp;"'"</f>
        <v>'Seabrook'</v>
      </c>
      <c r="G3291" t="s">
        <v>3910</v>
      </c>
      <c r="H3291" t="str">
        <f>"'"&amp;_history!D3291&amp;"'"</f>
        <v>'Columbus Blue Jackets'</v>
      </c>
      <c r="I3291" t="s">
        <v>3894</v>
      </c>
    </row>
    <row r="3292" spans="1:9" x14ac:dyDescent="0.3">
      <c r="A3292" t="s">
        <v>3907</v>
      </c>
      <c r="B3292" t="str">
        <f>"'"&amp;_history!A3292&amp;"'"</f>
        <v>'2013-14'</v>
      </c>
      <c r="C3292" t="s">
        <v>3908</v>
      </c>
      <c r="D3292" t="str">
        <f>"'"&amp;_history!B3292&amp;"'"</f>
        <v>'Dylan'</v>
      </c>
      <c r="E3292" t="s">
        <v>3909</v>
      </c>
      <c r="F3292" t="str">
        <f>"'"&amp;_history!C3292&amp;"'"</f>
        <v>'Strome'</v>
      </c>
      <c r="G3292" t="s">
        <v>3910</v>
      </c>
      <c r="H3292" t="str">
        <f>"'"&amp;_history!D3292&amp;"'"</f>
        <v>'Columbus Blue Jackets'</v>
      </c>
      <c r="I3292" t="s">
        <v>3894</v>
      </c>
    </row>
    <row r="3293" spans="1:9" x14ac:dyDescent="0.3">
      <c r="A3293" t="s">
        <v>3907</v>
      </c>
      <c r="B3293" t="str">
        <f>"'"&amp;_history!A3293&amp;"'"</f>
        <v>'2013-14'</v>
      </c>
      <c r="C3293" t="s">
        <v>3908</v>
      </c>
      <c r="D3293" t="str">
        <f>"'"&amp;_history!B3293&amp;"'"</f>
        <v>'Jonathan'</v>
      </c>
      <c r="E3293" t="s">
        <v>3909</v>
      </c>
      <c r="F3293" t="str">
        <f>"'"&amp;_history!C3293&amp;"'"</f>
        <v>'Toews'</v>
      </c>
      <c r="G3293" t="s">
        <v>3910</v>
      </c>
      <c r="H3293" t="str">
        <f>"'"&amp;_history!D3293&amp;"'"</f>
        <v>'Colorado Avalanche'</v>
      </c>
      <c r="I3293" t="s">
        <v>3894</v>
      </c>
    </row>
    <row r="3294" spans="1:9" x14ac:dyDescent="0.3">
      <c r="A3294" t="s">
        <v>3907</v>
      </c>
      <c r="B3294" t="str">
        <f>"'"&amp;_history!A3294&amp;"'"</f>
        <v>'2013-14'</v>
      </c>
      <c r="C3294" t="s">
        <v>3908</v>
      </c>
      <c r="D3294" t="str">
        <f>"'"&amp;_history!B3294&amp;"'"</f>
        <v>'Cam'</v>
      </c>
      <c r="E3294" t="s">
        <v>3909</v>
      </c>
      <c r="F3294" t="str">
        <f>"'"&amp;_history!C3294&amp;"'"</f>
        <v>'Ward'</v>
      </c>
      <c r="G3294" t="s">
        <v>3910</v>
      </c>
      <c r="H3294" t="str">
        <f>"'"&amp;_history!D3294&amp;"'"</f>
        <v>'Colorado Avalanche'</v>
      </c>
      <c r="I3294" t="s">
        <v>3894</v>
      </c>
    </row>
    <row r="3295" spans="1:9" x14ac:dyDescent="0.3">
      <c r="A3295" t="s">
        <v>3907</v>
      </c>
      <c r="B3295" t="str">
        <f>"'"&amp;_history!A3295&amp;"'"</f>
        <v>'2013-14'</v>
      </c>
      <c r="C3295" t="s">
        <v>3908</v>
      </c>
      <c r="D3295" t="str">
        <f>"'"&amp;_history!B3295&amp;"'"</f>
        <v>'Sven'</v>
      </c>
      <c r="E3295" t="s">
        <v>3909</v>
      </c>
      <c r="F3295" t="str">
        <f>"'"&amp;_history!C3295&amp;"'"</f>
        <v>'Andrighetto'</v>
      </c>
      <c r="G3295" t="s">
        <v>3910</v>
      </c>
      <c r="H3295" t="str">
        <f>"'"&amp;_history!D3295&amp;"'"</f>
        <v>'Colorado Avalanche'</v>
      </c>
      <c r="I3295" t="s">
        <v>3894</v>
      </c>
    </row>
    <row r="3296" spans="1:9" x14ac:dyDescent="0.3">
      <c r="A3296" t="s">
        <v>3907</v>
      </c>
      <c r="B3296" t="str">
        <f>"'"&amp;_history!A3296&amp;"'"</f>
        <v>'2013-14'</v>
      </c>
      <c r="C3296" t="s">
        <v>3908</v>
      </c>
      <c r="D3296" t="str">
        <f>"'"&amp;_history!B3296&amp;"'"</f>
        <v>'Mark'</v>
      </c>
      <c r="E3296" t="s">
        <v>3909</v>
      </c>
      <c r="F3296" t="str">
        <f>"'"&amp;_history!C3296&amp;"'"</f>
        <v>'Barberio'</v>
      </c>
      <c r="G3296" t="s">
        <v>3910</v>
      </c>
      <c r="H3296" t="str">
        <f>"'"&amp;_history!D3296&amp;"'"</f>
        <v>'Colorado Avalanche'</v>
      </c>
      <c r="I3296" t="s">
        <v>3894</v>
      </c>
    </row>
    <row r="3297" spans="1:9" x14ac:dyDescent="0.3">
      <c r="A3297" t="s">
        <v>3907</v>
      </c>
      <c r="B3297" t="str">
        <f>"'"&amp;_history!A3297&amp;"'"</f>
        <v>'2013-14'</v>
      </c>
      <c r="C3297" t="s">
        <v>3908</v>
      </c>
      <c r="D3297" t="str">
        <f>"'"&amp;_history!B3297&amp;"'"</f>
        <v>'Tyson'</v>
      </c>
      <c r="E3297" t="s">
        <v>3909</v>
      </c>
      <c r="F3297" t="str">
        <f>"'"&amp;_history!C3297&amp;"'"</f>
        <v>'Barrie'</v>
      </c>
      <c r="G3297" t="s">
        <v>3910</v>
      </c>
      <c r="H3297" t="str">
        <f>"'"&amp;_history!D3297&amp;"'"</f>
        <v>'Colorado Avalanche'</v>
      </c>
      <c r="I3297" t="s">
        <v>3894</v>
      </c>
    </row>
    <row r="3298" spans="1:9" x14ac:dyDescent="0.3">
      <c r="A3298" t="s">
        <v>3907</v>
      </c>
      <c r="B3298" t="str">
        <f>"'"&amp;_history!A3298&amp;"'"</f>
        <v>'2013-14'</v>
      </c>
      <c r="C3298" t="s">
        <v>3908</v>
      </c>
      <c r="D3298" t="str">
        <f>"'"&amp;_history!B3298&amp;"'"</f>
        <v>'Gabriel'</v>
      </c>
      <c r="E3298" t="s">
        <v>3909</v>
      </c>
      <c r="F3298" t="str">
        <f>"'"&amp;_history!C3298&amp;"'"</f>
        <v>'Bourque'</v>
      </c>
      <c r="G3298" t="s">
        <v>3910</v>
      </c>
      <c r="H3298" t="str">
        <f>"'"&amp;_history!D3298&amp;"'"</f>
        <v>'Colorado Avalanche'</v>
      </c>
      <c r="I3298" t="s">
        <v>3894</v>
      </c>
    </row>
    <row r="3299" spans="1:9" x14ac:dyDescent="0.3">
      <c r="A3299" t="s">
        <v>3907</v>
      </c>
      <c r="B3299" t="str">
        <f>"'"&amp;_history!A3299&amp;"'"</f>
        <v>'2013-14'</v>
      </c>
      <c r="C3299" t="s">
        <v>3908</v>
      </c>
      <c r="D3299" t="str">
        <f>"'"&amp;_history!B3299&amp;"'"</f>
        <v>'Derick'</v>
      </c>
      <c r="E3299" t="s">
        <v>3909</v>
      </c>
      <c r="F3299" t="str">
        <f>"'"&amp;_history!C3299&amp;"'"</f>
        <v>'Brassard'</v>
      </c>
      <c r="G3299" t="s">
        <v>3910</v>
      </c>
      <c r="H3299" t="str">
        <f>"'"&amp;_history!D3299&amp;"'"</f>
        <v>'Colorado Avalanche'</v>
      </c>
      <c r="I3299" t="s">
        <v>3894</v>
      </c>
    </row>
    <row r="3300" spans="1:9" x14ac:dyDescent="0.3">
      <c r="A3300" t="s">
        <v>3907</v>
      </c>
      <c r="B3300" t="str">
        <f>"'"&amp;_history!A3300&amp;"'"</f>
        <v>'2013-14'</v>
      </c>
      <c r="C3300" t="s">
        <v>3908</v>
      </c>
      <c r="D3300" t="str">
        <f>"'"&amp;_history!B3300&amp;"'"</f>
        <v>'Matt'</v>
      </c>
      <c r="E3300" t="s">
        <v>3909</v>
      </c>
      <c r="F3300" t="str">
        <f>"'"&amp;_history!C3300&amp;"'"</f>
        <v>'Calvert'</v>
      </c>
      <c r="G3300" t="s">
        <v>3910</v>
      </c>
      <c r="H3300" t="str">
        <f>"'"&amp;_history!D3300&amp;"'"</f>
        <v>'Colorado Avalanche'</v>
      </c>
      <c r="I3300" t="s">
        <v>3894</v>
      </c>
    </row>
    <row r="3301" spans="1:9" x14ac:dyDescent="0.3">
      <c r="A3301" t="s">
        <v>3907</v>
      </c>
      <c r="B3301" t="str">
        <f>"'"&amp;_history!A3301&amp;"'"</f>
        <v>'2013-14'</v>
      </c>
      <c r="C3301" t="s">
        <v>3908</v>
      </c>
      <c r="D3301" t="str">
        <f>"'"&amp;_history!B3301&amp;"'"</f>
        <v>'Ian'</v>
      </c>
      <c r="E3301" t="s">
        <v>3909</v>
      </c>
      <c r="F3301" t="str">
        <f>"'"&amp;_history!C3301&amp;"'"</f>
        <v>'Cole'</v>
      </c>
      <c r="G3301" t="s">
        <v>3910</v>
      </c>
      <c r="H3301" t="str">
        <f>"'"&amp;_history!D3301&amp;"'"</f>
        <v>'Colorado Avalanche'</v>
      </c>
      <c r="I3301" t="s">
        <v>3894</v>
      </c>
    </row>
    <row r="3302" spans="1:9" x14ac:dyDescent="0.3">
      <c r="A3302" t="s">
        <v>3907</v>
      </c>
      <c r="B3302" t="str">
        <f>"'"&amp;_history!A3302&amp;"'"</f>
        <v>'2013-14'</v>
      </c>
      <c r="C3302" t="s">
        <v>3908</v>
      </c>
      <c r="D3302" t="str">
        <f>"'"&amp;_history!B3302&amp;"'"</f>
        <v>'J.T.'</v>
      </c>
      <c r="E3302" t="s">
        <v>3909</v>
      </c>
      <c r="F3302" t="str">
        <f>"'"&amp;_history!C3302&amp;"'"</f>
        <v>'Compher'</v>
      </c>
      <c r="G3302" t="s">
        <v>3910</v>
      </c>
      <c r="H3302" t="str">
        <f>"'"&amp;_history!D3302&amp;"'"</f>
        <v>'Colorado Avalanche'</v>
      </c>
      <c r="I3302" t="s">
        <v>3894</v>
      </c>
    </row>
    <row r="3303" spans="1:9" x14ac:dyDescent="0.3">
      <c r="A3303" t="s">
        <v>3907</v>
      </c>
      <c r="B3303" t="str">
        <f>"'"&amp;_history!A3303&amp;"'"</f>
        <v>'2013-14'</v>
      </c>
      <c r="C3303" t="s">
        <v>3908</v>
      </c>
      <c r="D3303" t="str">
        <f>"'"&amp;_history!B3303&amp;"'"</f>
        <v>'Samuel'</v>
      </c>
      <c r="E3303" t="s">
        <v>3909</v>
      </c>
      <c r="F3303" t="str">
        <f>"'"&amp;_history!C3303&amp;"'"</f>
        <v>'Girard'</v>
      </c>
      <c r="G3303" t="s">
        <v>3910</v>
      </c>
      <c r="H3303" t="str">
        <f>"'"&amp;_history!D3303&amp;"'"</f>
        <v>'Colorado Avalanche'</v>
      </c>
      <c r="I3303" t="s">
        <v>3894</v>
      </c>
    </row>
    <row r="3304" spans="1:9" x14ac:dyDescent="0.3">
      <c r="A3304" t="s">
        <v>3907</v>
      </c>
      <c r="B3304" t="str">
        <f>"'"&amp;_history!A3304&amp;"'"</f>
        <v>'2013-14'</v>
      </c>
      <c r="C3304" t="s">
        <v>3908</v>
      </c>
      <c r="D3304" t="str">
        <f>"'"&amp;_history!B3304&amp;"'"</f>
        <v>'Ryan'</v>
      </c>
      <c r="E3304" t="s">
        <v>3909</v>
      </c>
      <c r="F3304" t="str">
        <f>"'"&amp;_history!C3304&amp;"'"</f>
        <v>'Graves'</v>
      </c>
      <c r="G3304" t="s">
        <v>3910</v>
      </c>
      <c r="H3304" t="str">
        <f>"'"&amp;_history!D3304&amp;"'"</f>
        <v>'Colorado Avalanche'</v>
      </c>
      <c r="I3304" t="s">
        <v>3894</v>
      </c>
    </row>
    <row r="3305" spans="1:9" x14ac:dyDescent="0.3">
      <c r="A3305" t="s">
        <v>3907</v>
      </c>
      <c r="B3305" t="str">
        <f>"'"&amp;_history!A3305&amp;"'"</f>
        <v>'2013-14'</v>
      </c>
      <c r="C3305" t="s">
        <v>3908</v>
      </c>
      <c r="D3305" t="str">
        <f>"'"&amp;_history!B3305&amp;"'"</f>
        <v>'Philipp'</v>
      </c>
      <c r="E3305" t="s">
        <v>3909</v>
      </c>
      <c r="F3305" t="str">
        <f>"'"&amp;_history!C3305&amp;"'"</f>
        <v>'Grubauer'</v>
      </c>
      <c r="G3305" t="s">
        <v>3910</v>
      </c>
      <c r="H3305" t="str">
        <f>"'"&amp;_history!D3305&amp;"'"</f>
        <v>'Colorado Avalanche'</v>
      </c>
      <c r="I3305" t="s">
        <v>3894</v>
      </c>
    </row>
    <row r="3306" spans="1:9" x14ac:dyDescent="0.3">
      <c r="A3306" t="s">
        <v>3907</v>
      </c>
      <c r="B3306" t="str">
        <f>"'"&amp;_history!A3306&amp;"'"</f>
        <v>'2013-14'</v>
      </c>
      <c r="C3306" t="s">
        <v>3908</v>
      </c>
      <c r="D3306" t="str">
        <f>"'"&amp;_history!B3306&amp;"'"</f>
        <v>'Erik'</v>
      </c>
      <c r="E3306" t="s">
        <v>3909</v>
      </c>
      <c r="F3306" t="str">
        <f>"'"&amp;_history!C3306&amp;"'"</f>
        <v>'Johnson'</v>
      </c>
      <c r="G3306" t="s">
        <v>3910</v>
      </c>
      <c r="H3306" t="str">
        <f>"'"&amp;_history!D3306&amp;"'"</f>
        <v>'Colorado Avalanche'</v>
      </c>
      <c r="I3306" t="s">
        <v>3894</v>
      </c>
    </row>
    <row r="3307" spans="1:9" x14ac:dyDescent="0.3">
      <c r="A3307" t="s">
        <v>3907</v>
      </c>
      <c r="B3307" t="str">
        <f>"'"&amp;_history!A3307&amp;"'"</f>
        <v>'2013-14'</v>
      </c>
      <c r="C3307" t="s">
        <v>3908</v>
      </c>
      <c r="D3307" t="str">
        <f>"'"&amp;_history!B3307&amp;"'"</f>
        <v>'Tyson'</v>
      </c>
      <c r="E3307" t="s">
        <v>3909</v>
      </c>
      <c r="F3307" t="str">
        <f>"'"&amp;_history!C3307&amp;"'"</f>
        <v>'Jost'</v>
      </c>
      <c r="G3307" t="s">
        <v>3910</v>
      </c>
      <c r="H3307" t="str">
        <f>"'"&amp;_history!D3307&amp;"'"</f>
        <v>'Colorado Avalanche'</v>
      </c>
      <c r="I3307" t="s">
        <v>3894</v>
      </c>
    </row>
    <row r="3308" spans="1:9" x14ac:dyDescent="0.3">
      <c r="A3308" t="s">
        <v>3907</v>
      </c>
      <c r="B3308" t="str">
        <f>"'"&amp;_history!A3308&amp;"'"</f>
        <v>'2013-14'</v>
      </c>
      <c r="C3308" t="s">
        <v>3908</v>
      </c>
      <c r="D3308" t="str">
        <f>"'"&amp;_history!B3308&amp;"'"</f>
        <v>'Vladislav'</v>
      </c>
      <c r="E3308" t="s">
        <v>3909</v>
      </c>
      <c r="F3308" t="str">
        <f>"'"&amp;_history!C3308&amp;"'"</f>
        <v>'Kamenev'</v>
      </c>
      <c r="G3308" t="s">
        <v>3910</v>
      </c>
      <c r="H3308" t="str">
        <f>"'"&amp;_history!D3308&amp;"'"</f>
        <v>'Florida Panthers'</v>
      </c>
      <c r="I3308" t="s">
        <v>3894</v>
      </c>
    </row>
    <row r="3309" spans="1:9" x14ac:dyDescent="0.3">
      <c r="A3309" t="s">
        <v>3907</v>
      </c>
      <c r="B3309" t="str">
        <f>"'"&amp;_history!A3309&amp;"'"</f>
        <v>'2013-14'</v>
      </c>
      <c r="C3309" t="s">
        <v>3908</v>
      </c>
      <c r="D3309" t="str">
        <f>"'"&amp;_history!B3309&amp;"'"</f>
        <v>'Alexander'</v>
      </c>
      <c r="E3309" t="s">
        <v>3909</v>
      </c>
      <c r="F3309" t="str">
        <f>"'"&amp;_history!C3309&amp;"'"</f>
        <v>'Kerfoot'</v>
      </c>
      <c r="G3309" t="s">
        <v>3910</v>
      </c>
      <c r="H3309" t="str">
        <f>"'"&amp;_history!D3309&amp;"'"</f>
        <v>'Florida Panthers'</v>
      </c>
      <c r="I3309" t="s">
        <v>3894</v>
      </c>
    </row>
    <row r="3310" spans="1:9" x14ac:dyDescent="0.3">
      <c r="A3310" t="s">
        <v>3907</v>
      </c>
      <c r="B3310" t="str">
        <f>"'"&amp;_history!A3310&amp;"'"</f>
        <v>'2013-14'</v>
      </c>
      <c r="C3310" t="s">
        <v>3908</v>
      </c>
      <c r="D3310" t="str">
        <f>"'"&amp;_history!B3310&amp;"'"</f>
        <v>'Gabriel'</v>
      </c>
      <c r="E3310" t="s">
        <v>3909</v>
      </c>
      <c r="F3310" t="str">
        <f>"'"&amp;_history!C3310&amp;"'"</f>
        <v>'Landeskog'</v>
      </c>
      <c r="G3310" t="s">
        <v>3910</v>
      </c>
      <c r="H3310" t="str">
        <f>"'"&amp;_history!D3310&amp;"'"</f>
        <v>'Florida Panthers'</v>
      </c>
      <c r="I3310" t="s">
        <v>3894</v>
      </c>
    </row>
    <row r="3311" spans="1:9" x14ac:dyDescent="0.3">
      <c r="A3311" t="s">
        <v>3907</v>
      </c>
      <c r="B3311" t="str">
        <f>"'"&amp;_history!A3311&amp;"'"</f>
        <v>'2013-14'</v>
      </c>
      <c r="C3311" t="s">
        <v>3908</v>
      </c>
      <c r="D3311" t="str">
        <f>"'"&amp;_history!B3311&amp;"'"</f>
        <v>'Nathan'</v>
      </c>
      <c r="E3311" t="s">
        <v>3909</v>
      </c>
      <c r="F3311" t="str">
        <f>"'"&amp;_history!C3311&amp;"'"</f>
        <v>'MacKinnon'</v>
      </c>
      <c r="G3311" t="s">
        <v>3910</v>
      </c>
      <c r="H3311" t="str">
        <f>"'"&amp;_history!D3311&amp;"'"</f>
        <v>'Edmonton Oilers'</v>
      </c>
      <c r="I3311" t="s">
        <v>3894</v>
      </c>
    </row>
    <row r="3312" spans="1:9" x14ac:dyDescent="0.3">
      <c r="A3312" t="s">
        <v>3907</v>
      </c>
      <c r="B3312" t="str">
        <f>"'"&amp;_history!A3312&amp;"'"</f>
        <v>'2013-14'</v>
      </c>
      <c r="C3312" t="s">
        <v>3908</v>
      </c>
      <c r="D3312" t="str">
        <f>"'"&amp;_history!B3312&amp;"'"</f>
        <v>'Patrik'</v>
      </c>
      <c r="E3312" t="s">
        <v>3909</v>
      </c>
      <c r="F3312" t="str">
        <f>"'"&amp;_history!C3312&amp;"'"</f>
        <v>'Nemeth'</v>
      </c>
      <c r="G3312" t="s">
        <v>3910</v>
      </c>
      <c r="H3312" t="str">
        <f>"'"&amp;_history!D3312&amp;"'"</f>
        <v>'Edmonton Oilers'</v>
      </c>
      <c r="I3312" t="s">
        <v>3894</v>
      </c>
    </row>
    <row r="3313" spans="1:9" x14ac:dyDescent="0.3">
      <c r="A3313" t="s">
        <v>3907</v>
      </c>
      <c r="B3313" t="str">
        <f>"'"&amp;_history!A3313&amp;"'"</f>
        <v>'2013-14'</v>
      </c>
      <c r="C3313" t="s">
        <v>3908</v>
      </c>
      <c r="D3313" t="str">
        <f>"'"&amp;_history!B3313&amp;"'"</f>
        <v>'Matt'</v>
      </c>
      <c r="E3313" t="s">
        <v>3909</v>
      </c>
      <c r="F3313" t="str">
        <f>"'"&amp;_history!C3313&amp;"'"</f>
        <v>'Nieto'</v>
      </c>
      <c r="G3313" t="s">
        <v>3910</v>
      </c>
      <c r="H3313" t="str">
        <f>"'"&amp;_history!D3313&amp;"'"</f>
        <v>'Detroit Red Wings'</v>
      </c>
      <c r="I3313" t="s">
        <v>3894</v>
      </c>
    </row>
    <row r="3314" spans="1:9" x14ac:dyDescent="0.3">
      <c r="A3314" t="s">
        <v>3907</v>
      </c>
      <c r="B3314" t="str">
        <f>"'"&amp;_history!A3314&amp;"'"</f>
        <v>'2013-14'</v>
      </c>
      <c r="C3314" t="s">
        <v>3908</v>
      </c>
      <c r="D3314" t="str">
        <f>"'"&amp;_history!B3314&amp;"'"</f>
        <v>'Mikko'</v>
      </c>
      <c r="E3314" t="s">
        <v>3909</v>
      </c>
      <c r="F3314" t="str">
        <f>"'"&amp;_history!C3314&amp;"'"</f>
        <v>'Rantanen'</v>
      </c>
      <c r="G3314" t="s">
        <v>3910</v>
      </c>
      <c r="H3314" t="str">
        <f>"'"&amp;_history!D3314&amp;"'"</f>
        <v>'Detroit Red Wings'</v>
      </c>
      <c r="I3314" t="s">
        <v>3894</v>
      </c>
    </row>
    <row r="3315" spans="1:9" x14ac:dyDescent="0.3">
      <c r="A3315" t="s">
        <v>3907</v>
      </c>
      <c r="B3315" t="str">
        <f>"'"&amp;_history!A3315&amp;"'"</f>
        <v>'2013-14'</v>
      </c>
      <c r="C3315" t="s">
        <v>3908</v>
      </c>
      <c r="D3315" t="str">
        <f>"'"&amp;_history!B3315&amp;"'"</f>
        <v>'Carl'</v>
      </c>
      <c r="E3315" t="s">
        <v>3909</v>
      </c>
      <c r="F3315" t="str">
        <f>"'"&amp;_history!C3315&amp;"'"</f>
        <v>'Soderberg'</v>
      </c>
      <c r="G3315" t="s">
        <v>3910</v>
      </c>
      <c r="H3315" t="str">
        <f>"'"&amp;_history!D3315&amp;"'"</f>
        <v>'Dallas Stars'</v>
      </c>
      <c r="I3315" t="s">
        <v>3894</v>
      </c>
    </row>
    <row r="3316" spans="1:9" x14ac:dyDescent="0.3">
      <c r="A3316" t="s">
        <v>3907</v>
      </c>
      <c r="B3316" t="str">
        <f>"'"&amp;_history!A3316&amp;"'"</f>
        <v>'2013-14'</v>
      </c>
      <c r="C3316" t="s">
        <v>3908</v>
      </c>
      <c r="D3316" t="str">
        <f>"'"&amp;_history!B3316&amp;"'"</f>
        <v>'Semyon'</v>
      </c>
      <c r="E3316" t="s">
        <v>3909</v>
      </c>
      <c r="F3316" t="str">
        <f>"'"&amp;_history!C3316&amp;"'"</f>
        <v>'Varlamov'</v>
      </c>
      <c r="G3316" t="s">
        <v>3910</v>
      </c>
      <c r="H3316" t="str">
        <f>"'"&amp;_history!D3316&amp;"'"</f>
        <v>'Dallas Stars'</v>
      </c>
      <c r="I3316" t="s">
        <v>3894</v>
      </c>
    </row>
    <row r="3317" spans="1:9" x14ac:dyDescent="0.3">
      <c r="A3317" t="s">
        <v>3907</v>
      </c>
      <c r="B3317" t="str">
        <f>"'"&amp;_history!A3317&amp;"'"</f>
        <v>'2013-14'</v>
      </c>
      <c r="C3317" t="s">
        <v>3908</v>
      </c>
      <c r="D3317" t="str">
        <f>"'"&amp;_history!B3317&amp;"'"</f>
        <v>'Colin'</v>
      </c>
      <c r="E3317" t="s">
        <v>3909</v>
      </c>
      <c r="F3317" t="str">
        <f>"'"&amp;_history!C3317&amp;"'"</f>
        <v>'Wilson'</v>
      </c>
      <c r="G3317" t="s">
        <v>3910</v>
      </c>
      <c r="H3317" t="str">
        <f>"'"&amp;_history!D3317&amp;"'"</f>
        <v>'Columbus Blue Jackets'</v>
      </c>
      <c r="I3317" t="s">
        <v>3894</v>
      </c>
    </row>
    <row r="3318" spans="1:9" x14ac:dyDescent="0.3">
      <c r="A3318" t="s">
        <v>3907</v>
      </c>
      <c r="B3318" t="str">
        <f>"'"&amp;_history!A3318&amp;"'"</f>
        <v>'2013-14'</v>
      </c>
      <c r="C3318" t="s">
        <v>3908</v>
      </c>
      <c r="D3318" t="str">
        <f>"'"&amp;_history!B3318&amp;"'"</f>
        <v>'Nikita'</v>
      </c>
      <c r="E3318" t="s">
        <v>3909</v>
      </c>
      <c r="F3318" t="str">
        <f>"'"&amp;_history!C3318&amp;"'"</f>
        <v>'Zadorov'</v>
      </c>
      <c r="G3318" t="s">
        <v>3910</v>
      </c>
      <c r="H3318" t="str">
        <f>"'"&amp;_history!D3318&amp;"'"</f>
        <v>'Columbus Blue Jackets'</v>
      </c>
      <c r="I3318" t="s">
        <v>3894</v>
      </c>
    </row>
    <row r="3319" spans="1:9" x14ac:dyDescent="0.3">
      <c r="A3319" t="s">
        <v>3907</v>
      </c>
      <c r="B3319" t="str">
        <f>"'"&amp;_history!A3319&amp;"'"</f>
        <v>'2013-14'</v>
      </c>
      <c r="C3319" t="s">
        <v>3908</v>
      </c>
      <c r="D3319" t="str">
        <f>"'"&amp;_history!B3319&amp;"'"</f>
        <v>'Josh'</v>
      </c>
      <c r="E3319" t="s">
        <v>3909</v>
      </c>
      <c r="F3319" t="str">
        <f>"'"&amp;_history!C3319&amp;"'"</f>
        <v>'Anderson'</v>
      </c>
      <c r="G3319" t="s">
        <v>3910</v>
      </c>
      <c r="H3319" t="str">
        <f>"'"&amp;_history!D3319&amp;"'"</f>
        <v>'Columbus Blue Jackets'</v>
      </c>
      <c r="I3319" t="s">
        <v>3894</v>
      </c>
    </row>
    <row r="3320" spans="1:9" x14ac:dyDescent="0.3">
      <c r="A3320" t="s">
        <v>3907</v>
      </c>
      <c r="B3320" t="str">
        <f>"'"&amp;_history!A3320&amp;"'"</f>
        <v>'2013-14'</v>
      </c>
      <c r="C3320" t="s">
        <v>3908</v>
      </c>
      <c r="D3320" t="str">
        <f>"'"&amp;_history!B3320&amp;"'"</f>
        <v>'Cam'</v>
      </c>
      <c r="E3320" t="s">
        <v>3909</v>
      </c>
      <c r="F3320" t="str">
        <f>"'"&amp;_history!C3320&amp;"'"</f>
        <v>'Atkinson'</v>
      </c>
      <c r="G3320" t="s">
        <v>3910</v>
      </c>
      <c r="H3320" t="str">
        <f>"'"&amp;_history!D3320&amp;"'"</f>
        <v>'Columbus Blue Jackets'</v>
      </c>
      <c r="I3320" t="s">
        <v>3894</v>
      </c>
    </row>
    <row r="3321" spans="1:9" x14ac:dyDescent="0.3">
      <c r="A3321" t="s">
        <v>3907</v>
      </c>
      <c r="B3321" t="str">
        <f>"'"&amp;_history!A3321&amp;"'"</f>
        <v>'2013-14'</v>
      </c>
      <c r="C3321" t="s">
        <v>3908</v>
      </c>
      <c r="D3321" t="str">
        <f>"'"&amp;_history!B3321&amp;"'"</f>
        <v>'Oliver'</v>
      </c>
      <c r="E3321" t="s">
        <v>3909</v>
      </c>
      <c r="F3321" t="str">
        <f>"'"&amp;_history!C3321&amp;"'"</f>
        <v>'Bjorkstrand'</v>
      </c>
      <c r="G3321" t="s">
        <v>3910</v>
      </c>
      <c r="H3321" t="str">
        <f>"'"&amp;_history!D3321&amp;"'"</f>
        <v>'Columbus Blue Jackets'</v>
      </c>
      <c r="I3321" t="s">
        <v>3894</v>
      </c>
    </row>
    <row r="3322" spans="1:9" x14ac:dyDescent="0.3">
      <c r="A3322" t="s">
        <v>3907</v>
      </c>
      <c r="B3322" t="str">
        <f>"'"&amp;_history!A3322&amp;"'"</f>
        <v>'2013-14'</v>
      </c>
      <c r="C3322" t="s">
        <v>3908</v>
      </c>
      <c r="D3322" t="str">
        <f>"'"&amp;_history!B3322&amp;"'"</f>
        <v>'Sergei'</v>
      </c>
      <c r="E3322" t="s">
        <v>3909</v>
      </c>
      <c r="F3322" t="str">
        <f>"'"&amp;_history!C3322&amp;"'"</f>
        <v>'Bobrovsky'</v>
      </c>
      <c r="G3322" t="s">
        <v>3910</v>
      </c>
      <c r="H3322" t="str">
        <f>"'"&amp;_history!D3322&amp;"'"</f>
        <v>'Columbus Blue Jackets'</v>
      </c>
      <c r="I3322" t="s">
        <v>3894</v>
      </c>
    </row>
    <row r="3323" spans="1:9" x14ac:dyDescent="0.3">
      <c r="A3323" t="s">
        <v>3907</v>
      </c>
      <c r="B3323" t="str">
        <f>"'"&amp;_history!A3323&amp;"'"</f>
        <v>'2013-14'</v>
      </c>
      <c r="C3323" t="s">
        <v>3908</v>
      </c>
      <c r="D3323" t="str">
        <f>"'"&amp;_history!B3323&amp;"'"</f>
        <v>'Adam'</v>
      </c>
      <c r="E3323" t="s">
        <v>3909</v>
      </c>
      <c r="F3323" t="str">
        <f>"'"&amp;_history!C3323&amp;"'"</f>
        <v>'Clendening'</v>
      </c>
      <c r="G3323" t="s">
        <v>3910</v>
      </c>
      <c r="H3323" t="str">
        <f>"'"&amp;_history!D3323&amp;"'"</f>
        <v>'Columbus Blue Jackets'</v>
      </c>
      <c r="I3323" t="s">
        <v>3894</v>
      </c>
    </row>
    <row r="3324" spans="1:9" x14ac:dyDescent="0.3">
      <c r="A3324" t="s">
        <v>3907</v>
      </c>
      <c r="B3324" t="str">
        <f>"'"&amp;_history!A3324&amp;"'"</f>
        <v>'2013-14'</v>
      </c>
      <c r="C3324" t="s">
        <v>3908</v>
      </c>
      <c r="D3324" t="str">
        <f>"'"&amp;_history!B3324&amp;"'"</f>
        <v>'Brandon'</v>
      </c>
      <c r="E3324" t="s">
        <v>3909</v>
      </c>
      <c r="F3324" t="str">
        <f>"'"&amp;_history!C3324&amp;"'"</f>
        <v>'Dubinsky'</v>
      </c>
      <c r="G3324" t="s">
        <v>3910</v>
      </c>
      <c r="H3324" t="str">
        <f>"'"&amp;_history!D3324&amp;"'"</f>
        <v>'Columbus Blue Jackets'</v>
      </c>
      <c r="I3324" t="s">
        <v>3894</v>
      </c>
    </row>
    <row r="3325" spans="1:9" x14ac:dyDescent="0.3">
      <c r="A3325" t="s">
        <v>3907</v>
      </c>
      <c r="B3325" t="str">
        <f>"'"&amp;_history!A3325&amp;"'"</f>
        <v>'2013-14'</v>
      </c>
      <c r="C3325" t="s">
        <v>3908</v>
      </c>
      <c r="D3325" t="str">
        <f>"'"&amp;_history!B3325&amp;"'"</f>
        <v>'Pierre-Luc'</v>
      </c>
      <c r="E3325" t="s">
        <v>3909</v>
      </c>
      <c r="F3325" t="str">
        <f>"'"&amp;_history!C3325&amp;"'"</f>
        <v>'Dubois'</v>
      </c>
      <c r="G3325" t="s">
        <v>3910</v>
      </c>
      <c r="H3325" t="str">
        <f>"'"&amp;_history!D3325&amp;"'"</f>
        <v>'Columbus Blue Jackets'</v>
      </c>
      <c r="I3325" t="s">
        <v>3894</v>
      </c>
    </row>
    <row r="3326" spans="1:9" x14ac:dyDescent="0.3">
      <c r="A3326" t="s">
        <v>3907</v>
      </c>
      <c r="B3326" t="str">
        <f>"'"&amp;_history!A3326&amp;"'"</f>
        <v>'2013-14'</v>
      </c>
      <c r="C3326" t="s">
        <v>3908</v>
      </c>
      <c r="D3326" t="str">
        <f>"'"&amp;_history!B3326&amp;"'"</f>
        <v>'Matt'</v>
      </c>
      <c r="E3326" t="s">
        <v>3909</v>
      </c>
      <c r="F3326" t="str">
        <f>"'"&amp;_history!C3326&amp;"'"</f>
        <v>'Duchene'</v>
      </c>
      <c r="G3326" t="s">
        <v>3910</v>
      </c>
      <c r="H3326" t="str">
        <f>"'"&amp;_history!D3326&amp;"'"</f>
        <v>'Columbus Blue Jackets'</v>
      </c>
      <c r="I3326" t="s">
        <v>3894</v>
      </c>
    </row>
    <row r="3327" spans="1:9" x14ac:dyDescent="0.3">
      <c r="A3327" t="s">
        <v>3907</v>
      </c>
      <c r="B3327" t="str">
        <f>"'"&amp;_history!A3327&amp;"'"</f>
        <v>'2013-14'</v>
      </c>
      <c r="C3327" t="s">
        <v>3908</v>
      </c>
      <c r="D3327" t="str">
        <f>"'"&amp;_history!B3327&amp;"'"</f>
        <v>'Ryan'</v>
      </c>
      <c r="E3327" t="s">
        <v>3909</v>
      </c>
      <c r="F3327" t="str">
        <f>"'"&amp;_history!C3327&amp;"'"</f>
        <v>'Dzingel'</v>
      </c>
      <c r="G3327" t="s">
        <v>3910</v>
      </c>
      <c r="H3327" t="str">
        <f>"'"&amp;_history!D3327&amp;"'"</f>
        <v>'Columbus Blue Jackets'</v>
      </c>
      <c r="I3327" t="s">
        <v>3894</v>
      </c>
    </row>
    <row r="3328" spans="1:9" x14ac:dyDescent="0.3">
      <c r="A3328" t="s">
        <v>3907</v>
      </c>
      <c r="B3328" t="str">
        <f>"'"&amp;_history!A3328&amp;"'"</f>
        <v>'2013-14'</v>
      </c>
      <c r="C3328" t="s">
        <v>3908</v>
      </c>
      <c r="D3328" t="str">
        <f>"'"&amp;_history!B3328&amp;"'"</f>
        <v>'Nick'</v>
      </c>
      <c r="E3328" t="s">
        <v>3909</v>
      </c>
      <c r="F3328" t="str">
        <f>"'"&amp;_history!C3328&amp;"'"</f>
        <v>'Foligno'</v>
      </c>
      <c r="G3328" t="s">
        <v>3910</v>
      </c>
      <c r="H3328" t="str">
        <f>"'"&amp;_history!D3328&amp;"'"</f>
        <v>'Columbus Blue Jackets'</v>
      </c>
      <c r="I3328" t="s">
        <v>3894</v>
      </c>
    </row>
    <row r="3329" spans="1:9" x14ac:dyDescent="0.3">
      <c r="A3329" t="s">
        <v>3907</v>
      </c>
      <c r="B3329" t="str">
        <f>"'"&amp;_history!A3329&amp;"'"</f>
        <v>'2013-14'</v>
      </c>
      <c r="C3329" t="s">
        <v>3908</v>
      </c>
      <c r="D3329" t="str">
        <f>"'"&amp;_history!B3329&amp;"'"</f>
        <v>'Markus'</v>
      </c>
      <c r="E3329" t="s">
        <v>3909</v>
      </c>
      <c r="F3329" t="str">
        <f>"'"&amp;_history!C3329&amp;"'"</f>
        <v>'Hannikainen'</v>
      </c>
      <c r="G3329" t="s">
        <v>3910</v>
      </c>
      <c r="H3329" t="str">
        <f>"'"&amp;_history!D3329&amp;"'"</f>
        <v>'Columbus Blue Jackets'</v>
      </c>
      <c r="I3329" t="s">
        <v>3894</v>
      </c>
    </row>
    <row r="3330" spans="1:9" x14ac:dyDescent="0.3">
      <c r="A3330" t="s">
        <v>3907</v>
      </c>
      <c r="B3330" t="str">
        <f>"'"&amp;_history!A3330&amp;"'"</f>
        <v>'2013-14'</v>
      </c>
      <c r="C3330" t="s">
        <v>3908</v>
      </c>
      <c r="D3330" t="str">
        <f>"'"&amp;_history!B3330&amp;"'"</f>
        <v>'Scott'</v>
      </c>
      <c r="E3330" t="s">
        <v>3909</v>
      </c>
      <c r="F3330" t="str">
        <f>"'"&amp;_history!C3330&amp;"'"</f>
        <v>'Harrington'</v>
      </c>
      <c r="G3330" t="s">
        <v>3910</v>
      </c>
      <c r="H3330" t="str">
        <f>"'"&amp;_history!D3330&amp;"'"</f>
        <v>'Columbus Blue Jackets'</v>
      </c>
      <c r="I3330" t="s">
        <v>3894</v>
      </c>
    </row>
    <row r="3331" spans="1:9" x14ac:dyDescent="0.3">
      <c r="A3331" t="s">
        <v>3907</v>
      </c>
      <c r="B3331" t="str">
        <f>"'"&amp;_history!A3331&amp;"'"</f>
        <v>'2013-14'</v>
      </c>
      <c r="C3331" t="s">
        <v>3908</v>
      </c>
      <c r="D3331" t="str">
        <f>"'"&amp;_history!B3331&amp;"'"</f>
        <v>'Boone'</v>
      </c>
      <c r="E3331" t="s">
        <v>3909</v>
      </c>
      <c r="F3331" t="str">
        <f>"'"&amp;_history!C3331&amp;"'"</f>
        <v>'Jenner'</v>
      </c>
      <c r="G3331" t="s">
        <v>3910</v>
      </c>
      <c r="H3331" t="str">
        <f>"'"&amp;_history!D3331&amp;"'"</f>
        <v>'Columbus Blue Jackets'</v>
      </c>
      <c r="I3331" t="s">
        <v>3894</v>
      </c>
    </row>
    <row r="3332" spans="1:9" x14ac:dyDescent="0.3">
      <c r="A3332" t="s">
        <v>3907</v>
      </c>
      <c r="B3332" t="str">
        <f>"'"&amp;_history!A3332&amp;"'"</f>
        <v>'2013-14'</v>
      </c>
      <c r="C3332" t="s">
        <v>3908</v>
      </c>
      <c r="D3332" t="str">
        <f>"'"&amp;_history!B3332&amp;"'"</f>
        <v>'Seth'</v>
      </c>
      <c r="E3332" t="s">
        <v>3909</v>
      </c>
      <c r="F3332" t="str">
        <f>"'"&amp;_history!C3332&amp;"'"</f>
        <v>'Jones'</v>
      </c>
      <c r="G3332" t="s">
        <v>3910</v>
      </c>
      <c r="H3332" t="str">
        <f>"'"&amp;_history!D3332&amp;"'"</f>
        <v>'Columbus Blue Jackets'</v>
      </c>
      <c r="I3332" t="s">
        <v>3894</v>
      </c>
    </row>
    <row r="3333" spans="1:9" x14ac:dyDescent="0.3">
      <c r="A3333" t="s">
        <v>3907</v>
      </c>
      <c r="B3333" t="str">
        <f>"'"&amp;_history!A3333&amp;"'"</f>
        <v>'2013-14'</v>
      </c>
      <c r="C3333" t="s">
        <v>3908</v>
      </c>
      <c r="D3333" t="str">
        <f>"'"&amp;_history!B3333&amp;"'"</f>
        <v>'Joonas'</v>
      </c>
      <c r="E3333" t="s">
        <v>3909</v>
      </c>
      <c r="F3333" t="str">
        <f>"'"&amp;_history!C3333&amp;"'"</f>
        <v>'Korpisalo'</v>
      </c>
      <c r="G3333" t="s">
        <v>3910</v>
      </c>
      <c r="H3333" t="str">
        <f>"'"&amp;_history!D3333&amp;"'"</f>
        <v>'Columbus Blue Jackets'</v>
      </c>
      <c r="I3333" t="s">
        <v>3894</v>
      </c>
    </row>
    <row r="3334" spans="1:9" x14ac:dyDescent="0.3">
      <c r="A3334" t="s">
        <v>3907</v>
      </c>
      <c r="B3334" t="str">
        <f>"'"&amp;_history!A3334&amp;"'"</f>
        <v>'2013-14'</v>
      </c>
      <c r="C3334" t="s">
        <v>3908</v>
      </c>
      <c r="D3334" t="str">
        <f>"'"&amp;_history!B3334&amp;"'"</f>
        <v>'Dean'</v>
      </c>
      <c r="E3334" t="s">
        <v>3909</v>
      </c>
      <c r="F3334" t="str">
        <f>"'"&amp;_history!C3334&amp;"'"</f>
        <v>'Kukan'</v>
      </c>
      <c r="G3334" t="s">
        <v>3910</v>
      </c>
      <c r="H3334" t="str">
        <f>"'"&amp;_history!D3334&amp;"'"</f>
        <v>'Los Angeles Kings'</v>
      </c>
      <c r="I3334" t="s">
        <v>3894</v>
      </c>
    </row>
    <row r="3335" spans="1:9" x14ac:dyDescent="0.3">
      <c r="A3335" t="s">
        <v>3907</v>
      </c>
      <c r="B3335" t="str">
        <f>"'"&amp;_history!A3335&amp;"'"</f>
        <v>'2013-14'</v>
      </c>
      <c r="C3335" t="s">
        <v>3908</v>
      </c>
      <c r="D3335" t="str">
        <f>"'"&amp;_history!B3335&amp;"'"</f>
        <v>'Adam'</v>
      </c>
      <c r="E3335" t="s">
        <v>3909</v>
      </c>
      <c r="F3335" t="str">
        <f>"'"&amp;_history!C3335&amp;"'"</f>
        <v>'McQuaid'</v>
      </c>
      <c r="G3335" t="s">
        <v>3910</v>
      </c>
      <c r="H3335" t="str">
        <f>"'"&amp;_history!D3335&amp;"'"</f>
        <v>'Los Angeles Kings'</v>
      </c>
      <c r="I3335" t="s">
        <v>3894</v>
      </c>
    </row>
    <row r="3336" spans="1:9" x14ac:dyDescent="0.3">
      <c r="A3336" t="s">
        <v>3907</v>
      </c>
      <c r="B3336" t="str">
        <f>"'"&amp;_history!A3336&amp;"'"</f>
        <v>'2013-14'</v>
      </c>
      <c r="C3336" t="s">
        <v>3908</v>
      </c>
      <c r="D3336" t="str">
        <f>"'"&amp;_history!B3336&amp;"'"</f>
        <v>'Ryan'</v>
      </c>
      <c r="E3336" t="s">
        <v>3909</v>
      </c>
      <c r="F3336" t="str">
        <f>"'"&amp;_history!C3336&amp;"'"</f>
        <v>'Murray'</v>
      </c>
      <c r="G3336" t="s">
        <v>3910</v>
      </c>
      <c r="H3336" t="str">
        <f>"'"&amp;_history!D3336&amp;"'"</f>
        <v>'Los Angeles Kings'</v>
      </c>
      <c r="I3336" t="s">
        <v>3894</v>
      </c>
    </row>
    <row r="3337" spans="1:9" x14ac:dyDescent="0.3">
      <c r="A3337" t="s">
        <v>3907</v>
      </c>
      <c r="B3337" t="str">
        <f>"'"&amp;_history!A3337&amp;"'"</f>
        <v>'2013-14'</v>
      </c>
      <c r="C3337" t="s">
        <v>3908</v>
      </c>
      <c r="D3337" t="str">
        <f>"'"&amp;_history!B3337&amp;"'"</f>
        <v>'Riley'</v>
      </c>
      <c r="E3337" t="s">
        <v>3909</v>
      </c>
      <c r="F3337" t="str">
        <f>"'"&amp;_history!C3337&amp;"'"</f>
        <v>'Nash'</v>
      </c>
      <c r="G3337" t="s">
        <v>3910</v>
      </c>
      <c r="H3337" t="str">
        <f>"'"&amp;_history!D3337&amp;"'"</f>
        <v>'Florida Panthers'</v>
      </c>
      <c r="I3337" t="s">
        <v>3894</v>
      </c>
    </row>
    <row r="3338" spans="1:9" x14ac:dyDescent="0.3">
      <c r="A3338" t="s">
        <v>3907</v>
      </c>
      <c r="B3338" t="str">
        <f>"'"&amp;_history!A3338&amp;"'"</f>
        <v>'2013-14'</v>
      </c>
      <c r="C3338" t="s">
        <v>3908</v>
      </c>
      <c r="D3338" t="str">
        <f>"'"&amp;_history!B3338&amp;"'"</f>
        <v>'Markus'</v>
      </c>
      <c r="E3338" t="s">
        <v>3909</v>
      </c>
      <c r="F3338" t="str">
        <f>"'"&amp;_history!C3338&amp;"'"</f>
        <v>'Nutivaara'</v>
      </c>
      <c r="G3338" t="s">
        <v>3910</v>
      </c>
      <c r="H3338" t="str">
        <f>"'"&amp;_history!D3338&amp;"'"</f>
        <v>'Florida Panthers'</v>
      </c>
      <c r="I3338" t="s">
        <v>3894</v>
      </c>
    </row>
    <row r="3339" spans="1:9" x14ac:dyDescent="0.3">
      <c r="A3339" t="s">
        <v>3907</v>
      </c>
      <c r="B3339" t="str">
        <f>"'"&amp;_history!A3339&amp;"'"</f>
        <v>'2013-14'</v>
      </c>
      <c r="C3339" t="s">
        <v>3908</v>
      </c>
      <c r="D3339" t="str">
        <f>"'"&amp;_history!B3339&amp;"'"</f>
        <v>'Artemi'</v>
      </c>
      <c r="E3339" t="s">
        <v>3909</v>
      </c>
      <c r="F3339" t="str">
        <f>"'"&amp;_history!C3339&amp;"'"</f>
        <v>'Panarin'</v>
      </c>
      <c r="G3339" t="s">
        <v>3910</v>
      </c>
      <c r="H3339" t="str">
        <f>"'"&amp;_history!D3339&amp;"'"</f>
        <v>'Edmonton Oilers'</v>
      </c>
      <c r="I3339" t="s">
        <v>3894</v>
      </c>
    </row>
    <row r="3340" spans="1:9" x14ac:dyDescent="0.3">
      <c r="A3340" t="s">
        <v>3907</v>
      </c>
      <c r="B3340" t="str">
        <f>"'"&amp;_history!A3340&amp;"'"</f>
        <v>'2013-14'</v>
      </c>
      <c r="C3340" t="s">
        <v>3908</v>
      </c>
      <c r="D3340" t="str">
        <f>"'"&amp;_history!B3340&amp;"'"</f>
        <v>'Eric'</v>
      </c>
      <c r="E3340" t="s">
        <v>3909</v>
      </c>
      <c r="F3340" t="str">
        <f>"'"&amp;_history!C3340&amp;"'"</f>
        <v>'Robinson'</v>
      </c>
      <c r="G3340" t="s">
        <v>3910</v>
      </c>
      <c r="H3340" t="str">
        <f>"'"&amp;_history!D3340&amp;"'"</f>
        <v>'Edmonton Oilers'</v>
      </c>
      <c r="I3340" t="s">
        <v>3894</v>
      </c>
    </row>
    <row r="3341" spans="1:9" x14ac:dyDescent="0.3">
      <c r="A3341" t="s">
        <v>3907</v>
      </c>
      <c r="B3341" t="str">
        <f>"'"&amp;_history!A3341&amp;"'"</f>
        <v>'2013-14'</v>
      </c>
      <c r="C3341" t="s">
        <v>3908</v>
      </c>
      <c r="D3341" t="str">
        <f>"'"&amp;_history!B3341&amp;"'"</f>
        <v>'David'</v>
      </c>
      <c r="E3341" t="s">
        <v>3909</v>
      </c>
      <c r="F3341" t="str">
        <f>"'"&amp;_history!C3341&amp;"'"</f>
        <v>'Savard'</v>
      </c>
      <c r="G3341" t="s">
        <v>3910</v>
      </c>
      <c r="H3341" t="str">
        <f>"'"&amp;_history!D3341&amp;"'"</f>
        <v>'Detroit Red Wings'</v>
      </c>
      <c r="I3341" t="s">
        <v>3894</v>
      </c>
    </row>
    <row r="3342" spans="1:9" x14ac:dyDescent="0.3">
      <c r="A3342" t="s">
        <v>3907</v>
      </c>
      <c r="B3342" t="str">
        <f>"'"&amp;_history!A3342&amp;"'"</f>
        <v>'2013-14'</v>
      </c>
      <c r="C3342" t="s">
        <v>3908</v>
      </c>
      <c r="D3342" t="str">
        <f>"'"&amp;_history!B3342&amp;"'"</f>
        <v>'Lukas'</v>
      </c>
      <c r="E3342" t="s">
        <v>3909</v>
      </c>
      <c r="F3342" t="str">
        <f>"'"&amp;_history!C3342&amp;"'"</f>
        <v>'Sedlak'</v>
      </c>
      <c r="G3342" t="s">
        <v>3910</v>
      </c>
      <c r="H3342" t="str">
        <f>"'"&amp;_history!D3342&amp;"'"</f>
        <v>'Detroit Red Wings'</v>
      </c>
      <c r="I3342" t="s">
        <v>3894</v>
      </c>
    </row>
    <row r="3343" spans="1:9" x14ac:dyDescent="0.3">
      <c r="A3343" t="s">
        <v>3907</v>
      </c>
      <c r="B3343" t="str">
        <f>"'"&amp;_history!A3343&amp;"'"</f>
        <v>'2013-14'</v>
      </c>
      <c r="C3343" t="s">
        <v>3908</v>
      </c>
      <c r="D3343" t="str">
        <f>"'"&amp;_history!B3343&amp;"'"</f>
        <v>'Alexander'</v>
      </c>
      <c r="E3343" t="s">
        <v>3909</v>
      </c>
      <c r="F3343" t="str">
        <f>"'"&amp;_history!C3343&amp;"'"</f>
        <v>'Wennberg'</v>
      </c>
      <c r="G3343" t="s">
        <v>3910</v>
      </c>
      <c r="H3343" t="str">
        <f>"'"&amp;_history!D3343&amp;"'"</f>
        <v>'Dallas Stars'</v>
      </c>
      <c r="I3343" t="s">
        <v>3894</v>
      </c>
    </row>
    <row r="3344" spans="1:9" x14ac:dyDescent="0.3">
      <c r="A3344" t="s">
        <v>3907</v>
      </c>
      <c r="B3344" t="str">
        <f>"'"&amp;_history!A3344&amp;"'"</f>
        <v>'2013-14'</v>
      </c>
      <c r="C3344" t="s">
        <v>3908</v>
      </c>
      <c r="D3344" t="str">
        <f>"'"&amp;_history!B3344&amp;"'"</f>
        <v>'Zach'</v>
      </c>
      <c r="E3344" t="s">
        <v>3909</v>
      </c>
      <c r="F3344" t="str">
        <f>"'"&amp;_history!C3344&amp;"'"</f>
        <v>'Werenski'</v>
      </c>
      <c r="G3344" t="s">
        <v>3910</v>
      </c>
      <c r="H3344" t="str">
        <f>"'"&amp;_history!D3344&amp;"'"</f>
        <v>'Dallas Stars'</v>
      </c>
      <c r="I3344" t="s">
        <v>3894</v>
      </c>
    </row>
    <row r="3345" spans="1:9" x14ac:dyDescent="0.3">
      <c r="A3345" t="s">
        <v>3907</v>
      </c>
      <c r="B3345" t="str">
        <f>"'"&amp;_history!A3345&amp;"'"</f>
        <v>'2013-14'</v>
      </c>
      <c r="C3345" t="s">
        <v>3908</v>
      </c>
      <c r="D3345" t="str">
        <f>"'"&amp;_history!B3345&amp;"'"</f>
        <v>'Gavin'</v>
      </c>
      <c r="E3345" t="s">
        <v>3909</v>
      </c>
      <c r="F3345" t="str">
        <f>"'"&amp;_history!C3345&amp;"'"</f>
        <v>'Bayreuther'</v>
      </c>
      <c r="G3345" t="s">
        <v>3910</v>
      </c>
      <c r="H3345" t="str">
        <f>"'"&amp;_history!D3345&amp;"'"</f>
        <v>'Dallas Stars'</v>
      </c>
      <c r="I3345" t="s">
        <v>3894</v>
      </c>
    </row>
    <row r="3346" spans="1:9" x14ac:dyDescent="0.3">
      <c r="A3346" t="s">
        <v>3907</v>
      </c>
      <c r="B3346" t="str">
        <f>"'"&amp;_history!A3346&amp;"'"</f>
        <v>'2013-14'</v>
      </c>
      <c r="C3346" t="s">
        <v>3908</v>
      </c>
      <c r="D3346" t="str">
        <f>"'"&amp;_history!B3346&amp;"'"</f>
        <v>'Jamie'</v>
      </c>
      <c r="E3346" t="s">
        <v>3909</v>
      </c>
      <c r="F3346" t="str">
        <f>"'"&amp;_history!C3346&amp;"'"</f>
        <v>'Benn'</v>
      </c>
      <c r="G3346" t="s">
        <v>3910</v>
      </c>
      <c r="H3346" t="str">
        <f>"'"&amp;_history!D3346&amp;"'"</f>
        <v>'Dallas Stars'</v>
      </c>
      <c r="I3346" t="s">
        <v>3894</v>
      </c>
    </row>
    <row r="3347" spans="1:9" x14ac:dyDescent="0.3">
      <c r="A3347" t="s">
        <v>3907</v>
      </c>
      <c r="B3347" t="str">
        <f>"'"&amp;_history!A3347&amp;"'"</f>
        <v>'2013-14'</v>
      </c>
      <c r="C3347" t="s">
        <v>3908</v>
      </c>
      <c r="D3347" t="str">
        <f>"'"&amp;_history!B3347&amp;"'"</f>
        <v>'Ben'</v>
      </c>
      <c r="E3347" t="s">
        <v>3909</v>
      </c>
      <c r="F3347" t="str">
        <f>"'"&amp;_history!C3347&amp;"'"</f>
        <v>'Bishop'</v>
      </c>
      <c r="G3347" t="s">
        <v>3910</v>
      </c>
      <c r="H3347" t="str">
        <f>"'"&amp;_history!D3347&amp;"'"</f>
        <v>'Dallas Stars'</v>
      </c>
      <c r="I3347" t="s">
        <v>3894</v>
      </c>
    </row>
    <row r="3348" spans="1:9" x14ac:dyDescent="0.3">
      <c r="A3348" t="s">
        <v>3907</v>
      </c>
      <c r="B3348" t="str">
        <f>"'"&amp;_history!A3348&amp;"'"</f>
        <v>'2013-14'</v>
      </c>
      <c r="C3348" t="s">
        <v>3908</v>
      </c>
      <c r="D3348" t="str">
        <f>"'"&amp;_history!B3348&amp;"'"</f>
        <v>'Landon'</v>
      </c>
      <c r="E3348" t="s">
        <v>3909</v>
      </c>
      <c r="F3348" t="str">
        <f>"'"&amp;_history!C3348&amp;"'"</f>
        <v>'Bow'</v>
      </c>
      <c r="G3348" t="s">
        <v>3910</v>
      </c>
      <c r="H3348" t="str">
        <f>"'"&amp;_history!D3348&amp;"'"</f>
        <v>'Dallas Stars'</v>
      </c>
      <c r="I3348" t="s">
        <v>3894</v>
      </c>
    </row>
    <row r="3349" spans="1:9" x14ac:dyDescent="0.3">
      <c r="A3349" t="s">
        <v>3907</v>
      </c>
      <c r="B3349" t="str">
        <f>"'"&amp;_history!A3349&amp;"'"</f>
        <v>'2013-14'</v>
      </c>
      <c r="C3349" t="s">
        <v>3908</v>
      </c>
      <c r="D3349" t="str">
        <f>"'"&amp;_history!B3349&amp;"'"</f>
        <v>'Andrew'</v>
      </c>
      <c r="E3349" t="s">
        <v>3909</v>
      </c>
      <c r="F3349" t="str">
        <f>"'"&amp;_history!C3349&amp;"'"</f>
        <v>'Cogliano'</v>
      </c>
      <c r="G3349" t="s">
        <v>3910</v>
      </c>
      <c r="H3349" t="str">
        <f>"'"&amp;_history!D3349&amp;"'"</f>
        <v>'Dallas Stars'</v>
      </c>
      <c r="I3349" t="s">
        <v>3894</v>
      </c>
    </row>
    <row r="3350" spans="1:9" x14ac:dyDescent="0.3">
      <c r="A3350" t="s">
        <v>3907</v>
      </c>
      <c r="B3350" t="str">
        <f>"'"&amp;_history!A3350&amp;"'"</f>
        <v>'2013-14'</v>
      </c>
      <c r="C3350" t="s">
        <v>3908</v>
      </c>
      <c r="D3350" t="str">
        <f>"'"&amp;_history!B3350&amp;"'"</f>
        <v>'Blake'</v>
      </c>
      <c r="E3350" t="s">
        <v>3909</v>
      </c>
      <c r="F3350" t="str">
        <f>"'"&amp;_history!C3350&amp;"'"</f>
        <v>'Comeau'</v>
      </c>
      <c r="G3350" t="s">
        <v>3910</v>
      </c>
      <c r="H3350" t="str">
        <f>"'"&amp;_history!D3350&amp;"'"</f>
        <v>'Dallas Stars'</v>
      </c>
      <c r="I3350" t="s">
        <v>3894</v>
      </c>
    </row>
    <row r="3351" spans="1:9" x14ac:dyDescent="0.3">
      <c r="A3351" t="s">
        <v>3907</v>
      </c>
      <c r="B3351" t="str">
        <f>"'"&amp;_history!A3351&amp;"'"</f>
        <v>'2013-14'</v>
      </c>
      <c r="C3351" t="s">
        <v>3908</v>
      </c>
      <c r="D3351" t="str">
        <f>"'"&amp;_history!B3351&amp;"'"</f>
        <v>'Jason'</v>
      </c>
      <c r="E3351" t="s">
        <v>3909</v>
      </c>
      <c r="F3351" t="str">
        <f>"'"&amp;_history!C3351&amp;"'"</f>
        <v>'Dickinson'</v>
      </c>
      <c r="G3351" t="s">
        <v>3910</v>
      </c>
      <c r="H3351" t="str">
        <f>"'"&amp;_history!D3351&amp;"'"</f>
        <v>'Dallas Stars'</v>
      </c>
      <c r="I3351" t="s">
        <v>3894</v>
      </c>
    </row>
    <row r="3352" spans="1:9" x14ac:dyDescent="0.3">
      <c r="A3352" t="s">
        <v>3907</v>
      </c>
      <c r="B3352" t="str">
        <f>"'"&amp;_history!A3352&amp;"'"</f>
        <v>'2013-14'</v>
      </c>
      <c r="C3352" t="s">
        <v>3908</v>
      </c>
      <c r="D3352" t="str">
        <f>"'"&amp;_history!B3352&amp;"'"</f>
        <v>'Justin'</v>
      </c>
      <c r="E3352" t="s">
        <v>3909</v>
      </c>
      <c r="F3352" t="str">
        <f>"'"&amp;_history!C3352&amp;"'"</f>
        <v>'Dowling'</v>
      </c>
      <c r="G3352" t="s">
        <v>3910</v>
      </c>
      <c r="H3352" t="str">
        <f>"'"&amp;_history!D3352&amp;"'"</f>
        <v>'Dallas Stars'</v>
      </c>
      <c r="I3352" t="s">
        <v>3894</v>
      </c>
    </row>
    <row r="3353" spans="1:9" x14ac:dyDescent="0.3">
      <c r="A3353" t="s">
        <v>3907</v>
      </c>
      <c r="B3353" t="str">
        <f>"'"&amp;_history!A3353&amp;"'"</f>
        <v>'2013-14'</v>
      </c>
      <c r="C3353" t="s">
        <v>3908</v>
      </c>
      <c r="D3353" t="str">
        <f>"'"&amp;_history!B3353&amp;"'"</f>
        <v>'Radek'</v>
      </c>
      <c r="E3353" t="s">
        <v>3909</v>
      </c>
      <c r="F3353" t="str">
        <f>"'"&amp;_history!C3353&amp;"'"</f>
        <v>'Faksa'</v>
      </c>
      <c r="G3353" t="s">
        <v>3910</v>
      </c>
      <c r="H3353" t="str">
        <f>"'"&amp;_history!D3353&amp;"'"</f>
        <v>'Dallas Stars'</v>
      </c>
      <c r="I3353" t="s">
        <v>3894</v>
      </c>
    </row>
    <row r="3354" spans="1:9" x14ac:dyDescent="0.3">
      <c r="A3354" t="s">
        <v>3907</v>
      </c>
      <c r="B3354" t="str">
        <f>"'"&amp;_history!A3354&amp;"'"</f>
        <v>'2013-14'</v>
      </c>
      <c r="C3354" t="s">
        <v>3908</v>
      </c>
      <c r="D3354" t="str">
        <f>"'"&amp;_history!B3354&amp;"'"</f>
        <v>'Taylor'</v>
      </c>
      <c r="E3354" t="s">
        <v>3909</v>
      </c>
      <c r="F3354" t="str">
        <f>"'"&amp;_history!C3354&amp;"'"</f>
        <v>'Fedun'</v>
      </c>
      <c r="G3354" t="s">
        <v>3910</v>
      </c>
      <c r="H3354" t="str">
        <f>"'"&amp;_history!D3354&amp;"'"</f>
        <v>'Dallas Stars'</v>
      </c>
      <c r="I3354" t="s">
        <v>3894</v>
      </c>
    </row>
    <row r="3355" spans="1:9" x14ac:dyDescent="0.3">
      <c r="A3355" t="s">
        <v>3907</v>
      </c>
      <c r="B3355" t="str">
        <f>"'"&amp;_history!A3355&amp;"'"</f>
        <v>'2013-14'</v>
      </c>
      <c r="C3355" t="s">
        <v>3908</v>
      </c>
      <c r="D3355" t="str">
        <f>"'"&amp;_history!B3355&amp;"'"</f>
        <v>'Denis'</v>
      </c>
      <c r="E3355" t="s">
        <v>3909</v>
      </c>
      <c r="F3355" t="str">
        <f>"'"&amp;_history!C3355&amp;"'"</f>
        <v>'Gurianov'</v>
      </c>
      <c r="G3355" t="s">
        <v>3910</v>
      </c>
      <c r="H3355" t="str">
        <f>"'"&amp;_history!D3355&amp;"'"</f>
        <v>'Dallas Stars'</v>
      </c>
      <c r="I3355" t="s">
        <v>3894</v>
      </c>
    </row>
    <row r="3356" spans="1:9" x14ac:dyDescent="0.3">
      <c r="A3356" t="s">
        <v>3907</v>
      </c>
      <c r="B3356" t="str">
        <f>"'"&amp;_history!A3356&amp;"'"</f>
        <v>'2013-14'</v>
      </c>
      <c r="C3356" t="s">
        <v>3908</v>
      </c>
      <c r="D3356" t="str">
        <f>"'"&amp;_history!B3356&amp;"'"</f>
        <v>'Joel'</v>
      </c>
      <c r="E3356" t="s">
        <v>3909</v>
      </c>
      <c r="F3356" t="str">
        <f>"'"&amp;_history!C3356&amp;"'"</f>
        <v>'Hanley'</v>
      </c>
      <c r="G3356" t="s">
        <v>3910</v>
      </c>
      <c r="H3356" t="str">
        <f>"'"&amp;_history!D3356&amp;"'"</f>
        <v>'Dallas Stars'</v>
      </c>
      <c r="I3356" t="s">
        <v>3894</v>
      </c>
    </row>
    <row r="3357" spans="1:9" x14ac:dyDescent="0.3">
      <c r="A3357" t="s">
        <v>3907</v>
      </c>
      <c r="B3357" t="str">
        <f>"'"&amp;_history!A3357&amp;"'"</f>
        <v>'2013-14'</v>
      </c>
      <c r="C3357" t="s">
        <v>3908</v>
      </c>
      <c r="D3357" t="str">
        <f>"'"&amp;_history!B3357&amp;"'"</f>
        <v>'Martin'</v>
      </c>
      <c r="E3357" t="s">
        <v>3909</v>
      </c>
      <c r="F3357" t="str">
        <f>"'"&amp;_history!C3357&amp;"'"</f>
        <v>'Hanzal'</v>
      </c>
      <c r="G3357" t="s">
        <v>3910</v>
      </c>
      <c r="H3357" t="str">
        <f>"'"&amp;_history!D3357&amp;"'"</f>
        <v>'Dallas Stars'</v>
      </c>
      <c r="I3357" t="s">
        <v>3894</v>
      </c>
    </row>
    <row r="3358" spans="1:9" x14ac:dyDescent="0.3">
      <c r="A3358" t="s">
        <v>3907</v>
      </c>
      <c r="B3358" t="str">
        <f>"'"&amp;_history!A3358&amp;"'"</f>
        <v>'2013-14'</v>
      </c>
      <c r="C3358" t="s">
        <v>3908</v>
      </c>
      <c r="D3358" t="str">
        <f>"'"&amp;_history!B3358&amp;"'"</f>
        <v>'Dillon'</v>
      </c>
      <c r="E3358" t="s">
        <v>3909</v>
      </c>
      <c r="F3358" t="str">
        <f>"'"&amp;_history!C3358&amp;"'"</f>
        <v>'Heatherington'</v>
      </c>
      <c r="G3358" t="s">
        <v>3910</v>
      </c>
      <c r="H3358" t="str">
        <f>"'"&amp;_history!D3358&amp;"'"</f>
        <v>'Dallas Stars'</v>
      </c>
      <c r="I3358" t="s">
        <v>3894</v>
      </c>
    </row>
    <row r="3359" spans="1:9" x14ac:dyDescent="0.3">
      <c r="A3359" t="s">
        <v>3907</v>
      </c>
      <c r="B3359" t="str">
        <f>"'"&amp;_history!A3359&amp;"'"</f>
        <v>'2013-14'</v>
      </c>
      <c r="C3359" t="s">
        <v>3908</v>
      </c>
      <c r="D3359" t="str">
        <f>"'"&amp;_history!B3359&amp;"'"</f>
        <v>'Miro'</v>
      </c>
      <c r="E3359" t="s">
        <v>3909</v>
      </c>
      <c r="F3359" t="str">
        <f>"'"&amp;_history!C3359&amp;"'"</f>
        <v>'Heiskanen'</v>
      </c>
      <c r="G3359" t="s">
        <v>3910</v>
      </c>
      <c r="H3359" t="str">
        <f>"'"&amp;_history!D3359&amp;"'"</f>
        <v>'Dallas Stars'</v>
      </c>
      <c r="I3359" t="s">
        <v>3894</v>
      </c>
    </row>
    <row r="3360" spans="1:9" x14ac:dyDescent="0.3">
      <c r="A3360" t="s">
        <v>3907</v>
      </c>
      <c r="B3360" t="str">
        <f>"'"&amp;_history!A3360&amp;"'"</f>
        <v>'2013-14'</v>
      </c>
      <c r="C3360" t="s">
        <v>3908</v>
      </c>
      <c r="D3360" t="str">
        <f>"'"&amp;_history!B3360&amp;"'"</f>
        <v>'Roope'</v>
      </c>
      <c r="E3360" t="s">
        <v>3909</v>
      </c>
      <c r="F3360" t="str">
        <f>"'"&amp;_history!C3360&amp;"'"</f>
        <v>'Hintz'</v>
      </c>
      <c r="G3360" t="s">
        <v>3910</v>
      </c>
      <c r="H3360" t="str">
        <f>"'"&amp;_history!D3360&amp;"'"</f>
        <v>'Dallas Stars'</v>
      </c>
      <c r="I3360" t="s">
        <v>3894</v>
      </c>
    </row>
    <row r="3361" spans="1:9" x14ac:dyDescent="0.3">
      <c r="A3361" t="s">
        <v>3907</v>
      </c>
      <c r="B3361" t="str">
        <f>"'"&amp;_history!A3361&amp;"'"</f>
        <v>'2013-14'</v>
      </c>
      <c r="C3361" t="s">
        <v>3908</v>
      </c>
      <c r="D3361" t="str">
        <f>"'"&amp;_history!B3361&amp;"'"</f>
        <v>'Julius'</v>
      </c>
      <c r="E3361" t="s">
        <v>3909</v>
      </c>
      <c r="F3361" t="str">
        <f>"'"&amp;_history!C3361&amp;"'"</f>
        <v>'Honka'</v>
      </c>
      <c r="G3361" t="s">
        <v>3910</v>
      </c>
      <c r="H3361" t="str">
        <f>"'"&amp;_history!D3361&amp;"'"</f>
        <v>'Dallas Stars'</v>
      </c>
      <c r="I3361" t="s">
        <v>3894</v>
      </c>
    </row>
    <row r="3362" spans="1:9" x14ac:dyDescent="0.3">
      <c r="A3362" t="s">
        <v>3907</v>
      </c>
      <c r="B3362" t="str">
        <f>"'"&amp;_history!A3362&amp;"'"</f>
        <v>'2013-14'</v>
      </c>
      <c r="C3362" t="s">
        <v>3908</v>
      </c>
      <c r="D3362" t="str">
        <f>"'"&amp;_history!B3362&amp;"'"</f>
        <v>'Mattias'</v>
      </c>
      <c r="E3362" t="s">
        <v>3909</v>
      </c>
      <c r="F3362" t="str">
        <f>"'"&amp;_history!C3362&amp;"'"</f>
        <v>'Janmark'</v>
      </c>
      <c r="G3362" t="s">
        <v>3910</v>
      </c>
      <c r="H3362" t="str">
        <f>"'"&amp;_history!D3362&amp;"'"</f>
        <v>'Dallas Stars'</v>
      </c>
      <c r="I3362" t="s">
        <v>3894</v>
      </c>
    </row>
    <row r="3363" spans="1:9" x14ac:dyDescent="0.3">
      <c r="A3363" t="s">
        <v>3907</v>
      </c>
      <c r="B3363" t="str">
        <f>"'"&amp;_history!A3363&amp;"'"</f>
        <v>'2013-14'</v>
      </c>
      <c r="C3363" t="s">
        <v>3908</v>
      </c>
      <c r="D3363" t="str">
        <f>"'"&amp;_history!B3363&amp;"'"</f>
        <v>'Anton'</v>
      </c>
      <c r="E3363" t="s">
        <v>3909</v>
      </c>
      <c r="F3363" t="str">
        <f>"'"&amp;_history!C3363&amp;"'"</f>
        <v>'Khudobin'</v>
      </c>
      <c r="G3363" t="s">
        <v>3910</v>
      </c>
      <c r="H3363" t="str">
        <f>"'"&amp;_history!D3363&amp;"'"</f>
        <v>'Dallas Stars'</v>
      </c>
      <c r="I3363" t="s">
        <v>3894</v>
      </c>
    </row>
    <row r="3364" spans="1:9" x14ac:dyDescent="0.3">
      <c r="A3364" t="s">
        <v>3907</v>
      </c>
      <c r="B3364" t="str">
        <f>"'"&amp;_history!A3364&amp;"'"</f>
        <v>'2013-14'</v>
      </c>
      <c r="C3364" t="s">
        <v>3908</v>
      </c>
      <c r="D3364" t="str">
        <f>"'"&amp;_history!B3364&amp;"'"</f>
        <v>'John'</v>
      </c>
      <c r="E3364" t="s">
        <v>3909</v>
      </c>
      <c r="F3364" t="str">
        <f>"'"&amp;_history!C3364&amp;"'"</f>
        <v>'Klingberg'</v>
      </c>
      <c r="G3364" t="s">
        <v>3910</v>
      </c>
      <c r="H3364" t="str">
        <f>"'"&amp;_history!D3364&amp;"'"</f>
        <v>'Dallas Stars'</v>
      </c>
      <c r="I3364" t="s">
        <v>3894</v>
      </c>
    </row>
    <row r="3365" spans="1:9" x14ac:dyDescent="0.3">
      <c r="A3365" t="s">
        <v>3907</v>
      </c>
      <c r="B3365" t="str">
        <f>"'"&amp;_history!A3365&amp;"'"</f>
        <v>'2013-14'</v>
      </c>
      <c r="C3365" t="s">
        <v>3908</v>
      </c>
      <c r="D3365" t="str">
        <f>"'"&amp;_history!B3365&amp;"'"</f>
        <v>'Joel'</v>
      </c>
      <c r="E3365" t="s">
        <v>3909</v>
      </c>
      <c r="F3365" t="str">
        <f>"'"&amp;_history!C3365&amp;"'"</f>
        <v>'L''Esperance'</v>
      </c>
      <c r="G3365" t="s">
        <v>3910</v>
      </c>
      <c r="H3365" t="str">
        <f>"'"&amp;_history!D3365&amp;"'"</f>
        <v>'Dallas Stars'</v>
      </c>
      <c r="I3365" t="s">
        <v>3894</v>
      </c>
    </row>
    <row r="3366" spans="1:9" x14ac:dyDescent="0.3">
      <c r="A3366" t="s">
        <v>3907</v>
      </c>
      <c r="B3366" t="str">
        <f>"'"&amp;_history!A3366&amp;"'"</f>
        <v>'2013-14'</v>
      </c>
      <c r="C3366" t="s">
        <v>3908</v>
      </c>
      <c r="D3366" t="str">
        <f>"'"&amp;_history!B3366&amp;"'"</f>
        <v>'Esa'</v>
      </c>
      <c r="E3366" t="s">
        <v>3909</v>
      </c>
      <c r="F3366" t="str">
        <f>"'"&amp;_history!C3366&amp;"'"</f>
        <v>'Lindell'</v>
      </c>
      <c r="G3366" t="s">
        <v>3910</v>
      </c>
      <c r="H3366" t="str">
        <f>"'"&amp;_history!D3366&amp;"'"</f>
        <v>'Dallas Stars'</v>
      </c>
      <c r="I3366" t="s">
        <v>3894</v>
      </c>
    </row>
    <row r="3367" spans="1:9" x14ac:dyDescent="0.3">
      <c r="A3367" t="s">
        <v>3907</v>
      </c>
      <c r="B3367" t="str">
        <f>"'"&amp;_history!A3367&amp;"'"</f>
        <v>'2013-14'</v>
      </c>
      <c r="C3367" t="s">
        <v>3908</v>
      </c>
      <c r="D3367" t="str">
        <f>"'"&amp;_history!B3367&amp;"'"</f>
        <v>'Ben'</v>
      </c>
      <c r="E3367" t="s">
        <v>3909</v>
      </c>
      <c r="F3367" t="str">
        <f>"'"&amp;_history!C3367&amp;"'"</f>
        <v>'Lovejoy'</v>
      </c>
      <c r="G3367" t="s">
        <v>3910</v>
      </c>
      <c r="H3367" t="str">
        <f>"'"&amp;_history!D3367&amp;"'"</f>
        <v>'Minnesota Wild'</v>
      </c>
      <c r="I3367" t="s">
        <v>3894</v>
      </c>
    </row>
    <row r="3368" spans="1:9" x14ac:dyDescent="0.3">
      <c r="A3368" t="s">
        <v>3907</v>
      </c>
      <c r="B3368" t="str">
        <f>"'"&amp;_history!A3368&amp;"'"</f>
        <v>'2013-14'</v>
      </c>
      <c r="C3368" t="s">
        <v>3908</v>
      </c>
      <c r="D3368" t="str">
        <f>"'"&amp;_history!B3368&amp;"'"</f>
        <v>'Marc'</v>
      </c>
      <c r="E3368" t="s">
        <v>3909</v>
      </c>
      <c r="F3368" t="str">
        <f>"'"&amp;_history!C3368&amp;"'"</f>
        <v>'Methot'</v>
      </c>
      <c r="G3368" t="s">
        <v>3910</v>
      </c>
      <c r="H3368" t="str">
        <f>"'"&amp;_history!D3368&amp;"'"</f>
        <v>'Minnesota Wild'</v>
      </c>
      <c r="I3368" t="s">
        <v>3894</v>
      </c>
    </row>
    <row r="3369" spans="1:9" x14ac:dyDescent="0.3">
      <c r="A3369" t="s">
        <v>3907</v>
      </c>
      <c r="B3369" t="str">
        <f>"'"&amp;_history!A3369&amp;"'"</f>
        <v>'2013-14'</v>
      </c>
      <c r="C3369" t="s">
        <v>3908</v>
      </c>
      <c r="D3369" t="str">
        <f>"'"&amp;_history!B3369&amp;"'"</f>
        <v>'Valeri'</v>
      </c>
      <c r="E3369" t="s">
        <v>3909</v>
      </c>
      <c r="F3369" t="str">
        <f>"'"&amp;_history!C3369&amp;"'"</f>
        <v>'Nichushkin'</v>
      </c>
      <c r="G3369" t="s">
        <v>3910</v>
      </c>
      <c r="H3369" t="str">
        <f>"'"&amp;_history!D3369&amp;"'"</f>
        <v>'Minnesota Wild'</v>
      </c>
      <c r="I3369" t="s">
        <v>3894</v>
      </c>
    </row>
    <row r="3370" spans="1:9" x14ac:dyDescent="0.3">
      <c r="A3370" t="s">
        <v>3907</v>
      </c>
      <c r="B3370" t="str">
        <f>"'"&amp;_history!A3370&amp;"'"</f>
        <v>'2013-14'</v>
      </c>
      <c r="C3370" t="s">
        <v>3908</v>
      </c>
      <c r="D3370" t="str">
        <f>"'"&amp;_history!B3370&amp;"'"</f>
        <v>'Jamie'</v>
      </c>
      <c r="E3370" t="s">
        <v>3909</v>
      </c>
      <c r="F3370" t="str">
        <f>"'"&amp;_history!C3370&amp;"'"</f>
        <v>'Oleksiak'</v>
      </c>
      <c r="G3370" t="s">
        <v>3910</v>
      </c>
      <c r="H3370" t="str">
        <f>"'"&amp;_history!D3370&amp;"'"</f>
        <v>'Los Angeles Kings'</v>
      </c>
      <c r="I3370" t="s">
        <v>3894</v>
      </c>
    </row>
    <row r="3371" spans="1:9" x14ac:dyDescent="0.3">
      <c r="A3371" t="s">
        <v>3907</v>
      </c>
      <c r="B3371" t="str">
        <f>"'"&amp;_history!A3371&amp;"'"</f>
        <v>'2013-14'</v>
      </c>
      <c r="C3371" t="s">
        <v>3908</v>
      </c>
      <c r="D3371" t="str">
        <f>"'"&amp;_history!B3371&amp;"'"</f>
        <v>'Tyler'</v>
      </c>
      <c r="E3371" t="s">
        <v>3909</v>
      </c>
      <c r="F3371" t="str">
        <f>"'"&amp;_history!C3371&amp;"'"</f>
        <v>'Pitlick'</v>
      </c>
      <c r="G3371" t="s">
        <v>3910</v>
      </c>
      <c r="H3371" t="str">
        <f>"'"&amp;_history!D3371&amp;"'"</f>
        <v>'Los Angeles Kings'</v>
      </c>
      <c r="I3371" t="s">
        <v>3894</v>
      </c>
    </row>
    <row r="3372" spans="1:9" x14ac:dyDescent="0.3">
      <c r="A3372" t="s">
        <v>3907</v>
      </c>
      <c r="B3372" t="str">
        <f>"'"&amp;_history!A3372&amp;"'"</f>
        <v>'2013-14'</v>
      </c>
      <c r="C3372" t="s">
        <v>3908</v>
      </c>
      <c r="D3372" t="str">
        <f>"'"&amp;_history!B3372&amp;"'"</f>
        <v>'Roman'</v>
      </c>
      <c r="E3372" t="s">
        <v>3909</v>
      </c>
      <c r="F3372" t="str">
        <f>"'"&amp;_history!C3372&amp;"'"</f>
        <v>'Polak'</v>
      </c>
      <c r="G3372" t="s">
        <v>3910</v>
      </c>
      <c r="H3372" t="str">
        <f>"'"&amp;_history!D3372&amp;"'"</f>
        <v>'Florida Panthers'</v>
      </c>
      <c r="I3372" t="s">
        <v>3894</v>
      </c>
    </row>
    <row r="3373" spans="1:9" x14ac:dyDescent="0.3">
      <c r="A3373" t="s">
        <v>3907</v>
      </c>
      <c r="B3373" t="str">
        <f>"'"&amp;_history!A3373&amp;"'"</f>
        <v>'2013-14'</v>
      </c>
      <c r="C3373" t="s">
        <v>3908</v>
      </c>
      <c r="D3373" t="str">
        <f>"'"&amp;_history!B3373&amp;"'"</f>
        <v>'Alexander'</v>
      </c>
      <c r="E3373" t="s">
        <v>3909</v>
      </c>
      <c r="F3373" t="str">
        <f>"'"&amp;_history!C3373&amp;"'"</f>
        <v>'Radulov'</v>
      </c>
      <c r="G3373" t="s">
        <v>3910</v>
      </c>
      <c r="H3373" t="str">
        <f>"'"&amp;_history!D3373&amp;"'"</f>
        <v>'Florida Panthers'</v>
      </c>
      <c r="I3373" t="s">
        <v>3894</v>
      </c>
    </row>
    <row r="3374" spans="1:9" x14ac:dyDescent="0.3">
      <c r="A3374" t="s">
        <v>3907</v>
      </c>
      <c r="B3374" t="str">
        <f>"'"&amp;_history!A3374&amp;"'"</f>
        <v>'2013-14'</v>
      </c>
      <c r="C3374" t="s">
        <v>3908</v>
      </c>
      <c r="D3374" t="str">
        <f>"'"&amp;_history!B3374&amp;"'"</f>
        <v>'Brett'</v>
      </c>
      <c r="E3374" t="s">
        <v>3909</v>
      </c>
      <c r="F3374" t="str">
        <f>"'"&amp;_history!C3374&amp;"'"</f>
        <v>'Ritchie'</v>
      </c>
      <c r="G3374" t="s">
        <v>3910</v>
      </c>
      <c r="H3374" t="str">
        <f>"'"&amp;_history!D3374&amp;"'"</f>
        <v>'Edmonton Oilers'</v>
      </c>
      <c r="I3374" t="s">
        <v>3894</v>
      </c>
    </row>
    <row r="3375" spans="1:9" x14ac:dyDescent="0.3">
      <c r="A3375" t="s">
        <v>3907</v>
      </c>
      <c r="B3375" t="str">
        <f>"'"&amp;_history!A3375&amp;"'"</f>
        <v>'2013-14'</v>
      </c>
      <c r="C3375" t="s">
        <v>3908</v>
      </c>
      <c r="D3375" t="str">
        <f>"'"&amp;_history!B3375&amp;"'"</f>
        <v>'Tyler'</v>
      </c>
      <c r="E3375" t="s">
        <v>3909</v>
      </c>
      <c r="F3375" t="str">
        <f>"'"&amp;_history!C3375&amp;"'"</f>
        <v>'Seguin'</v>
      </c>
      <c r="G3375" t="s">
        <v>3910</v>
      </c>
      <c r="H3375" t="str">
        <f>"'"&amp;_history!D3375&amp;"'"</f>
        <v>'Edmonton Oilers'</v>
      </c>
      <c r="I3375" t="s">
        <v>3894</v>
      </c>
    </row>
    <row r="3376" spans="1:9" x14ac:dyDescent="0.3">
      <c r="A3376" t="s">
        <v>3907</v>
      </c>
      <c r="B3376" t="str">
        <f>"'"&amp;_history!A3376&amp;"'"</f>
        <v>'2013-14'</v>
      </c>
      <c r="C3376" t="s">
        <v>3908</v>
      </c>
      <c r="D3376" t="str">
        <f>"'"&amp;_history!B3376&amp;"'"</f>
        <v>'Jason'</v>
      </c>
      <c r="E3376" t="s">
        <v>3909</v>
      </c>
      <c r="F3376" t="str">
        <f>"'"&amp;_history!C3376&amp;"'"</f>
        <v>'Spezza'</v>
      </c>
      <c r="G3376" t="s">
        <v>3910</v>
      </c>
      <c r="H3376" t="str">
        <f>"'"&amp;_history!D3376&amp;"'"</f>
        <v>'Detroit Red Wings'</v>
      </c>
      <c r="I3376" t="s">
        <v>3894</v>
      </c>
    </row>
    <row r="3377" spans="1:9" x14ac:dyDescent="0.3">
      <c r="A3377" t="s">
        <v>3907</v>
      </c>
      <c r="B3377" t="str">
        <f>"'"&amp;_history!A3377&amp;"'"</f>
        <v>'2013-14'</v>
      </c>
      <c r="C3377" t="s">
        <v>3908</v>
      </c>
      <c r="D3377" t="str">
        <f>"'"&amp;_history!B3377&amp;"'"</f>
        <v>'Mats'</v>
      </c>
      <c r="E3377" t="s">
        <v>3909</v>
      </c>
      <c r="F3377" t="str">
        <f>"'"&amp;_history!C3377&amp;"'"</f>
        <v>'Zuccarello'</v>
      </c>
      <c r="G3377" t="s">
        <v>3910</v>
      </c>
      <c r="H3377" t="str">
        <f>"'"&amp;_history!D3377&amp;"'"</f>
        <v>'Detroit Red Wings'</v>
      </c>
      <c r="I3377" t="s">
        <v>3894</v>
      </c>
    </row>
    <row r="3378" spans="1:9" x14ac:dyDescent="0.3">
      <c r="A3378" t="s">
        <v>3907</v>
      </c>
      <c r="B3378" t="str">
        <f>"'"&amp;_history!A3378&amp;"'"</f>
        <v>'2013-14'</v>
      </c>
      <c r="C3378" t="s">
        <v>3908</v>
      </c>
      <c r="D3378" t="str">
        <f>"'"&amp;_history!B3378&amp;"'"</f>
        <v>'Justin'</v>
      </c>
      <c r="E3378" t="s">
        <v>3909</v>
      </c>
      <c r="F3378" t="str">
        <f>"'"&amp;_history!C3378&amp;"'"</f>
        <v>'Abdelkader'</v>
      </c>
      <c r="G3378" t="s">
        <v>3910</v>
      </c>
      <c r="H3378" t="str">
        <f>"'"&amp;_history!D3378&amp;"'"</f>
        <v>'Detroit Red Wings'</v>
      </c>
      <c r="I3378" t="s">
        <v>3894</v>
      </c>
    </row>
    <row r="3379" spans="1:9" x14ac:dyDescent="0.3">
      <c r="A3379" t="s">
        <v>3907</v>
      </c>
      <c r="B3379" t="str">
        <f>"'"&amp;_history!A3379&amp;"'"</f>
        <v>'2013-14'</v>
      </c>
      <c r="C3379" t="s">
        <v>3908</v>
      </c>
      <c r="D3379" t="str">
        <f>"'"&amp;_history!B3379&amp;"'"</f>
        <v>'Andreas'</v>
      </c>
      <c r="E3379" t="s">
        <v>3909</v>
      </c>
      <c r="F3379" t="str">
        <f>"'"&amp;_history!C3379&amp;"'"</f>
        <v>'Athanasiou'</v>
      </c>
      <c r="G3379" t="s">
        <v>3910</v>
      </c>
      <c r="H3379" t="str">
        <f>"'"&amp;_history!D3379&amp;"'"</f>
        <v>'Detroit Red Wings'</v>
      </c>
      <c r="I3379" t="s">
        <v>3894</v>
      </c>
    </row>
    <row r="3380" spans="1:9" x14ac:dyDescent="0.3">
      <c r="A3380" t="s">
        <v>3907</v>
      </c>
      <c r="B3380" t="str">
        <f>"'"&amp;_history!A3380&amp;"'"</f>
        <v>'2013-14'</v>
      </c>
      <c r="C3380" t="s">
        <v>3908</v>
      </c>
      <c r="D3380" t="str">
        <f>"'"&amp;_history!B3380&amp;"'"</f>
        <v>'Jonathan'</v>
      </c>
      <c r="E3380" t="s">
        <v>3909</v>
      </c>
      <c r="F3380" t="str">
        <f>"'"&amp;_history!C3380&amp;"'"</f>
        <v>'Bernier'</v>
      </c>
      <c r="G3380" t="s">
        <v>3910</v>
      </c>
      <c r="H3380" t="str">
        <f>"'"&amp;_history!D3380&amp;"'"</f>
        <v>'Detroit Red Wings'</v>
      </c>
      <c r="I3380" t="s">
        <v>3894</v>
      </c>
    </row>
    <row r="3381" spans="1:9" x14ac:dyDescent="0.3">
      <c r="A3381" t="s">
        <v>3907</v>
      </c>
      <c r="B3381" t="str">
        <f>"'"&amp;_history!A3381&amp;"'"</f>
        <v>'2013-14'</v>
      </c>
      <c r="C3381" t="s">
        <v>3908</v>
      </c>
      <c r="D3381" t="str">
        <f>"'"&amp;_history!B3381&amp;"'"</f>
        <v>'Tyler'</v>
      </c>
      <c r="E3381" t="s">
        <v>3909</v>
      </c>
      <c r="F3381" t="str">
        <f>"'"&amp;_history!C3381&amp;"'"</f>
        <v>'Bertuzzi'</v>
      </c>
      <c r="G3381" t="s">
        <v>3910</v>
      </c>
      <c r="H3381" t="str">
        <f>"'"&amp;_history!D3381&amp;"'"</f>
        <v>'Detroit Red Wings'</v>
      </c>
      <c r="I3381" t="s">
        <v>3894</v>
      </c>
    </row>
    <row r="3382" spans="1:9" x14ac:dyDescent="0.3">
      <c r="A3382" t="s">
        <v>3907</v>
      </c>
      <c r="B3382" t="str">
        <f>"'"&amp;_history!A3382&amp;"'"</f>
        <v>'2013-14'</v>
      </c>
      <c r="C3382" t="s">
        <v>3908</v>
      </c>
      <c r="D3382" t="str">
        <f>"'"&amp;_history!B3382&amp;"'"</f>
        <v>'Madison'</v>
      </c>
      <c r="E3382" t="s">
        <v>3909</v>
      </c>
      <c r="F3382" t="str">
        <f>"'"&amp;_history!C3382&amp;"'"</f>
        <v>'Bowey'</v>
      </c>
      <c r="G3382" t="s">
        <v>3910</v>
      </c>
      <c r="H3382" t="str">
        <f>"'"&amp;_history!D3382&amp;"'"</f>
        <v>'Detroit Red Wings'</v>
      </c>
      <c r="I3382" t="s">
        <v>3894</v>
      </c>
    </row>
    <row r="3383" spans="1:9" x14ac:dyDescent="0.3">
      <c r="A3383" t="s">
        <v>3907</v>
      </c>
      <c r="B3383" t="str">
        <f>"'"&amp;_history!A3383&amp;"'"</f>
        <v>'2013-14'</v>
      </c>
      <c r="C3383" t="s">
        <v>3908</v>
      </c>
      <c r="D3383" t="str">
        <f>"'"&amp;_history!B3383&amp;"'"</f>
        <v>'Jake'</v>
      </c>
      <c r="E3383" t="s">
        <v>3909</v>
      </c>
      <c r="F3383" t="str">
        <f>"'"&amp;_history!C3383&amp;"'"</f>
        <v>'Chelios'</v>
      </c>
      <c r="G3383" t="s">
        <v>3910</v>
      </c>
      <c r="H3383" t="str">
        <f>"'"&amp;_history!D3383&amp;"'"</f>
        <v>'Detroit Red Wings'</v>
      </c>
      <c r="I3383" t="s">
        <v>3894</v>
      </c>
    </row>
    <row r="3384" spans="1:9" x14ac:dyDescent="0.3">
      <c r="A3384" t="s">
        <v>3907</v>
      </c>
      <c r="B3384" t="str">
        <f>"'"&amp;_history!A3384&amp;"'"</f>
        <v>'2013-14'</v>
      </c>
      <c r="C3384" t="s">
        <v>3908</v>
      </c>
      <c r="D3384" t="str">
        <f>"'"&amp;_history!B3384&amp;"'"</f>
        <v>'Trevor'</v>
      </c>
      <c r="E3384" t="s">
        <v>3909</v>
      </c>
      <c r="F3384" t="str">
        <f>"'"&amp;_history!C3384&amp;"'"</f>
        <v>'Daley'</v>
      </c>
      <c r="G3384" t="s">
        <v>3910</v>
      </c>
      <c r="H3384" t="str">
        <f>"'"&amp;_history!D3384&amp;"'"</f>
        <v>'Detroit Red Wings'</v>
      </c>
      <c r="I3384" t="s">
        <v>3894</v>
      </c>
    </row>
    <row r="3385" spans="1:9" x14ac:dyDescent="0.3">
      <c r="A3385" t="s">
        <v>3907</v>
      </c>
      <c r="B3385" t="str">
        <f>"'"&amp;_history!A3385&amp;"'"</f>
        <v>'2013-14'</v>
      </c>
      <c r="C3385" t="s">
        <v>3908</v>
      </c>
      <c r="D3385" t="str">
        <f>"'"&amp;_history!B3385&amp;"'"</f>
        <v>'Jacob'</v>
      </c>
      <c r="E3385" t="s">
        <v>3909</v>
      </c>
      <c r="F3385" t="str">
        <f>"'"&amp;_history!C3385&amp;"'"</f>
        <v>'De La Rose'</v>
      </c>
      <c r="G3385" t="s">
        <v>3910</v>
      </c>
      <c r="H3385" t="str">
        <f>"'"&amp;_history!D3385&amp;"'"</f>
        <v>'Detroit Red Wings'</v>
      </c>
      <c r="I3385" t="s">
        <v>3894</v>
      </c>
    </row>
    <row r="3386" spans="1:9" x14ac:dyDescent="0.3">
      <c r="A3386" t="s">
        <v>3907</v>
      </c>
      <c r="B3386" t="str">
        <f>"'"&amp;_history!A3386&amp;"'"</f>
        <v>'2013-14'</v>
      </c>
      <c r="C3386" t="s">
        <v>3908</v>
      </c>
      <c r="D3386" t="str">
        <f>"'"&amp;_history!B3386&amp;"'"</f>
        <v>'Danny'</v>
      </c>
      <c r="E3386" t="s">
        <v>3909</v>
      </c>
      <c r="F3386" t="str">
        <f>"'"&amp;_history!C3386&amp;"'"</f>
        <v>'DeKeyser'</v>
      </c>
      <c r="G3386" t="s">
        <v>3910</v>
      </c>
      <c r="H3386" t="str">
        <f>"'"&amp;_history!D3386&amp;"'"</f>
        <v>'Detroit Red Wings'</v>
      </c>
      <c r="I3386" t="s">
        <v>3894</v>
      </c>
    </row>
    <row r="3387" spans="1:9" x14ac:dyDescent="0.3">
      <c r="A3387" t="s">
        <v>3907</v>
      </c>
      <c r="B3387" t="str">
        <f>"'"&amp;_history!A3387&amp;"'"</f>
        <v>'2013-14'</v>
      </c>
      <c r="C3387" t="s">
        <v>3908</v>
      </c>
      <c r="D3387" t="str">
        <f>"'"&amp;_history!B3387&amp;"'"</f>
        <v>'Christoffer'</v>
      </c>
      <c r="E3387" t="s">
        <v>3909</v>
      </c>
      <c r="F3387" t="str">
        <f>"'"&amp;_history!C3387&amp;"'"</f>
        <v>'Ehn'</v>
      </c>
      <c r="G3387" t="s">
        <v>3910</v>
      </c>
      <c r="H3387" t="str">
        <f>"'"&amp;_history!D3387&amp;"'"</f>
        <v>'Detroit Red Wings'</v>
      </c>
      <c r="I3387" t="s">
        <v>3894</v>
      </c>
    </row>
    <row r="3388" spans="1:9" x14ac:dyDescent="0.3">
      <c r="A3388" t="s">
        <v>3907</v>
      </c>
      <c r="B3388" t="str">
        <f>"'"&amp;_history!A3388&amp;"'"</f>
        <v>'2013-14'</v>
      </c>
      <c r="C3388" t="s">
        <v>3908</v>
      </c>
      <c r="D3388" t="str">
        <f>"'"&amp;_history!B3388&amp;"'"</f>
        <v>'Jonathan'</v>
      </c>
      <c r="E3388" t="s">
        <v>3909</v>
      </c>
      <c r="F3388" t="str">
        <f>"'"&amp;_history!C3388&amp;"'"</f>
        <v>'Ericsson'</v>
      </c>
      <c r="G3388" t="s">
        <v>3910</v>
      </c>
      <c r="H3388" t="str">
        <f>"'"&amp;_history!D3388&amp;"'"</f>
        <v>'Detroit Red Wings'</v>
      </c>
      <c r="I3388" t="s">
        <v>3894</v>
      </c>
    </row>
    <row r="3389" spans="1:9" x14ac:dyDescent="0.3">
      <c r="A3389" t="s">
        <v>3907</v>
      </c>
      <c r="B3389" t="str">
        <f>"'"&amp;_history!A3389&amp;"'"</f>
        <v>'2013-14'</v>
      </c>
      <c r="C3389" t="s">
        <v>3908</v>
      </c>
      <c r="D3389" t="str">
        <f>"'"&amp;_history!B3389&amp;"'"</f>
        <v>'Martin'</v>
      </c>
      <c r="E3389" t="s">
        <v>3909</v>
      </c>
      <c r="F3389" t="str">
        <f>"'"&amp;_history!C3389&amp;"'"</f>
        <v>'Frk'</v>
      </c>
      <c r="G3389" t="s">
        <v>3910</v>
      </c>
      <c r="H3389" t="str">
        <f>"'"&amp;_history!D3389&amp;"'"</f>
        <v>'Detroit Red Wings'</v>
      </c>
      <c r="I3389" t="s">
        <v>3894</v>
      </c>
    </row>
    <row r="3390" spans="1:9" x14ac:dyDescent="0.3">
      <c r="A3390" t="s">
        <v>3907</v>
      </c>
      <c r="B3390" t="str">
        <f>"'"&amp;_history!A3390&amp;"'"</f>
        <v>'2013-14'</v>
      </c>
      <c r="C3390" t="s">
        <v>3908</v>
      </c>
      <c r="D3390" t="str">
        <f>"'"&amp;_history!B3390&amp;"'"</f>
        <v>'Kaden'</v>
      </c>
      <c r="E3390" t="s">
        <v>3909</v>
      </c>
      <c r="F3390" t="str">
        <f>"'"&amp;_history!C3390&amp;"'"</f>
        <v>'Fulcher'</v>
      </c>
      <c r="G3390" t="s">
        <v>3910</v>
      </c>
      <c r="H3390" t="str">
        <f>"'"&amp;_history!D3390&amp;"'"</f>
        <v>'Detroit Red Wings'</v>
      </c>
      <c r="I3390" t="s">
        <v>3894</v>
      </c>
    </row>
    <row r="3391" spans="1:9" x14ac:dyDescent="0.3">
      <c r="A3391" t="s">
        <v>3907</v>
      </c>
      <c r="B3391" t="str">
        <f>"'"&amp;_history!A3391&amp;"'"</f>
        <v>'2013-14'</v>
      </c>
      <c r="C3391" t="s">
        <v>3908</v>
      </c>
      <c r="D3391" t="str">
        <f>"'"&amp;_history!B3391&amp;"'"</f>
        <v>'Luke'</v>
      </c>
      <c r="E3391" t="s">
        <v>3909</v>
      </c>
      <c r="F3391" t="str">
        <f>"'"&amp;_history!C3391&amp;"'"</f>
        <v>'Glendening'</v>
      </c>
      <c r="G3391" t="s">
        <v>3910</v>
      </c>
      <c r="H3391" t="str">
        <f>"'"&amp;_history!D3391&amp;"'"</f>
        <v>'Detroit Red Wings'</v>
      </c>
      <c r="I3391" t="s">
        <v>3894</v>
      </c>
    </row>
    <row r="3392" spans="1:9" x14ac:dyDescent="0.3">
      <c r="A3392" t="s">
        <v>3907</v>
      </c>
      <c r="B3392" t="str">
        <f>"'"&amp;_history!A3392&amp;"'"</f>
        <v>'2013-14'</v>
      </c>
      <c r="C3392" t="s">
        <v>3908</v>
      </c>
      <c r="D3392" t="str">
        <f>"'"&amp;_history!B3392&amp;"'"</f>
        <v>'Mike'</v>
      </c>
      <c r="E3392" t="s">
        <v>3909</v>
      </c>
      <c r="F3392" t="str">
        <f>"'"&amp;_history!C3392&amp;"'"</f>
        <v>'Green'</v>
      </c>
      <c r="G3392" t="s">
        <v>3910</v>
      </c>
      <c r="H3392" t="str">
        <f>"'"&amp;_history!D3392&amp;"'"</f>
        <v>'Detroit Red Wings'</v>
      </c>
      <c r="I3392" t="s">
        <v>3894</v>
      </c>
    </row>
    <row r="3393" spans="1:9" x14ac:dyDescent="0.3">
      <c r="A3393" t="s">
        <v>3907</v>
      </c>
      <c r="B3393" t="str">
        <f>"'"&amp;_history!A3393&amp;"'"</f>
        <v>'2013-14'</v>
      </c>
      <c r="C3393" t="s">
        <v>3908</v>
      </c>
      <c r="D3393" t="str">
        <f>"'"&amp;_history!B3393&amp;"'"</f>
        <v>'Darren'</v>
      </c>
      <c r="E3393" t="s">
        <v>3909</v>
      </c>
      <c r="F3393" t="str">
        <f>"'"&amp;_history!C3393&amp;"'"</f>
        <v>'Helm'</v>
      </c>
      <c r="G3393" t="s">
        <v>3910</v>
      </c>
      <c r="H3393" t="str">
        <f>"'"&amp;_history!D3393&amp;"'"</f>
        <v>'Detroit Red Wings'</v>
      </c>
      <c r="I3393" t="s">
        <v>3894</v>
      </c>
    </row>
    <row r="3394" spans="1:9" x14ac:dyDescent="0.3">
      <c r="A3394" t="s">
        <v>3907</v>
      </c>
      <c r="B3394" t="str">
        <f>"'"&amp;_history!A3394&amp;"'"</f>
        <v>'2013-14'</v>
      </c>
      <c r="C3394" t="s">
        <v>3908</v>
      </c>
      <c r="D3394" t="str">
        <f>"'"&amp;_history!B3394&amp;"'"</f>
        <v>'Joe'</v>
      </c>
      <c r="E3394" t="s">
        <v>3909</v>
      </c>
      <c r="F3394" t="str">
        <f>"'"&amp;_history!C3394&amp;"'"</f>
        <v>'Hicketts'</v>
      </c>
      <c r="G3394" t="s">
        <v>3910</v>
      </c>
      <c r="H3394" t="str">
        <f>"'"&amp;_history!D3394&amp;"'"</f>
        <v>'Detroit Red Wings'</v>
      </c>
      <c r="I3394" t="s">
        <v>3894</v>
      </c>
    </row>
    <row r="3395" spans="1:9" x14ac:dyDescent="0.3">
      <c r="A3395" t="s">
        <v>3907</v>
      </c>
      <c r="B3395" t="str">
        <f>"'"&amp;_history!A3395&amp;"'"</f>
        <v>'2013-14'</v>
      </c>
      <c r="C3395" t="s">
        <v>3908</v>
      </c>
      <c r="D3395" t="str">
        <f>"'"&amp;_history!B3395&amp;"'"</f>
        <v>'Taro'</v>
      </c>
      <c r="E3395" t="s">
        <v>3909</v>
      </c>
      <c r="F3395" t="str">
        <f>"'"&amp;_history!C3395&amp;"'"</f>
        <v>'Hirose'</v>
      </c>
      <c r="G3395" t="s">
        <v>3910</v>
      </c>
      <c r="H3395" t="str">
        <f>"'"&amp;_history!D3395&amp;"'"</f>
        <v>'Detroit Red Wings'</v>
      </c>
      <c r="I3395" t="s">
        <v>3894</v>
      </c>
    </row>
    <row r="3396" spans="1:9" x14ac:dyDescent="0.3">
      <c r="A3396" t="s">
        <v>3907</v>
      </c>
      <c r="B3396" t="str">
        <f>"'"&amp;_history!A3396&amp;"'"</f>
        <v>'2013-14'</v>
      </c>
      <c r="C3396" t="s">
        <v>3908</v>
      </c>
      <c r="D3396" t="str">
        <f>"'"&amp;_history!B3396&amp;"'"</f>
        <v>'Jimmy'</v>
      </c>
      <c r="E3396" t="s">
        <v>3909</v>
      </c>
      <c r="F3396" t="str">
        <f>"'"&amp;_history!C3396&amp;"'"</f>
        <v>'Howard'</v>
      </c>
      <c r="G3396" t="s">
        <v>3910</v>
      </c>
      <c r="H3396" t="str">
        <f>"'"&amp;_history!D3396&amp;"'"</f>
        <v>'Detroit Red Wings'</v>
      </c>
      <c r="I3396" t="s">
        <v>3894</v>
      </c>
    </row>
    <row r="3397" spans="1:9" x14ac:dyDescent="0.3">
      <c r="A3397" t="s">
        <v>3907</v>
      </c>
      <c r="B3397" t="str">
        <f>"'"&amp;_history!A3397&amp;"'"</f>
        <v>'2013-14'</v>
      </c>
      <c r="C3397" t="s">
        <v>3908</v>
      </c>
      <c r="D3397" t="str">
        <f>"'"&amp;_history!B3397&amp;"'"</f>
        <v>'Filip'</v>
      </c>
      <c r="E3397" t="s">
        <v>3909</v>
      </c>
      <c r="F3397" t="str">
        <f>"'"&amp;_history!C3397&amp;"'"</f>
        <v>'Hronek'</v>
      </c>
      <c r="G3397" t="s">
        <v>3910</v>
      </c>
      <c r="H3397" t="str">
        <f>"'"&amp;_history!D3397&amp;"'"</f>
        <v>'Detroit Red Wings'</v>
      </c>
      <c r="I3397" t="s">
        <v>3894</v>
      </c>
    </row>
    <row r="3398" spans="1:9" x14ac:dyDescent="0.3">
      <c r="A3398" t="s">
        <v>3907</v>
      </c>
      <c r="B3398" t="str">
        <f>"'"&amp;_history!A3398&amp;"'"</f>
        <v>'2013-14'</v>
      </c>
      <c r="C3398" t="s">
        <v>3908</v>
      </c>
      <c r="D3398" t="str">
        <f>"'"&amp;_history!B3398&amp;"'"</f>
        <v>'Niklas'</v>
      </c>
      <c r="E3398" t="s">
        <v>3909</v>
      </c>
      <c r="F3398" t="str">
        <f>"'"&amp;_history!C3398&amp;"'"</f>
        <v>'Kronwall'</v>
      </c>
      <c r="G3398" t="s">
        <v>3910</v>
      </c>
      <c r="H3398" t="str">
        <f>"'"&amp;_history!D3398&amp;"'"</f>
        <v>'Montreal Canadiens'</v>
      </c>
      <c r="I3398" t="s">
        <v>3894</v>
      </c>
    </row>
    <row r="3399" spans="1:9" x14ac:dyDescent="0.3">
      <c r="A3399" t="s">
        <v>3907</v>
      </c>
      <c r="B3399" t="str">
        <f>"'"&amp;_history!A3399&amp;"'"</f>
        <v>'2013-14'</v>
      </c>
      <c r="C3399" t="s">
        <v>3908</v>
      </c>
      <c r="D3399" t="str">
        <f>"'"&amp;_history!B3399&amp;"'"</f>
        <v>'Ryan'</v>
      </c>
      <c r="E3399" t="s">
        <v>3909</v>
      </c>
      <c r="F3399" t="str">
        <f>"'"&amp;_history!C3399&amp;"'"</f>
        <v>'Kuffner'</v>
      </c>
      <c r="G3399" t="s">
        <v>3910</v>
      </c>
      <c r="H3399" t="str">
        <f>"'"&amp;_history!D3399&amp;"'"</f>
        <v>'Montreal Canadiens'</v>
      </c>
      <c r="I3399" t="s">
        <v>3894</v>
      </c>
    </row>
    <row r="3400" spans="1:9" x14ac:dyDescent="0.3">
      <c r="A3400" t="s">
        <v>3907</v>
      </c>
      <c r="B3400" t="str">
        <f>"'"&amp;_history!A3400&amp;"'"</f>
        <v>'2013-14'</v>
      </c>
      <c r="C3400" t="s">
        <v>3908</v>
      </c>
      <c r="D3400" t="str">
        <f>"'"&amp;_history!B3400&amp;"'"</f>
        <v>'Dylan'</v>
      </c>
      <c r="E3400" t="s">
        <v>3909</v>
      </c>
      <c r="F3400" t="str">
        <f>"'"&amp;_history!C3400&amp;"'"</f>
        <v>'Larkin'</v>
      </c>
      <c r="G3400" t="s">
        <v>3910</v>
      </c>
      <c r="H3400" t="str">
        <f>"'"&amp;_history!D3400&amp;"'"</f>
        <v>'Montreal Canadiens'</v>
      </c>
      <c r="I3400" t="s">
        <v>3894</v>
      </c>
    </row>
    <row r="3401" spans="1:9" x14ac:dyDescent="0.3">
      <c r="A3401" t="s">
        <v>3907</v>
      </c>
      <c r="B3401" t="str">
        <f>"'"&amp;_history!A3401&amp;"'"</f>
        <v>'2013-14'</v>
      </c>
      <c r="C3401" t="s">
        <v>3908</v>
      </c>
      <c r="D3401" t="str">
        <f>"'"&amp;_history!B3401&amp;"'"</f>
        <v>'Anthony'</v>
      </c>
      <c r="E3401" t="s">
        <v>3909</v>
      </c>
      <c r="F3401" t="str">
        <f>"'"&amp;_history!C3401&amp;"'"</f>
        <v>'Mantha'</v>
      </c>
      <c r="G3401" t="s">
        <v>3910</v>
      </c>
      <c r="H3401" t="str">
        <f>"'"&amp;_history!D3401&amp;"'"</f>
        <v>'Minnesota Wild'</v>
      </c>
      <c r="I3401" t="s">
        <v>3894</v>
      </c>
    </row>
    <row r="3402" spans="1:9" x14ac:dyDescent="0.3">
      <c r="A3402" t="s">
        <v>3907</v>
      </c>
      <c r="B3402" t="str">
        <f>"'"&amp;_history!A3402&amp;"'"</f>
        <v>'2013-14'</v>
      </c>
      <c r="C3402" t="s">
        <v>3908</v>
      </c>
      <c r="D3402" t="str">
        <f>"'"&amp;_history!B3402&amp;"'"</f>
        <v>'Dylan'</v>
      </c>
      <c r="E3402" t="s">
        <v>3909</v>
      </c>
      <c r="F3402" t="str">
        <f>"'"&amp;_history!C3402&amp;"'"</f>
        <v>'McIlrath'</v>
      </c>
      <c r="G3402" t="s">
        <v>3910</v>
      </c>
      <c r="H3402" t="str">
        <f>"'"&amp;_history!D3402&amp;"'"</f>
        <v>'Minnesota Wild'</v>
      </c>
      <c r="I3402" t="s">
        <v>3894</v>
      </c>
    </row>
    <row r="3403" spans="1:9" x14ac:dyDescent="0.3">
      <c r="A3403" t="s">
        <v>3907</v>
      </c>
      <c r="B3403" t="str">
        <f>"'"&amp;_history!A3403&amp;"'"</f>
        <v>'2013-14'</v>
      </c>
      <c r="C3403" t="s">
        <v>3908</v>
      </c>
      <c r="D3403" t="str">
        <f>"'"&amp;_history!B3403&amp;"'"</f>
        <v>'Frans'</v>
      </c>
      <c r="E3403" t="s">
        <v>3909</v>
      </c>
      <c r="F3403" t="str">
        <f>"'"&amp;_history!C3403&amp;"'"</f>
        <v>'Nielsen'</v>
      </c>
      <c r="G3403" t="s">
        <v>3910</v>
      </c>
      <c r="H3403" t="str">
        <f>"'"&amp;_history!D3403&amp;"'"</f>
        <v>'Los Angeles Kings'</v>
      </c>
      <c r="I3403" t="s">
        <v>3894</v>
      </c>
    </row>
    <row r="3404" spans="1:9" x14ac:dyDescent="0.3">
      <c r="A3404" t="s">
        <v>3907</v>
      </c>
      <c r="B3404" t="str">
        <f>"'"&amp;_history!A3404&amp;"'"</f>
        <v>'2013-14'</v>
      </c>
      <c r="C3404" t="s">
        <v>3908</v>
      </c>
      <c r="D3404" t="str">
        <f>"'"&amp;_history!B3404&amp;"'"</f>
        <v>'Matt'</v>
      </c>
      <c r="E3404" t="s">
        <v>3909</v>
      </c>
      <c r="F3404" t="str">
        <f>"'"&amp;_history!C3404&amp;"'"</f>
        <v>'Puempel'</v>
      </c>
      <c r="G3404" t="s">
        <v>3910</v>
      </c>
      <c r="H3404" t="str">
        <f>"'"&amp;_history!D3404&amp;"'"</f>
        <v>'Los Angeles Kings'</v>
      </c>
      <c r="I3404" t="s">
        <v>3894</v>
      </c>
    </row>
    <row r="3405" spans="1:9" x14ac:dyDescent="0.3">
      <c r="A3405" t="s">
        <v>3907</v>
      </c>
      <c r="B3405" t="str">
        <f>"'"&amp;_history!A3405&amp;"'"</f>
        <v>'2013-14'</v>
      </c>
      <c r="C3405" t="s">
        <v>3908</v>
      </c>
      <c r="D3405" t="str">
        <f>"'"&amp;_history!B3405&amp;"'"</f>
        <v>'Michael'</v>
      </c>
      <c r="E3405" t="s">
        <v>3909</v>
      </c>
      <c r="F3405" t="str">
        <f>"'"&amp;_history!C3405&amp;"'"</f>
        <v>'Rasmussen'</v>
      </c>
      <c r="G3405" t="s">
        <v>3910</v>
      </c>
      <c r="H3405" t="str">
        <f>"'"&amp;_history!D3405&amp;"'"</f>
        <v>'Florida Panthers'</v>
      </c>
      <c r="I3405" t="s">
        <v>3894</v>
      </c>
    </row>
    <row r="3406" spans="1:9" x14ac:dyDescent="0.3">
      <c r="A3406" t="s">
        <v>3907</v>
      </c>
      <c r="B3406" t="str">
        <f>"'"&amp;_history!A3406&amp;"'"</f>
        <v>'2013-14'</v>
      </c>
      <c r="C3406" t="s">
        <v>3908</v>
      </c>
      <c r="D3406" t="str">
        <f>"'"&amp;_history!B3406&amp;"'"</f>
        <v>'Dominic'</v>
      </c>
      <c r="E3406" t="s">
        <v>3909</v>
      </c>
      <c r="F3406" t="str">
        <f>"'"&amp;_history!C3406&amp;"'"</f>
        <v>'Turgeon'</v>
      </c>
      <c r="G3406" t="s">
        <v>3910</v>
      </c>
      <c r="H3406" t="str">
        <f>"'"&amp;_history!D3406&amp;"'"</f>
        <v>'Florida Panthers'</v>
      </c>
      <c r="I3406" t="s">
        <v>3894</v>
      </c>
    </row>
    <row r="3407" spans="1:9" x14ac:dyDescent="0.3">
      <c r="A3407" t="s">
        <v>3907</v>
      </c>
      <c r="B3407" t="str">
        <f>"'"&amp;_history!A3407&amp;"'"</f>
        <v>'2013-14'</v>
      </c>
      <c r="C3407" t="s">
        <v>3908</v>
      </c>
      <c r="D3407" t="str">
        <f>"'"&amp;_history!B3407&amp;"'"</f>
        <v>'Thomas'</v>
      </c>
      <c r="E3407" t="s">
        <v>3909</v>
      </c>
      <c r="F3407" t="str">
        <f>"'"&amp;_history!C3407&amp;"'"</f>
        <v>'Vanek'</v>
      </c>
      <c r="G3407" t="s">
        <v>3910</v>
      </c>
      <c r="H3407" t="str">
        <f>"'"&amp;_history!D3407&amp;"'"</f>
        <v>'Edmonton Oilers'</v>
      </c>
      <c r="I3407" t="s">
        <v>3894</v>
      </c>
    </row>
    <row r="3408" spans="1:9" x14ac:dyDescent="0.3">
      <c r="A3408" t="s">
        <v>3907</v>
      </c>
      <c r="B3408" t="str">
        <f>"'"&amp;_history!A3408&amp;"'"</f>
        <v>'2013-14'</v>
      </c>
      <c r="C3408" t="s">
        <v>3908</v>
      </c>
      <c r="D3408" t="str">
        <f>"'"&amp;_history!B3408&amp;"'"</f>
        <v>'Luke'</v>
      </c>
      <c r="E3408" t="s">
        <v>3909</v>
      </c>
      <c r="F3408" t="str">
        <f>"'"&amp;_history!C3408&amp;"'"</f>
        <v>'Witkowski'</v>
      </c>
      <c r="G3408" t="s">
        <v>3910</v>
      </c>
      <c r="H3408" t="str">
        <f>"'"&amp;_history!D3408&amp;"'"</f>
        <v>'Edmonton Oilers'</v>
      </c>
      <c r="I3408" t="s">
        <v>3894</v>
      </c>
    </row>
    <row r="3409" spans="1:9" x14ac:dyDescent="0.3">
      <c r="A3409" t="s">
        <v>3907</v>
      </c>
      <c r="B3409" t="str">
        <f>"'"&amp;_history!A3409&amp;"'"</f>
        <v>'2013-14'</v>
      </c>
      <c r="C3409" t="s">
        <v>3908</v>
      </c>
      <c r="D3409" t="str">
        <f>"'"&amp;_history!B3409&amp;"'"</f>
        <v>'Matt'</v>
      </c>
      <c r="E3409" t="s">
        <v>3909</v>
      </c>
      <c r="F3409" t="str">
        <f>"'"&amp;_history!C3409&amp;"'"</f>
        <v>'Benning'</v>
      </c>
      <c r="G3409" t="s">
        <v>3910</v>
      </c>
      <c r="H3409" t="str">
        <f>"'"&amp;_history!D3409&amp;"'"</f>
        <v>'Edmonton Oilers'</v>
      </c>
      <c r="I3409" t="s">
        <v>3894</v>
      </c>
    </row>
    <row r="3410" spans="1:9" x14ac:dyDescent="0.3">
      <c r="A3410" t="s">
        <v>3907</v>
      </c>
      <c r="B3410" t="str">
        <f>"'"&amp;_history!A3410&amp;"'"</f>
        <v>'2013-14'</v>
      </c>
      <c r="C3410" t="s">
        <v>3908</v>
      </c>
      <c r="D3410" t="str">
        <f>"'"&amp;_history!B3410&amp;"'"</f>
        <v>'Kyle'</v>
      </c>
      <c r="E3410" t="s">
        <v>3909</v>
      </c>
      <c r="F3410" t="str">
        <f>"'"&amp;_history!C3410&amp;"'"</f>
        <v>'Brodziak'</v>
      </c>
      <c r="G3410" t="s">
        <v>3910</v>
      </c>
      <c r="H3410" t="str">
        <f>"'"&amp;_history!D3410&amp;"'"</f>
        <v>'Edmonton Oilers'</v>
      </c>
      <c r="I3410" t="s">
        <v>3894</v>
      </c>
    </row>
    <row r="3411" spans="1:9" x14ac:dyDescent="0.3">
      <c r="A3411" t="s">
        <v>3907</v>
      </c>
      <c r="B3411" t="str">
        <f>"'"&amp;_history!A3411&amp;"'"</f>
        <v>'2013-14'</v>
      </c>
      <c r="C3411" t="s">
        <v>3908</v>
      </c>
      <c r="D3411" t="str">
        <f>"'"&amp;_history!B3411&amp;"'"</f>
        <v>'Colby'</v>
      </c>
      <c r="E3411" t="s">
        <v>3909</v>
      </c>
      <c r="F3411" t="str">
        <f>"'"&amp;_history!C3411&amp;"'"</f>
        <v>'Cave'</v>
      </c>
      <c r="G3411" t="s">
        <v>3910</v>
      </c>
      <c r="H3411" t="str">
        <f>"'"&amp;_history!D3411&amp;"'"</f>
        <v>'Edmonton Oilers'</v>
      </c>
      <c r="I3411" t="s">
        <v>3894</v>
      </c>
    </row>
    <row r="3412" spans="1:9" x14ac:dyDescent="0.3">
      <c r="A3412" t="s">
        <v>3907</v>
      </c>
      <c r="B3412" t="str">
        <f>"'"&amp;_history!A3412&amp;"'"</f>
        <v>'2013-14'</v>
      </c>
      <c r="C3412" t="s">
        <v>3908</v>
      </c>
      <c r="D3412" t="str">
        <f>"'"&amp;_history!B3412&amp;"'"</f>
        <v>'Alex'</v>
      </c>
      <c r="E3412" t="s">
        <v>3909</v>
      </c>
      <c r="F3412" t="str">
        <f>"'"&amp;_history!C3412&amp;"'"</f>
        <v>'Chiasson'</v>
      </c>
      <c r="G3412" t="s">
        <v>3910</v>
      </c>
      <c r="H3412" t="str">
        <f>"'"&amp;_history!D3412&amp;"'"</f>
        <v>'Edmonton Oilers'</v>
      </c>
      <c r="I3412" t="s">
        <v>3894</v>
      </c>
    </row>
    <row r="3413" spans="1:9" x14ac:dyDescent="0.3">
      <c r="A3413" t="s">
        <v>3907</v>
      </c>
      <c r="B3413" t="str">
        <f>"'"&amp;_history!A3413&amp;"'"</f>
        <v>'2013-14'</v>
      </c>
      <c r="C3413" t="s">
        <v>3908</v>
      </c>
      <c r="D3413" t="str">
        <f>"'"&amp;_history!B3413&amp;"'"</f>
        <v>'Leon'</v>
      </c>
      <c r="E3413" t="s">
        <v>3909</v>
      </c>
      <c r="F3413" t="str">
        <f>"'"&amp;_history!C3413&amp;"'"</f>
        <v>'Draisaitl'</v>
      </c>
      <c r="G3413" t="s">
        <v>3910</v>
      </c>
      <c r="H3413" t="str">
        <f>"'"&amp;_history!D3413&amp;"'"</f>
        <v>'Edmonton Oilers'</v>
      </c>
      <c r="I3413" t="s">
        <v>3894</v>
      </c>
    </row>
    <row r="3414" spans="1:9" x14ac:dyDescent="0.3">
      <c r="A3414" t="s">
        <v>3907</v>
      </c>
      <c r="B3414" t="str">
        <f>"'"&amp;_history!A3414&amp;"'"</f>
        <v>'2013-14'</v>
      </c>
      <c r="C3414" t="s">
        <v>3908</v>
      </c>
      <c r="D3414" t="str">
        <f>"'"&amp;_history!B3414&amp;"'"</f>
        <v>'Sam'</v>
      </c>
      <c r="E3414" t="s">
        <v>3909</v>
      </c>
      <c r="F3414" t="str">
        <f>"'"&amp;_history!C3414&amp;"'"</f>
        <v>'Gagner'</v>
      </c>
      <c r="G3414" t="s">
        <v>3910</v>
      </c>
      <c r="H3414" t="str">
        <f>"'"&amp;_history!D3414&amp;"'"</f>
        <v>'Edmonton Oilers'</v>
      </c>
      <c r="I3414" t="s">
        <v>3894</v>
      </c>
    </row>
    <row r="3415" spans="1:9" x14ac:dyDescent="0.3">
      <c r="A3415" t="s">
        <v>3907</v>
      </c>
      <c r="B3415" t="str">
        <f>"'"&amp;_history!A3415&amp;"'"</f>
        <v>'2013-14'</v>
      </c>
      <c r="C3415" t="s">
        <v>3908</v>
      </c>
      <c r="D3415" t="str">
        <f>"'"&amp;_history!B3415&amp;"'"</f>
        <v>'Kevin'</v>
      </c>
      <c r="E3415" t="s">
        <v>3909</v>
      </c>
      <c r="F3415" t="str">
        <f>"'"&amp;_history!C3415&amp;"'"</f>
        <v>'Gravel'</v>
      </c>
      <c r="G3415" t="s">
        <v>3910</v>
      </c>
      <c r="H3415" t="str">
        <f>"'"&amp;_history!D3415&amp;"'"</f>
        <v>'Edmonton Oilers'</v>
      </c>
      <c r="I3415" t="s">
        <v>3894</v>
      </c>
    </row>
    <row r="3416" spans="1:9" x14ac:dyDescent="0.3">
      <c r="A3416" t="s">
        <v>3907</v>
      </c>
      <c r="B3416" t="str">
        <f>"'"&amp;_history!A3416&amp;"'"</f>
        <v>'2013-14'</v>
      </c>
      <c r="C3416" t="s">
        <v>3908</v>
      </c>
      <c r="D3416" t="str">
        <f>"'"&amp;_history!B3416&amp;"'"</f>
        <v>'Zack'</v>
      </c>
      <c r="E3416" t="s">
        <v>3909</v>
      </c>
      <c r="F3416" t="str">
        <f>"'"&amp;_history!C3416&amp;"'"</f>
        <v>'Kassian'</v>
      </c>
      <c r="G3416" t="s">
        <v>3910</v>
      </c>
      <c r="H3416" t="str">
        <f>"'"&amp;_history!D3416&amp;"'"</f>
        <v>'Edmonton Oilers'</v>
      </c>
      <c r="I3416" t="s">
        <v>3894</v>
      </c>
    </row>
    <row r="3417" spans="1:9" x14ac:dyDescent="0.3">
      <c r="A3417" t="s">
        <v>3907</v>
      </c>
      <c r="B3417" t="str">
        <f>"'"&amp;_history!A3417&amp;"'"</f>
        <v>'2013-14'</v>
      </c>
      <c r="C3417" t="s">
        <v>3908</v>
      </c>
      <c r="D3417" t="str">
        <f>"'"&amp;_history!B3417&amp;"'"</f>
        <v>'Jujhar'</v>
      </c>
      <c r="E3417" t="s">
        <v>3909</v>
      </c>
      <c r="F3417" t="str">
        <f>"'"&amp;_history!C3417&amp;"'"</f>
        <v>'Khaira'</v>
      </c>
      <c r="G3417" t="s">
        <v>3910</v>
      </c>
      <c r="H3417" t="str">
        <f>"'"&amp;_history!D3417&amp;"'"</f>
        <v>'Edmonton Oilers'</v>
      </c>
      <c r="I3417" t="s">
        <v>3894</v>
      </c>
    </row>
    <row r="3418" spans="1:9" x14ac:dyDescent="0.3">
      <c r="A3418" t="s">
        <v>3907</v>
      </c>
      <c r="B3418" t="str">
        <f>"'"&amp;_history!A3418&amp;"'"</f>
        <v>'2013-14'</v>
      </c>
      <c r="C3418" t="s">
        <v>3908</v>
      </c>
      <c r="D3418" t="str">
        <f>"'"&amp;_history!B3418&amp;"'"</f>
        <v>'Oscar'</v>
      </c>
      <c r="E3418" t="s">
        <v>3909</v>
      </c>
      <c r="F3418" t="str">
        <f>"'"&amp;_history!C3418&amp;"'"</f>
        <v>'Klefbom'</v>
      </c>
      <c r="G3418" t="s">
        <v>3910</v>
      </c>
      <c r="H3418" t="str">
        <f>"'"&amp;_history!D3418&amp;"'"</f>
        <v>'Edmonton Oilers'</v>
      </c>
      <c r="I3418" t="s">
        <v>3894</v>
      </c>
    </row>
    <row r="3419" spans="1:9" x14ac:dyDescent="0.3">
      <c r="A3419" t="s">
        <v>3907</v>
      </c>
      <c r="B3419" t="str">
        <f>"'"&amp;_history!A3419&amp;"'"</f>
        <v>'2013-14'</v>
      </c>
      <c r="C3419" t="s">
        <v>3908</v>
      </c>
      <c r="D3419" t="str">
        <f>"'"&amp;_history!B3419&amp;"'"</f>
        <v>'Mikko'</v>
      </c>
      <c r="E3419" t="s">
        <v>3909</v>
      </c>
      <c r="F3419" t="str">
        <f>"'"&amp;_history!C3419&amp;"'"</f>
        <v>'Koskinen'</v>
      </c>
      <c r="G3419" t="s">
        <v>3910</v>
      </c>
      <c r="H3419" t="str">
        <f>"'"&amp;_history!D3419&amp;"'"</f>
        <v>'Edmonton Oilers'</v>
      </c>
      <c r="I3419" t="s">
        <v>3894</v>
      </c>
    </row>
    <row r="3420" spans="1:9" x14ac:dyDescent="0.3">
      <c r="A3420" t="s">
        <v>3907</v>
      </c>
      <c r="B3420" t="str">
        <f>"'"&amp;_history!A3420&amp;"'"</f>
        <v>'2013-14'</v>
      </c>
      <c r="C3420" t="s">
        <v>3908</v>
      </c>
      <c r="D3420" t="str">
        <f>"'"&amp;_history!B3420&amp;"'"</f>
        <v>'Adam'</v>
      </c>
      <c r="E3420" t="s">
        <v>3909</v>
      </c>
      <c r="F3420" t="str">
        <f>"'"&amp;_history!C3420&amp;"'"</f>
        <v>'Larsson'</v>
      </c>
      <c r="G3420" t="s">
        <v>3910</v>
      </c>
      <c r="H3420" t="str">
        <f>"'"&amp;_history!D3420&amp;"'"</f>
        <v>'Edmonton Oilers'</v>
      </c>
      <c r="I3420" t="s">
        <v>3894</v>
      </c>
    </row>
    <row r="3421" spans="1:9" x14ac:dyDescent="0.3">
      <c r="A3421" t="s">
        <v>3907</v>
      </c>
      <c r="B3421" t="str">
        <f>"'"&amp;_history!A3421&amp;"'"</f>
        <v>'2013-14'</v>
      </c>
      <c r="C3421" t="s">
        <v>3908</v>
      </c>
      <c r="D3421" t="str">
        <f>"'"&amp;_history!B3421&amp;"'"</f>
        <v>'Milan'</v>
      </c>
      <c r="E3421" t="s">
        <v>3909</v>
      </c>
      <c r="F3421" t="str">
        <f>"'"&amp;_history!C3421&amp;"'"</f>
        <v>'Lucic'</v>
      </c>
      <c r="G3421" t="s">
        <v>3910</v>
      </c>
      <c r="H3421" t="str">
        <f>"'"&amp;_history!D3421&amp;"'"</f>
        <v>'Nashville Predators'</v>
      </c>
      <c r="I3421" t="s">
        <v>3894</v>
      </c>
    </row>
    <row r="3422" spans="1:9" x14ac:dyDescent="0.3">
      <c r="A3422" t="s">
        <v>3907</v>
      </c>
      <c r="B3422" t="str">
        <f>"'"&amp;_history!A3422&amp;"'"</f>
        <v>'2013-14'</v>
      </c>
      <c r="C3422" t="s">
        <v>3908</v>
      </c>
      <c r="D3422" t="str">
        <f>"'"&amp;_history!B3422&amp;"'"</f>
        <v>'Connor'</v>
      </c>
      <c r="E3422" t="s">
        <v>3909</v>
      </c>
      <c r="F3422" t="str">
        <f>"'"&amp;_history!C3422&amp;"'"</f>
        <v>'McDavid'</v>
      </c>
      <c r="G3422" t="s">
        <v>3910</v>
      </c>
      <c r="H3422" t="str">
        <f>"'"&amp;_history!D3422&amp;"'"</f>
        <v>'Nashville Predators'</v>
      </c>
      <c r="I3422" t="s">
        <v>3894</v>
      </c>
    </row>
    <row r="3423" spans="1:9" x14ac:dyDescent="0.3">
      <c r="A3423" t="s">
        <v>3907</v>
      </c>
      <c r="B3423" t="str">
        <f>"'"&amp;_history!A3423&amp;"'"</f>
        <v>'2013-14'</v>
      </c>
      <c r="C3423" t="s">
        <v>3908</v>
      </c>
      <c r="D3423" t="str">
        <f>"'"&amp;_history!B3423&amp;"'"</f>
        <v>'Ryan'</v>
      </c>
      <c r="E3423" t="s">
        <v>3909</v>
      </c>
      <c r="F3423" t="str">
        <f>"'"&amp;_history!C3423&amp;"'"</f>
        <v>'Nugent-Hopkins'</v>
      </c>
      <c r="G3423" t="s">
        <v>3910</v>
      </c>
      <c r="H3423" t="str">
        <f>"'"&amp;_history!D3423&amp;"'"</f>
        <v>'Nashville Predators'</v>
      </c>
      <c r="I3423" t="s">
        <v>3894</v>
      </c>
    </row>
    <row r="3424" spans="1:9" x14ac:dyDescent="0.3">
      <c r="A3424" t="s">
        <v>3907</v>
      </c>
      <c r="B3424" t="str">
        <f>"'"&amp;_history!A3424&amp;"'"</f>
        <v>'2013-14'</v>
      </c>
      <c r="C3424" t="s">
        <v>3908</v>
      </c>
      <c r="D3424" t="str">
        <f>"'"&amp;_history!B3424&amp;"'"</f>
        <v>'Darnell'</v>
      </c>
      <c r="E3424" t="s">
        <v>3909</v>
      </c>
      <c r="F3424" t="str">
        <f>"'"&amp;_history!C3424&amp;"'"</f>
        <v>'Nurse'</v>
      </c>
      <c r="G3424" t="s">
        <v>3910</v>
      </c>
      <c r="H3424" t="str">
        <f>"'"&amp;_history!D3424&amp;"'"</f>
        <v>'Montreal Canadiens'</v>
      </c>
      <c r="I3424" t="s">
        <v>3894</v>
      </c>
    </row>
    <row r="3425" spans="1:9" x14ac:dyDescent="0.3">
      <c r="A3425" t="s">
        <v>3907</v>
      </c>
      <c r="B3425" t="str">
        <f>"'"&amp;_history!A3425&amp;"'"</f>
        <v>'2013-14'</v>
      </c>
      <c r="C3425" t="s">
        <v>3908</v>
      </c>
      <c r="D3425" t="str">
        <f>"'"&amp;_history!B3425&amp;"'"</f>
        <v>'Alexander'</v>
      </c>
      <c r="E3425" t="s">
        <v>3909</v>
      </c>
      <c r="F3425" t="str">
        <f>"'"&amp;_history!C3425&amp;"'"</f>
        <v>'Petrovic'</v>
      </c>
      <c r="G3425" t="s">
        <v>3910</v>
      </c>
      <c r="H3425" t="str">
        <f>"'"&amp;_history!D3425&amp;"'"</f>
        <v>'Montreal Canadiens'</v>
      </c>
      <c r="I3425" t="s">
        <v>3894</v>
      </c>
    </row>
    <row r="3426" spans="1:9" x14ac:dyDescent="0.3">
      <c r="A3426" t="s">
        <v>3907</v>
      </c>
      <c r="B3426" t="str">
        <f>"'"&amp;_history!A3426&amp;"'"</f>
        <v>'2013-14'</v>
      </c>
      <c r="C3426" t="s">
        <v>3908</v>
      </c>
      <c r="D3426" t="str">
        <f>"'"&amp;_history!B3426&amp;"'"</f>
        <v>'Jesse'</v>
      </c>
      <c r="E3426" t="s">
        <v>3909</v>
      </c>
      <c r="F3426" t="str">
        <f>"'"&amp;_history!C3426&amp;"'"</f>
        <v>'Puljujarvi'</v>
      </c>
      <c r="G3426" t="s">
        <v>3910</v>
      </c>
      <c r="H3426" t="str">
        <f>"'"&amp;_history!D3426&amp;"'"</f>
        <v>'Minnesota Wild'</v>
      </c>
      <c r="I3426" t="s">
        <v>3894</v>
      </c>
    </row>
    <row r="3427" spans="1:9" x14ac:dyDescent="0.3">
      <c r="A3427" t="s">
        <v>3907</v>
      </c>
      <c r="B3427" t="str">
        <f>"'"&amp;_history!A3427&amp;"'"</f>
        <v>'2013-14'</v>
      </c>
      <c r="C3427" t="s">
        <v>3908</v>
      </c>
      <c r="D3427" t="str">
        <f>"'"&amp;_history!B3427&amp;"'"</f>
        <v>'Ty'</v>
      </c>
      <c r="E3427" t="s">
        <v>3909</v>
      </c>
      <c r="F3427" t="str">
        <f>"'"&amp;_history!C3427&amp;"'"</f>
        <v>'Rattie'</v>
      </c>
      <c r="G3427" t="s">
        <v>3910</v>
      </c>
      <c r="H3427" t="str">
        <f>"'"&amp;_history!D3427&amp;"'"</f>
        <v>'Minnesota Wild'</v>
      </c>
      <c r="I3427" t="s">
        <v>3894</v>
      </c>
    </row>
    <row r="3428" spans="1:9" x14ac:dyDescent="0.3">
      <c r="A3428" t="s">
        <v>3907</v>
      </c>
      <c r="B3428" t="str">
        <f>"'"&amp;_history!A3428&amp;"'"</f>
        <v>'2013-14'</v>
      </c>
      <c r="C3428" t="s">
        <v>3908</v>
      </c>
      <c r="D3428" t="str">
        <f>"'"&amp;_history!B3428&amp;"'"</f>
        <v>'Tobias'</v>
      </c>
      <c r="E3428" t="s">
        <v>3909</v>
      </c>
      <c r="F3428" t="str">
        <f>"'"&amp;_history!C3428&amp;"'"</f>
        <v>'Rieder'</v>
      </c>
      <c r="G3428" t="s">
        <v>3910</v>
      </c>
      <c r="H3428" t="str">
        <f>"'"&amp;_history!D3428&amp;"'"</f>
        <v>'Los Angeles Kings'</v>
      </c>
      <c r="I3428" t="s">
        <v>3894</v>
      </c>
    </row>
    <row r="3429" spans="1:9" x14ac:dyDescent="0.3">
      <c r="A3429" t="s">
        <v>3907</v>
      </c>
      <c r="B3429" t="str">
        <f>"'"&amp;_history!A3429&amp;"'"</f>
        <v>'2013-14'</v>
      </c>
      <c r="C3429" t="s">
        <v>3908</v>
      </c>
      <c r="D3429" t="str">
        <f>"'"&amp;_history!B3429&amp;"'"</f>
        <v>'Kris'</v>
      </c>
      <c r="E3429" t="s">
        <v>3909</v>
      </c>
      <c r="F3429" t="str">
        <f>"'"&amp;_history!C3429&amp;"'"</f>
        <v>'Russell'</v>
      </c>
      <c r="G3429" t="s">
        <v>3910</v>
      </c>
      <c r="H3429" t="str">
        <f>"'"&amp;_history!D3429&amp;"'"</f>
        <v>'Los Angeles Kings'</v>
      </c>
      <c r="I3429" t="s">
        <v>3894</v>
      </c>
    </row>
    <row r="3430" spans="1:9" x14ac:dyDescent="0.3">
      <c r="A3430" t="s">
        <v>3907</v>
      </c>
      <c r="B3430" t="str">
        <f>"'"&amp;_history!A3430&amp;"'"</f>
        <v>'2013-14'</v>
      </c>
      <c r="C3430" t="s">
        <v>3908</v>
      </c>
      <c r="D3430" t="str">
        <f>"'"&amp;_history!B3430&amp;"'"</f>
        <v>'Andrej'</v>
      </c>
      <c r="E3430" t="s">
        <v>3909</v>
      </c>
      <c r="F3430" t="str">
        <f>"'"&amp;_history!C3430&amp;"'"</f>
        <v>'Sekera'</v>
      </c>
      <c r="G3430" t="s">
        <v>3910</v>
      </c>
      <c r="H3430" t="str">
        <f>"'"&amp;_history!D3430&amp;"'"</f>
        <v>'Florida Panthers'</v>
      </c>
      <c r="I3430" t="s">
        <v>3894</v>
      </c>
    </row>
    <row r="3431" spans="1:9" x14ac:dyDescent="0.3">
      <c r="A3431" t="s">
        <v>3907</v>
      </c>
      <c r="B3431" t="str">
        <f>"'"&amp;_history!A3431&amp;"'"</f>
        <v>'2013-14'</v>
      </c>
      <c r="C3431" t="s">
        <v>3908</v>
      </c>
      <c r="D3431" t="str">
        <f>"'"&amp;_history!B3431&amp;"'"</f>
        <v>'Anthony'</v>
      </c>
      <c r="E3431" t="s">
        <v>3909</v>
      </c>
      <c r="F3431" t="str">
        <f>"'"&amp;_history!C3431&amp;"'"</f>
        <v>'Stolarz'</v>
      </c>
      <c r="G3431" t="s">
        <v>3910</v>
      </c>
      <c r="H3431" t="str">
        <f>"'"&amp;_history!D3431&amp;"'"</f>
        <v>'Florida Panthers'</v>
      </c>
      <c r="I3431" t="s">
        <v>3894</v>
      </c>
    </row>
    <row r="3432" spans="1:9" x14ac:dyDescent="0.3">
      <c r="A3432" t="s">
        <v>3907</v>
      </c>
      <c r="B3432" t="str">
        <f>"'"&amp;_history!A3432&amp;"'"</f>
        <v>'2013-14'</v>
      </c>
      <c r="C3432" t="s">
        <v>3908</v>
      </c>
      <c r="D3432" t="str">
        <f>"'"&amp;_history!B3432&amp;"'"</f>
        <v>'Aleksander'</v>
      </c>
      <c r="E3432" t="s">
        <v>3909</v>
      </c>
      <c r="F3432" t="str">
        <f>"'"&amp;_history!C3432&amp;"'"</f>
        <v>'Barkov'</v>
      </c>
      <c r="G3432" t="s">
        <v>3910</v>
      </c>
      <c r="H3432" t="str">
        <f>"'"&amp;_history!D3432&amp;"'"</f>
        <v>'Florida Panthers'</v>
      </c>
      <c r="I3432" t="s">
        <v>3894</v>
      </c>
    </row>
    <row r="3433" spans="1:9" x14ac:dyDescent="0.3">
      <c r="A3433" t="s">
        <v>3907</v>
      </c>
      <c r="B3433" t="str">
        <f>"'"&amp;_history!A3433&amp;"'"</f>
        <v>'2013-14'</v>
      </c>
      <c r="C3433" t="s">
        <v>3908</v>
      </c>
      <c r="D3433" t="str">
        <f>"'"&amp;_history!B3433&amp;"'"</f>
        <v>'Henrik'</v>
      </c>
      <c r="E3433" t="s">
        <v>3909</v>
      </c>
      <c r="F3433" t="str">
        <f>"'"&amp;_history!C3433&amp;"'"</f>
        <v>'Borgstrom'</v>
      </c>
      <c r="G3433" t="s">
        <v>3910</v>
      </c>
      <c r="H3433" t="str">
        <f>"'"&amp;_history!D3433&amp;"'"</f>
        <v>'Florida Panthers'</v>
      </c>
      <c r="I3433" t="s">
        <v>3894</v>
      </c>
    </row>
    <row r="3434" spans="1:9" x14ac:dyDescent="0.3">
      <c r="A3434" t="s">
        <v>3907</v>
      </c>
      <c r="B3434" t="str">
        <f>"'"&amp;_history!A3434&amp;"'"</f>
        <v>'2013-14'</v>
      </c>
      <c r="C3434" t="s">
        <v>3908</v>
      </c>
      <c r="D3434" t="str">
        <f>"'"&amp;_history!B3434&amp;"'"</f>
        <v>'Troy'</v>
      </c>
      <c r="E3434" t="s">
        <v>3909</v>
      </c>
      <c r="F3434" t="str">
        <f>"'"&amp;_history!C3434&amp;"'"</f>
        <v>'Brouwer'</v>
      </c>
      <c r="G3434" t="s">
        <v>3910</v>
      </c>
      <c r="H3434" t="str">
        <f>"'"&amp;_history!D3434&amp;"'"</f>
        <v>'Florida Panthers'</v>
      </c>
      <c r="I3434" t="s">
        <v>3894</v>
      </c>
    </row>
    <row r="3435" spans="1:9" x14ac:dyDescent="0.3">
      <c r="A3435" t="s">
        <v>3907</v>
      </c>
      <c r="B3435" t="str">
        <f>"'"&amp;_history!A3435&amp;"'"</f>
        <v>'2013-14'</v>
      </c>
      <c r="C3435" t="s">
        <v>3908</v>
      </c>
      <c r="D3435" t="str">
        <f>"'"&amp;_history!B3435&amp;"'"</f>
        <v>'Josh'</v>
      </c>
      <c r="E3435" t="s">
        <v>3909</v>
      </c>
      <c r="F3435" t="str">
        <f>"'"&amp;_history!C3435&amp;"'"</f>
        <v>'Brown'</v>
      </c>
      <c r="G3435" t="s">
        <v>3910</v>
      </c>
      <c r="H3435" t="str">
        <f>"'"&amp;_history!D3435&amp;"'"</f>
        <v>'Florida Panthers'</v>
      </c>
      <c r="I3435" t="s">
        <v>3894</v>
      </c>
    </row>
    <row r="3436" spans="1:9" x14ac:dyDescent="0.3">
      <c r="A3436" t="s">
        <v>3907</v>
      </c>
      <c r="B3436" t="str">
        <f>"'"&amp;_history!A3436&amp;"'"</f>
        <v>'2013-14'</v>
      </c>
      <c r="C3436" t="s">
        <v>3908</v>
      </c>
      <c r="D3436" t="str">
        <f>"'"&amp;_history!B3436&amp;"'"</f>
        <v>'Evgenii'</v>
      </c>
      <c r="E3436" t="s">
        <v>3909</v>
      </c>
      <c r="F3436" t="str">
        <f>"'"&amp;_history!C3436&amp;"'"</f>
        <v>'Dadonov'</v>
      </c>
      <c r="G3436" t="s">
        <v>3910</v>
      </c>
      <c r="H3436" t="str">
        <f>"'"&amp;_history!D3436&amp;"'"</f>
        <v>'Florida Panthers'</v>
      </c>
      <c r="I3436" t="s">
        <v>3894</v>
      </c>
    </row>
    <row r="3437" spans="1:9" x14ac:dyDescent="0.3">
      <c r="A3437" t="s">
        <v>3907</v>
      </c>
      <c r="B3437" t="str">
        <f>"'"&amp;_history!A3437&amp;"'"</f>
        <v>'2013-14'</v>
      </c>
      <c r="C3437" t="s">
        <v>3908</v>
      </c>
      <c r="D3437" t="str">
        <f>"'"&amp;_history!B3437&amp;"'"</f>
        <v>'Aaron'</v>
      </c>
      <c r="E3437" t="s">
        <v>3909</v>
      </c>
      <c r="F3437" t="str">
        <f>"'"&amp;_history!C3437&amp;"'"</f>
        <v>'Ekblad'</v>
      </c>
      <c r="G3437" t="s">
        <v>3910</v>
      </c>
      <c r="H3437" t="str">
        <f>"'"&amp;_history!D3437&amp;"'"</f>
        <v>'Florida Panthers'</v>
      </c>
      <c r="I3437" t="s">
        <v>3894</v>
      </c>
    </row>
    <row r="3438" spans="1:9" x14ac:dyDescent="0.3">
      <c r="A3438" t="s">
        <v>3907</v>
      </c>
      <c r="B3438" t="str">
        <f>"'"&amp;_history!A3438&amp;"'"</f>
        <v>'2013-14'</v>
      </c>
      <c r="C3438" t="s">
        <v>3908</v>
      </c>
      <c r="D3438" t="str">
        <f>"'"&amp;_history!B3438&amp;"'"</f>
        <v>'Jayce'</v>
      </c>
      <c r="E3438" t="s">
        <v>3909</v>
      </c>
      <c r="F3438" t="str">
        <f>"'"&amp;_history!C3438&amp;"'"</f>
        <v>'Hawryluk'</v>
      </c>
      <c r="G3438" t="s">
        <v>3910</v>
      </c>
      <c r="H3438" t="str">
        <f>"'"&amp;_history!D3438&amp;"'"</f>
        <v>'Florida Panthers'</v>
      </c>
      <c r="I3438" t="s">
        <v>3894</v>
      </c>
    </row>
    <row r="3439" spans="1:9" x14ac:dyDescent="0.3">
      <c r="A3439" t="s">
        <v>3907</v>
      </c>
      <c r="B3439" t="str">
        <f>"'"&amp;_history!A3439&amp;"'"</f>
        <v>'2013-14'</v>
      </c>
      <c r="C3439" t="s">
        <v>3908</v>
      </c>
      <c r="D3439" t="str">
        <f>"'"&amp;_history!B3439&amp;"'"</f>
        <v>'Mike'</v>
      </c>
      <c r="E3439" t="s">
        <v>3909</v>
      </c>
      <c r="F3439" t="str">
        <f>"'"&amp;_history!C3439&amp;"'"</f>
        <v>'Hoffman'</v>
      </c>
      <c r="G3439" t="s">
        <v>3910</v>
      </c>
      <c r="H3439" t="str">
        <f>"'"&amp;_history!D3439&amp;"'"</f>
        <v>'Florida Panthers'</v>
      </c>
      <c r="I3439" t="s">
        <v>3894</v>
      </c>
    </row>
    <row r="3440" spans="1:9" x14ac:dyDescent="0.3">
      <c r="A3440" t="s">
        <v>3907</v>
      </c>
      <c r="B3440" t="str">
        <f>"'"&amp;_history!A3440&amp;"'"</f>
        <v>'2013-14'</v>
      </c>
      <c r="C3440" t="s">
        <v>3908</v>
      </c>
      <c r="D3440" t="str">
        <f>"'"&amp;_history!B3440&amp;"'"</f>
        <v>'Jonathan'</v>
      </c>
      <c r="E3440" t="s">
        <v>3909</v>
      </c>
      <c r="F3440" t="str">
        <f>"'"&amp;_history!C3440&amp;"'"</f>
        <v>'Huberdeau'</v>
      </c>
      <c r="G3440" t="s">
        <v>3910</v>
      </c>
      <c r="H3440" t="str">
        <f>"'"&amp;_history!D3440&amp;"'"</f>
        <v>'Florida Panthers'</v>
      </c>
      <c r="I3440" t="s">
        <v>3894</v>
      </c>
    </row>
    <row r="3441" spans="1:9" x14ac:dyDescent="0.3">
      <c r="A3441" t="s">
        <v>3907</v>
      </c>
      <c r="B3441" t="str">
        <f>"'"&amp;_history!A3441&amp;"'"</f>
        <v>'2013-14'</v>
      </c>
      <c r="C3441" t="s">
        <v>3908</v>
      </c>
      <c r="D3441" t="str">
        <f>"'"&amp;_history!B3441&amp;"'"</f>
        <v>'Dryden'</v>
      </c>
      <c r="E3441" t="s">
        <v>3909</v>
      </c>
      <c r="F3441" t="str">
        <f>"'"&amp;_history!C3441&amp;"'"</f>
        <v>'Hunt'</v>
      </c>
      <c r="G3441" t="s">
        <v>3910</v>
      </c>
      <c r="H3441" t="str">
        <f>"'"&amp;_history!D3441&amp;"'"</f>
        <v>'Florida Panthers'</v>
      </c>
      <c r="I3441" t="s">
        <v>3894</v>
      </c>
    </row>
    <row r="3442" spans="1:9" x14ac:dyDescent="0.3">
      <c r="A3442" t="s">
        <v>3907</v>
      </c>
      <c r="B3442" t="str">
        <f>"'"&amp;_history!A3442&amp;"'"</f>
        <v>'2013-14'</v>
      </c>
      <c r="C3442" t="s">
        <v>3908</v>
      </c>
      <c r="D3442" t="str">
        <f>"'"&amp;_history!B3442&amp;"'"</f>
        <v>'Brady'</v>
      </c>
      <c r="E3442" t="s">
        <v>3909</v>
      </c>
      <c r="F3442" t="str">
        <f>"'"&amp;_history!C3442&amp;"'"</f>
        <v>'Keeper'</v>
      </c>
      <c r="G3442" t="s">
        <v>3910</v>
      </c>
      <c r="H3442" t="str">
        <f>"'"&amp;_history!D3442&amp;"'"</f>
        <v>'Florida Panthers'</v>
      </c>
      <c r="I3442" t="s">
        <v>3894</v>
      </c>
    </row>
    <row r="3443" spans="1:9" x14ac:dyDescent="0.3">
      <c r="A3443" t="s">
        <v>3907</v>
      </c>
      <c r="B3443" t="str">
        <f>"'"&amp;_history!A3443&amp;"'"</f>
        <v>'2013-14'</v>
      </c>
      <c r="C3443" t="s">
        <v>3908</v>
      </c>
      <c r="D3443" t="str">
        <f>"'"&amp;_history!B3443&amp;"'"</f>
        <v>'Roberto'</v>
      </c>
      <c r="E3443" t="s">
        <v>3909</v>
      </c>
      <c r="F3443" t="str">
        <f>"'"&amp;_history!C3443&amp;"'"</f>
        <v>'Luongo'</v>
      </c>
      <c r="G3443" t="s">
        <v>3910</v>
      </c>
      <c r="H3443" t="str">
        <f>"'"&amp;_history!D3443&amp;"'"</f>
        <v>'Florida Panthers'</v>
      </c>
      <c r="I3443" t="s">
        <v>3894</v>
      </c>
    </row>
    <row r="3444" spans="1:9" x14ac:dyDescent="0.3">
      <c r="A3444" t="s">
        <v>3907</v>
      </c>
      <c r="B3444" t="str">
        <f>"'"&amp;_history!A3444&amp;"'"</f>
        <v>'2013-14'</v>
      </c>
      <c r="C3444" t="s">
        <v>3908</v>
      </c>
      <c r="D3444" t="str">
        <f>"'"&amp;_history!B3444&amp;"'"</f>
        <v>'Derek'</v>
      </c>
      <c r="E3444" t="s">
        <v>3909</v>
      </c>
      <c r="F3444" t="str">
        <f>"'"&amp;_history!C3444&amp;"'"</f>
        <v>'MacKenzie'</v>
      </c>
      <c r="G3444" t="s">
        <v>3910</v>
      </c>
      <c r="H3444" t="str">
        <f>"'"&amp;_history!D3444&amp;"'"</f>
        <v>'Florida Panthers'</v>
      </c>
      <c r="I3444" t="s">
        <v>3894</v>
      </c>
    </row>
    <row r="3445" spans="1:9" x14ac:dyDescent="0.3">
      <c r="A3445" t="s">
        <v>3907</v>
      </c>
      <c r="B3445" t="str">
        <f>"'"&amp;_history!A3445&amp;"'"</f>
        <v>'2013-14'</v>
      </c>
      <c r="C3445" t="s">
        <v>3908</v>
      </c>
      <c r="D3445" t="str">
        <f>"'"&amp;_history!B3445&amp;"'"</f>
        <v>'Denis'</v>
      </c>
      <c r="E3445" t="s">
        <v>3909</v>
      </c>
      <c r="F3445" t="str">
        <f>"'"&amp;_history!C3445&amp;"'"</f>
        <v>'Malgin'</v>
      </c>
      <c r="G3445" t="s">
        <v>3910</v>
      </c>
      <c r="H3445" t="str">
        <f>"'"&amp;_history!D3445&amp;"'"</f>
        <v>'Florida Panthers'</v>
      </c>
      <c r="I3445" t="s">
        <v>3894</v>
      </c>
    </row>
    <row r="3446" spans="1:9" x14ac:dyDescent="0.3">
      <c r="A3446" t="s">
        <v>3907</v>
      </c>
      <c r="B3446" t="str">
        <f>"'"&amp;_history!A3446&amp;"'"</f>
        <v>'2013-14'</v>
      </c>
      <c r="C3446" t="s">
        <v>3908</v>
      </c>
      <c r="D3446" t="str">
        <f>"'"&amp;_history!B3446&amp;"'"</f>
        <v>'Mike'</v>
      </c>
      <c r="E3446" t="s">
        <v>3909</v>
      </c>
      <c r="F3446" t="str">
        <f>"'"&amp;_history!C3446&amp;"'"</f>
        <v>'Matheson'</v>
      </c>
      <c r="G3446" t="s">
        <v>3910</v>
      </c>
      <c r="H3446" t="str">
        <f>"'"&amp;_history!D3446&amp;"'"</f>
        <v>'Florida Panthers'</v>
      </c>
      <c r="I3446" t="s">
        <v>3894</v>
      </c>
    </row>
    <row r="3447" spans="1:9" x14ac:dyDescent="0.3">
      <c r="A3447" t="s">
        <v>3907</v>
      </c>
      <c r="B3447" t="str">
        <f>"'"&amp;_history!A3447&amp;"'"</f>
        <v>'2013-14'</v>
      </c>
      <c r="C3447" t="s">
        <v>3908</v>
      </c>
      <c r="D3447" t="str">
        <f>"'"&amp;_history!B3447&amp;"'"</f>
        <v>'Ian'</v>
      </c>
      <c r="E3447" t="s">
        <v>3909</v>
      </c>
      <c r="F3447" t="str">
        <f>"'"&amp;_history!C3447&amp;"'"</f>
        <v>'McCoshen'</v>
      </c>
      <c r="G3447" t="s">
        <v>3910</v>
      </c>
      <c r="H3447" t="str">
        <f>"'"&amp;_history!D3447&amp;"'"</f>
        <v>'New Jersey Devils'</v>
      </c>
      <c r="I3447" t="s">
        <v>3894</v>
      </c>
    </row>
    <row r="3448" spans="1:9" x14ac:dyDescent="0.3">
      <c r="A3448" t="s">
        <v>3907</v>
      </c>
      <c r="B3448" t="str">
        <f>"'"&amp;_history!A3448&amp;"'"</f>
        <v>'2013-14'</v>
      </c>
      <c r="C3448" t="s">
        <v>3908</v>
      </c>
      <c r="D3448" t="str">
        <f>"'"&amp;_history!B3448&amp;"'"</f>
        <v>'Jamie'</v>
      </c>
      <c r="E3448" t="s">
        <v>3909</v>
      </c>
      <c r="F3448" t="str">
        <f>"'"&amp;_history!C3448&amp;"'"</f>
        <v>'McGinn'</v>
      </c>
      <c r="G3448" t="s">
        <v>3910</v>
      </c>
      <c r="H3448" t="str">
        <f>"'"&amp;_history!D3448&amp;"'"</f>
        <v>'New Jersey Devils'</v>
      </c>
      <c r="I3448" t="s">
        <v>3894</v>
      </c>
    </row>
    <row r="3449" spans="1:9" x14ac:dyDescent="0.3">
      <c r="A3449" t="s">
        <v>3907</v>
      </c>
      <c r="B3449" t="str">
        <f>"'"&amp;_history!A3449&amp;"'"</f>
        <v>'2013-14'</v>
      </c>
      <c r="C3449" t="s">
        <v>3908</v>
      </c>
      <c r="D3449" t="str">
        <f>"'"&amp;_history!B3449&amp;"'"</f>
        <v>'Sam'</v>
      </c>
      <c r="E3449" t="s">
        <v>3909</v>
      </c>
      <c r="F3449" t="str">
        <f>"'"&amp;_history!C3449&amp;"'"</f>
        <v>'Montembeault'</v>
      </c>
      <c r="G3449" t="s">
        <v>3910</v>
      </c>
      <c r="H3449" t="str">
        <f>"'"&amp;_history!D3449&amp;"'"</f>
        <v>'New Jersey Devils'</v>
      </c>
      <c r="I3449" t="s">
        <v>3894</v>
      </c>
    </row>
    <row r="3450" spans="1:9" x14ac:dyDescent="0.3">
      <c r="A3450" t="s">
        <v>3907</v>
      </c>
      <c r="B3450" t="str">
        <f>"'"&amp;_history!A3450&amp;"'"</f>
        <v>'2013-14'</v>
      </c>
      <c r="C3450" t="s">
        <v>3908</v>
      </c>
      <c r="D3450" t="str">
        <f>"'"&amp;_history!B3450&amp;"'"</f>
        <v>'Mark'</v>
      </c>
      <c r="E3450" t="s">
        <v>3909</v>
      </c>
      <c r="F3450" t="str">
        <f>"'"&amp;_history!C3450&amp;"'"</f>
        <v>'Pysyk'</v>
      </c>
      <c r="G3450" t="s">
        <v>3910</v>
      </c>
      <c r="H3450" t="str">
        <f>"'"&amp;_history!D3450&amp;"'"</f>
        <v>'Nashville Predators'</v>
      </c>
      <c r="I3450" t="s">
        <v>3894</v>
      </c>
    </row>
    <row r="3451" spans="1:9" x14ac:dyDescent="0.3">
      <c r="A3451" t="s">
        <v>3907</v>
      </c>
      <c r="B3451" t="str">
        <f>"'"&amp;_history!A3451&amp;"'"</f>
        <v>'2013-14'</v>
      </c>
      <c r="C3451" t="s">
        <v>3908</v>
      </c>
      <c r="D3451" t="str">
        <f>"'"&amp;_history!B3451&amp;"'"</f>
        <v>'James'</v>
      </c>
      <c r="E3451" t="s">
        <v>3909</v>
      </c>
      <c r="F3451" t="str">
        <f>"'"&amp;_history!C3451&amp;"'"</f>
        <v>'Reimer'</v>
      </c>
      <c r="G3451" t="s">
        <v>3910</v>
      </c>
      <c r="H3451" t="str">
        <f>"'"&amp;_history!D3451&amp;"'"</f>
        <v>'Nashville Predators'</v>
      </c>
      <c r="I3451" t="s">
        <v>3894</v>
      </c>
    </row>
    <row r="3452" spans="1:9" x14ac:dyDescent="0.3">
      <c r="A3452" t="s">
        <v>3907</v>
      </c>
      <c r="B3452" t="str">
        <f>"'"&amp;_history!A3452&amp;"'"</f>
        <v>'2013-14'</v>
      </c>
      <c r="C3452" t="s">
        <v>3908</v>
      </c>
      <c r="D3452" t="str">
        <f>"'"&amp;_history!B3452&amp;"'"</f>
        <v>'Colton'</v>
      </c>
      <c r="E3452" t="s">
        <v>3909</v>
      </c>
      <c r="F3452" t="str">
        <f>"'"&amp;_history!C3452&amp;"'"</f>
        <v>'Sceviour'</v>
      </c>
      <c r="G3452" t="s">
        <v>3910</v>
      </c>
      <c r="H3452" t="str">
        <f>"'"&amp;_history!D3452&amp;"'"</f>
        <v>'Montreal Canadiens'</v>
      </c>
      <c r="I3452" t="s">
        <v>3894</v>
      </c>
    </row>
    <row r="3453" spans="1:9" x14ac:dyDescent="0.3">
      <c r="A3453" t="s">
        <v>3907</v>
      </c>
      <c r="B3453" t="str">
        <f>"'"&amp;_history!A3453&amp;"'"</f>
        <v>'2013-14'</v>
      </c>
      <c r="C3453" t="s">
        <v>3908</v>
      </c>
      <c r="D3453" t="str">
        <f>"'"&amp;_history!B3453&amp;"'"</f>
        <v>'Riley'</v>
      </c>
      <c r="E3453" t="s">
        <v>3909</v>
      </c>
      <c r="F3453" t="str">
        <f>"'"&amp;_history!C3453&amp;"'"</f>
        <v>'Sheahan'</v>
      </c>
      <c r="G3453" t="s">
        <v>3910</v>
      </c>
      <c r="H3453" t="str">
        <f>"'"&amp;_history!D3453&amp;"'"</f>
        <v>'Montreal Canadiens'</v>
      </c>
      <c r="I3453" t="s">
        <v>3894</v>
      </c>
    </row>
    <row r="3454" spans="1:9" x14ac:dyDescent="0.3">
      <c r="A3454" t="s">
        <v>3907</v>
      </c>
      <c r="B3454" t="str">
        <f>"'"&amp;_history!A3454&amp;"'"</f>
        <v>'2013-14'</v>
      </c>
      <c r="C3454" t="s">
        <v>3908</v>
      </c>
      <c r="D3454" t="str">
        <f>"'"&amp;_history!B3454&amp;"'"</f>
        <v>'Vincent'</v>
      </c>
      <c r="E3454" t="s">
        <v>3909</v>
      </c>
      <c r="F3454" t="str">
        <f>"'"&amp;_history!C3454&amp;"'"</f>
        <v>'Trocheck'</v>
      </c>
      <c r="G3454" t="s">
        <v>3910</v>
      </c>
      <c r="H3454" t="str">
        <f>"'"&amp;_history!D3454&amp;"'"</f>
        <v>'Minnesota Wild'</v>
      </c>
      <c r="I3454" t="s">
        <v>3894</v>
      </c>
    </row>
    <row r="3455" spans="1:9" x14ac:dyDescent="0.3">
      <c r="A3455" t="s">
        <v>3907</v>
      </c>
      <c r="B3455" t="str">
        <f>"'"&amp;_history!A3455&amp;"'"</f>
        <v>'2013-14'</v>
      </c>
      <c r="C3455" t="s">
        <v>3908</v>
      </c>
      <c r="D3455" t="str">
        <f>"'"&amp;_history!B3455&amp;"'"</f>
        <v>'Frank'</v>
      </c>
      <c r="E3455" t="s">
        <v>3909</v>
      </c>
      <c r="F3455" t="str">
        <f>"'"&amp;_history!C3455&amp;"'"</f>
        <v>'Vatrano'</v>
      </c>
      <c r="G3455" t="s">
        <v>3910</v>
      </c>
      <c r="H3455" t="str">
        <f>"'"&amp;_history!D3455&amp;"'"</f>
        <v>'Minnesota Wild'</v>
      </c>
      <c r="I3455" t="s">
        <v>3894</v>
      </c>
    </row>
    <row r="3456" spans="1:9" x14ac:dyDescent="0.3">
      <c r="A3456" t="s">
        <v>3907</v>
      </c>
      <c r="B3456" t="str">
        <f>"'"&amp;_history!A3456&amp;"'"</f>
        <v>'2013-14'</v>
      </c>
      <c r="C3456" t="s">
        <v>3908</v>
      </c>
      <c r="D3456" t="str">
        <f>"'"&amp;_history!B3456&amp;"'"</f>
        <v>'MacKenzie'</v>
      </c>
      <c r="E3456" t="s">
        <v>3909</v>
      </c>
      <c r="F3456" t="str">
        <f>"'"&amp;_history!C3456&amp;"'"</f>
        <v>'Weegar'</v>
      </c>
      <c r="G3456" t="s">
        <v>3910</v>
      </c>
      <c r="H3456" t="str">
        <f>"'"&amp;_history!D3456&amp;"'"</f>
        <v>'Los Angeles Kings'</v>
      </c>
      <c r="I3456" t="s">
        <v>3894</v>
      </c>
    </row>
    <row r="3457" spans="1:9" x14ac:dyDescent="0.3">
      <c r="A3457" t="s">
        <v>3907</v>
      </c>
      <c r="B3457" t="str">
        <f>"'"&amp;_history!A3457&amp;"'"</f>
        <v>'2013-14'</v>
      </c>
      <c r="C3457" t="s">
        <v>3908</v>
      </c>
      <c r="D3457" t="str">
        <f>"'"&amp;_history!B3457&amp;"'"</f>
        <v>'Keith'</v>
      </c>
      <c r="E3457" t="s">
        <v>3909</v>
      </c>
      <c r="F3457" t="str">
        <f>"'"&amp;_history!C3457&amp;"'"</f>
        <v>'Yandle'</v>
      </c>
      <c r="G3457" t="s">
        <v>3910</v>
      </c>
      <c r="H3457" t="str">
        <f>"'"&amp;_history!D3457&amp;"'"</f>
        <v>'Los Angeles Kings'</v>
      </c>
      <c r="I3457" t="s">
        <v>3894</v>
      </c>
    </row>
    <row r="3458" spans="1:9" x14ac:dyDescent="0.3">
      <c r="A3458" t="s">
        <v>3907</v>
      </c>
      <c r="B3458" t="str">
        <f>"'"&amp;_history!A3458&amp;"'"</f>
        <v>'2013-14'</v>
      </c>
      <c r="C3458" t="s">
        <v>3908</v>
      </c>
      <c r="D3458" t="str">
        <f>"'"&amp;_history!B3458&amp;"'"</f>
        <v>'Jonny'</v>
      </c>
      <c r="E3458" t="s">
        <v>3909</v>
      </c>
      <c r="F3458" t="str">
        <f>"'"&amp;_history!C3458&amp;"'"</f>
        <v>'Brodzinski'</v>
      </c>
      <c r="G3458" t="s">
        <v>3910</v>
      </c>
      <c r="H3458" t="str">
        <f>"'"&amp;_history!D3458&amp;"'"</f>
        <v>'Los Angeles Kings'</v>
      </c>
      <c r="I3458" t="s">
        <v>3894</v>
      </c>
    </row>
    <row r="3459" spans="1:9" x14ac:dyDescent="0.3">
      <c r="A3459" t="s">
        <v>3907</v>
      </c>
      <c r="B3459" t="str">
        <f>"'"&amp;_history!A3459&amp;"'"</f>
        <v>'2013-14'</v>
      </c>
      <c r="C3459" t="s">
        <v>3908</v>
      </c>
      <c r="D3459" t="str">
        <f>"'"&amp;_history!B3459&amp;"'"</f>
        <v>'Dustin'</v>
      </c>
      <c r="E3459" t="s">
        <v>3909</v>
      </c>
      <c r="F3459" t="str">
        <f>"'"&amp;_history!C3459&amp;"'"</f>
        <v>'Brown'</v>
      </c>
      <c r="G3459" t="s">
        <v>3910</v>
      </c>
      <c r="H3459" t="str">
        <f>"'"&amp;_history!D3459&amp;"'"</f>
        <v>'Los Angeles Kings'</v>
      </c>
      <c r="I3459" t="s">
        <v>3894</v>
      </c>
    </row>
    <row r="3460" spans="1:9" x14ac:dyDescent="0.3">
      <c r="A3460" t="s">
        <v>3907</v>
      </c>
      <c r="B3460" t="str">
        <f>"'"&amp;_history!A3460&amp;"'"</f>
        <v>'2013-14'</v>
      </c>
      <c r="C3460" t="s">
        <v>3908</v>
      </c>
      <c r="D3460" t="str">
        <f>"'"&amp;_history!B3460&amp;"'"</f>
        <v>'Jack'</v>
      </c>
      <c r="E3460" t="s">
        <v>3909</v>
      </c>
      <c r="F3460" t="str">
        <f>"'"&amp;_history!C3460&amp;"'"</f>
        <v>'Campbell'</v>
      </c>
      <c r="G3460" t="s">
        <v>3910</v>
      </c>
      <c r="H3460" t="str">
        <f>"'"&amp;_history!D3460&amp;"'"</f>
        <v>'Los Angeles Kings'</v>
      </c>
      <c r="I3460" t="s">
        <v>3894</v>
      </c>
    </row>
    <row r="3461" spans="1:9" x14ac:dyDescent="0.3">
      <c r="A3461" t="s">
        <v>3907</v>
      </c>
      <c r="B3461" t="str">
        <f>"'"&amp;_history!A3461&amp;"'"</f>
        <v>'2013-14'</v>
      </c>
      <c r="C3461" t="s">
        <v>3908</v>
      </c>
      <c r="D3461" t="str">
        <f>"'"&amp;_history!B3461&amp;"'"</f>
        <v>'Jeff'</v>
      </c>
      <c r="E3461" t="s">
        <v>3909</v>
      </c>
      <c r="F3461" t="str">
        <f>"'"&amp;_history!C3461&amp;"'"</f>
        <v>'Carter'</v>
      </c>
      <c r="G3461" t="s">
        <v>3910</v>
      </c>
      <c r="H3461" t="str">
        <f>"'"&amp;_history!D3461&amp;"'"</f>
        <v>'Los Angeles Kings'</v>
      </c>
      <c r="I3461" t="s">
        <v>3894</v>
      </c>
    </row>
    <row r="3462" spans="1:9" x14ac:dyDescent="0.3">
      <c r="A3462" t="s">
        <v>3907</v>
      </c>
      <c r="B3462" t="str">
        <f>"'"&amp;_history!A3462&amp;"'"</f>
        <v>'2013-14'</v>
      </c>
      <c r="C3462" t="s">
        <v>3908</v>
      </c>
      <c r="D3462" t="str">
        <f>"'"&amp;_history!B3462&amp;"'"</f>
        <v>'Kyle'</v>
      </c>
      <c r="E3462" t="s">
        <v>3909</v>
      </c>
      <c r="F3462" t="str">
        <f>"'"&amp;_history!C3462&amp;"'"</f>
        <v>'Clifford'</v>
      </c>
      <c r="G3462" t="s">
        <v>3910</v>
      </c>
      <c r="H3462" t="str">
        <f>"'"&amp;_history!D3462&amp;"'"</f>
        <v>'Los Angeles Kings'</v>
      </c>
      <c r="I3462" t="s">
        <v>3894</v>
      </c>
    </row>
    <row r="3463" spans="1:9" x14ac:dyDescent="0.3">
      <c r="A3463" t="s">
        <v>3907</v>
      </c>
      <c r="B3463" t="str">
        <f>"'"&amp;_history!A3463&amp;"'"</f>
        <v>'2013-14'</v>
      </c>
      <c r="C3463" t="s">
        <v>3908</v>
      </c>
      <c r="D3463" t="str">
        <f>"'"&amp;_history!B3463&amp;"'"</f>
        <v>'Drew'</v>
      </c>
      <c r="E3463" t="s">
        <v>3909</v>
      </c>
      <c r="F3463" t="str">
        <f>"'"&amp;_history!C3463&amp;"'"</f>
        <v>'Doughty'</v>
      </c>
      <c r="G3463" t="s">
        <v>3910</v>
      </c>
      <c r="H3463" t="str">
        <f>"'"&amp;_history!D3463&amp;"'"</f>
        <v>'Los Angeles Kings'</v>
      </c>
      <c r="I3463" t="s">
        <v>3894</v>
      </c>
    </row>
    <row r="3464" spans="1:9" x14ac:dyDescent="0.3">
      <c r="A3464" t="s">
        <v>3907</v>
      </c>
      <c r="B3464" t="str">
        <f>"'"&amp;_history!A3464&amp;"'"</f>
        <v>'2013-14'</v>
      </c>
      <c r="C3464" t="s">
        <v>3908</v>
      </c>
      <c r="D3464" t="str">
        <f>"'"&amp;_history!B3464&amp;"'"</f>
        <v>'Derek'</v>
      </c>
      <c r="E3464" t="s">
        <v>3909</v>
      </c>
      <c r="F3464" t="str">
        <f>"'"&amp;_history!C3464&amp;"'"</f>
        <v>'Forbort'</v>
      </c>
      <c r="G3464" t="s">
        <v>3910</v>
      </c>
      <c r="H3464" t="str">
        <f>"'"&amp;_history!D3464&amp;"'"</f>
        <v>'Los Angeles Kings'</v>
      </c>
      <c r="I3464" t="s">
        <v>3894</v>
      </c>
    </row>
    <row r="3465" spans="1:9" x14ac:dyDescent="0.3">
      <c r="A3465" t="s">
        <v>3907</v>
      </c>
      <c r="B3465" t="str">
        <f>"'"&amp;_history!A3465&amp;"'"</f>
        <v>'2013-14'</v>
      </c>
      <c r="C3465" t="s">
        <v>3908</v>
      </c>
      <c r="D3465" t="str">
        <f>"'"&amp;_history!B3465&amp;"'"</f>
        <v>'Carl'</v>
      </c>
      <c r="E3465" t="s">
        <v>3909</v>
      </c>
      <c r="F3465" t="str">
        <f>"'"&amp;_history!C3465&amp;"'"</f>
        <v>'Grundstrom'</v>
      </c>
      <c r="G3465" t="s">
        <v>3910</v>
      </c>
      <c r="H3465" t="str">
        <f>"'"&amp;_history!D3465&amp;"'"</f>
        <v>'Los Angeles Kings'</v>
      </c>
      <c r="I3465" t="s">
        <v>3894</v>
      </c>
    </row>
    <row r="3466" spans="1:9" x14ac:dyDescent="0.3">
      <c r="A3466" t="s">
        <v>3907</v>
      </c>
      <c r="B3466" t="str">
        <f>"'"&amp;_history!A3466&amp;"'"</f>
        <v>'2013-14'</v>
      </c>
      <c r="C3466" t="s">
        <v>3908</v>
      </c>
      <c r="D3466" t="str">
        <f>"'"&amp;_history!B3466&amp;"'"</f>
        <v>'Alex'</v>
      </c>
      <c r="E3466" t="s">
        <v>3909</v>
      </c>
      <c r="F3466" t="str">
        <f>"'"&amp;_history!C3466&amp;"'"</f>
        <v>'Iafallo'</v>
      </c>
      <c r="G3466" t="s">
        <v>3910</v>
      </c>
      <c r="H3466" t="str">
        <f>"'"&amp;_history!D3466&amp;"'"</f>
        <v>'Los Angeles Kings'</v>
      </c>
      <c r="I3466" t="s">
        <v>3894</v>
      </c>
    </row>
    <row r="3467" spans="1:9" x14ac:dyDescent="0.3">
      <c r="A3467" t="s">
        <v>3907</v>
      </c>
      <c r="B3467" t="str">
        <f>"'"&amp;_history!A3467&amp;"'"</f>
        <v>'2013-14'</v>
      </c>
      <c r="C3467" t="s">
        <v>3908</v>
      </c>
      <c r="D3467" t="str">
        <f>"'"&amp;_history!B3467&amp;"'"</f>
        <v>'Adrian'</v>
      </c>
      <c r="E3467" t="s">
        <v>3909</v>
      </c>
      <c r="F3467" t="str">
        <f>"'"&amp;_history!C3467&amp;"'"</f>
        <v>'Kempe'</v>
      </c>
      <c r="G3467" t="s">
        <v>3910</v>
      </c>
      <c r="H3467" t="str">
        <f>"'"&amp;_history!D3467&amp;"'"</f>
        <v>'Los Angeles Kings'</v>
      </c>
      <c r="I3467" t="s">
        <v>3894</v>
      </c>
    </row>
    <row r="3468" spans="1:9" x14ac:dyDescent="0.3">
      <c r="A3468" t="s">
        <v>3907</v>
      </c>
      <c r="B3468" t="str">
        <f>"'"&amp;_history!A3468&amp;"'"</f>
        <v>'2013-14'</v>
      </c>
      <c r="C3468" t="s">
        <v>3908</v>
      </c>
      <c r="D3468" t="str">
        <f>"'"&amp;_history!B3468&amp;"'"</f>
        <v>'Anze'</v>
      </c>
      <c r="E3468" t="s">
        <v>3909</v>
      </c>
      <c r="F3468" t="str">
        <f>"'"&amp;_history!C3468&amp;"'"</f>
        <v>'Kopitar'</v>
      </c>
      <c r="G3468" t="s">
        <v>3910</v>
      </c>
      <c r="H3468" t="str">
        <f>"'"&amp;_history!D3468&amp;"'"</f>
        <v>'Los Angeles Kings'</v>
      </c>
      <c r="I3468" t="s">
        <v>3894</v>
      </c>
    </row>
    <row r="3469" spans="1:9" x14ac:dyDescent="0.3">
      <c r="A3469" t="s">
        <v>3907</v>
      </c>
      <c r="B3469" t="str">
        <f>"'"&amp;_history!A3469&amp;"'"</f>
        <v>'2013-14'</v>
      </c>
      <c r="C3469" t="s">
        <v>3908</v>
      </c>
      <c r="D3469" t="str">
        <f>"'"&amp;_history!B3469&amp;"'"</f>
        <v>'Ilya'</v>
      </c>
      <c r="E3469" t="s">
        <v>3909</v>
      </c>
      <c r="F3469" t="str">
        <f>"'"&amp;_history!C3469&amp;"'"</f>
        <v>'Kovalchuk'</v>
      </c>
      <c r="G3469" t="s">
        <v>3910</v>
      </c>
      <c r="H3469" t="str">
        <f>"'"&amp;_history!D3469&amp;"'"</f>
        <v>'Los Angeles Kings'</v>
      </c>
      <c r="I3469" t="s">
        <v>3894</v>
      </c>
    </row>
    <row r="3470" spans="1:9" x14ac:dyDescent="0.3">
      <c r="A3470" t="s">
        <v>3907</v>
      </c>
      <c r="B3470" t="str">
        <f>"'"&amp;_history!A3470&amp;"'"</f>
        <v>'2013-14'</v>
      </c>
      <c r="C3470" t="s">
        <v>3908</v>
      </c>
      <c r="D3470" t="str">
        <f>"'"&amp;_history!B3470&amp;"'"</f>
        <v>'Paul'</v>
      </c>
      <c r="E3470" t="s">
        <v>3909</v>
      </c>
      <c r="F3470" t="str">
        <f>"'"&amp;_history!C3470&amp;"'"</f>
        <v>'LaDue'</v>
      </c>
      <c r="G3470" t="s">
        <v>3910</v>
      </c>
      <c r="H3470" t="str">
        <f>"'"&amp;_history!D3470&amp;"'"</f>
        <v>'Los Angeles Kings'</v>
      </c>
      <c r="I3470" t="s">
        <v>3894</v>
      </c>
    </row>
    <row r="3471" spans="1:9" x14ac:dyDescent="0.3">
      <c r="A3471" t="s">
        <v>3907</v>
      </c>
      <c r="B3471" t="str">
        <f>"'"&amp;_history!A3471&amp;"'"</f>
        <v>'2013-14'</v>
      </c>
      <c r="C3471" t="s">
        <v>3908</v>
      </c>
      <c r="D3471" t="str">
        <f>"'"&amp;_history!B3471&amp;"'"</f>
        <v>'Brendan'</v>
      </c>
      <c r="E3471" t="s">
        <v>3909</v>
      </c>
      <c r="F3471" t="str">
        <f>"'"&amp;_history!C3471&amp;"'"</f>
        <v>'Leipsic'</v>
      </c>
      <c r="G3471" t="s">
        <v>3910</v>
      </c>
      <c r="H3471" t="str">
        <f>"'"&amp;_history!D3471&amp;"'"</f>
        <v>'New York Islanders'</v>
      </c>
      <c r="I3471" t="s">
        <v>3894</v>
      </c>
    </row>
    <row r="3472" spans="1:9" x14ac:dyDescent="0.3">
      <c r="A3472" t="s">
        <v>3907</v>
      </c>
      <c r="B3472" t="str">
        <f>"'"&amp;_history!A3472&amp;"'"</f>
        <v>'2013-14'</v>
      </c>
      <c r="C3472" t="s">
        <v>3908</v>
      </c>
      <c r="D3472" t="str">
        <f>"'"&amp;_history!B3472&amp;"'"</f>
        <v>'Trevor'</v>
      </c>
      <c r="E3472" t="s">
        <v>3909</v>
      </c>
      <c r="F3472" t="str">
        <f>"'"&amp;_history!C3472&amp;"'"</f>
        <v>'Lewis'</v>
      </c>
      <c r="G3472" t="s">
        <v>3910</v>
      </c>
      <c r="H3472" t="str">
        <f>"'"&amp;_history!D3472&amp;"'"</f>
        <v>'New York Islanders'</v>
      </c>
      <c r="I3472" t="s">
        <v>3894</v>
      </c>
    </row>
    <row r="3473" spans="1:9" x14ac:dyDescent="0.3">
      <c r="A3473" t="s">
        <v>3907</v>
      </c>
      <c r="B3473" t="str">
        <f>"'"&amp;_history!A3473&amp;"'"</f>
        <v>'2013-14'</v>
      </c>
      <c r="C3473" t="s">
        <v>3908</v>
      </c>
      <c r="D3473" t="str">
        <f>"'"&amp;_history!B3473&amp;"'"</f>
        <v>'Blake'</v>
      </c>
      <c r="E3473" t="s">
        <v>3909</v>
      </c>
      <c r="F3473" t="str">
        <f>"'"&amp;_history!C3473&amp;"'"</f>
        <v>'Lizotte'</v>
      </c>
      <c r="G3473" t="s">
        <v>3910</v>
      </c>
      <c r="H3473" t="str">
        <f>"'"&amp;_history!D3473&amp;"'"</f>
        <v>'New York Islanders'</v>
      </c>
      <c r="I3473" t="s">
        <v>3894</v>
      </c>
    </row>
    <row r="3474" spans="1:9" x14ac:dyDescent="0.3">
      <c r="A3474" t="s">
        <v>3907</v>
      </c>
      <c r="B3474" t="str">
        <f>"'"&amp;_history!A3474&amp;"'"</f>
        <v>'2013-14'</v>
      </c>
      <c r="C3474" t="s">
        <v>3908</v>
      </c>
      <c r="D3474" t="str">
        <f>"'"&amp;_history!B3474&amp;"'"</f>
        <v>'Kurtis'</v>
      </c>
      <c r="E3474" t="s">
        <v>3909</v>
      </c>
      <c r="F3474" t="str">
        <f>"'"&amp;_history!C3474&amp;"'"</f>
        <v>'MacDermid'</v>
      </c>
      <c r="G3474" t="s">
        <v>3910</v>
      </c>
      <c r="H3474" t="str">
        <f>"'"&amp;_history!D3474&amp;"'"</f>
        <v>'New Jersey Devils'</v>
      </c>
      <c r="I3474" t="s">
        <v>3894</v>
      </c>
    </row>
    <row r="3475" spans="1:9" x14ac:dyDescent="0.3">
      <c r="A3475" t="s">
        <v>3907</v>
      </c>
      <c r="B3475" t="str">
        <f>"'"&amp;_history!A3475&amp;"'"</f>
        <v>'2013-14'</v>
      </c>
      <c r="C3475" t="s">
        <v>3908</v>
      </c>
      <c r="D3475" t="str">
        <f>"'"&amp;_history!B3475&amp;"'"</f>
        <v>'Alec'</v>
      </c>
      <c r="E3475" t="s">
        <v>3909</v>
      </c>
      <c r="F3475" t="str">
        <f>"'"&amp;_history!C3475&amp;"'"</f>
        <v>'Martinez'</v>
      </c>
      <c r="G3475" t="s">
        <v>3910</v>
      </c>
      <c r="H3475" t="str">
        <f>"'"&amp;_history!D3475&amp;"'"</f>
        <v>'New Jersey Devils'</v>
      </c>
      <c r="I3475" t="s">
        <v>3894</v>
      </c>
    </row>
    <row r="3476" spans="1:9" x14ac:dyDescent="0.3">
      <c r="A3476" t="s">
        <v>3907</v>
      </c>
      <c r="B3476" t="str">
        <f>"'"&amp;_history!A3476&amp;"'"</f>
        <v>'2013-14'</v>
      </c>
      <c r="C3476" t="s">
        <v>3908</v>
      </c>
      <c r="D3476" t="str">
        <f>"'"&amp;_history!B3476&amp;"'"</f>
        <v>'Dion'</v>
      </c>
      <c r="E3476" t="s">
        <v>3909</v>
      </c>
      <c r="F3476" t="str">
        <f>"'"&amp;_history!C3476&amp;"'"</f>
        <v>'Phaneuf'</v>
      </c>
      <c r="G3476" t="s">
        <v>3910</v>
      </c>
      <c r="H3476" t="str">
        <f>"'"&amp;_history!D3476&amp;"'"</f>
        <v>'Nashville Predators'</v>
      </c>
      <c r="I3476" t="s">
        <v>3894</v>
      </c>
    </row>
    <row r="3477" spans="1:9" x14ac:dyDescent="0.3">
      <c r="A3477" t="s">
        <v>3907</v>
      </c>
      <c r="B3477" t="str">
        <f>"'"&amp;_history!A3477&amp;"'"</f>
        <v>'2013-14'</v>
      </c>
      <c r="C3477" t="s">
        <v>3908</v>
      </c>
      <c r="D3477" t="str">
        <f>"'"&amp;_history!B3477&amp;"'"</f>
        <v>'Jonathan'</v>
      </c>
      <c r="E3477" t="s">
        <v>3909</v>
      </c>
      <c r="F3477" t="str">
        <f>"'"&amp;_history!C3477&amp;"'"</f>
        <v>'Quick'</v>
      </c>
      <c r="G3477" t="s">
        <v>3910</v>
      </c>
      <c r="H3477" t="str">
        <f>"'"&amp;_history!D3477&amp;"'"</f>
        <v>'Nashville Predators'</v>
      </c>
      <c r="I3477" t="s">
        <v>3894</v>
      </c>
    </row>
    <row r="3478" spans="1:9" x14ac:dyDescent="0.3">
      <c r="A3478" t="s">
        <v>3907</v>
      </c>
      <c r="B3478" t="str">
        <f>"'"&amp;_history!A3478&amp;"'"</f>
        <v>'2013-14'</v>
      </c>
      <c r="C3478" t="s">
        <v>3908</v>
      </c>
      <c r="D3478" t="str">
        <f>"'"&amp;_history!B3478&amp;"'"</f>
        <v>'Matt'</v>
      </c>
      <c r="E3478" t="s">
        <v>3909</v>
      </c>
      <c r="F3478" t="str">
        <f>"'"&amp;_history!C3478&amp;"'"</f>
        <v>'Roy'</v>
      </c>
      <c r="G3478" t="s">
        <v>3910</v>
      </c>
      <c r="H3478" t="str">
        <f>"'"&amp;_history!D3478&amp;"'"</f>
        <v>'Montreal Canadiens'</v>
      </c>
      <c r="I3478" t="s">
        <v>3894</v>
      </c>
    </row>
    <row r="3479" spans="1:9" x14ac:dyDescent="0.3">
      <c r="A3479" t="s">
        <v>3907</v>
      </c>
      <c r="B3479" t="str">
        <f>"'"&amp;_history!A3479&amp;"'"</f>
        <v>'2013-14'</v>
      </c>
      <c r="C3479" t="s">
        <v>3908</v>
      </c>
      <c r="D3479" t="str">
        <f>"'"&amp;_history!B3479&amp;"'"</f>
        <v>'Tyler'</v>
      </c>
      <c r="E3479" t="s">
        <v>3909</v>
      </c>
      <c r="F3479" t="str">
        <f>"'"&amp;_history!C3479&amp;"'"</f>
        <v>'Toffoli'</v>
      </c>
      <c r="G3479" t="s">
        <v>3910</v>
      </c>
      <c r="H3479" t="str">
        <f>"'"&amp;_history!D3479&amp;"'"</f>
        <v>'Montreal Canadiens'</v>
      </c>
      <c r="I3479" t="s">
        <v>3894</v>
      </c>
    </row>
    <row r="3480" spans="1:9" x14ac:dyDescent="0.3">
      <c r="A3480" t="s">
        <v>3907</v>
      </c>
      <c r="B3480" t="str">
        <f>"'"&amp;_history!A3480&amp;"'"</f>
        <v>'2013-14'</v>
      </c>
      <c r="C3480" t="s">
        <v>3908</v>
      </c>
      <c r="D3480" t="str">
        <f>"'"&amp;_history!B3480&amp;"'"</f>
        <v>'Austin'</v>
      </c>
      <c r="E3480" t="s">
        <v>3909</v>
      </c>
      <c r="F3480" t="str">
        <f>"'"&amp;_history!C3480&amp;"'"</f>
        <v>'Wagner'</v>
      </c>
      <c r="G3480" t="s">
        <v>3910</v>
      </c>
      <c r="H3480" t="str">
        <f>"'"&amp;_history!D3480&amp;"'"</f>
        <v>'Minnesota Wild'</v>
      </c>
      <c r="I3480" t="s">
        <v>3894</v>
      </c>
    </row>
    <row r="3481" spans="1:9" x14ac:dyDescent="0.3">
      <c r="A3481" t="s">
        <v>3907</v>
      </c>
      <c r="B3481" t="str">
        <f>"'"&amp;_history!A3481&amp;"'"</f>
        <v>'2013-14'</v>
      </c>
      <c r="C3481" t="s">
        <v>3908</v>
      </c>
      <c r="D3481" t="str">
        <f>"'"&amp;_history!B3481&amp;"'"</f>
        <v>'Sean'</v>
      </c>
      <c r="E3481" t="s">
        <v>3909</v>
      </c>
      <c r="F3481" t="str">
        <f>"'"&amp;_history!C3481&amp;"'"</f>
        <v>'Walker'</v>
      </c>
      <c r="G3481" t="s">
        <v>3910</v>
      </c>
      <c r="H3481" t="str">
        <f>"'"&amp;_history!D3481&amp;"'"</f>
        <v>'Minnesota Wild'</v>
      </c>
      <c r="I3481" t="s">
        <v>3894</v>
      </c>
    </row>
    <row r="3482" spans="1:9" x14ac:dyDescent="0.3">
      <c r="A3482" t="s">
        <v>3907</v>
      </c>
      <c r="B3482" t="str">
        <f>"'"&amp;_history!A3482&amp;"'"</f>
        <v>'2013-14'</v>
      </c>
      <c r="C3482" t="s">
        <v>3908</v>
      </c>
      <c r="D3482" t="str">
        <f>"'"&amp;_history!B3482&amp;"'"</f>
        <v>'Pontus'</v>
      </c>
      <c r="E3482" t="s">
        <v>3909</v>
      </c>
      <c r="F3482" t="str">
        <f>"'"&amp;_history!C3482&amp;"'"</f>
        <v>'Aberg'</v>
      </c>
      <c r="G3482" t="s">
        <v>3910</v>
      </c>
      <c r="H3482" t="str">
        <f>"'"&amp;_history!D3482&amp;"'"</f>
        <v>'Minnesota Wild'</v>
      </c>
      <c r="I3482" t="s">
        <v>3894</v>
      </c>
    </row>
    <row r="3483" spans="1:9" x14ac:dyDescent="0.3">
      <c r="A3483" t="s">
        <v>3907</v>
      </c>
      <c r="B3483" t="str">
        <f>"'"&amp;_history!A3483&amp;"'"</f>
        <v>'2013-14'</v>
      </c>
      <c r="C3483" t="s">
        <v>3908</v>
      </c>
      <c r="D3483" t="str">
        <f>"'"&amp;_history!B3483&amp;"'"</f>
        <v>'Anthony'</v>
      </c>
      <c r="E3483" t="s">
        <v>3909</v>
      </c>
      <c r="F3483" t="str">
        <f>"'"&amp;_history!C3483&amp;"'"</f>
        <v>'Bitetto'</v>
      </c>
      <c r="G3483" t="s">
        <v>3910</v>
      </c>
      <c r="H3483" t="str">
        <f>"'"&amp;_history!D3483&amp;"'"</f>
        <v>'Minnesota Wild'</v>
      </c>
      <c r="I3483" t="s">
        <v>3894</v>
      </c>
    </row>
    <row r="3484" spans="1:9" x14ac:dyDescent="0.3">
      <c r="A3484" t="s">
        <v>3907</v>
      </c>
      <c r="B3484" t="str">
        <f>"'"&amp;_history!A3484&amp;"'"</f>
        <v>'2013-14'</v>
      </c>
      <c r="C3484" t="s">
        <v>3908</v>
      </c>
      <c r="D3484" t="str">
        <f>"'"&amp;_history!B3484&amp;"'"</f>
        <v>'Jonas'</v>
      </c>
      <c r="E3484" t="s">
        <v>3909</v>
      </c>
      <c r="F3484" t="str">
        <f>"'"&amp;_history!C3484&amp;"'"</f>
        <v>'Brodin'</v>
      </c>
      <c r="G3484" t="s">
        <v>3910</v>
      </c>
      <c r="H3484" t="str">
        <f>"'"&amp;_history!D3484&amp;"'"</f>
        <v>'Minnesota Wild'</v>
      </c>
      <c r="I3484" t="s">
        <v>3894</v>
      </c>
    </row>
    <row r="3485" spans="1:9" x14ac:dyDescent="0.3">
      <c r="A3485" t="s">
        <v>3907</v>
      </c>
      <c r="B3485" t="str">
        <f>"'"&amp;_history!A3485&amp;"'"</f>
        <v>'2013-14'</v>
      </c>
      <c r="C3485" t="s">
        <v>3908</v>
      </c>
      <c r="D3485" t="str">
        <f>"'"&amp;_history!B3485&amp;"'"</f>
        <v>'J.T.'</v>
      </c>
      <c r="E3485" t="s">
        <v>3909</v>
      </c>
      <c r="F3485" t="str">
        <f>"'"&amp;_history!C3485&amp;"'"</f>
        <v>'Brown'</v>
      </c>
      <c r="G3485" t="s">
        <v>3910</v>
      </c>
      <c r="H3485" t="str">
        <f>"'"&amp;_history!D3485&amp;"'"</f>
        <v>'Minnesota Wild'</v>
      </c>
      <c r="I3485" t="s">
        <v>3894</v>
      </c>
    </row>
    <row r="3486" spans="1:9" x14ac:dyDescent="0.3">
      <c r="A3486" t="s">
        <v>3907</v>
      </c>
      <c r="B3486" t="str">
        <f>"'"&amp;_history!A3486&amp;"'"</f>
        <v>'2013-14'</v>
      </c>
      <c r="C3486" t="s">
        <v>3908</v>
      </c>
      <c r="D3486" t="str">
        <f>"'"&amp;_history!B3486&amp;"'"</f>
        <v>'Devan'</v>
      </c>
      <c r="E3486" t="s">
        <v>3909</v>
      </c>
      <c r="F3486" t="str">
        <f>"'"&amp;_history!C3486&amp;"'"</f>
        <v>'Dubnyk'</v>
      </c>
      <c r="G3486" t="s">
        <v>3910</v>
      </c>
      <c r="H3486" t="str">
        <f>"'"&amp;_history!D3486&amp;"'"</f>
        <v>'Minnesota Wild'</v>
      </c>
      <c r="I3486" t="s">
        <v>3894</v>
      </c>
    </row>
    <row r="3487" spans="1:9" x14ac:dyDescent="0.3">
      <c r="A3487" t="s">
        <v>3907</v>
      </c>
      <c r="B3487" t="str">
        <f>"'"&amp;_history!A3487&amp;"'"</f>
        <v>'2013-14'</v>
      </c>
      <c r="C3487" t="s">
        <v>3908</v>
      </c>
      <c r="D3487" t="str">
        <f>"'"&amp;_history!B3487&amp;"'"</f>
        <v>'Matt'</v>
      </c>
      <c r="E3487" t="s">
        <v>3909</v>
      </c>
      <c r="F3487" t="str">
        <f>"'"&amp;_history!C3487&amp;"'"</f>
        <v>'Dumba'</v>
      </c>
      <c r="G3487" t="s">
        <v>3910</v>
      </c>
      <c r="H3487" t="str">
        <f>"'"&amp;_history!D3487&amp;"'"</f>
        <v>'Minnesota Wild'</v>
      </c>
      <c r="I3487" t="s">
        <v>3894</v>
      </c>
    </row>
    <row r="3488" spans="1:9" x14ac:dyDescent="0.3">
      <c r="A3488" t="s">
        <v>3907</v>
      </c>
      <c r="B3488" t="str">
        <f>"'"&amp;_history!A3488&amp;"'"</f>
        <v>'2013-14'</v>
      </c>
      <c r="C3488" t="s">
        <v>3908</v>
      </c>
      <c r="D3488" t="str">
        <f>"'"&amp;_history!B3488&amp;"'"</f>
        <v>'Joel'</v>
      </c>
      <c r="E3488" t="s">
        <v>3909</v>
      </c>
      <c r="F3488" t="str">
        <f>"'"&amp;_history!C3488&amp;"'"</f>
        <v>'Eriksson Ek'</v>
      </c>
      <c r="G3488" t="s">
        <v>3910</v>
      </c>
      <c r="H3488" t="str">
        <f>"'"&amp;_history!D3488&amp;"'"</f>
        <v>'Minnesota Wild'</v>
      </c>
      <c r="I3488" t="s">
        <v>3894</v>
      </c>
    </row>
    <row r="3489" spans="1:9" x14ac:dyDescent="0.3">
      <c r="A3489" t="s">
        <v>3907</v>
      </c>
      <c r="B3489" t="str">
        <f>"'"&amp;_history!A3489&amp;"'"</f>
        <v>'2013-14'</v>
      </c>
      <c r="C3489" t="s">
        <v>3908</v>
      </c>
      <c r="D3489" t="str">
        <f>"'"&amp;_history!B3489&amp;"'"</f>
        <v>'Eric'</v>
      </c>
      <c r="E3489" t="s">
        <v>3909</v>
      </c>
      <c r="F3489" t="str">
        <f>"'"&amp;_history!C3489&amp;"'"</f>
        <v>'Fehr'</v>
      </c>
      <c r="G3489" t="s">
        <v>3910</v>
      </c>
      <c r="H3489" t="str">
        <f>"'"&amp;_history!D3489&amp;"'"</f>
        <v>'Minnesota Wild'</v>
      </c>
      <c r="I3489" t="s">
        <v>3894</v>
      </c>
    </row>
    <row r="3490" spans="1:9" x14ac:dyDescent="0.3">
      <c r="A3490" t="s">
        <v>3907</v>
      </c>
      <c r="B3490" t="str">
        <f>"'"&amp;_history!A3490&amp;"'"</f>
        <v>'2013-14'</v>
      </c>
      <c r="C3490" t="s">
        <v>3908</v>
      </c>
      <c r="D3490" t="str">
        <f>"'"&amp;_history!B3490&amp;"'"</f>
        <v>'Kevin'</v>
      </c>
      <c r="E3490" t="s">
        <v>3909</v>
      </c>
      <c r="F3490" t="str">
        <f>"'"&amp;_history!C3490&amp;"'"</f>
        <v>'Fiala'</v>
      </c>
      <c r="G3490" t="s">
        <v>3910</v>
      </c>
      <c r="H3490" t="str">
        <f>"'"&amp;_history!D3490&amp;"'"</f>
        <v>'Minnesota Wild'</v>
      </c>
      <c r="I3490" t="s">
        <v>3894</v>
      </c>
    </row>
    <row r="3491" spans="1:9" x14ac:dyDescent="0.3">
      <c r="A3491" t="s">
        <v>3907</v>
      </c>
      <c r="B3491" t="str">
        <f>"'"&amp;_history!A3491&amp;"'"</f>
        <v>'2013-14'</v>
      </c>
      <c r="C3491" t="s">
        <v>3908</v>
      </c>
      <c r="D3491" t="str">
        <f>"'"&amp;_history!B3491&amp;"'"</f>
        <v>'Marcus'</v>
      </c>
      <c r="E3491" t="s">
        <v>3909</v>
      </c>
      <c r="F3491" t="str">
        <f>"'"&amp;_history!C3491&amp;"'"</f>
        <v>'Foligno'</v>
      </c>
      <c r="G3491" t="s">
        <v>3910</v>
      </c>
      <c r="H3491" t="str">
        <f>"'"&amp;_history!D3491&amp;"'"</f>
        <v>'Minnesota Wild'</v>
      </c>
      <c r="I3491" t="s">
        <v>3894</v>
      </c>
    </row>
    <row r="3492" spans="1:9" x14ac:dyDescent="0.3">
      <c r="A3492" t="s">
        <v>3907</v>
      </c>
      <c r="B3492" t="str">
        <f>"'"&amp;_history!A3492&amp;"'"</f>
        <v>'2013-14'</v>
      </c>
      <c r="C3492" t="s">
        <v>3908</v>
      </c>
      <c r="D3492" t="str">
        <f>"'"&amp;_history!B3492&amp;"'"</f>
        <v>'Brad'</v>
      </c>
      <c r="E3492" t="s">
        <v>3909</v>
      </c>
      <c r="F3492" t="str">
        <f>"'"&amp;_history!C3492&amp;"'"</f>
        <v>'Hunt'</v>
      </c>
      <c r="G3492" t="s">
        <v>3910</v>
      </c>
      <c r="H3492" t="str">
        <f>"'"&amp;_history!D3492&amp;"'"</f>
        <v>'Minnesota Wild'</v>
      </c>
      <c r="I3492" t="s">
        <v>3894</v>
      </c>
    </row>
    <row r="3493" spans="1:9" x14ac:dyDescent="0.3">
      <c r="A3493" t="s">
        <v>3907</v>
      </c>
      <c r="B3493" t="str">
        <f>"'"&amp;_history!A3493&amp;"'"</f>
        <v>'2013-14'</v>
      </c>
      <c r="C3493" t="s">
        <v>3908</v>
      </c>
      <c r="D3493" t="str">
        <f>"'"&amp;_history!B3493&amp;"'"</f>
        <v>'Mikko'</v>
      </c>
      <c r="E3493" t="s">
        <v>3909</v>
      </c>
      <c r="F3493" t="str">
        <f>"'"&amp;_history!C3493&amp;"'"</f>
        <v>'Koivu'</v>
      </c>
      <c r="G3493" t="s">
        <v>3910</v>
      </c>
      <c r="H3493" t="str">
        <f>"'"&amp;_history!D3493&amp;"'"</f>
        <v>'Minnesota Wild'</v>
      </c>
      <c r="I3493" t="s">
        <v>3894</v>
      </c>
    </row>
    <row r="3494" spans="1:9" x14ac:dyDescent="0.3">
      <c r="A3494" t="s">
        <v>3907</v>
      </c>
      <c r="B3494" t="str">
        <f>"'"&amp;_history!A3494&amp;"'"</f>
        <v>'2013-14'</v>
      </c>
      <c r="C3494" t="s">
        <v>3908</v>
      </c>
      <c r="D3494" t="str">
        <f>"'"&amp;_history!B3494&amp;"'"</f>
        <v>'Zach'</v>
      </c>
      <c r="E3494" t="s">
        <v>3909</v>
      </c>
      <c r="F3494" t="str">
        <f>"'"&amp;_history!C3494&amp;"'"</f>
        <v>'Parise'</v>
      </c>
      <c r="G3494" t="s">
        <v>3910</v>
      </c>
      <c r="H3494" t="str">
        <f>"'"&amp;_history!D3494&amp;"'"</f>
        <v>'New York Rangers'</v>
      </c>
      <c r="I3494" t="s">
        <v>3894</v>
      </c>
    </row>
    <row r="3495" spans="1:9" x14ac:dyDescent="0.3">
      <c r="A3495" t="s">
        <v>3907</v>
      </c>
      <c r="B3495" t="str">
        <f>"'"&amp;_history!A3495&amp;"'"</f>
        <v>'2013-14'</v>
      </c>
      <c r="C3495" t="s">
        <v>3908</v>
      </c>
      <c r="D3495" t="str">
        <f>"'"&amp;_history!B3495&amp;"'"</f>
        <v>'Greg'</v>
      </c>
      <c r="E3495" t="s">
        <v>3909</v>
      </c>
      <c r="F3495" t="str">
        <f>"'"&amp;_history!C3495&amp;"'"</f>
        <v>'Pateryn'</v>
      </c>
      <c r="G3495" t="s">
        <v>3910</v>
      </c>
      <c r="H3495" t="str">
        <f>"'"&amp;_history!D3495&amp;"'"</f>
        <v>'New York Rangers'</v>
      </c>
      <c r="I3495" t="s">
        <v>3894</v>
      </c>
    </row>
    <row r="3496" spans="1:9" x14ac:dyDescent="0.3">
      <c r="A3496" t="s">
        <v>3907</v>
      </c>
      <c r="B3496" t="str">
        <f>"'"&amp;_history!A3496&amp;"'"</f>
        <v>'2013-14'</v>
      </c>
      <c r="C3496" t="s">
        <v>3908</v>
      </c>
      <c r="D3496" t="str">
        <f>"'"&amp;_history!B3496&amp;"'"</f>
        <v>'Victor'</v>
      </c>
      <c r="E3496" t="s">
        <v>3909</v>
      </c>
      <c r="F3496" t="str">
        <f>"'"&amp;_history!C3496&amp;"'"</f>
        <v>'Rask'</v>
      </c>
      <c r="G3496" t="s">
        <v>3910</v>
      </c>
      <c r="H3496" t="str">
        <f>"'"&amp;_history!D3496&amp;"'"</f>
        <v>'New York Rangers'</v>
      </c>
      <c r="I3496" t="s">
        <v>3894</v>
      </c>
    </row>
    <row r="3497" spans="1:9" x14ac:dyDescent="0.3">
      <c r="A3497" t="s">
        <v>3907</v>
      </c>
      <c r="B3497" t="str">
        <f>"'"&amp;_history!A3497&amp;"'"</f>
        <v>'2013-14'</v>
      </c>
      <c r="C3497" t="s">
        <v>3908</v>
      </c>
      <c r="D3497" t="str">
        <f>"'"&amp;_history!B3497&amp;"'"</f>
        <v>'Matt'</v>
      </c>
      <c r="E3497" t="s">
        <v>3909</v>
      </c>
      <c r="F3497" t="str">
        <f>"'"&amp;_history!C3497&amp;"'"</f>
        <v>'Read'</v>
      </c>
      <c r="G3497" t="s">
        <v>3910</v>
      </c>
      <c r="H3497" t="str">
        <f>"'"&amp;_history!D3497&amp;"'"</f>
        <v>'New York Islanders'</v>
      </c>
      <c r="I3497" t="s">
        <v>3894</v>
      </c>
    </row>
    <row r="3498" spans="1:9" x14ac:dyDescent="0.3">
      <c r="A3498" t="s">
        <v>3907</v>
      </c>
      <c r="B3498" t="str">
        <f>"'"&amp;_history!A3498&amp;"'"</f>
        <v>'2013-14'</v>
      </c>
      <c r="C3498" t="s">
        <v>3908</v>
      </c>
      <c r="D3498" t="str">
        <f>"'"&amp;_history!B3498&amp;"'"</f>
        <v>'Nick'</v>
      </c>
      <c r="E3498" t="s">
        <v>3909</v>
      </c>
      <c r="F3498" t="str">
        <f>"'"&amp;_history!C3498&amp;"'"</f>
        <v>'Seeler'</v>
      </c>
      <c r="G3498" t="s">
        <v>3910</v>
      </c>
      <c r="H3498" t="str">
        <f>"'"&amp;_history!D3498&amp;"'"</f>
        <v>'New York Islanders'</v>
      </c>
      <c r="I3498" t="s">
        <v>3894</v>
      </c>
    </row>
    <row r="3499" spans="1:9" x14ac:dyDescent="0.3">
      <c r="A3499" t="s">
        <v>3907</v>
      </c>
      <c r="B3499" t="str">
        <f>"'"&amp;_history!A3499&amp;"'"</f>
        <v>'2013-14'</v>
      </c>
      <c r="C3499" t="s">
        <v>3908</v>
      </c>
      <c r="D3499" t="str">
        <f>"'"&amp;_history!B3499&amp;"'"</f>
        <v>'Jared'</v>
      </c>
      <c r="E3499" t="s">
        <v>3909</v>
      </c>
      <c r="F3499" t="str">
        <f>"'"&amp;_history!C3499&amp;"'"</f>
        <v>'Spurgeon'</v>
      </c>
      <c r="G3499" t="s">
        <v>3910</v>
      </c>
      <c r="H3499" t="str">
        <f>"'"&amp;_history!D3499&amp;"'"</f>
        <v>'New Jersey Devils'</v>
      </c>
      <c r="I3499" t="s">
        <v>3894</v>
      </c>
    </row>
    <row r="3500" spans="1:9" x14ac:dyDescent="0.3">
      <c r="A3500" t="s">
        <v>3907</v>
      </c>
      <c r="B3500" t="str">
        <f>"'"&amp;_history!A3500&amp;"'"</f>
        <v>'2013-14'</v>
      </c>
      <c r="C3500" t="s">
        <v>3908</v>
      </c>
      <c r="D3500" t="str">
        <f>"'"&amp;_history!B3500&amp;"'"</f>
        <v>'Eric'</v>
      </c>
      <c r="E3500" t="s">
        <v>3909</v>
      </c>
      <c r="F3500" t="str">
        <f>"'"&amp;_history!C3500&amp;"'"</f>
        <v>'Staal'</v>
      </c>
      <c r="G3500" t="s">
        <v>3910</v>
      </c>
      <c r="H3500" t="str">
        <f>"'"&amp;_history!D3500&amp;"'"</f>
        <v>'New Jersey Devils'</v>
      </c>
      <c r="I3500" t="s">
        <v>3894</v>
      </c>
    </row>
    <row r="3501" spans="1:9" x14ac:dyDescent="0.3">
      <c r="A3501" t="s">
        <v>3907</v>
      </c>
      <c r="B3501" t="str">
        <f>"'"&amp;_history!A3501&amp;"'"</f>
        <v>'2013-14'</v>
      </c>
      <c r="C3501" t="s">
        <v>3908</v>
      </c>
      <c r="D3501" t="str">
        <f>"'"&amp;_history!B3501&amp;"'"</f>
        <v>'Alex'</v>
      </c>
      <c r="E3501" t="s">
        <v>3909</v>
      </c>
      <c r="F3501" t="str">
        <f>"'"&amp;_history!C3501&amp;"'"</f>
        <v>'Stalock'</v>
      </c>
      <c r="G3501" t="s">
        <v>3910</v>
      </c>
      <c r="H3501" t="str">
        <f>"'"&amp;_history!D3501&amp;"'"</f>
        <v>'Nashville Predators'</v>
      </c>
      <c r="I3501" t="s">
        <v>3894</v>
      </c>
    </row>
    <row r="3502" spans="1:9" x14ac:dyDescent="0.3">
      <c r="A3502" t="s">
        <v>3907</v>
      </c>
      <c r="B3502" t="str">
        <f>"'"&amp;_history!A3502&amp;"'"</f>
        <v>'2013-14'</v>
      </c>
      <c r="C3502" t="s">
        <v>3908</v>
      </c>
      <c r="D3502" t="str">
        <f>"'"&amp;_history!B3502&amp;"'"</f>
        <v>'Nico'</v>
      </c>
      <c r="E3502" t="s">
        <v>3909</v>
      </c>
      <c r="F3502" t="str">
        <f>"'"&amp;_history!C3502&amp;"'"</f>
        <v>'Sturm'</v>
      </c>
      <c r="G3502" t="s">
        <v>3910</v>
      </c>
      <c r="H3502" t="str">
        <f>"'"&amp;_history!D3502&amp;"'"</f>
        <v>'Nashville Predators'</v>
      </c>
      <c r="I3502" t="s">
        <v>3894</v>
      </c>
    </row>
    <row r="3503" spans="1:9" x14ac:dyDescent="0.3">
      <c r="A3503" t="s">
        <v>3907</v>
      </c>
      <c r="B3503" t="str">
        <f>"'"&amp;_history!A3503&amp;"'"</f>
        <v>'2013-14'</v>
      </c>
      <c r="C3503" t="s">
        <v>3908</v>
      </c>
      <c r="D3503" t="str">
        <f>"'"&amp;_history!B3503&amp;"'"</f>
        <v>'Ryan'</v>
      </c>
      <c r="E3503" t="s">
        <v>3909</v>
      </c>
      <c r="F3503" t="str">
        <f>"'"&amp;_history!C3503&amp;"'"</f>
        <v>'Suter'</v>
      </c>
      <c r="G3503" t="s">
        <v>3910</v>
      </c>
      <c r="H3503" t="str">
        <f>"'"&amp;_history!D3503&amp;"'"</f>
        <v>'Montreal Canadiens'</v>
      </c>
      <c r="I3503" t="s">
        <v>3894</v>
      </c>
    </row>
    <row r="3504" spans="1:9" x14ac:dyDescent="0.3">
      <c r="A3504" t="s">
        <v>3907</v>
      </c>
      <c r="B3504" t="str">
        <f>"'"&amp;_history!A3504&amp;"'"</f>
        <v>'2013-14'</v>
      </c>
      <c r="C3504" t="s">
        <v>3908</v>
      </c>
      <c r="D3504" t="str">
        <f>"'"&amp;_history!B3504&amp;"'"</f>
        <v>'Jason'</v>
      </c>
      <c r="E3504" t="s">
        <v>3909</v>
      </c>
      <c r="F3504" t="str">
        <f>"'"&amp;_history!C3504&amp;"'"</f>
        <v>'Zucker'</v>
      </c>
      <c r="G3504" t="s">
        <v>3910</v>
      </c>
      <c r="H3504" t="str">
        <f>"'"&amp;_history!D3504&amp;"'"</f>
        <v>'Montreal Canadiens'</v>
      </c>
      <c r="I3504" t="s">
        <v>3894</v>
      </c>
    </row>
    <row r="3505" spans="1:9" x14ac:dyDescent="0.3">
      <c r="A3505" t="s">
        <v>3907</v>
      </c>
      <c r="B3505" t="str">
        <f>"'"&amp;_history!A3505&amp;"'"</f>
        <v>'2013-14'</v>
      </c>
      <c r="C3505" t="s">
        <v>3908</v>
      </c>
      <c r="D3505" t="str">
        <f>"'"&amp;_history!B3505&amp;"'"</f>
        <v>'Joel'</v>
      </c>
      <c r="E3505" t="s">
        <v>3909</v>
      </c>
      <c r="F3505" t="str">
        <f>"'"&amp;_history!C3505&amp;"'"</f>
        <v>'Armia'</v>
      </c>
      <c r="G3505" t="s">
        <v>3910</v>
      </c>
      <c r="H3505" t="str">
        <f>"'"&amp;_history!D3505&amp;"'"</f>
        <v>'Montreal Canadiens'</v>
      </c>
      <c r="I3505" t="s">
        <v>3894</v>
      </c>
    </row>
    <row r="3506" spans="1:9" x14ac:dyDescent="0.3">
      <c r="A3506" t="s">
        <v>3907</v>
      </c>
      <c r="B3506" t="str">
        <f>"'"&amp;_history!A3506&amp;"'"</f>
        <v>'2013-14'</v>
      </c>
      <c r="C3506" t="s">
        <v>3908</v>
      </c>
      <c r="D3506" t="str">
        <f>"'"&amp;_history!B3506&amp;"'"</f>
        <v>'Jordie'</v>
      </c>
      <c r="E3506" t="s">
        <v>3909</v>
      </c>
      <c r="F3506" t="str">
        <f>"'"&amp;_history!C3506&amp;"'"</f>
        <v>'Benn'</v>
      </c>
      <c r="G3506" t="s">
        <v>3910</v>
      </c>
      <c r="H3506" t="str">
        <f>"'"&amp;_history!D3506&amp;"'"</f>
        <v>'Montreal Canadiens'</v>
      </c>
      <c r="I3506" t="s">
        <v>3894</v>
      </c>
    </row>
    <row r="3507" spans="1:9" x14ac:dyDescent="0.3">
      <c r="A3507" t="s">
        <v>3907</v>
      </c>
      <c r="B3507" t="str">
        <f>"'"&amp;_history!A3507&amp;"'"</f>
        <v>'2013-14'</v>
      </c>
      <c r="C3507" t="s">
        <v>3908</v>
      </c>
      <c r="D3507" t="str">
        <f>"'"&amp;_history!B3507&amp;"'"</f>
        <v>'Paul'</v>
      </c>
      <c r="E3507" t="s">
        <v>3909</v>
      </c>
      <c r="F3507" t="str">
        <f>"'"&amp;_history!C3507&amp;"'"</f>
        <v>'Byron'</v>
      </c>
      <c r="G3507" t="s">
        <v>3910</v>
      </c>
      <c r="H3507" t="str">
        <f>"'"&amp;_history!D3507&amp;"'"</f>
        <v>'Montreal Canadiens'</v>
      </c>
      <c r="I3507" t="s">
        <v>3894</v>
      </c>
    </row>
    <row r="3508" spans="1:9" x14ac:dyDescent="0.3">
      <c r="A3508" t="s">
        <v>3907</v>
      </c>
      <c r="B3508" t="str">
        <f>"'"&amp;_history!A3508&amp;"'"</f>
        <v>'2013-14'</v>
      </c>
      <c r="C3508" t="s">
        <v>3908</v>
      </c>
      <c r="D3508" t="str">
        <f>"'"&amp;_history!B3508&amp;"'"</f>
        <v>'Phillip'</v>
      </c>
      <c r="E3508" t="s">
        <v>3909</v>
      </c>
      <c r="F3508" t="str">
        <f>"'"&amp;_history!C3508&amp;"'"</f>
        <v>'Danault'</v>
      </c>
      <c r="G3508" t="s">
        <v>3910</v>
      </c>
      <c r="H3508" t="str">
        <f>"'"&amp;_history!D3508&amp;"'"</f>
        <v>'Montreal Canadiens'</v>
      </c>
      <c r="I3508" t="s">
        <v>3894</v>
      </c>
    </row>
    <row r="3509" spans="1:9" x14ac:dyDescent="0.3">
      <c r="A3509" t="s">
        <v>3907</v>
      </c>
      <c r="B3509" t="str">
        <f>"'"&amp;_history!A3509&amp;"'"</f>
        <v>'2013-14'</v>
      </c>
      <c r="C3509" t="s">
        <v>3908</v>
      </c>
      <c r="D3509" t="str">
        <f>"'"&amp;_history!B3509&amp;"'"</f>
        <v>'Nicolas'</v>
      </c>
      <c r="E3509" t="s">
        <v>3909</v>
      </c>
      <c r="F3509" t="str">
        <f>"'"&amp;_history!C3509&amp;"'"</f>
        <v>'Deslauriers'</v>
      </c>
      <c r="G3509" t="s">
        <v>3910</v>
      </c>
      <c r="H3509" t="str">
        <f>"'"&amp;_history!D3509&amp;"'"</f>
        <v>'Montreal Canadiens'</v>
      </c>
      <c r="I3509" t="s">
        <v>3894</v>
      </c>
    </row>
    <row r="3510" spans="1:9" x14ac:dyDescent="0.3">
      <c r="A3510" t="s">
        <v>3907</v>
      </c>
      <c r="B3510" t="str">
        <f>"'"&amp;_history!A3510&amp;"'"</f>
        <v>'2013-14'</v>
      </c>
      <c r="C3510" t="s">
        <v>3908</v>
      </c>
      <c r="D3510" t="str">
        <f>"'"&amp;_history!B3510&amp;"'"</f>
        <v>'Max'</v>
      </c>
      <c r="E3510" t="s">
        <v>3909</v>
      </c>
      <c r="F3510" t="str">
        <f>"'"&amp;_history!C3510&amp;"'"</f>
        <v>'Domi'</v>
      </c>
      <c r="G3510" t="s">
        <v>3910</v>
      </c>
      <c r="H3510" t="str">
        <f>"'"&amp;_history!D3510&amp;"'"</f>
        <v>'Montreal Canadiens'</v>
      </c>
      <c r="I3510" t="s">
        <v>3894</v>
      </c>
    </row>
    <row r="3511" spans="1:9" x14ac:dyDescent="0.3">
      <c r="A3511" t="s">
        <v>3907</v>
      </c>
      <c r="B3511" t="str">
        <f>"'"&amp;_history!A3511&amp;"'"</f>
        <v>'2013-14'</v>
      </c>
      <c r="C3511" t="s">
        <v>3908</v>
      </c>
      <c r="D3511" t="str">
        <f>"'"&amp;_history!B3511&amp;"'"</f>
        <v>'Jonathan'</v>
      </c>
      <c r="E3511" t="s">
        <v>3909</v>
      </c>
      <c r="F3511" t="str">
        <f>"'"&amp;_history!C3511&amp;"'"</f>
        <v>'Drouin'</v>
      </c>
      <c r="G3511" t="s">
        <v>3910</v>
      </c>
      <c r="H3511" t="str">
        <f>"'"&amp;_history!D3511&amp;"'"</f>
        <v>'Montreal Canadiens'</v>
      </c>
      <c r="I3511" t="s">
        <v>3894</v>
      </c>
    </row>
    <row r="3512" spans="1:9" x14ac:dyDescent="0.3">
      <c r="A3512" t="s">
        <v>3907</v>
      </c>
      <c r="B3512" t="str">
        <f>"'"&amp;_history!A3512&amp;"'"</f>
        <v>'2013-14'</v>
      </c>
      <c r="C3512" t="s">
        <v>3908</v>
      </c>
      <c r="D3512" t="str">
        <f>"'"&amp;_history!B3512&amp;"'"</f>
        <v>'Christian'</v>
      </c>
      <c r="E3512" t="s">
        <v>3909</v>
      </c>
      <c r="F3512" t="str">
        <f>"'"&amp;_history!C3512&amp;"'"</f>
        <v>'Folin'</v>
      </c>
      <c r="G3512" t="s">
        <v>3910</v>
      </c>
      <c r="H3512" t="str">
        <f>"'"&amp;_history!D3512&amp;"'"</f>
        <v>'Montreal Canadiens'</v>
      </c>
      <c r="I3512" t="s">
        <v>3894</v>
      </c>
    </row>
    <row r="3513" spans="1:9" x14ac:dyDescent="0.3">
      <c r="A3513" t="s">
        <v>3907</v>
      </c>
      <c r="B3513" t="str">
        <f>"'"&amp;_history!A3513&amp;"'"</f>
        <v>'2013-14'</v>
      </c>
      <c r="C3513" t="s">
        <v>3908</v>
      </c>
      <c r="D3513" t="str">
        <f>"'"&amp;_history!B3513&amp;"'"</f>
        <v>'Brendan'</v>
      </c>
      <c r="E3513" t="s">
        <v>3909</v>
      </c>
      <c r="F3513" t="str">
        <f>"'"&amp;_history!C3513&amp;"'"</f>
        <v>'Gallagher'</v>
      </c>
      <c r="G3513" t="s">
        <v>3910</v>
      </c>
      <c r="H3513" t="str">
        <f>"'"&amp;_history!D3513&amp;"'"</f>
        <v>'Montreal Canadiens'</v>
      </c>
      <c r="I3513" t="s">
        <v>3894</v>
      </c>
    </row>
    <row r="3514" spans="1:9" x14ac:dyDescent="0.3">
      <c r="A3514" t="s">
        <v>3907</v>
      </c>
      <c r="B3514" t="str">
        <f>"'"&amp;_history!A3514&amp;"'"</f>
        <v>'2013-14'</v>
      </c>
      <c r="C3514" t="s">
        <v>3908</v>
      </c>
      <c r="D3514" t="str">
        <f>"'"&amp;_history!B3514&amp;"'"</f>
        <v>'Charles'</v>
      </c>
      <c r="E3514" t="s">
        <v>3909</v>
      </c>
      <c r="F3514" t="str">
        <f>"'"&amp;_history!C3514&amp;"'"</f>
        <v>'Hudon'</v>
      </c>
      <c r="G3514" t="s">
        <v>3910</v>
      </c>
      <c r="H3514" t="str">
        <f>"'"&amp;_history!D3514&amp;"'"</f>
        <v>'Montreal Canadiens'</v>
      </c>
      <c r="I3514" t="s">
        <v>3894</v>
      </c>
    </row>
    <row r="3515" spans="1:9" x14ac:dyDescent="0.3">
      <c r="A3515" t="s">
        <v>3907</v>
      </c>
      <c r="B3515" t="str">
        <f>"'"&amp;_history!A3515&amp;"'"</f>
        <v>'2013-14'</v>
      </c>
      <c r="C3515" t="s">
        <v>3908</v>
      </c>
      <c r="D3515" t="str">
        <f>"'"&amp;_history!B3515&amp;"'"</f>
        <v>'Jesperi'</v>
      </c>
      <c r="E3515" t="s">
        <v>3909</v>
      </c>
      <c r="F3515" t="str">
        <f>"'"&amp;_history!C3515&amp;"'"</f>
        <v>'Kotkaniemi'</v>
      </c>
      <c r="G3515" t="s">
        <v>3910</v>
      </c>
      <c r="H3515" t="str">
        <f>"'"&amp;_history!D3515&amp;"'"</f>
        <v>'Montreal Canadiens'</v>
      </c>
      <c r="I3515" t="s">
        <v>3894</v>
      </c>
    </row>
    <row r="3516" spans="1:9" x14ac:dyDescent="0.3">
      <c r="A3516" t="s">
        <v>3907</v>
      </c>
      <c r="B3516" t="str">
        <f>"'"&amp;_history!A3516&amp;"'"</f>
        <v>'2013-14'</v>
      </c>
      <c r="C3516" t="s">
        <v>3908</v>
      </c>
      <c r="D3516" t="str">
        <f>"'"&amp;_history!B3516&amp;"'"</f>
        <v>'Brett'</v>
      </c>
      <c r="E3516" t="s">
        <v>3909</v>
      </c>
      <c r="F3516" t="str">
        <f>"'"&amp;_history!C3516&amp;"'"</f>
        <v>'Kulak'</v>
      </c>
      <c r="G3516" t="s">
        <v>3910</v>
      </c>
      <c r="H3516" t="str">
        <f>"'"&amp;_history!D3516&amp;"'"</f>
        <v>'Montreal Canadiens'</v>
      </c>
      <c r="I3516" t="s">
        <v>3894</v>
      </c>
    </row>
    <row r="3517" spans="1:9" x14ac:dyDescent="0.3">
      <c r="A3517" t="s">
        <v>3907</v>
      </c>
      <c r="B3517" t="str">
        <f>"'"&amp;_history!A3517&amp;"'"</f>
        <v>'2013-14'</v>
      </c>
      <c r="C3517" t="s">
        <v>3908</v>
      </c>
      <c r="D3517" t="str">
        <f>"'"&amp;_history!B3517&amp;"'"</f>
        <v>'Artturi'</v>
      </c>
      <c r="E3517" t="s">
        <v>3909</v>
      </c>
      <c r="F3517" t="str">
        <f>"'"&amp;_history!C3517&amp;"'"</f>
        <v>'Lehkonen'</v>
      </c>
      <c r="G3517" t="s">
        <v>3910</v>
      </c>
      <c r="H3517" t="str">
        <f>"'"&amp;_history!D3517&amp;"'"</f>
        <v>'Montreal Canadiens'</v>
      </c>
      <c r="I3517" t="s">
        <v>3894</v>
      </c>
    </row>
    <row r="3518" spans="1:9" x14ac:dyDescent="0.3">
      <c r="A3518" t="s">
        <v>3907</v>
      </c>
      <c r="B3518" t="str">
        <f>"'"&amp;_history!A3518&amp;"'"</f>
        <v>'2013-14'</v>
      </c>
      <c r="C3518" t="s">
        <v>3908</v>
      </c>
      <c r="D3518" t="str">
        <f>"'"&amp;_history!B3518&amp;"'"</f>
        <v>'Charlie'</v>
      </c>
      <c r="E3518" t="s">
        <v>3909</v>
      </c>
      <c r="F3518" t="str">
        <f>"'"&amp;_history!C3518&amp;"'"</f>
        <v>'Lindgren'</v>
      </c>
      <c r="G3518" t="s">
        <v>3910</v>
      </c>
      <c r="H3518" t="str">
        <f>"'"&amp;_history!D3518&amp;"'"</f>
        <v>'Montreal Canadiens'</v>
      </c>
      <c r="I3518" t="s">
        <v>3894</v>
      </c>
    </row>
    <row r="3519" spans="1:9" x14ac:dyDescent="0.3">
      <c r="A3519" t="s">
        <v>3907</v>
      </c>
      <c r="B3519" t="str">
        <f>"'"&amp;_history!A3519&amp;"'"</f>
        <v>'2013-14'</v>
      </c>
      <c r="C3519" t="s">
        <v>3908</v>
      </c>
      <c r="D3519" t="str">
        <f>"'"&amp;_history!B3519&amp;"'"</f>
        <v>'Victor'</v>
      </c>
      <c r="E3519" t="s">
        <v>3909</v>
      </c>
      <c r="F3519" t="str">
        <f>"'"&amp;_history!C3519&amp;"'"</f>
        <v>'Mete'</v>
      </c>
      <c r="G3519" t="s">
        <v>3910</v>
      </c>
      <c r="H3519" t="str">
        <f>"'"&amp;_history!D3519&amp;"'"</f>
        <v>'Montreal Canadiens'</v>
      </c>
      <c r="I3519" t="s">
        <v>3894</v>
      </c>
    </row>
    <row r="3520" spans="1:9" x14ac:dyDescent="0.3">
      <c r="A3520" t="s">
        <v>3907</v>
      </c>
      <c r="B3520" t="str">
        <f>"'"&amp;_history!A3520&amp;"'"</f>
        <v>'2013-14'</v>
      </c>
      <c r="C3520" t="s">
        <v>3908</v>
      </c>
      <c r="D3520" t="str">
        <f>"'"&amp;_history!B3520&amp;"'"</f>
        <v>'Antti'</v>
      </c>
      <c r="E3520" t="s">
        <v>3909</v>
      </c>
      <c r="F3520" t="str">
        <f>"'"&amp;_history!C3520&amp;"'"</f>
        <v>'Niemi'</v>
      </c>
      <c r="G3520" t="s">
        <v>3910</v>
      </c>
      <c r="H3520" t="str">
        <f>"'"&amp;_history!D3520&amp;"'"</f>
        <v>'Montreal Canadiens'</v>
      </c>
      <c r="I3520" t="s">
        <v>3894</v>
      </c>
    </row>
    <row r="3521" spans="1:9" x14ac:dyDescent="0.3">
      <c r="A3521" t="s">
        <v>3907</v>
      </c>
      <c r="B3521" t="str">
        <f>"'"&amp;_history!A3521&amp;"'"</f>
        <v>'2013-14'</v>
      </c>
      <c r="C3521" t="s">
        <v>3908</v>
      </c>
      <c r="D3521" t="str">
        <f>"'"&amp;_history!B3521&amp;"'"</f>
        <v>'Matthew'</v>
      </c>
      <c r="E3521" t="s">
        <v>3909</v>
      </c>
      <c r="F3521" t="str">
        <f>"'"&amp;_history!C3521&amp;"'"</f>
        <v>'Peca'</v>
      </c>
      <c r="G3521" t="s">
        <v>3910</v>
      </c>
      <c r="H3521" t="str">
        <f>"'"&amp;_history!D3521&amp;"'"</f>
        <v>'Ottawa Senators'</v>
      </c>
      <c r="I3521" t="s">
        <v>3894</v>
      </c>
    </row>
    <row r="3522" spans="1:9" x14ac:dyDescent="0.3">
      <c r="A3522" t="s">
        <v>3907</v>
      </c>
      <c r="B3522" t="str">
        <f>"'"&amp;_history!A3522&amp;"'"</f>
        <v>'2013-14'</v>
      </c>
      <c r="C3522" t="s">
        <v>3908</v>
      </c>
      <c r="D3522" t="str">
        <f>"'"&amp;_history!B3522&amp;"'"</f>
        <v>'Jeff'</v>
      </c>
      <c r="E3522" t="s">
        <v>3909</v>
      </c>
      <c r="F3522" t="str">
        <f>"'"&amp;_history!C3522&amp;"'"</f>
        <v>'Petry'</v>
      </c>
      <c r="G3522" t="s">
        <v>3910</v>
      </c>
      <c r="H3522" t="str">
        <f>"'"&amp;_history!D3522&amp;"'"</f>
        <v>'Ottawa Senators'</v>
      </c>
      <c r="I3522" t="s">
        <v>3894</v>
      </c>
    </row>
    <row r="3523" spans="1:9" x14ac:dyDescent="0.3">
      <c r="A3523" t="s">
        <v>3907</v>
      </c>
      <c r="B3523" t="str">
        <f>"'"&amp;_history!A3523&amp;"'"</f>
        <v>'2013-14'</v>
      </c>
      <c r="C3523" t="s">
        <v>3908</v>
      </c>
      <c r="D3523" t="str">
        <f>"'"&amp;_history!B3523&amp;"'"</f>
        <v>'Ryan'</v>
      </c>
      <c r="E3523" t="s">
        <v>3909</v>
      </c>
      <c r="F3523" t="str">
        <f>"'"&amp;_history!C3523&amp;"'"</f>
        <v>'Poehling'</v>
      </c>
      <c r="G3523" t="s">
        <v>3910</v>
      </c>
      <c r="H3523" t="str">
        <f>"'"&amp;_history!D3523&amp;"'"</f>
        <v>'Ottawa Senators'</v>
      </c>
      <c r="I3523" t="s">
        <v>3894</v>
      </c>
    </row>
    <row r="3524" spans="1:9" x14ac:dyDescent="0.3">
      <c r="A3524" t="s">
        <v>3907</v>
      </c>
      <c r="B3524" t="str">
        <f>"'"&amp;_history!A3524&amp;"'"</f>
        <v>'2013-14'</v>
      </c>
      <c r="C3524" t="s">
        <v>3908</v>
      </c>
      <c r="D3524" t="str">
        <f>"'"&amp;_history!B3524&amp;"'"</f>
        <v>'Carey'</v>
      </c>
      <c r="E3524" t="s">
        <v>3909</v>
      </c>
      <c r="F3524" t="str">
        <f>"'"&amp;_history!C3524&amp;"'"</f>
        <v>'Price'</v>
      </c>
      <c r="G3524" t="s">
        <v>3910</v>
      </c>
      <c r="H3524" t="str">
        <f>"'"&amp;_history!D3524&amp;"'"</f>
        <v>'New York Rangers'</v>
      </c>
      <c r="I3524" t="s">
        <v>3894</v>
      </c>
    </row>
    <row r="3525" spans="1:9" x14ac:dyDescent="0.3">
      <c r="A3525" t="s">
        <v>3907</v>
      </c>
      <c r="B3525" t="str">
        <f>"'"&amp;_history!A3525&amp;"'"</f>
        <v>'2013-14'</v>
      </c>
      <c r="C3525" t="s">
        <v>3908</v>
      </c>
      <c r="D3525" t="str">
        <f>"'"&amp;_history!B3525&amp;"'"</f>
        <v>'Mike'</v>
      </c>
      <c r="E3525" t="s">
        <v>3909</v>
      </c>
      <c r="F3525" t="str">
        <f>"'"&amp;_history!C3525&amp;"'"</f>
        <v>'Reilly'</v>
      </c>
      <c r="G3525" t="s">
        <v>3910</v>
      </c>
      <c r="H3525" t="str">
        <f>"'"&amp;_history!D3525&amp;"'"</f>
        <v>'New York Rangers'</v>
      </c>
      <c r="I3525" t="s">
        <v>3894</v>
      </c>
    </row>
    <row r="3526" spans="1:9" x14ac:dyDescent="0.3">
      <c r="A3526" t="s">
        <v>3907</v>
      </c>
      <c r="B3526" t="str">
        <f>"'"&amp;_history!A3526&amp;"'"</f>
        <v>'2013-14'</v>
      </c>
      <c r="C3526" t="s">
        <v>3908</v>
      </c>
      <c r="D3526" t="str">
        <f>"'"&amp;_history!B3526&amp;"'"</f>
        <v>'Andrew'</v>
      </c>
      <c r="E3526" t="s">
        <v>3909</v>
      </c>
      <c r="F3526" t="str">
        <f>"'"&amp;_history!C3526&amp;"'"</f>
        <v>'Shaw'</v>
      </c>
      <c r="G3526" t="s">
        <v>3910</v>
      </c>
      <c r="H3526" t="str">
        <f>"'"&amp;_history!D3526&amp;"'"</f>
        <v>'New York Islanders'</v>
      </c>
      <c r="I3526" t="s">
        <v>3894</v>
      </c>
    </row>
    <row r="3527" spans="1:9" x14ac:dyDescent="0.3">
      <c r="A3527" t="s">
        <v>3907</v>
      </c>
      <c r="B3527" t="str">
        <f>"'"&amp;_history!A3527&amp;"'"</f>
        <v>'2013-14'</v>
      </c>
      <c r="C3527" t="s">
        <v>3908</v>
      </c>
      <c r="D3527" t="str">
        <f>"'"&amp;_history!B3527&amp;"'"</f>
        <v>'Tomas'</v>
      </c>
      <c r="E3527" t="s">
        <v>3909</v>
      </c>
      <c r="F3527" t="str">
        <f>"'"&amp;_history!C3527&amp;"'"</f>
        <v>'Tatar'</v>
      </c>
      <c r="G3527" t="s">
        <v>3910</v>
      </c>
      <c r="H3527" t="str">
        <f>"'"&amp;_history!D3527&amp;"'"</f>
        <v>'New York Islanders'</v>
      </c>
      <c r="I3527" t="s">
        <v>3894</v>
      </c>
    </row>
    <row r="3528" spans="1:9" x14ac:dyDescent="0.3">
      <c r="A3528" t="s">
        <v>3907</v>
      </c>
      <c r="B3528" t="str">
        <f>"'"&amp;_history!A3528&amp;"'"</f>
        <v>'2013-14'</v>
      </c>
      <c r="C3528" t="s">
        <v>3908</v>
      </c>
      <c r="D3528" t="str">
        <f>"'"&amp;_history!B3528&amp;"'"</f>
        <v>'Nate'</v>
      </c>
      <c r="E3528" t="s">
        <v>3909</v>
      </c>
      <c r="F3528" t="str">
        <f>"'"&amp;_history!C3528&amp;"'"</f>
        <v>'Thompson'</v>
      </c>
      <c r="G3528" t="s">
        <v>3910</v>
      </c>
      <c r="H3528" t="str">
        <f>"'"&amp;_history!D3528&amp;"'"</f>
        <v>'New Jersey Devils'</v>
      </c>
      <c r="I3528" t="s">
        <v>3894</v>
      </c>
    </row>
    <row r="3529" spans="1:9" x14ac:dyDescent="0.3">
      <c r="A3529" t="s">
        <v>3907</v>
      </c>
      <c r="B3529" t="str">
        <f>"'"&amp;_history!A3529&amp;"'"</f>
        <v>'2013-14'</v>
      </c>
      <c r="C3529" t="s">
        <v>3908</v>
      </c>
      <c r="D3529" t="str">
        <f>"'"&amp;_history!B3529&amp;"'"</f>
        <v>'Jordan'</v>
      </c>
      <c r="E3529" t="s">
        <v>3909</v>
      </c>
      <c r="F3529" t="str">
        <f>"'"&amp;_history!C3529&amp;"'"</f>
        <v>'Weal'</v>
      </c>
      <c r="G3529" t="s">
        <v>3910</v>
      </c>
      <c r="H3529" t="str">
        <f>"'"&amp;_history!D3529&amp;"'"</f>
        <v>'New Jersey Devils'</v>
      </c>
      <c r="I3529" t="s">
        <v>3894</v>
      </c>
    </row>
    <row r="3530" spans="1:9" x14ac:dyDescent="0.3">
      <c r="A3530" t="s">
        <v>3907</v>
      </c>
      <c r="B3530" t="str">
        <f>"'"&amp;_history!A3530&amp;"'"</f>
        <v>'2013-14'</v>
      </c>
      <c r="C3530" t="s">
        <v>3908</v>
      </c>
      <c r="D3530" t="str">
        <f>"'"&amp;_history!B3530&amp;"'"</f>
        <v>'Shea'</v>
      </c>
      <c r="E3530" t="s">
        <v>3909</v>
      </c>
      <c r="F3530" t="str">
        <f>"'"&amp;_history!C3530&amp;"'"</f>
        <v>'Weber'</v>
      </c>
      <c r="G3530" t="s">
        <v>3910</v>
      </c>
      <c r="H3530" t="str">
        <f>"'"&amp;_history!D3530&amp;"'"</f>
        <v>'Nashville Predators'</v>
      </c>
      <c r="I3530" t="s">
        <v>3894</v>
      </c>
    </row>
    <row r="3531" spans="1:9" x14ac:dyDescent="0.3">
      <c r="A3531" t="s">
        <v>3907</v>
      </c>
      <c r="B3531" t="str">
        <f>"'"&amp;_history!A3531&amp;"'"</f>
        <v>'2013-14'</v>
      </c>
      <c r="C3531" t="s">
        <v>3908</v>
      </c>
      <c r="D3531" t="str">
        <f>"'"&amp;_history!B3531&amp;"'"</f>
        <v>'Dale'</v>
      </c>
      <c r="E3531" t="s">
        <v>3909</v>
      </c>
      <c r="F3531" t="str">
        <f>"'"&amp;_history!C3531&amp;"'"</f>
        <v>'Weise'</v>
      </c>
      <c r="G3531" t="s">
        <v>3910</v>
      </c>
      <c r="H3531" t="str">
        <f>"'"&amp;_history!D3531&amp;"'"</f>
        <v>'Nashville Predators'</v>
      </c>
      <c r="I3531" t="s">
        <v>3894</v>
      </c>
    </row>
    <row r="3532" spans="1:9" x14ac:dyDescent="0.3">
      <c r="A3532" t="s">
        <v>3907</v>
      </c>
      <c r="B3532" t="str">
        <f>"'"&amp;_history!A3532&amp;"'"</f>
        <v>'2013-14'</v>
      </c>
      <c r="C3532" t="s">
        <v>3908</v>
      </c>
      <c r="D3532" t="str">
        <f>"'"&amp;_history!B3532&amp;"'"</f>
        <v>'Viktor'</v>
      </c>
      <c r="E3532" t="s">
        <v>3909</v>
      </c>
      <c r="F3532" t="str">
        <f>"'"&amp;_history!C3532&amp;"'"</f>
        <v>'Arvidsson'</v>
      </c>
      <c r="G3532" t="s">
        <v>3910</v>
      </c>
      <c r="H3532" t="str">
        <f>"'"&amp;_history!D3532&amp;"'"</f>
        <v>'Nashville Predators'</v>
      </c>
      <c r="I3532" t="s">
        <v>3894</v>
      </c>
    </row>
    <row r="3533" spans="1:9" x14ac:dyDescent="0.3">
      <c r="A3533" t="s">
        <v>3907</v>
      </c>
      <c r="B3533" t="str">
        <f>"'"&amp;_history!A3533&amp;"'"</f>
        <v>'2013-14'</v>
      </c>
      <c r="C3533" t="s">
        <v>3908</v>
      </c>
      <c r="D3533" t="str">
        <f>"'"&amp;_history!B3533&amp;"'"</f>
        <v>'Nick'</v>
      </c>
      <c r="E3533" t="s">
        <v>3909</v>
      </c>
      <c r="F3533" t="str">
        <f>"'"&amp;_history!C3533&amp;"'"</f>
        <v>'Bonino'</v>
      </c>
      <c r="G3533" t="s">
        <v>3910</v>
      </c>
      <c r="H3533" t="str">
        <f>"'"&amp;_history!D3533&amp;"'"</f>
        <v>'Nashville Predators'</v>
      </c>
      <c r="I3533" t="s">
        <v>3894</v>
      </c>
    </row>
    <row r="3534" spans="1:9" x14ac:dyDescent="0.3">
      <c r="A3534" t="s">
        <v>3907</v>
      </c>
      <c r="B3534" t="str">
        <f>"'"&amp;_history!A3534&amp;"'"</f>
        <v>'2013-14'</v>
      </c>
      <c r="C3534" t="s">
        <v>3908</v>
      </c>
      <c r="D3534" t="str">
        <f>"'"&amp;_history!B3534&amp;"'"</f>
        <v>'Brian'</v>
      </c>
      <c r="E3534" t="s">
        <v>3909</v>
      </c>
      <c r="F3534" t="str">
        <f>"'"&amp;_history!C3534&amp;"'"</f>
        <v>'Boyle'</v>
      </c>
      <c r="G3534" t="s">
        <v>3910</v>
      </c>
      <c r="H3534" t="str">
        <f>"'"&amp;_history!D3534&amp;"'"</f>
        <v>'Nashville Predators'</v>
      </c>
      <c r="I3534" t="s">
        <v>3894</v>
      </c>
    </row>
    <row r="3535" spans="1:9" x14ac:dyDescent="0.3">
      <c r="A3535" t="s">
        <v>3907</v>
      </c>
      <c r="B3535" t="str">
        <f>"'"&amp;_history!A3535&amp;"'"</f>
        <v>'2013-14'</v>
      </c>
      <c r="C3535" t="s">
        <v>3908</v>
      </c>
      <c r="D3535" t="str">
        <f>"'"&amp;_history!B3535&amp;"'"</f>
        <v>'Mattias'</v>
      </c>
      <c r="E3535" t="s">
        <v>3909</v>
      </c>
      <c r="F3535" t="str">
        <f>"'"&amp;_history!C3535&amp;"'"</f>
        <v>'Ekholm'</v>
      </c>
      <c r="G3535" t="s">
        <v>3910</v>
      </c>
      <c r="H3535" t="str">
        <f>"'"&amp;_history!D3535&amp;"'"</f>
        <v>'Nashville Predators'</v>
      </c>
      <c r="I3535" t="s">
        <v>3894</v>
      </c>
    </row>
    <row r="3536" spans="1:9" x14ac:dyDescent="0.3">
      <c r="A3536" t="s">
        <v>3907</v>
      </c>
      <c r="B3536" t="str">
        <f>"'"&amp;_history!A3536&amp;"'"</f>
        <v>'2013-14'</v>
      </c>
      <c r="C3536" t="s">
        <v>3908</v>
      </c>
      <c r="D3536" t="str">
        <f>"'"&amp;_history!B3536&amp;"'"</f>
        <v>'Ryan'</v>
      </c>
      <c r="E3536" t="s">
        <v>3909</v>
      </c>
      <c r="F3536" t="str">
        <f>"'"&amp;_history!C3536&amp;"'"</f>
        <v>'Ellis'</v>
      </c>
      <c r="G3536" t="s">
        <v>3910</v>
      </c>
      <c r="H3536" t="str">
        <f>"'"&amp;_history!D3536&amp;"'"</f>
        <v>'Nashville Predators'</v>
      </c>
      <c r="I3536" t="s">
        <v>3894</v>
      </c>
    </row>
    <row r="3537" spans="1:9" x14ac:dyDescent="0.3">
      <c r="A3537" t="s">
        <v>3907</v>
      </c>
      <c r="B3537" t="str">
        <f>"'"&amp;_history!A3537&amp;"'"</f>
        <v>'2013-14'</v>
      </c>
      <c r="C3537" t="s">
        <v>3908</v>
      </c>
      <c r="D3537" t="str">
        <f>"'"&amp;_history!B3537&amp;"'"</f>
        <v>'Dante'</v>
      </c>
      <c r="E3537" t="s">
        <v>3909</v>
      </c>
      <c r="F3537" t="str">
        <f>"'"&amp;_history!C3537&amp;"'"</f>
        <v>'Fabbro'</v>
      </c>
      <c r="G3537" t="s">
        <v>3910</v>
      </c>
      <c r="H3537" t="str">
        <f>"'"&amp;_history!D3537&amp;"'"</f>
        <v>'Nashville Predators'</v>
      </c>
      <c r="I3537" t="s">
        <v>3894</v>
      </c>
    </row>
    <row r="3538" spans="1:9" x14ac:dyDescent="0.3">
      <c r="A3538" t="s">
        <v>3907</v>
      </c>
      <c r="B3538" t="str">
        <f>"'"&amp;_history!A3538&amp;"'"</f>
        <v>'2013-14'</v>
      </c>
      <c r="C3538" t="s">
        <v>3908</v>
      </c>
      <c r="D3538" t="str">
        <f>"'"&amp;_history!B3538&amp;"'"</f>
        <v>'Filip'</v>
      </c>
      <c r="E3538" t="s">
        <v>3909</v>
      </c>
      <c r="F3538" t="str">
        <f>"'"&amp;_history!C3538&amp;"'"</f>
        <v>'Forsberg'</v>
      </c>
      <c r="G3538" t="s">
        <v>3910</v>
      </c>
      <c r="H3538" t="str">
        <f>"'"&amp;_history!D3538&amp;"'"</f>
        <v>'Nashville Predators'</v>
      </c>
      <c r="I3538" t="s">
        <v>3894</v>
      </c>
    </row>
    <row r="3539" spans="1:9" x14ac:dyDescent="0.3">
      <c r="A3539" t="s">
        <v>3907</v>
      </c>
      <c r="B3539" t="str">
        <f>"'"&amp;_history!A3539&amp;"'"</f>
        <v>'2013-14'</v>
      </c>
      <c r="C3539" t="s">
        <v>3908</v>
      </c>
      <c r="D3539" t="str">
        <f>"'"&amp;_history!B3539&amp;"'"</f>
        <v>'Frederick'</v>
      </c>
      <c r="E3539" t="s">
        <v>3909</v>
      </c>
      <c r="F3539" t="str">
        <f>"'"&amp;_history!C3539&amp;"'"</f>
        <v>'Gaudreau'</v>
      </c>
      <c r="G3539" t="s">
        <v>3910</v>
      </c>
      <c r="H3539" t="str">
        <f>"'"&amp;_history!D3539&amp;"'"</f>
        <v>'Nashville Predators'</v>
      </c>
      <c r="I3539" t="s">
        <v>3894</v>
      </c>
    </row>
    <row r="3540" spans="1:9" x14ac:dyDescent="0.3">
      <c r="A3540" t="s">
        <v>3907</v>
      </c>
      <c r="B3540" t="str">
        <f>"'"&amp;_history!A3540&amp;"'"</f>
        <v>'2013-14'</v>
      </c>
      <c r="C3540" t="s">
        <v>3908</v>
      </c>
      <c r="D3540" t="str">
        <f>"'"&amp;_history!B3540&amp;"'"</f>
        <v>'Mikael'</v>
      </c>
      <c r="E3540" t="s">
        <v>3909</v>
      </c>
      <c r="F3540" t="str">
        <f>"'"&amp;_history!C3540&amp;"'"</f>
        <v>'Granlund'</v>
      </c>
      <c r="G3540" t="s">
        <v>3910</v>
      </c>
      <c r="H3540" t="str">
        <f>"'"&amp;_history!D3540&amp;"'"</f>
        <v>'Nashville Predators'</v>
      </c>
      <c r="I3540" t="s">
        <v>3894</v>
      </c>
    </row>
    <row r="3541" spans="1:9" x14ac:dyDescent="0.3">
      <c r="A3541" t="s">
        <v>3907</v>
      </c>
      <c r="B3541" t="str">
        <f>"'"&amp;_history!A3541&amp;"'"</f>
        <v>'2013-14'</v>
      </c>
      <c r="C3541" t="s">
        <v>3908</v>
      </c>
      <c r="D3541" t="str">
        <f>"'"&amp;_history!B3541&amp;"'"</f>
        <v>'Rocco'</v>
      </c>
      <c r="E3541" t="s">
        <v>3909</v>
      </c>
      <c r="F3541" t="str">
        <f>"'"&amp;_history!C3541&amp;"'"</f>
        <v>'Grimaldi'</v>
      </c>
      <c r="G3541" t="s">
        <v>3910</v>
      </c>
      <c r="H3541" t="str">
        <f>"'"&amp;_history!D3541&amp;"'"</f>
        <v>'Nashville Predators'</v>
      </c>
      <c r="I3541" t="s">
        <v>3894</v>
      </c>
    </row>
    <row r="3542" spans="1:9" x14ac:dyDescent="0.3">
      <c r="A3542" t="s">
        <v>3907</v>
      </c>
      <c r="B3542" t="str">
        <f>"'"&amp;_history!A3542&amp;"'"</f>
        <v>'2013-14'</v>
      </c>
      <c r="C3542" t="s">
        <v>3908</v>
      </c>
      <c r="D3542" t="str">
        <f>"'"&amp;_history!B3542&amp;"'"</f>
        <v>'Dan'</v>
      </c>
      <c r="E3542" t="s">
        <v>3909</v>
      </c>
      <c r="F3542" t="str">
        <f>"'"&amp;_history!C3542&amp;"'"</f>
        <v>'Hamhuis'</v>
      </c>
      <c r="G3542" t="s">
        <v>3910</v>
      </c>
      <c r="H3542" t="str">
        <f>"'"&amp;_history!D3542&amp;"'"</f>
        <v>'Nashville Predators'</v>
      </c>
      <c r="I3542" t="s">
        <v>3894</v>
      </c>
    </row>
    <row r="3543" spans="1:9" x14ac:dyDescent="0.3">
      <c r="A3543" t="s">
        <v>3907</v>
      </c>
      <c r="B3543" t="str">
        <f>"'"&amp;_history!A3543&amp;"'"</f>
        <v>'2013-14'</v>
      </c>
      <c r="C3543" t="s">
        <v>3908</v>
      </c>
      <c r="D3543" t="str">
        <f>"'"&amp;_history!B3543&amp;"'"</f>
        <v>'Matt'</v>
      </c>
      <c r="E3543" t="s">
        <v>3909</v>
      </c>
      <c r="F3543" t="str">
        <f>"'"&amp;_history!C3543&amp;"'"</f>
        <v>'Irwin'</v>
      </c>
      <c r="G3543" t="s">
        <v>3910</v>
      </c>
      <c r="H3543" t="str">
        <f>"'"&amp;_history!D3543&amp;"'"</f>
        <v>'Nashville Predators'</v>
      </c>
      <c r="I3543" t="s">
        <v>3894</v>
      </c>
    </row>
    <row r="3544" spans="1:9" x14ac:dyDescent="0.3">
      <c r="A3544" t="s">
        <v>3907</v>
      </c>
      <c r="B3544" t="str">
        <f>"'"&amp;_history!A3544&amp;"'"</f>
        <v>'2013-14'</v>
      </c>
      <c r="C3544" t="s">
        <v>3908</v>
      </c>
      <c r="D3544" t="str">
        <f>"'"&amp;_history!B3544&amp;"'"</f>
        <v>'Calle'</v>
      </c>
      <c r="E3544" t="s">
        <v>3909</v>
      </c>
      <c r="F3544" t="str">
        <f>"'"&amp;_history!C3544&amp;"'"</f>
        <v>'Jarnkrok'</v>
      </c>
      <c r="G3544" t="s">
        <v>3910</v>
      </c>
      <c r="H3544" t="str">
        <f>"'"&amp;_history!D3544&amp;"'"</f>
        <v>'Nashville Predators'</v>
      </c>
      <c r="I3544" t="s">
        <v>3894</v>
      </c>
    </row>
    <row r="3545" spans="1:9" x14ac:dyDescent="0.3">
      <c r="A3545" t="s">
        <v>3907</v>
      </c>
      <c r="B3545" t="str">
        <f>"'"&amp;_history!A3545&amp;"'"</f>
        <v>'2013-14'</v>
      </c>
      <c r="C3545" t="s">
        <v>3908</v>
      </c>
      <c r="D3545" t="str">
        <f>"'"&amp;_history!B3545&amp;"'"</f>
        <v>'Ryan'</v>
      </c>
      <c r="E3545" t="s">
        <v>3909</v>
      </c>
      <c r="F3545" t="str">
        <f>"'"&amp;_history!C3545&amp;"'"</f>
        <v>'Johansen'</v>
      </c>
      <c r="G3545" t="s">
        <v>3910</v>
      </c>
      <c r="H3545" t="str">
        <f>"'"&amp;_history!D3545&amp;"'"</f>
        <v>'Nashville Predators'</v>
      </c>
      <c r="I3545" t="s">
        <v>3894</v>
      </c>
    </row>
    <row r="3546" spans="1:9" x14ac:dyDescent="0.3">
      <c r="A3546" t="s">
        <v>3907</v>
      </c>
      <c r="B3546" t="str">
        <f>"'"&amp;_history!A3546&amp;"'"</f>
        <v>'2013-14'</v>
      </c>
      <c r="C3546" t="s">
        <v>3908</v>
      </c>
      <c r="D3546" t="str">
        <f>"'"&amp;_history!B3546&amp;"'"</f>
        <v>'Roman'</v>
      </c>
      <c r="E3546" t="s">
        <v>3909</v>
      </c>
      <c r="F3546" t="str">
        <f>"'"&amp;_history!C3546&amp;"'"</f>
        <v>'Josi'</v>
      </c>
      <c r="G3546" t="s">
        <v>3910</v>
      </c>
      <c r="H3546" t="str">
        <f>"'"&amp;_history!D3546&amp;"'"</f>
        <v>'Nashville Predators'</v>
      </c>
      <c r="I3546" t="s">
        <v>3894</v>
      </c>
    </row>
    <row r="3547" spans="1:9" x14ac:dyDescent="0.3">
      <c r="A3547" t="s">
        <v>3907</v>
      </c>
      <c r="B3547" t="str">
        <f>"'"&amp;_history!A3547&amp;"'"</f>
        <v>'2013-14'</v>
      </c>
      <c r="C3547" t="s">
        <v>3908</v>
      </c>
      <c r="D3547" t="str">
        <f>"'"&amp;_history!B3547&amp;"'"</f>
        <v>'Cody'</v>
      </c>
      <c r="E3547" t="s">
        <v>3909</v>
      </c>
      <c r="F3547" t="str">
        <f>"'"&amp;_history!C3547&amp;"'"</f>
        <v>'McLeod'</v>
      </c>
      <c r="G3547" t="s">
        <v>3910</v>
      </c>
      <c r="H3547" t="str">
        <f>"'"&amp;_history!D3547&amp;"'"</f>
        <v>'Nashville Predators'</v>
      </c>
      <c r="I3547" t="s">
        <v>3894</v>
      </c>
    </row>
    <row r="3548" spans="1:9" x14ac:dyDescent="0.3">
      <c r="A3548" t="s">
        <v>3907</v>
      </c>
      <c r="B3548" t="str">
        <f>"'"&amp;_history!A3548&amp;"'"</f>
        <v>'2013-14'</v>
      </c>
      <c r="C3548" t="s">
        <v>3908</v>
      </c>
      <c r="D3548" t="str">
        <f>"'"&amp;_history!B3548&amp;"'"</f>
        <v>'Rem'</v>
      </c>
      <c r="E3548" t="s">
        <v>3909</v>
      </c>
      <c r="F3548" t="str">
        <f>"'"&amp;_history!C3548&amp;"'"</f>
        <v>'Pitlick'</v>
      </c>
      <c r="G3548" t="s">
        <v>3910</v>
      </c>
      <c r="H3548" t="str">
        <f>"'"&amp;_history!D3548&amp;"'"</f>
        <v>'Nashville Predators'</v>
      </c>
      <c r="I3548" t="s">
        <v>3894</v>
      </c>
    </row>
    <row r="3549" spans="1:9" x14ac:dyDescent="0.3">
      <c r="A3549" t="s">
        <v>3907</v>
      </c>
      <c r="B3549" t="str">
        <f>"'"&amp;_history!A3549&amp;"'"</f>
        <v>'2013-14'</v>
      </c>
      <c r="C3549" t="s">
        <v>3908</v>
      </c>
      <c r="D3549" t="str">
        <f>"'"&amp;_history!B3549&amp;"'"</f>
        <v>'Zac'</v>
      </c>
      <c r="E3549" t="s">
        <v>3909</v>
      </c>
      <c r="F3549" t="str">
        <f>"'"&amp;_history!C3549&amp;"'"</f>
        <v>'Rinaldo'</v>
      </c>
      <c r="G3549" t="s">
        <v>3910</v>
      </c>
      <c r="H3549" t="str">
        <f>"'"&amp;_history!D3549&amp;"'"</f>
        <v>'Philadelphia Flyers'</v>
      </c>
      <c r="I3549" t="s">
        <v>3894</v>
      </c>
    </row>
    <row r="3550" spans="1:9" x14ac:dyDescent="0.3">
      <c r="A3550" t="s">
        <v>3907</v>
      </c>
      <c r="B3550" t="str">
        <f>"'"&amp;_history!A3550&amp;"'"</f>
        <v>'2013-14'</v>
      </c>
      <c r="C3550" t="s">
        <v>3908</v>
      </c>
      <c r="D3550" t="str">
        <f>"'"&amp;_history!B3550&amp;"'"</f>
        <v>'Pekka'</v>
      </c>
      <c r="E3550" t="s">
        <v>3909</v>
      </c>
      <c r="F3550" t="str">
        <f>"'"&amp;_history!C3550&amp;"'"</f>
        <v>'Rinne'</v>
      </c>
      <c r="G3550" t="s">
        <v>3910</v>
      </c>
      <c r="H3550" t="str">
        <f>"'"&amp;_history!D3550&amp;"'"</f>
        <v>'Philadelphia Flyers'</v>
      </c>
      <c r="I3550" t="s">
        <v>3894</v>
      </c>
    </row>
    <row r="3551" spans="1:9" x14ac:dyDescent="0.3">
      <c r="A3551" t="s">
        <v>3907</v>
      </c>
      <c r="B3551" t="str">
        <f>"'"&amp;_history!A3551&amp;"'"</f>
        <v>'2013-14'</v>
      </c>
      <c r="C3551" t="s">
        <v>3908</v>
      </c>
      <c r="D3551" t="str">
        <f>"'"&amp;_history!B3551&amp;"'"</f>
        <v>'Miikka'</v>
      </c>
      <c r="E3551" t="s">
        <v>3909</v>
      </c>
      <c r="F3551" t="str">
        <f>"'"&amp;_history!C3551&amp;"'"</f>
        <v>'Salomaki'</v>
      </c>
      <c r="G3551" t="s">
        <v>3910</v>
      </c>
      <c r="H3551" t="str">
        <f>"'"&amp;_history!D3551&amp;"'"</f>
        <v>'Philadelphia Flyers'</v>
      </c>
      <c r="I3551" t="s">
        <v>3894</v>
      </c>
    </row>
    <row r="3552" spans="1:9" x14ac:dyDescent="0.3">
      <c r="A3552" t="s">
        <v>3907</v>
      </c>
      <c r="B3552" t="str">
        <f>"'"&amp;_history!A3552&amp;"'"</f>
        <v>'2013-14'</v>
      </c>
      <c r="C3552" t="s">
        <v>3908</v>
      </c>
      <c r="D3552" t="str">
        <f>"'"&amp;_history!B3552&amp;"'"</f>
        <v>'Juuse'</v>
      </c>
      <c r="E3552" t="s">
        <v>3909</v>
      </c>
      <c r="F3552" t="str">
        <f>"'"&amp;_history!C3552&amp;"'"</f>
        <v>'Saros'</v>
      </c>
      <c r="G3552" t="s">
        <v>3910</v>
      </c>
      <c r="H3552" t="str">
        <f>"'"&amp;_history!D3552&amp;"'"</f>
        <v>'Ottawa Senators'</v>
      </c>
      <c r="I3552" t="s">
        <v>3894</v>
      </c>
    </row>
    <row r="3553" spans="1:9" x14ac:dyDescent="0.3">
      <c r="A3553" t="s">
        <v>3907</v>
      </c>
      <c r="B3553" t="str">
        <f>"'"&amp;_history!A3553&amp;"'"</f>
        <v>'2013-14'</v>
      </c>
      <c r="C3553" t="s">
        <v>3908</v>
      </c>
      <c r="D3553" t="str">
        <f>"'"&amp;_history!B3553&amp;"'"</f>
        <v>'Wayne'</v>
      </c>
      <c r="E3553" t="s">
        <v>3909</v>
      </c>
      <c r="F3553" t="str">
        <f>"'"&amp;_history!C3553&amp;"'"</f>
        <v>'Simmonds'</v>
      </c>
      <c r="G3553" t="s">
        <v>3910</v>
      </c>
      <c r="H3553" t="str">
        <f>"'"&amp;_history!D3553&amp;"'"</f>
        <v>'Ottawa Senators'</v>
      </c>
      <c r="I3553" t="s">
        <v>3894</v>
      </c>
    </row>
    <row r="3554" spans="1:9" x14ac:dyDescent="0.3">
      <c r="A3554" t="s">
        <v>3907</v>
      </c>
      <c r="B3554" t="str">
        <f>"'"&amp;_history!A3554&amp;"'"</f>
        <v>'2013-14'</v>
      </c>
      <c r="C3554" t="s">
        <v>3908</v>
      </c>
      <c r="D3554" t="str">
        <f>"'"&amp;_history!B3554&amp;"'"</f>
        <v>'Colton'</v>
      </c>
      <c r="E3554" t="s">
        <v>3909</v>
      </c>
      <c r="F3554" t="str">
        <f>"'"&amp;_history!C3554&amp;"'"</f>
        <v>'Sissons'</v>
      </c>
      <c r="G3554" t="s">
        <v>3910</v>
      </c>
      <c r="H3554" t="str">
        <f>"'"&amp;_history!D3554&amp;"'"</f>
        <v>'New York Rangers'</v>
      </c>
      <c r="I3554" t="s">
        <v>3894</v>
      </c>
    </row>
    <row r="3555" spans="1:9" x14ac:dyDescent="0.3">
      <c r="A3555" t="s">
        <v>3907</v>
      </c>
      <c r="B3555" t="str">
        <f>"'"&amp;_history!A3555&amp;"'"</f>
        <v>'2013-14'</v>
      </c>
      <c r="C3555" t="s">
        <v>3908</v>
      </c>
      <c r="D3555" t="str">
        <f>"'"&amp;_history!B3555&amp;"'"</f>
        <v>'Craig'</v>
      </c>
      <c r="E3555" t="s">
        <v>3909</v>
      </c>
      <c r="F3555" t="str">
        <f>"'"&amp;_history!C3555&amp;"'"</f>
        <v>'Smith'</v>
      </c>
      <c r="G3555" t="s">
        <v>3910</v>
      </c>
      <c r="H3555" t="str">
        <f>"'"&amp;_history!D3555&amp;"'"</f>
        <v>'New York Rangers'</v>
      </c>
      <c r="I3555" t="s">
        <v>3894</v>
      </c>
    </row>
    <row r="3556" spans="1:9" x14ac:dyDescent="0.3">
      <c r="A3556" t="s">
        <v>3907</v>
      </c>
      <c r="B3556" t="str">
        <f>"'"&amp;_history!A3556&amp;"'"</f>
        <v>'2013-14'</v>
      </c>
      <c r="C3556" t="s">
        <v>3908</v>
      </c>
      <c r="D3556" t="str">
        <f>"'"&amp;_history!B3556&amp;"'"</f>
        <v>'P.K.'</v>
      </c>
      <c r="E3556" t="s">
        <v>3909</v>
      </c>
      <c r="F3556" t="str">
        <f>"'"&amp;_history!C3556&amp;"'"</f>
        <v>'Subban'</v>
      </c>
      <c r="G3556" t="s">
        <v>3910</v>
      </c>
      <c r="H3556" t="str">
        <f>"'"&amp;_history!D3556&amp;"'"</f>
        <v>'New York Islanders'</v>
      </c>
      <c r="I3556" t="s">
        <v>3894</v>
      </c>
    </row>
    <row r="3557" spans="1:9" x14ac:dyDescent="0.3">
      <c r="A3557" t="s">
        <v>3907</v>
      </c>
      <c r="B3557" t="str">
        <f>"'"&amp;_history!A3557&amp;"'"</f>
        <v>'2013-14'</v>
      </c>
      <c r="C3557" t="s">
        <v>3908</v>
      </c>
      <c r="D3557" t="str">
        <f>"'"&amp;_history!B3557&amp;"'"</f>
        <v>'Kyle'</v>
      </c>
      <c r="E3557" t="s">
        <v>3909</v>
      </c>
      <c r="F3557" t="str">
        <f>"'"&amp;_history!C3557&amp;"'"</f>
        <v>'Turris'</v>
      </c>
      <c r="G3557" t="s">
        <v>3910</v>
      </c>
      <c r="H3557" t="str">
        <f>"'"&amp;_history!D3557&amp;"'"</f>
        <v>'New York Islanders'</v>
      </c>
      <c r="I3557" t="s">
        <v>3894</v>
      </c>
    </row>
    <row r="3558" spans="1:9" x14ac:dyDescent="0.3">
      <c r="A3558" t="s">
        <v>3907</v>
      </c>
      <c r="B3558" t="str">
        <f>"'"&amp;_history!A3558&amp;"'"</f>
        <v>'2013-14'</v>
      </c>
      <c r="C3558" t="s">
        <v>3908</v>
      </c>
      <c r="D3558" t="str">
        <f>"'"&amp;_history!B3558&amp;"'"</f>
        <v>'Austin'</v>
      </c>
      <c r="E3558" t="s">
        <v>3909</v>
      </c>
      <c r="F3558" t="str">
        <f>"'"&amp;_history!C3558&amp;"'"</f>
        <v>'Watson'</v>
      </c>
      <c r="G3558" t="s">
        <v>3910</v>
      </c>
      <c r="H3558" t="str">
        <f>"'"&amp;_history!D3558&amp;"'"</f>
        <v>'New Jersey Devils'</v>
      </c>
      <c r="I3558" t="s">
        <v>3894</v>
      </c>
    </row>
    <row r="3559" spans="1:9" x14ac:dyDescent="0.3">
      <c r="A3559" t="s">
        <v>3907</v>
      </c>
      <c r="B3559" t="str">
        <f>"'"&amp;_history!A3559&amp;"'"</f>
        <v>'2013-14'</v>
      </c>
      <c r="C3559" t="s">
        <v>3908</v>
      </c>
      <c r="D3559" t="str">
        <f>"'"&amp;_history!B3559&amp;"'"</f>
        <v>'Yannick'</v>
      </c>
      <c r="E3559" t="s">
        <v>3909</v>
      </c>
      <c r="F3559" t="str">
        <f>"'"&amp;_history!C3559&amp;"'"</f>
        <v>'Weber'</v>
      </c>
      <c r="G3559" t="s">
        <v>3910</v>
      </c>
      <c r="H3559" t="str">
        <f>"'"&amp;_history!D3559&amp;"'"</f>
        <v>'New Jersey Devils'</v>
      </c>
      <c r="I3559" t="s">
        <v>3894</v>
      </c>
    </row>
    <row r="3560" spans="1:9" x14ac:dyDescent="0.3">
      <c r="A3560" t="s">
        <v>3907</v>
      </c>
      <c r="B3560" t="str">
        <f>"'"&amp;_history!A3560&amp;"'"</f>
        <v>'2013-14'</v>
      </c>
      <c r="C3560" t="s">
        <v>3908</v>
      </c>
      <c r="D3560" t="str">
        <f>"'"&amp;_history!B3560&amp;"'"</f>
        <v>'Kenny'</v>
      </c>
      <c r="E3560" t="s">
        <v>3909</v>
      </c>
      <c r="F3560" t="str">
        <f>"'"&amp;_history!C3560&amp;"'"</f>
        <v>'Agostino'</v>
      </c>
      <c r="G3560" t="s">
        <v>3910</v>
      </c>
      <c r="H3560" t="str">
        <f>"'"&amp;_history!D3560&amp;"'"</f>
        <v>'New Jersey Devils'</v>
      </c>
      <c r="I3560" t="s">
        <v>3894</v>
      </c>
    </row>
    <row r="3561" spans="1:9" x14ac:dyDescent="0.3">
      <c r="A3561" t="s">
        <v>3907</v>
      </c>
      <c r="B3561" t="str">
        <f>"'"&amp;_history!A3561&amp;"'"</f>
        <v>'2013-14'</v>
      </c>
      <c r="C3561" t="s">
        <v>3908</v>
      </c>
      <c r="D3561" t="str">
        <f>"'"&amp;_history!B3561&amp;"'"</f>
        <v>'Mackenzie'</v>
      </c>
      <c r="E3561" t="s">
        <v>3909</v>
      </c>
      <c r="F3561" t="str">
        <f>"'"&amp;_history!C3561&amp;"'"</f>
        <v>'Blackwood'</v>
      </c>
      <c r="G3561" t="s">
        <v>3910</v>
      </c>
      <c r="H3561" t="str">
        <f>"'"&amp;_history!D3561&amp;"'"</f>
        <v>'New Jersey Devils'</v>
      </c>
      <c r="I3561" t="s">
        <v>3894</v>
      </c>
    </row>
    <row r="3562" spans="1:9" x14ac:dyDescent="0.3">
      <c r="A3562" t="s">
        <v>3907</v>
      </c>
      <c r="B3562" t="str">
        <f>"'"&amp;_history!A3562&amp;"'"</f>
        <v>'2013-14'</v>
      </c>
      <c r="C3562" t="s">
        <v>3908</v>
      </c>
      <c r="D3562" t="str">
        <f>"'"&amp;_history!B3562&amp;"'"</f>
        <v>'Jesper'</v>
      </c>
      <c r="E3562" t="s">
        <v>3909</v>
      </c>
      <c r="F3562" t="str">
        <f>"'"&amp;_history!C3562&amp;"'"</f>
        <v>'Bratt'</v>
      </c>
      <c r="G3562" t="s">
        <v>3910</v>
      </c>
      <c r="H3562" t="str">
        <f>"'"&amp;_history!D3562&amp;"'"</f>
        <v>'New Jersey Devils'</v>
      </c>
      <c r="I3562" t="s">
        <v>3894</v>
      </c>
    </row>
    <row r="3563" spans="1:9" x14ac:dyDescent="0.3">
      <c r="A3563" t="s">
        <v>3907</v>
      </c>
      <c r="B3563" t="str">
        <f>"'"&amp;_history!A3563&amp;"'"</f>
        <v>'2013-14'</v>
      </c>
      <c r="C3563" t="s">
        <v>3908</v>
      </c>
      <c r="D3563" t="str">
        <f>"'"&amp;_history!B3563&amp;"'"</f>
        <v>'Will'</v>
      </c>
      <c r="E3563" t="s">
        <v>3909</v>
      </c>
      <c r="F3563" t="str">
        <f>"'"&amp;_history!C3563&amp;"'"</f>
        <v>'Butcher'</v>
      </c>
      <c r="G3563" t="s">
        <v>3910</v>
      </c>
      <c r="H3563" t="str">
        <f>"'"&amp;_history!D3563&amp;"'"</f>
        <v>'New Jersey Devils'</v>
      </c>
      <c r="I3563" t="s">
        <v>3894</v>
      </c>
    </row>
    <row r="3564" spans="1:9" x14ac:dyDescent="0.3">
      <c r="A3564" t="s">
        <v>3907</v>
      </c>
      <c r="B3564" t="str">
        <f>"'"&amp;_history!A3564&amp;"'"</f>
        <v>'2013-14'</v>
      </c>
      <c r="C3564" t="s">
        <v>3908</v>
      </c>
      <c r="D3564" t="str">
        <f>"'"&amp;_history!B3564&amp;"'"</f>
        <v>'Connor'</v>
      </c>
      <c r="E3564" t="s">
        <v>3909</v>
      </c>
      <c r="F3564" t="str">
        <f>"'"&amp;_history!C3564&amp;"'"</f>
        <v>'Carrick'</v>
      </c>
      <c r="G3564" t="s">
        <v>3910</v>
      </c>
      <c r="H3564" t="str">
        <f>"'"&amp;_history!D3564&amp;"'"</f>
        <v>'New Jersey Devils'</v>
      </c>
      <c r="I3564" t="s">
        <v>3894</v>
      </c>
    </row>
    <row r="3565" spans="1:9" x14ac:dyDescent="0.3">
      <c r="A3565" t="s">
        <v>3907</v>
      </c>
      <c r="B3565" t="str">
        <f>"'"&amp;_history!A3565&amp;"'"</f>
        <v>'2013-14'</v>
      </c>
      <c r="C3565" t="s">
        <v>3908</v>
      </c>
      <c r="D3565" t="str">
        <f>"'"&amp;_history!B3565&amp;"'"</f>
        <v>'Blake'</v>
      </c>
      <c r="E3565" t="s">
        <v>3909</v>
      </c>
      <c r="F3565" t="str">
        <f>"'"&amp;_history!C3565&amp;"'"</f>
        <v>'Coleman'</v>
      </c>
      <c r="G3565" t="s">
        <v>3910</v>
      </c>
      <c r="H3565" t="str">
        <f>"'"&amp;_history!D3565&amp;"'"</f>
        <v>'New Jersey Devils'</v>
      </c>
      <c r="I3565" t="s">
        <v>3894</v>
      </c>
    </row>
    <row r="3566" spans="1:9" x14ac:dyDescent="0.3">
      <c r="A3566" t="s">
        <v>3907</v>
      </c>
      <c r="B3566" t="str">
        <f>"'"&amp;_history!A3566&amp;"'"</f>
        <v>'2013-14'</v>
      </c>
      <c r="C3566" t="s">
        <v>3908</v>
      </c>
      <c r="D3566" t="str">
        <f>"'"&amp;_history!B3566&amp;"'"</f>
        <v>'Kurtis'</v>
      </c>
      <c r="E3566" t="s">
        <v>3909</v>
      </c>
      <c r="F3566" t="str">
        <f>"'"&amp;_history!C3566&amp;"'"</f>
        <v>'Gabriel'</v>
      </c>
      <c r="G3566" t="s">
        <v>3910</v>
      </c>
      <c r="H3566" t="str">
        <f>"'"&amp;_history!D3566&amp;"'"</f>
        <v>'New Jersey Devils'</v>
      </c>
      <c r="I3566" t="s">
        <v>3894</v>
      </c>
    </row>
    <row r="3567" spans="1:9" x14ac:dyDescent="0.3">
      <c r="A3567" t="s">
        <v>3907</v>
      </c>
      <c r="B3567" t="str">
        <f>"'"&amp;_history!A3567&amp;"'"</f>
        <v>'2013-14'</v>
      </c>
      <c r="C3567" t="s">
        <v>3908</v>
      </c>
      <c r="D3567" t="str">
        <f>"'"&amp;_history!B3567&amp;"'"</f>
        <v>'Andy'</v>
      </c>
      <c r="E3567" t="s">
        <v>3909</v>
      </c>
      <c r="F3567" t="str">
        <f>"'"&amp;_history!C3567&amp;"'"</f>
        <v>'Greene'</v>
      </c>
      <c r="G3567" t="s">
        <v>3910</v>
      </c>
      <c r="H3567" t="str">
        <f>"'"&amp;_history!D3567&amp;"'"</f>
        <v>'New Jersey Devils'</v>
      </c>
      <c r="I3567" t="s">
        <v>3894</v>
      </c>
    </row>
    <row r="3568" spans="1:9" x14ac:dyDescent="0.3">
      <c r="A3568" t="s">
        <v>3907</v>
      </c>
      <c r="B3568" t="str">
        <f>"'"&amp;_history!A3568&amp;"'"</f>
        <v>'2013-14'</v>
      </c>
      <c r="C3568" t="s">
        <v>3908</v>
      </c>
      <c r="D3568" t="str">
        <f>"'"&amp;_history!B3568&amp;"'"</f>
        <v>'Taylor'</v>
      </c>
      <c r="E3568" t="s">
        <v>3909</v>
      </c>
      <c r="F3568" t="str">
        <f>"'"&amp;_history!C3568&amp;"'"</f>
        <v>'Hall'</v>
      </c>
      <c r="G3568" t="s">
        <v>3910</v>
      </c>
      <c r="H3568" t="str">
        <f>"'"&amp;_history!D3568&amp;"'"</f>
        <v>'New Jersey Devils'</v>
      </c>
      <c r="I3568" t="s">
        <v>3894</v>
      </c>
    </row>
    <row r="3569" spans="1:9" x14ac:dyDescent="0.3">
      <c r="A3569" t="s">
        <v>3907</v>
      </c>
      <c r="B3569" t="str">
        <f>"'"&amp;_history!A3569&amp;"'"</f>
        <v>'2013-14'</v>
      </c>
      <c r="C3569" t="s">
        <v>3908</v>
      </c>
      <c r="D3569" t="str">
        <f>"'"&amp;_history!B3569&amp;"'"</f>
        <v>'Nico'</v>
      </c>
      <c r="E3569" t="s">
        <v>3909</v>
      </c>
      <c r="F3569" t="str">
        <f>"'"&amp;_history!C3569&amp;"'"</f>
        <v>'Hischier'</v>
      </c>
      <c r="G3569" t="s">
        <v>3910</v>
      </c>
      <c r="H3569" t="str">
        <f>"'"&amp;_history!D3569&amp;"'"</f>
        <v>'New Jersey Devils'</v>
      </c>
      <c r="I3569" t="s">
        <v>3894</v>
      </c>
    </row>
    <row r="3570" spans="1:9" x14ac:dyDescent="0.3">
      <c r="A3570" t="s">
        <v>3907</v>
      </c>
      <c r="B3570" t="str">
        <f>"'"&amp;_history!A3570&amp;"'"</f>
        <v>'2013-14'</v>
      </c>
      <c r="C3570" t="s">
        <v>3908</v>
      </c>
      <c r="D3570" t="str">
        <f>"'"&amp;_history!B3570&amp;"'"</f>
        <v>'Mirco'</v>
      </c>
      <c r="E3570" t="s">
        <v>3909</v>
      </c>
      <c r="F3570" t="str">
        <f>"'"&amp;_history!C3570&amp;"'"</f>
        <v>'Mueller'</v>
      </c>
      <c r="G3570" t="s">
        <v>3910</v>
      </c>
      <c r="H3570" t="str">
        <f>"'"&amp;_history!D3570&amp;"'"</f>
        <v>'New Jersey Devils'</v>
      </c>
      <c r="I3570" t="s">
        <v>3894</v>
      </c>
    </row>
    <row r="3571" spans="1:9" x14ac:dyDescent="0.3">
      <c r="A3571" t="s">
        <v>3907</v>
      </c>
      <c r="B3571" t="str">
        <f>"'"&amp;_history!A3571&amp;"'"</f>
        <v>'2013-14'</v>
      </c>
      <c r="C3571" t="s">
        <v>3908</v>
      </c>
      <c r="D3571" t="str">
        <f>"'"&amp;_history!B3571&amp;"'"</f>
        <v>'Stefan'</v>
      </c>
      <c r="E3571" t="s">
        <v>3909</v>
      </c>
      <c r="F3571" t="str">
        <f>"'"&amp;_history!C3571&amp;"'"</f>
        <v>'Noesen'</v>
      </c>
      <c r="G3571" t="s">
        <v>3910</v>
      </c>
      <c r="H3571" t="str">
        <f>"'"&amp;_history!D3571&amp;"'"</f>
        <v>'New Jersey Devils'</v>
      </c>
      <c r="I3571" t="s">
        <v>3894</v>
      </c>
    </row>
    <row r="3572" spans="1:9" x14ac:dyDescent="0.3">
      <c r="A3572" t="s">
        <v>3907</v>
      </c>
      <c r="B3572" t="str">
        <f>"'"&amp;_history!A3572&amp;"'"</f>
        <v>'2013-14'</v>
      </c>
      <c r="C3572" t="s">
        <v>3908</v>
      </c>
      <c r="D3572" t="str">
        <f>"'"&amp;_history!B3572&amp;"'"</f>
        <v>'Kyle'</v>
      </c>
      <c r="E3572" t="s">
        <v>3909</v>
      </c>
      <c r="F3572" t="str">
        <f>"'"&amp;_history!C3572&amp;"'"</f>
        <v>'Palmieri'</v>
      </c>
      <c r="G3572" t="s">
        <v>3910</v>
      </c>
      <c r="H3572" t="str">
        <f>"'"&amp;_history!D3572&amp;"'"</f>
        <v>'Pittsburgh Penguins'</v>
      </c>
      <c r="I3572" t="s">
        <v>3894</v>
      </c>
    </row>
    <row r="3573" spans="1:9" x14ac:dyDescent="0.3">
      <c r="A3573" t="s">
        <v>3907</v>
      </c>
      <c r="B3573" t="str">
        <f>"'"&amp;_history!A3573&amp;"'"</f>
        <v>'2013-14'</v>
      </c>
      <c r="C3573" t="s">
        <v>3908</v>
      </c>
      <c r="D3573" t="str">
        <f>"'"&amp;_history!B3573&amp;"'"</f>
        <v>'Kevin'</v>
      </c>
      <c r="E3573" t="s">
        <v>3909</v>
      </c>
      <c r="F3573" t="str">
        <f>"'"&amp;_history!C3573&amp;"'"</f>
        <v>'Rooney'</v>
      </c>
      <c r="G3573" t="s">
        <v>3910</v>
      </c>
      <c r="H3573" t="str">
        <f>"'"&amp;_history!D3573&amp;"'"</f>
        <v>'Pittsburgh Penguins'</v>
      </c>
      <c r="I3573" t="s">
        <v>3894</v>
      </c>
    </row>
    <row r="3574" spans="1:9" x14ac:dyDescent="0.3">
      <c r="A3574" t="s">
        <v>3907</v>
      </c>
      <c r="B3574" t="str">
        <f>"'"&amp;_history!A3574&amp;"'"</f>
        <v>'2013-14'</v>
      </c>
      <c r="C3574" t="s">
        <v>3908</v>
      </c>
      <c r="D3574" t="str">
        <f>"'"&amp;_history!B3574&amp;"'"</f>
        <v>'Steven'</v>
      </c>
      <c r="E3574" t="s">
        <v>3909</v>
      </c>
      <c r="F3574" t="str">
        <f>"'"&amp;_history!C3574&amp;"'"</f>
        <v>'Santini'</v>
      </c>
      <c r="G3574" t="s">
        <v>3910</v>
      </c>
      <c r="H3574" t="str">
        <f>"'"&amp;_history!D3574&amp;"'"</f>
        <v>'Pittsburgh Penguins'</v>
      </c>
      <c r="I3574" t="s">
        <v>3894</v>
      </c>
    </row>
    <row r="3575" spans="1:9" x14ac:dyDescent="0.3">
      <c r="A3575" t="s">
        <v>3907</v>
      </c>
      <c r="B3575" t="str">
        <f>"'"&amp;_history!A3575&amp;"'"</f>
        <v>'2013-14'</v>
      </c>
      <c r="C3575" t="s">
        <v>3908</v>
      </c>
      <c r="D3575" t="str">
        <f>"'"&amp;_history!B3575&amp;"'"</f>
        <v>'Cory'</v>
      </c>
      <c r="E3575" t="s">
        <v>3909</v>
      </c>
      <c r="F3575" t="str">
        <f>"'"&amp;_history!C3575&amp;"'"</f>
        <v>'Schneider'</v>
      </c>
      <c r="G3575" t="s">
        <v>3910</v>
      </c>
      <c r="H3575" t="str">
        <f>"'"&amp;_history!D3575&amp;"'"</f>
        <v>'Philadelphia Flyers'</v>
      </c>
      <c r="I3575" t="s">
        <v>3894</v>
      </c>
    </row>
    <row r="3576" spans="1:9" x14ac:dyDescent="0.3">
      <c r="A3576" t="s">
        <v>3907</v>
      </c>
      <c r="B3576" t="str">
        <f>"'"&amp;_history!A3576&amp;"'"</f>
        <v>'2013-14'</v>
      </c>
      <c r="C3576" t="s">
        <v>3908</v>
      </c>
      <c r="D3576" t="str">
        <f>"'"&amp;_history!B3576&amp;"'"</f>
        <v>'Damon'</v>
      </c>
      <c r="E3576" t="s">
        <v>3909</v>
      </c>
      <c r="F3576" t="str">
        <f>"'"&amp;_history!C3576&amp;"'"</f>
        <v>'Severson'</v>
      </c>
      <c r="G3576" t="s">
        <v>3910</v>
      </c>
      <c r="H3576" t="str">
        <f>"'"&amp;_history!D3576&amp;"'"</f>
        <v>'Philadelphia Flyers'</v>
      </c>
      <c r="I3576" t="s">
        <v>3894</v>
      </c>
    </row>
    <row r="3577" spans="1:9" x14ac:dyDescent="0.3">
      <c r="A3577" t="s">
        <v>3907</v>
      </c>
      <c r="B3577" t="str">
        <f>"'"&amp;_history!A3577&amp;"'"</f>
        <v>'2013-14'</v>
      </c>
      <c r="C3577" t="s">
        <v>3908</v>
      </c>
      <c r="D3577" t="str">
        <f>"'"&amp;_history!B3577&amp;"'"</f>
        <v>'Drew'</v>
      </c>
      <c r="E3577" t="s">
        <v>3909</v>
      </c>
      <c r="F3577" t="str">
        <f>"'"&amp;_history!C3577&amp;"'"</f>
        <v>'Stafford'</v>
      </c>
      <c r="G3577" t="s">
        <v>3910</v>
      </c>
      <c r="H3577" t="str">
        <f>"'"&amp;_history!D3577&amp;"'"</f>
        <v>'Ottawa Senators'</v>
      </c>
      <c r="I3577" t="s">
        <v>3894</v>
      </c>
    </row>
    <row r="3578" spans="1:9" x14ac:dyDescent="0.3">
      <c r="A3578" t="s">
        <v>3907</v>
      </c>
      <c r="B3578" t="str">
        <f>"'"&amp;_history!A3578&amp;"'"</f>
        <v>'2013-14'</v>
      </c>
      <c r="C3578" t="s">
        <v>3908</v>
      </c>
      <c r="D3578" t="str">
        <f>"'"&amp;_history!B3578&amp;"'"</f>
        <v>'Sami'</v>
      </c>
      <c r="E3578" t="s">
        <v>3909</v>
      </c>
      <c r="F3578" t="str">
        <f>"'"&amp;_history!C3578&amp;"'"</f>
        <v>'Vatanen'</v>
      </c>
      <c r="G3578" t="s">
        <v>3910</v>
      </c>
      <c r="H3578" t="str">
        <f>"'"&amp;_history!D3578&amp;"'"</f>
        <v>'Ottawa Senators'</v>
      </c>
      <c r="I3578" t="s">
        <v>3894</v>
      </c>
    </row>
    <row r="3579" spans="1:9" x14ac:dyDescent="0.3">
      <c r="A3579" t="s">
        <v>3907</v>
      </c>
      <c r="B3579" t="str">
        <f>"'"&amp;_history!A3579&amp;"'"</f>
        <v>'2013-14'</v>
      </c>
      <c r="C3579" t="s">
        <v>3908</v>
      </c>
      <c r="D3579" t="str">
        <f>"'"&amp;_history!B3579&amp;"'"</f>
        <v>'Miles'</v>
      </c>
      <c r="E3579" t="s">
        <v>3909</v>
      </c>
      <c r="F3579" t="str">
        <f>"'"&amp;_history!C3579&amp;"'"</f>
        <v>'Wood'</v>
      </c>
      <c r="G3579" t="s">
        <v>3910</v>
      </c>
      <c r="H3579" t="str">
        <f>"'"&amp;_history!D3579&amp;"'"</f>
        <v>'New York Rangers'</v>
      </c>
      <c r="I3579" t="s">
        <v>3894</v>
      </c>
    </row>
    <row r="3580" spans="1:9" x14ac:dyDescent="0.3">
      <c r="A3580" t="s">
        <v>3907</v>
      </c>
      <c r="B3580" t="str">
        <f>"'"&amp;_history!A3580&amp;"'"</f>
        <v>'2013-14'</v>
      </c>
      <c r="C3580" t="s">
        <v>3908</v>
      </c>
      <c r="D3580" t="str">
        <f>"'"&amp;_history!B3580&amp;"'"</f>
        <v>'Egor'</v>
      </c>
      <c r="E3580" t="s">
        <v>3909</v>
      </c>
      <c r="F3580" t="str">
        <f>"'"&amp;_history!C3580&amp;"'"</f>
        <v>'Yakovlev'</v>
      </c>
      <c r="G3580" t="s">
        <v>3910</v>
      </c>
      <c r="H3580" t="str">
        <f>"'"&amp;_history!D3580&amp;"'"</f>
        <v>'New York Rangers'</v>
      </c>
      <c r="I3580" t="s">
        <v>3894</v>
      </c>
    </row>
    <row r="3581" spans="1:9" x14ac:dyDescent="0.3">
      <c r="A3581" t="s">
        <v>3907</v>
      </c>
      <c r="B3581" t="str">
        <f>"'"&amp;_history!A3581&amp;"'"</f>
        <v>'2013-14'</v>
      </c>
      <c r="C3581" t="s">
        <v>3908</v>
      </c>
      <c r="D3581" t="str">
        <f>"'"&amp;_history!B3581&amp;"'"</f>
        <v>'Pavel'</v>
      </c>
      <c r="E3581" t="s">
        <v>3909</v>
      </c>
      <c r="F3581" t="str">
        <f>"'"&amp;_history!C3581&amp;"'"</f>
        <v>'Zacha'</v>
      </c>
      <c r="G3581" t="s">
        <v>3910</v>
      </c>
      <c r="H3581" t="str">
        <f>"'"&amp;_history!D3581&amp;"'"</f>
        <v>'New York Islanders'</v>
      </c>
      <c r="I3581" t="s">
        <v>3894</v>
      </c>
    </row>
    <row r="3582" spans="1:9" x14ac:dyDescent="0.3">
      <c r="A3582" t="s">
        <v>3907</v>
      </c>
      <c r="B3582" t="str">
        <f>"'"&amp;_history!A3582&amp;"'"</f>
        <v>'2013-14'</v>
      </c>
      <c r="C3582" t="s">
        <v>3908</v>
      </c>
      <c r="D3582" t="str">
        <f>"'"&amp;_history!B3582&amp;"'"</f>
        <v>'Travis'</v>
      </c>
      <c r="E3582" t="s">
        <v>3909</v>
      </c>
      <c r="F3582" t="str">
        <f>"'"&amp;_history!C3582&amp;"'"</f>
        <v>'Zajac'</v>
      </c>
      <c r="G3582" t="s">
        <v>3910</v>
      </c>
      <c r="H3582" t="str">
        <f>"'"&amp;_history!D3582&amp;"'"</f>
        <v>'New York Islanders'</v>
      </c>
      <c r="I3582" t="s">
        <v>3894</v>
      </c>
    </row>
    <row r="3583" spans="1:9" x14ac:dyDescent="0.3">
      <c r="A3583" t="s">
        <v>3907</v>
      </c>
      <c r="B3583" t="str">
        <f>"'"&amp;_history!A3583&amp;"'"</f>
        <v>'2013-14'</v>
      </c>
      <c r="C3583" t="s">
        <v>3908</v>
      </c>
      <c r="D3583" t="str">
        <f>"'"&amp;_history!B3583&amp;"'"</f>
        <v>'Josh'</v>
      </c>
      <c r="E3583" t="s">
        <v>3909</v>
      </c>
      <c r="F3583" t="str">
        <f>"'"&amp;_history!C3583&amp;"'"</f>
        <v>'Bailey'</v>
      </c>
      <c r="G3583" t="s">
        <v>3910</v>
      </c>
      <c r="H3583" t="str">
        <f>"'"&amp;_history!D3583&amp;"'"</f>
        <v>'New York Islanders'</v>
      </c>
      <c r="I3583" t="s">
        <v>3894</v>
      </c>
    </row>
    <row r="3584" spans="1:9" x14ac:dyDescent="0.3">
      <c r="A3584" t="s">
        <v>3907</v>
      </c>
      <c r="B3584" t="str">
        <f>"'"&amp;_history!A3584&amp;"'"</f>
        <v>'2013-14'</v>
      </c>
      <c r="C3584" t="s">
        <v>3908</v>
      </c>
      <c r="D3584" t="str">
        <f>"'"&amp;_history!B3584&amp;"'"</f>
        <v>'Mathew'</v>
      </c>
      <c r="E3584" t="s">
        <v>3909</v>
      </c>
      <c r="F3584" t="str">
        <f>"'"&amp;_history!C3584&amp;"'"</f>
        <v>'Barzal'</v>
      </c>
      <c r="G3584" t="s">
        <v>3910</v>
      </c>
      <c r="H3584" t="str">
        <f>"'"&amp;_history!D3584&amp;"'"</f>
        <v>'New York Islanders'</v>
      </c>
      <c r="I3584" t="s">
        <v>3894</v>
      </c>
    </row>
    <row r="3585" spans="1:9" x14ac:dyDescent="0.3">
      <c r="A3585" t="s">
        <v>3907</v>
      </c>
      <c r="B3585" t="str">
        <f>"'"&amp;_history!A3585&amp;"'"</f>
        <v>'2013-14'</v>
      </c>
      <c r="C3585" t="s">
        <v>3908</v>
      </c>
      <c r="D3585" t="str">
        <f>"'"&amp;_history!B3585&amp;"'"</f>
        <v>'Anthony'</v>
      </c>
      <c r="E3585" t="s">
        <v>3909</v>
      </c>
      <c r="F3585" t="str">
        <f>"'"&amp;_history!C3585&amp;"'"</f>
        <v>'Beauvillier'</v>
      </c>
      <c r="G3585" t="s">
        <v>3910</v>
      </c>
      <c r="H3585" t="str">
        <f>"'"&amp;_history!D3585&amp;"'"</f>
        <v>'New York Islanders'</v>
      </c>
      <c r="I3585" t="s">
        <v>3894</v>
      </c>
    </row>
    <row r="3586" spans="1:9" x14ac:dyDescent="0.3">
      <c r="A3586" t="s">
        <v>3907</v>
      </c>
      <c r="B3586" t="str">
        <f>"'"&amp;_history!A3586&amp;"'"</f>
        <v>'2013-14'</v>
      </c>
      <c r="C3586" t="s">
        <v>3908</v>
      </c>
      <c r="D3586" t="str">
        <f>"'"&amp;_history!B3586&amp;"'"</f>
        <v>'Johnny'</v>
      </c>
      <c r="E3586" t="s">
        <v>3909</v>
      </c>
      <c r="F3586" t="str">
        <f>"'"&amp;_history!C3586&amp;"'"</f>
        <v>'Boychuk'</v>
      </c>
      <c r="G3586" t="s">
        <v>3910</v>
      </c>
      <c r="H3586" t="str">
        <f>"'"&amp;_history!D3586&amp;"'"</f>
        <v>'New York Islanders'</v>
      </c>
      <c r="I3586" t="s">
        <v>3894</v>
      </c>
    </row>
    <row r="3587" spans="1:9" x14ac:dyDescent="0.3">
      <c r="A3587" t="s">
        <v>3907</v>
      </c>
      <c r="B3587" t="str">
        <f>"'"&amp;_history!A3587&amp;"'"</f>
        <v>'2013-14'</v>
      </c>
      <c r="C3587" t="s">
        <v>3908</v>
      </c>
      <c r="D3587" t="str">
        <f>"'"&amp;_history!B3587&amp;"'"</f>
        <v>'Casey'</v>
      </c>
      <c r="E3587" t="s">
        <v>3909</v>
      </c>
      <c r="F3587" t="str">
        <f>"'"&amp;_history!C3587&amp;"'"</f>
        <v>'Cizikas'</v>
      </c>
      <c r="G3587" t="s">
        <v>3910</v>
      </c>
      <c r="H3587" t="str">
        <f>"'"&amp;_history!D3587&amp;"'"</f>
        <v>'New York Islanders'</v>
      </c>
      <c r="I3587" t="s">
        <v>3894</v>
      </c>
    </row>
    <row r="3588" spans="1:9" x14ac:dyDescent="0.3">
      <c r="A3588" t="s">
        <v>3907</v>
      </c>
      <c r="B3588" t="str">
        <f>"'"&amp;_history!A3588&amp;"'"</f>
        <v>'2013-14'</v>
      </c>
      <c r="C3588" t="s">
        <v>3908</v>
      </c>
      <c r="D3588" t="str">
        <f>"'"&amp;_history!B3588&amp;"'"</f>
        <v>'Cal'</v>
      </c>
      <c r="E3588" t="s">
        <v>3909</v>
      </c>
      <c r="F3588" t="str">
        <f>"'"&amp;_history!C3588&amp;"'"</f>
        <v>'Clutterbuck'</v>
      </c>
      <c r="G3588" t="s">
        <v>3910</v>
      </c>
      <c r="H3588" t="str">
        <f>"'"&amp;_history!D3588&amp;"'"</f>
        <v>'New York Islanders'</v>
      </c>
      <c r="I3588" t="s">
        <v>3894</v>
      </c>
    </row>
    <row r="3589" spans="1:9" x14ac:dyDescent="0.3">
      <c r="A3589" t="s">
        <v>3907</v>
      </c>
      <c r="B3589" t="str">
        <f>"'"&amp;_history!A3589&amp;"'"</f>
        <v>'2013-14'</v>
      </c>
      <c r="C3589" t="s">
        <v>3908</v>
      </c>
      <c r="D3589" t="str">
        <f>"'"&amp;_history!B3589&amp;"'"</f>
        <v>'Michael'</v>
      </c>
      <c r="E3589" t="s">
        <v>3909</v>
      </c>
      <c r="F3589" t="str">
        <f>"'"&amp;_history!C3589&amp;"'"</f>
        <v>'Dal Colle'</v>
      </c>
      <c r="G3589" t="s">
        <v>3910</v>
      </c>
      <c r="H3589" t="str">
        <f>"'"&amp;_history!D3589&amp;"'"</f>
        <v>'New York Islanders'</v>
      </c>
      <c r="I3589" t="s">
        <v>3894</v>
      </c>
    </row>
    <row r="3590" spans="1:9" x14ac:dyDescent="0.3">
      <c r="A3590" t="s">
        <v>3907</v>
      </c>
      <c r="B3590" t="str">
        <f>"'"&amp;_history!A3590&amp;"'"</f>
        <v>'2013-14'</v>
      </c>
      <c r="C3590" t="s">
        <v>3908</v>
      </c>
      <c r="D3590" t="str">
        <f>"'"&amp;_history!B3590&amp;"'"</f>
        <v>'Jordan'</v>
      </c>
      <c r="E3590" t="s">
        <v>3909</v>
      </c>
      <c r="F3590" t="str">
        <f>"'"&amp;_history!C3590&amp;"'"</f>
        <v>'Eberle'</v>
      </c>
      <c r="G3590" t="s">
        <v>3910</v>
      </c>
      <c r="H3590" t="str">
        <f>"'"&amp;_history!D3590&amp;"'"</f>
        <v>'New York Islanders'</v>
      </c>
      <c r="I3590" t="s">
        <v>3894</v>
      </c>
    </row>
    <row r="3591" spans="1:9" x14ac:dyDescent="0.3">
      <c r="A3591" t="s">
        <v>3907</v>
      </c>
      <c r="B3591" t="str">
        <f>"'"&amp;_history!A3591&amp;"'"</f>
        <v>'2013-14'</v>
      </c>
      <c r="C3591" t="s">
        <v>3908</v>
      </c>
      <c r="D3591" t="str">
        <f>"'"&amp;_history!B3591&amp;"'"</f>
        <v>'Valtteri'</v>
      </c>
      <c r="E3591" t="s">
        <v>3909</v>
      </c>
      <c r="F3591" t="str">
        <f>"'"&amp;_history!C3591&amp;"'"</f>
        <v>'Filppula'</v>
      </c>
      <c r="G3591" t="s">
        <v>3910</v>
      </c>
      <c r="H3591" t="str">
        <f>"'"&amp;_history!D3591&amp;"'"</f>
        <v>'New York Islanders'</v>
      </c>
      <c r="I3591" t="s">
        <v>3894</v>
      </c>
    </row>
    <row r="3592" spans="1:9" x14ac:dyDescent="0.3">
      <c r="A3592" t="s">
        <v>3907</v>
      </c>
      <c r="B3592" t="str">
        <f>"'"&amp;_history!A3592&amp;"'"</f>
        <v>'2013-14'</v>
      </c>
      <c r="C3592" t="s">
        <v>3908</v>
      </c>
      <c r="D3592" t="str">
        <f>"'"&amp;_history!B3592&amp;"'"</f>
        <v>'Tanner'</v>
      </c>
      <c r="E3592" t="s">
        <v>3909</v>
      </c>
      <c r="F3592" t="str">
        <f>"'"&amp;_history!C3592&amp;"'"</f>
        <v>'Fritz'</v>
      </c>
      <c r="G3592" t="s">
        <v>3910</v>
      </c>
      <c r="H3592" t="str">
        <f>"'"&amp;_history!D3592&amp;"'"</f>
        <v>'New York Islanders'</v>
      </c>
      <c r="I3592" t="s">
        <v>3894</v>
      </c>
    </row>
    <row r="3593" spans="1:9" x14ac:dyDescent="0.3">
      <c r="A3593" t="s">
        <v>3907</v>
      </c>
      <c r="B3593" t="str">
        <f>"'"&amp;_history!A3593&amp;"'"</f>
        <v>'2013-14'</v>
      </c>
      <c r="C3593" t="s">
        <v>3908</v>
      </c>
      <c r="D3593" t="str">
        <f>"'"&amp;_history!B3593&amp;"'"</f>
        <v>'Thomas'</v>
      </c>
      <c r="E3593" t="s">
        <v>3909</v>
      </c>
      <c r="F3593" t="str">
        <f>"'"&amp;_history!C3593&amp;"'"</f>
        <v>'Greiss'</v>
      </c>
      <c r="G3593" t="s">
        <v>3910</v>
      </c>
      <c r="H3593" t="str">
        <f>"'"&amp;_history!D3593&amp;"'"</f>
        <v>'New York Islanders'</v>
      </c>
      <c r="I3593" t="s">
        <v>3894</v>
      </c>
    </row>
    <row r="3594" spans="1:9" x14ac:dyDescent="0.3">
      <c r="A3594" t="s">
        <v>3907</v>
      </c>
      <c r="B3594" t="str">
        <f>"'"&amp;_history!A3594&amp;"'"</f>
        <v>'2013-14'</v>
      </c>
      <c r="C3594" t="s">
        <v>3908</v>
      </c>
      <c r="D3594" t="str">
        <f>"'"&amp;_history!B3594&amp;"'"</f>
        <v>'Thomas'</v>
      </c>
      <c r="E3594" t="s">
        <v>3909</v>
      </c>
      <c r="F3594" t="str">
        <f>"'"&amp;_history!C3594&amp;"'"</f>
        <v>'Hickey'</v>
      </c>
      <c r="G3594" t="s">
        <v>3910</v>
      </c>
      <c r="H3594" t="str">
        <f>"'"&amp;_history!D3594&amp;"'"</f>
        <v>'New York Islanders'</v>
      </c>
      <c r="I3594" t="s">
        <v>3894</v>
      </c>
    </row>
    <row r="3595" spans="1:9" x14ac:dyDescent="0.3">
      <c r="A3595" t="s">
        <v>3907</v>
      </c>
      <c r="B3595" t="str">
        <f>"'"&amp;_history!A3595&amp;"'"</f>
        <v>'2013-14'</v>
      </c>
      <c r="C3595" t="s">
        <v>3908</v>
      </c>
      <c r="D3595" t="str">
        <f>"'"&amp;_history!B3595&amp;"'"</f>
        <v>'Ross'</v>
      </c>
      <c r="E3595" t="s">
        <v>3909</v>
      </c>
      <c r="F3595" t="str">
        <f>"'"&amp;_history!C3595&amp;"'"</f>
        <v>'Johnston'</v>
      </c>
      <c r="G3595" t="s">
        <v>3910</v>
      </c>
      <c r="H3595" t="str">
        <f>"'"&amp;_history!D3595&amp;"'"</f>
        <v>'New York Islanders'</v>
      </c>
      <c r="I3595" t="s">
        <v>3894</v>
      </c>
    </row>
    <row r="3596" spans="1:9" x14ac:dyDescent="0.3">
      <c r="A3596" t="s">
        <v>3907</v>
      </c>
      <c r="B3596" t="str">
        <f>"'"&amp;_history!A3596&amp;"'"</f>
        <v>'2013-14'</v>
      </c>
      <c r="C3596" t="s">
        <v>3908</v>
      </c>
      <c r="D3596" t="str">
        <f>"'"&amp;_history!B3596&amp;"'"</f>
        <v>'Leo'</v>
      </c>
      <c r="E3596" t="s">
        <v>3909</v>
      </c>
      <c r="F3596" t="str">
        <f>"'"&amp;_history!C3596&amp;"'"</f>
        <v>'Komarov'</v>
      </c>
      <c r="G3596" t="s">
        <v>3910</v>
      </c>
      <c r="H3596" t="str">
        <f>"'"&amp;_history!D3596&amp;"'"</f>
        <v>'New York Islanders'</v>
      </c>
      <c r="I3596" t="s">
        <v>3894</v>
      </c>
    </row>
    <row r="3597" spans="1:9" x14ac:dyDescent="0.3">
      <c r="A3597" t="s">
        <v>3907</v>
      </c>
      <c r="B3597" t="str">
        <f>"'"&amp;_history!A3597&amp;"'"</f>
        <v>'2013-14'</v>
      </c>
      <c r="C3597" t="s">
        <v>3908</v>
      </c>
      <c r="D3597" t="str">
        <f>"'"&amp;_history!B3597&amp;"'"</f>
        <v>'Tom'</v>
      </c>
      <c r="E3597" t="s">
        <v>3909</v>
      </c>
      <c r="F3597" t="str">
        <f>"'"&amp;_history!C3597&amp;"'"</f>
        <v>'Kuhnhackl'</v>
      </c>
      <c r="G3597" t="s">
        <v>3910</v>
      </c>
      <c r="H3597" t="str">
        <f>"'"&amp;_history!D3597&amp;"'"</f>
        <v>'New York Islanders'</v>
      </c>
      <c r="I3597" t="s">
        <v>3894</v>
      </c>
    </row>
    <row r="3598" spans="1:9" x14ac:dyDescent="0.3">
      <c r="A3598" t="s">
        <v>3907</v>
      </c>
      <c r="B3598" t="str">
        <f>"'"&amp;_history!A3598&amp;"'"</f>
        <v>'2013-14'</v>
      </c>
      <c r="C3598" t="s">
        <v>3908</v>
      </c>
      <c r="D3598" t="str">
        <f>"'"&amp;_history!B3598&amp;"'"</f>
        <v>'Andrew'</v>
      </c>
      <c r="E3598" t="s">
        <v>3909</v>
      </c>
      <c r="F3598" t="str">
        <f>"'"&amp;_history!C3598&amp;"'"</f>
        <v>'Ladd'</v>
      </c>
      <c r="G3598" t="s">
        <v>3910</v>
      </c>
      <c r="H3598" t="str">
        <f>"'"&amp;_history!D3598&amp;"'"</f>
        <v>'San Jose Sharks'</v>
      </c>
      <c r="I3598" t="s">
        <v>3894</v>
      </c>
    </row>
    <row r="3599" spans="1:9" x14ac:dyDescent="0.3">
      <c r="A3599" t="s">
        <v>3907</v>
      </c>
      <c r="B3599" t="str">
        <f>"'"&amp;_history!A3599&amp;"'"</f>
        <v>'2013-14'</v>
      </c>
      <c r="C3599" t="s">
        <v>3908</v>
      </c>
      <c r="D3599" t="str">
        <f>"'"&amp;_history!B3599&amp;"'"</f>
        <v>'Nick'</v>
      </c>
      <c r="E3599" t="s">
        <v>3909</v>
      </c>
      <c r="F3599" t="str">
        <f>"'"&amp;_history!C3599&amp;"'"</f>
        <v>'Leddy'</v>
      </c>
      <c r="G3599" t="s">
        <v>3910</v>
      </c>
      <c r="H3599" t="str">
        <f>"'"&amp;_history!D3599&amp;"'"</f>
        <v>'San Jose Sharks'</v>
      </c>
      <c r="I3599" t="s">
        <v>3894</v>
      </c>
    </row>
    <row r="3600" spans="1:9" x14ac:dyDescent="0.3">
      <c r="A3600" t="s">
        <v>3907</v>
      </c>
      <c r="B3600" t="str">
        <f>"'"&amp;_history!A3600&amp;"'"</f>
        <v>'2013-14'</v>
      </c>
      <c r="C3600" t="s">
        <v>3908</v>
      </c>
      <c r="D3600" t="str">
        <f>"'"&amp;_history!B3600&amp;"'"</f>
        <v>'Anders'</v>
      </c>
      <c r="E3600" t="s">
        <v>3909</v>
      </c>
      <c r="F3600" t="str">
        <f>"'"&amp;_history!C3600&amp;"'"</f>
        <v>'Lee'</v>
      </c>
      <c r="G3600" t="s">
        <v>3910</v>
      </c>
      <c r="H3600" t="str">
        <f>"'"&amp;_history!D3600&amp;"'"</f>
        <v>'San Jose Sharks'</v>
      </c>
      <c r="I3600" t="s">
        <v>3894</v>
      </c>
    </row>
    <row r="3601" spans="1:9" x14ac:dyDescent="0.3">
      <c r="A3601" t="s">
        <v>3907</v>
      </c>
      <c r="B3601" t="str">
        <f>"'"&amp;_history!A3601&amp;"'"</f>
        <v>'2013-14'</v>
      </c>
      <c r="C3601" t="s">
        <v>3908</v>
      </c>
      <c r="D3601" t="str">
        <f>"'"&amp;_history!B3601&amp;"'"</f>
        <v>'Robin'</v>
      </c>
      <c r="E3601" t="s">
        <v>3909</v>
      </c>
      <c r="F3601" t="str">
        <f>"'"&amp;_history!C3601&amp;"'"</f>
        <v>'Lehner'</v>
      </c>
      <c r="G3601" t="s">
        <v>3910</v>
      </c>
      <c r="H3601" t="str">
        <f>"'"&amp;_history!D3601&amp;"'"</f>
        <v>'Pittsburgh Penguins'</v>
      </c>
      <c r="I3601" t="s">
        <v>3894</v>
      </c>
    </row>
    <row r="3602" spans="1:9" x14ac:dyDescent="0.3">
      <c r="A3602" t="s">
        <v>3907</v>
      </c>
      <c r="B3602" t="str">
        <f>"'"&amp;_history!A3602&amp;"'"</f>
        <v>'2013-14'</v>
      </c>
      <c r="C3602" t="s">
        <v>3908</v>
      </c>
      <c r="D3602" t="str">
        <f>"'"&amp;_history!B3602&amp;"'"</f>
        <v>'Matt'</v>
      </c>
      <c r="E3602" t="s">
        <v>3909</v>
      </c>
      <c r="F3602" t="str">
        <f>"'"&amp;_history!C3602&amp;"'"</f>
        <v>'Martin'</v>
      </c>
      <c r="G3602" t="s">
        <v>3910</v>
      </c>
      <c r="H3602" t="str">
        <f>"'"&amp;_history!D3602&amp;"'"</f>
        <v>'Pittsburgh Penguins'</v>
      </c>
      <c r="I3602" t="s">
        <v>3894</v>
      </c>
    </row>
    <row r="3603" spans="1:9" x14ac:dyDescent="0.3">
      <c r="A3603" t="s">
        <v>3907</v>
      </c>
      <c r="B3603" t="str">
        <f>"'"&amp;_history!A3603&amp;"'"</f>
        <v>'2013-14'</v>
      </c>
      <c r="C3603" t="s">
        <v>3908</v>
      </c>
      <c r="D3603" t="str">
        <f>"'"&amp;_history!B3603&amp;"'"</f>
        <v>'Scott'</v>
      </c>
      <c r="E3603" t="s">
        <v>3909</v>
      </c>
      <c r="F3603" t="str">
        <f>"'"&amp;_history!C3603&amp;"'"</f>
        <v>'Mayfield'</v>
      </c>
      <c r="G3603" t="s">
        <v>3910</v>
      </c>
      <c r="H3603" t="str">
        <f>"'"&amp;_history!D3603&amp;"'"</f>
        <v>'Philadelphia Flyers'</v>
      </c>
      <c r="I3603" t="s">
        <v>3894</v>
      </c>
    </row>
    <row r="3604" spans="1:9" x14ac:dyDescent="0.3">
      <c r="A3604" t="s">
        <v>3907</v>
      </c>
      <c r="B3604" t="str">
        <f>"'"&amp;_history!A3604&amp;"'"</f>
        <v>'2013-14'</v>
      </c>
      <c r="C3604" t="s">
        <v>3908</v>
      </c>
      <c r="D3604" t="str">
        <f>"'"&amp;_history!B3604&amp;"'"</f>
        <v>'Brock'</v>
      </c>
      <c r="E3604" t="s">
        <v>3909</v>
      </c>
      <c r="F3604" t="str">
        <f>"'"&amp;_history!C3604&amp;"'"</f>
        <v>'Nelson'</v>
      </c>
      <c r="G3604" t="s">
        <v>3910</v>
      </c>
      <c r="H3604" t="str">
        <f>"'"&amp;_history!D3604&amp;"'"</f>
        <v>'Philadelphia Flyers'</v>
      </c>
      <c r="I3604" t="s">
        <v>3894</v>
      </c>
    </row>
    <row r="3605" spans="1:9" x14ac:dyDescent="0.3">
      <c r="A3605" t="s">
        <v>3907</v>
      </c>
      <c r="B3605" t="str">
        <f>"'"&amp;_history!A3605&amp;"'"</f>
        <v>'2013-14'</v>
      </c>
      <c r="C3605" t="s">
        <v>3908</v>
      </c>
      <c r="D3605" t="str">
        <f>"'"&amp;_history!B3605&amp;"'"</f>
        <v>'Adam'</v>
      </c>
      <c r="E3605" t="s">
        <v>3909</v>
      </c>
      <c r="F3605" t="str">
        <f>"'"&amp;_history!C3605&amp;"'"</f>
        <v>'Pelech'</v>
      </c>
      <c r="G3605" t="s">
        <v>3910</v>
      </c>
      <c r="H3605" t="str">
        <f>"'"&amp;_history!D3605&amp;"'"</f>
        <v>'Ottawa Senators'</v>
      </c>
      <c r="I3605" t="s">
        <v>3894</v>
      </c>
    </row>
    <row r="3606" spans="1:9" x14ac:dyDescent="0.3">
      <c r="A3606" t="s">
        <v>3907</v>
      </c>
      <c r="B3606" t="str">
        <f>"'"&amp;_history!A3606&amp;"'"</f>
        <v>'2013-14'</v>
      </c>
      <c r="C3606" t="s">
        <v>3908</v>
      </c>
      <c r="D3606" t="str">
        <f>"'"&amp;_history!B3606&amp;"'"</f>
        <v>'Ryan'</v>
      </c>
      <c r="E3606" t="s">
        <v>3909</v>
      </c>
      <c r="F3606" t="str">
        <f>"'"&amp;_history!C3606&amp;"'"</f>
        <v>'Pulock'</v>
      </c>
      <c r="G3606" t="s">
        <v>3910</v>
      </c>
      <c r="H3606" t="str">
        <f>"'"&amp;_history!D3606&amp;"'"</f>
        <v>'Ottawa Senators'</v>
      </c>
      <c r="I3606" t="s">
        <v>3894</v>
      </c>
    </row>
    <row r="3607" spans="1:9" x14ac:dyDescent="0.3">
      <c r="A3607" t="s">
        <v>3907</v>
      </c>
      <c r="B3607" t="str">
        <f>"'"&amp;_history!A3607&amp;"'"</f>
        <v>'2013-14'</v>
      </c>
      <c r="C3607" t="s">
        <v>3908</v>
      </c>
      <c r="D3607" t="str">
        <f>"'"&amp;_history!B3607&amp;"'"</f>
        <v>'Luca'</v>
      </c>
      <c r="E3607" t="s">
        <v>3909</v>
      </c>
      <c r="F3607" t="str">
        <f>"'"&amp;_history!C3607&amp;"'"</f>
        <v>'Sbisa'</v>
      </c>
      <c r="G3607" t="s">
        <v>3910</v>
      </c>
      <c r="H3607" t="str">
        <f>"'"&amp;_history!D3607&amp;"'"</f>
        <v>'New York Rangers'</v>
      </c>
      <c r="I3607" t="s">
        <v>3894</v>
      </c>
    </row>
    <row r="3608" spans="1:9" x14ac:dyDescent="0.3">
      <c r="A3608" t="s">
        <v>3907</v>
      </c>
      <c r="B3608" t="str">
        <f>"'"&amp;_history!A3608&amp;"'"</f>
        <v>'2013-14'</v>
      </c>
      <c r="C3608" t="s">
        <v>3908</v>
      </c>
      <c r="D3608" t="str">
        <f>"'"&amp;_history!B3608&amp;"'"</f>
        <v>'Devon'</v>
      </c>
      <c r="E3608" t="s">
        <v>3909</v>
      </c>
      <c r="F3608" t="str">
        <f>"'"&amp;_history!C3608&amp;"'"</f>
        <v>'Toews'</v>
      </c>
      <c r="G3608" t="s">
        <v>3910</v>
      </c>
      <c r="H3608" t="str">
        <f>"'"&amp;_history!D3608&amp;"'"</f>
        <v>'New York Rangers'</v>
      </c>
      <c r="I3608" t="s">
        <v>3894</v>
      </c>
    </row>
    <row r="3609" spans="1:9" x14ac:dyDescent="0.3">
      <c r="A3609" t="s">
        <v>3907</v>
      </c>
      <c r="B3609" t="str">
        <f>"'"&amp;_history!A3609&amp;"'"</f>
        <v>'2013-14'</v>
      </c>
      <c r="C3609" t="s">
        <v>3908</v>
      </c>
      <c r="D3609" t="str">
        <f>"'"&amp;_history!B3609&amp;"'"</f>
        <v>'Lias'</v>
      </c>
      <c r="E3609" t="s">
        <v>3909</v>
      </c>
      <c r="F3609" t="str">
        <f>"'"&amp;_history!C3609&amp;"'"</f>
        <v>'Andersson'</v>
      </c>
      <c r="G3609" t="s">
        <v>3910</v>
      </c>
      <c r="H3609" t="str">
        <f>"'"&amp;_history!D3609&amp;"'"</f>
        <v>'New York Rangers'</v>
      </c>
      <c r="I3609" t="s">
        <v>3894</v>
      </c>
    </row>
    <row r="3610" spans="1:9" x14ac:dyDescent="0.3">
      <c r="A3610" t="s">
        <v>3907</v>
      </c>
      <c r="B3610" t="str">
        <f>"'"&amp;_history!A3610&amp;"'"</f>
        <v>'2013-14'</v>
      </c>
      <c r="C3610" t="s">
        <v>3908</v>
      </c>
      <c r="D3610" t="str">
        <f>"'"&amp;_history!B3610&amp;"'"</f>
        <v>'Connor'</v>
      </c>
      <c r="E3610" t="s">
        <v>3909</v>
      </c>
      <c r="F3610" t="str">
        <f>"'"&amp;_history!C3610&amp;"'"</f>
        <v>'Brickley'</v>
      </c>
      <c r="G3610" t="s">
        <v>3910</v>
      </c>
      <c r="H3610" t="str">
        <f>"'"&amp;_history!D3610&amp;"'"</f>
        <v>'New York Rangers'</v>
      </c>
      <c r="I3610" t="s">
        <v>3894</v>
      </c>
    </row>
    <row r="3611" spans="1:9" x14ac:dyDescent="0.3">
      <c r="A3611" t="s">
        <v>3907</v>
      </c>
      <c r="B3611" t="str">
        <f>"'"&amp;_history!A3611&amp;"'"</f>
        <v>'2013-14'</v>
      </c>
      <c r="C3611" t="s">
        <v>3908</v>
      </c>
      <c r="D3611" t="str">
        <f>"'"&amp;_history!B3611&amp;"'"</f>
        <v>'Pavel'</v>
      </c>
      <c r="E3611" t="s">
        <v>3909</v>
      </c>
      <c r="F3611" t="str">
        <f>"'"&amp;_history!C3611&amp;"'"</f>
        <v>'Buchnevich'</v>
      </c>
      <c r="G3611" t="s">
        <v>3910</v>
      </c>
      <c r="H3611" t="str">
        <f>"'"&amp;_history!D3611&amp;"'"</f>
        <v>'New York Rangers'</v>
      </c>
      <c r="I3611" t="s">
        <v>3894</v>
      </c>
    </row>
    <row r="3612" spans="1:9" x14ac:dyDescent="0.3">
      <c r="A3612" t="s">
        <v>3907</v>
      </c>
      <c r="B3612" t="str">
        <f>"'"&amp;_history!A3612&amp;"'"</f>
        <v>'2013-14'</v>
      </c>
      <c r="C3612" t="s">
        <v>3908</v>
      </c>
      <c r="D3612" t="str">
        <f>"'"&amp;_history!B3612&amp;"'"</f>
        <v>'Filip'</v>
      </c>
      <c r="E3612" t="s">
        <v>3909</v>
      </c>
      <c r="F3612" t="str">
        <f>"'"&amp;_history!C3612&amp;"'"</f>
        <v>'Chytil'</v>
      </c>
      <c r="G3612" t="s">
        <v>3910</v>
      </c>
      <c r="H3612" t="str">
        <f>"'"&amp;_history!D3612&amp;"'"</f>
        <v>'New York Rangers'</v>
      </c>
      <c r="I3612" t="s">
        <v>3894</v>
      </c>
    </row>
    <row r="3613" spans="1:9" x14ac:dyDescent="0.3">
      <c r="A3613" t="s">
        <v>3907</v>
      </c>
      <c r="B3613" t="str">
        <f>"'"&amp;_history!A3613&amp;"'"</f>
        <v>'2013-14'</v>
      </c>
      <c r="C3613" t="s">
        <v>3908</v>
      </c>
      <c r="D3613" t="str">
        <f>"'"&amp;_history!B3613&amp;"'"</f>
        <v>'Fredrik'</v>
      </c>
      <c r="E3613" t="s">
        <v>3909</v>
      </c>
      <c r="F3613" t="str">
        <f>"'"&amp;_history!C3613&amp;"'"</f>
        <v>'Claesson'</v>
      </c>
      <c r="G3613" t="s">
        <v>3910</v>
      </c>
      <c r="H3613" t="str">
        <f>"'"&amp;_history!D3613&amp;"'"</f>
        <v>'New York Rangers'</v>
      </c>
      <c r="I3613" t="s">
        <v>3894</v>
      </c>
    </row>
    <row r="3614" spans="1:9" x14ac:dyDescent="0.3">
      <c r="A3614" t="s">
        <v>3907</v>
      </c>
      <c r="B3614" t="str">
        <f>"'"&amp;_history!A3614&amp;"'"</f>
        <v>'2013-14'</v>
      </c>
      <c r="C3614" t="s">
        <v>3908</v>
      </c>
      <c r="D3614" t="str">
        <f>"'"&amp;_history!B3614&amp;"'"</f>
        <v>'Tony'</v>
      </c>
      <c r="E3614" t="s">
        <v>3909</v>
      </c>
      <c r="F3614" t="str">
        <f>"'"&amp;_history!C3614&amp;"'"</f>
        <v>'DeAngelo'</v>
      </c>
      <c r="G3614" t="s">
        <v>3910</v>
      </c>
      <c r="H3614" t="str">
        <f>"'"&amp;_history!D3614&amp;"'"</f>
        <v>'New York Rangers'</v>
      </c>
      <c r="I3614" t="s">
        <v>3894</v>
      </c>
    </row>
    <row r="3615" spans="1:9" x14ac:dyDescent="0.3">
      <c r="A3615" t="s">
        <v>3907</v>
      </c>
      <c r="B3615" t="str">
        <f>"'"&amp;_history!A3615&amp;"'"</f>
        <v>'2013-14'</v>
      </c>
      <c r="C3615" t="s">
        <v>3908</v>
      </c>
      <c r="D3615" t="str">
        <f>"'"&amp;_history!B3615&amp;"'"</f>
        <v>'Jesper'</v>
      </c>
      <c r="E3615" t="s">
        <v>3909</v>
      </c>
      <c r="F3615" t="str">
        <f>"'"&amp;_history!C3615&amp;"'"</f>
        <v>'Fast'</v>
      </c>
      <c r="G3615" t="s">
        <v>3910</v>
      </c>
      <c r="H3615" t="str">
        <f>"'"&amp;_history!D3615&amp;"'"</f>
        <v>'New York Rangers'</v>
      </c>
      <c r="I3615" t="s">
        <v>3894</v>
      </c>
    </row>
    <row r="3616" spans="1:9" x14ac:dyDescent="0.3">
      <c r="A3616" t="s">
        <v>3907</v>
      </c>
      <c r="B3616" t="str">
        <f>"'"&amp;_history!A3616&amp;"'"</f>
        <v>'2013-14'</v>
      </c>
      <c r="C3616" t="s">
        <v>3908</v>
      </c>
      <c r="D3616" t="str">
        <f>"'"&amp;_history!B3616&amp;"'"</f>
        <v>'Alexandar'</v>
      </c>
      <c r="E3616" t="s">
        <v>3909</v>
      </c>
      <c r="F3616" t="str">
        <f>"'"&amp;_history!C3616&amp;"'"</f>
        <v>'Georgiev'</v>
      </c>
      <c r="G3616" t="s">
        <v>3910</v>
      </c>
      <c r="H3616" t="str">
        <f>"'"&amp;_history!D3616&amp;"'"</f>
        <v>'New York Rangers'</v>
      </c>
      <c r="I3616" t="s">
        <v>3894</v>
      </c>
    </row>
    <row r="3617" spans="1:9" x14ac:dyDescent="0.3">
      <c r="A3617" t="s">
        <v>3907</v>
      </c>
      <c r="B3617" t="str">
        <f>"'"&amp;_history!A3617&amp;"'"</f>
        <v>'2013-14'</v>
      </c>
      <c r="C3617" t="s">
        <v>3908</v>
      </c>
      <c r="D3617" t="str">
        <f>"'"&amp;_history!B3617&amp;"'"</f>
        <v>'Libor'</v>
      </c>
      <c r="E3617" t="s">
        <v>3909</v>
      </c>
      <c r="F3617" t="str">
        <f>"'"&amp;_history!C3617&amp;"'"</f>
        <v>'Hajek'</v>
      </c>
      <c r="G3617" t="s">
        <v>3910</v>
      </c>
      <c r="H3617" t="str">
        <f>"'"&amp;_history!D3617&amp;"'"</f>
        <v>'New York Rangers'</v>
      </c>
      <c r="I3617" t="s">
        <v>3894</v>
      </c>
    </row>
    <row r="3618" spans="1:9" x14ac:dyDescent="0.3">
      <c r="A3618" t="s">
        <v>3907</v>
      </c>
      <c r="B3618" t="str">
        <f>"'"&amp;_history!A3618&amp;"'"</f>
        <v>'2013-14'</v>
      </c>
      <c r="C3618" t="s">
        <v>3908</v>
      </c>
      <c r="D3618" t="str">
        <f>"'"&amp;_history!B3618&amp;"'"</f>
        <v>'Brett'</v>
      </c>
      <c r="E3618" t="s">
        <v>3909</v>
      </c>
      <c r="F3618" t="str">
        <f>"'"&amp;_history!C3618&amp;"'"</f>
        <v>'Howden'</v>
      </c>
      <c r="G3618" t="s">
        <v>3910</v>
      </c>
      <c r="H3618" t="str">
        <f>"'"&amp;_history!D3618&amp;"'"</f>
        <v>'New York Rangers'</v>
      </c>
      <c r="I3618" t="s">
        <v>3894</v>
      </c>
    </row>
    <row r="3619" spans="1:9" x14ac:dyDescent="0.3">
      <c r="A3619" t="s">
        <v>3907</v>
      </c>
      <c r="B3619" t="str">
        <f>"'"&amp;_history!A3619&amp;"'"</f>
        <v>'2013-14'</v>
      </c>
      <c r="C3619" t="s">
        <v>3908</v>
      </c>
      <c r="D3619" t="str">
        <f>"'"&amp;_history!B3619&amp;"'"</f>
        <v>'Chris'</v>
      </c>
      <c r="E3619" t="s">
        <v>3909</v>
      </c>
      <c r="F3619" t="str">
        <f>"'"&amp;_history!C3619&amp;"'"</f>
        <v>'Kreider'</v>
      </c>
      <c r="G3619" t="s">
        <v>3910</v>
      </c>
      <c r="H3619" t="str">
        <f>"'"&amp;_history!D3619&amp;"'"</f>
        <v>'New York Rangers'</v>
      </c>
      <c r="I3619" t="s">
        <v>3894</v>
      </c>
    </row>
    <row r="3620" spans="1:9" x14ac:dyDescent="0.3">
      <c r="A3620" t="s">
        <v>3907</v>
      </c>
      <c r="B3620" t="str">
        <f>"'"&amp;_history!A3620&amp;"'"</f>
        <v>'2013-14'</v>
      </c>
      <c r="C3620" t="s">
        <v>3908</v>
      </c>
      <c r="D3620" t="str">
        <f>"'"&amp;_history!B3620&amp;"'"</f>
        <v>'Brendan'</v>
      </c>
      <c r="E3620" t="s">
        <v>3909</v>
      </c>
      <c r="F3620" t="str">
        <f>"'"&amp;_history!C3620&amp;"'"</f>
        <v>'Lemieux'</v>
      </c>
      <c r="G3620" t="s">
        <v>3910</v>
      </c>
      <c r="H3620" t="str">
        <f>"'"&amp;_history!D3620&amp;"'"</f>
        <v>'New York Rangers'</v>
      </c>
      <c r="I3620" t="s">
        <v>3894</v>
      </c>
    </row>
    <row r="3621" spans="1:9" x14ac:dyDescent="0.3">
      <c r="A3621" t="s">
        <v>3907</v>
      </c>
      <c r="B3621" t="str">
        <f>"'"&amp;_history!A3621&amp;"'"</f>
        <v>'2013-14'</v>
      </c>
      <c r="C3621" t="s">
        <v>3908</v>
      </c>
      <c r="D3621" t="str">
        <f>"'"&amp;_history!B3621&amp;"'"</f>
        <v>'Henrik'</v>
      </c>
      <c r="E3621" t="s">
        <v>3909</v>
      </c>
      <c r="F3621" t="str">
        <f>"'"&amp;_history!C3621&amp;"'"</f>
        <v>'Lundqvist'</v>
      </c>
      <c r="G3621" t="s">
        <v>3910</v>
      </c>
      <c r="H3621" t="str">
        <f>"'"&amp;_history!D3621&amp;"'"</f>
        <v>'St. Louis Blues'</v>
      </c>
      <c r="I3621" t="s">
        <v>3894</v>
      </c>
    </row>
    <row r="3622" spans="1:9" x14ac:dyDescent="0.3">
      <c r="A3622" t="s">
        <v>3907</v>
      </c>
      <c r="B3622" t="str">
        <f>"'"&amp;_history!A3622&amp;"'"</f>
        <v>'2013-14'</v>
      </c>
      <c r="C3622" t="s">
        <v>3908</v>
      </c>
      <c r="D3622" t="str">
        <f>"'"&amp;_history!B3622&amp;"'"</f>
        <v>'Vladislav'</v>
      </c>
      <c r="E3622" t="s">
        <v>3909</v>
      </c>
      <c r="F3622" t="str">
        <f>"'"&amp;_history!C3622&amp;"'"</f>
        <v>'Namestnikov'</v>
      </c>
      <c r="G3622" t="s">
        <v>3910</v>
      </c>
      <c r="H3622" t="str">
        <f>"'"&amp;_history!D3622&amp;"'"</f>
        <v>'St. Louis Blues'</v>
      </c>
      <c r="I3622" t="s">
        <v>3894</v>
      </c>
    </row>
    <row r="3623" spans="1:9" x14ac:dyDescent="0.3">
      <c r="A3623" t="s">
        <v>3907</v>
      </c>
      <c r="B3623" t="str">
        <f>"'"&amp;_history!A3623&amp;"'"</f>
        <v>'2013-14'</v>
      </c>
      <c r="C3623" t="s">
        <v>3908</v>
      </c>
      <c r="D3623" t="str">
        <f>"'"&amp;_history!B3623&amp;"'"</f>
        <v>'Boo'</v>
      </c>
      <c r="E3623" t="s">
        <v>3909</v>
      </c>
      <c r="F3623" t="str">
        <f>"'"&amp;_history!C3623&amp;"'"</f>
        <v>'Nieves'</v>
      </c>
      <c r="G3623" t="s">
        <v>3910</v>
      </c>
      <c r="H3623" t="str">
        <f>"'"&amp;_history!D3623&amp;"'"</f>
        <v>'St. Louis Blues'</v>
      </c>
      <c r="I3623" t="s">
        <v>3894</v>
      </c>
    </row>
    <row r="3624" spans="1:9" x14ac:dyDescent="0.3">
      <c r="A3624" t="s">
        <v>3907</v>
      </c>
      <c r="B3624" t="str">
        <f>"'"&amp;_history!A3624&amp;"'"</f>
        <v>'2013-14'</v>
      </c>
      <c r="C3624" t="s">
        <v>3908</v>
      </c>
      <c r="D3624" t="str">
        <f>"'"&amp;_history!B3624&amp;"'"</f>
        <v>'Neal'</v>
      </c>
      <c r="E3624" t="s">
        <v>3909</v>
      </c>
      <c r="F3624" t="str">
        <f>"'"&amp;_history!C3624&amp;"'"</f>
        <v>'Pionk'</v>
      </c>
      <c r="G3624" t="s">
        <v>3910</v>
      </c>
      <c r="H3624" t="str">
        <f>"'"&amp;_history!D3624&amp;"'"</f>
        <v>'San Jose Sharks'</v>
      </c>
      <c r="I3624" t="s">
        <v>3894</v>
      </c>
    </row>
    <row r="3625" spans="1:9" x14ac:dyDescent="0.3">
      <c r="A3625" t="s">
        <v>3907</v>
      </c>
      <c r="B3625" t="str">
        <f>"'"&amp;_history!A3625&amp;"'"</f>
        <v>'2013-14'</v>
      </c>
      <c r="C3625" t="s">
        <v>3908</v>
      </c>
      <c r="D3625" t="str">
        <f>"'"&amp;_history!B3625&amp;"'"</f>
        <v>'Kevin'</v>
      </c>
      <c r="E3625" t="s">
        <v>3909</v>
      </c>
      <c r="F3625" t="str">
        <f>"'"&amp;_history!C3625&amp;"'"</f>
        <v>'Shattenkirk'</v>
      </c>
      <c r="G3625" t="s">
        <v>3910</v>
      </c>
      <c r="H3625" t="str">
        <f>"'"&amp;_history!D3625&amp;"'"</f>
        <v>'San Jose Sharks'</v>
      </c>
      <c r="I3625" t="s">
        <v>3894</v>
      </c>
    </row>
    <row r="3626" spans="1:9" x14ac:dyDescent="0.3">
      <c r="A3626" t="s">
        <v>3907</v>
      </c>
      <c r="B3626" t="str">
        <f>"'"&amp;_history!A3626&amp;"'"</f>
        <v>'2013-14'</v>
      </c>
      <c r="C3626" t="s">
        <v>3908</v>
      </c>
      <c r="D3626" t="str">
        <f>"'"&amp;_history!B3626&amp;"'"</f>
        <v>'Brady'</v>
      </c>
      <c r="E3626" t="s">
        <v>3909</v>
      </c>
      <c r="F3626" t="str">
        <f>"'"&amp;_history!C3626&amp;"'"</f>
        <v>'Skjei'</v>
      </c>
      <c r="G3626" t="s">
        <v>3910</v>
      </c>
      <c r="H3626" t="str">
        <f>"'"&amp;_history!D3626&amp;"'"</f>
        <v>'Pittsburgh Penguins'</v>
      </c>
      <c r="I3626" t="s">
        <v>3894</v>
      </c>
    </row>
    <row r="3627" spans="1:9" x14ac:dyDescent="0.3">
      <c r="A3627" t="s">
        <v>3907</v>
      </c>
      <c r="B3627" t="str">
        <f>"'"&amp;_history!A3627&amp;"'"</f>
        <v>'2013-14'</v>
      </c>
      <c r="C3627" t="s">
        <v>3908</v>
      </c>
      <c r="D3627" t="str">
        <f>"'"&amp;_history!B3627&amp;"'"</f>
        <v>'Brendan'</v>
      </c>
      <c r="E3627" t="s">
        <v>3909</v>
      </c>
      <c r="F3627" t="str">
        <f>"'"&amp;_history!C3627&amp;"'"</f>
        <v>'Smith'</v>
      </c>
      <c r="G3627" t="s">
        <v>3910</v>
      </c>
      <c r="H3627" t="str">
        <f>"'"&amp;_history!D3627&amp;"'"</f>
        <v>'Pittsburgh Penguins'</v>
      </c>
      <c r="I3627" t="s">
        <v>3894</v>
      </c>
    </row>
    <row r="3628" spans="1:9" x14ac:dyDescent="0.3">
      <c r="A3628" t="s">
        <v>3907</v>
      </c>
      <c r="B3628" t="str">
        <f>"'"&amp;_history!A3628&amp;"'"</f>
        <v>'2013-14'</v>
      </c>
      <c r="C3628" t="s">
        <v>3908</v>
      </c>
      <c r="D3628" t="str">
        <f>"'"&amp;_history!B3628&amp;"'"</f>
        <v>'Marc'</v>
      </c>
      <c r="E3628" t="s">
        <v>3909</v>
      </c>
      <c r="F3628" t="str">
        <f>"'"&amp;_history!C3628&amp;"'"</f>
        <v>'Staal'</v>
      </c>
      <c r="G3628" t="s">
        <v>3910</v>
      </c>
      <c r="H3628" t="str">
        <f>"'"&amp;_history!D3628&amp;"'"</f>
        <v>'Philadelphia Flyers'</v>
      </c>
      <c r="I3628" t="s">
        <v>3894</v>
      </c>
    </row>
    <row r="3629" spans="1:9" x14ac:dyDescent="0.3">
      <c r="A3629" t="s">
        <v>3907</v>
      </c>
      <c r="B3629" t="str">
        <f>"'"&amp;_history!A3629&amp;"'"</f>
        <v>'2013-14'</v>
      </c>
      <c r="C3629" t="s">
        <v>3908</v>
      </c>
      <c r="D3629" t="str">
        <f>"'"&amp;_history!B3629&amp;"'"</f>
        <v>'Ryan'</v>
      </c>
      <c r="E3629" t="s">
        <v>3909</v>
      </c>
      <c r="F3629" t="str">
        <f>"'"&amp;_history!C3629&amp;"'"</f>
        <v>'Strome'</v>
      </c>
      <c r="G3629" t="s">
        <v>3910</v>
      </c>
      <c r="H3629" t="str">
        <f>"'"&amp;_history!D3629&amp;"'"</f>
        <v>'Philadelphia Flyers'</v>
      </c>
      <c r="I3629" t="s">
        <v>3894</v>
      </c>
    </row>
    <row r="3630" spans="1:9" x14ac:dyDescent="0.3">
      <c r="A3630" t="s">
        <v>3907</v>
      </c>
      <c r="B3630" t="str">
        <f>"'"&amp;_history!A3630&amp;"'"</f>
        <v>'2013-14'</v>
      </c>
      <c r="C3630" t="s">
        <v>3908</v>
      </c>
      <c r="D3630" t="str">
        <f>"'"&amp;_history!B3630&amp;"'"</f>
        <v>'Jimmy'</v>
      </c>
      <c r="E3630" t="s">
        <v>3909</v>
      </c>
      <c r="F3630" t="str">
        <f>"'"&amp;_history!C3630&amp;"'"</f>
        <v>'Vesey'</v>
      </c>
      <c r="G3630" t="s">
        <v>3910</v>
      </c>
      <c r="H3630" t="str">
        <f>"'"&amp;_history!D3630&amp;"'"</f>
        <v>'Ottawa Senators'</v>
      </c>
      <c r="I3630" t="s">
        <v>3894</v>
      </c>
    </row>
    <row r="3631" spans="1:9" x14ac:dyDescent="0.3">
      <c r="A3631" t="s">
        <v>3907</v>
      </c>
      <c r="B3631" t="str">
        <f>"'"&amp;_history!A3631&amp;"'"</f>
        <v>'2013-14'</v>
      </c>
      <c r="C3631" t="s">
        <v>3908</v>
      </c>
      <c r="D3631" t="str">
        <f>"'"&amp;_history!B3631&amp;"'"</f>
        <v>'Mika'</v>
      </c>
      <c r="E3631" t="s">
        <v>3909</v>
      </c>
      <c r="F3631" t="str">
        <f>"'"&amp;_history!C3631&amp;"'"</f>
        <v>'Zibanejad'</v>
      </c>
      <c r="G3631" t="s">
        <v>3910</v>
      </c>
      <c r="H3631" t="str">
        <f>"'"&amp;_history!D3631&amp;"'"</f>
        <v>'Ottawa Senators'</v>
      </c>
      <c r="I3631" t="s">
        <v>3894</v>
      </c>
    </row>
    <row r="3632" spans="1:9" x14ac:dyDescent="0.3">
      <c r="A3632" t="s">
        <v>3907</v>
      </c>
      <c r="B3632" t="str">
        <f>"'"&amp;_history!A3632&amp;"'"</f>
        <v>'2013-14'</v>
      </c>
      <c r="C3632" t="s">
        <v>3908</v>
      </c>
      <c r="D3632" t="str">
        <f>"'"&amp;_history!B3632&amp;"'"</f>
        <v>'Craig'</v>
      </c>
      <c r="E3632" t="s">
        <v>3909</v>
      </c>
      <c r="F3632" t="str">
        <f>"'"&amp;_history!C3632&amp;"'"</f>
        <v>'Anderson'</v>
      </c>
      <c r="G3632" t="s">
        <v>3910</v>
      </c>
      <c r="H3632" t="str">
        <f>"'"&amp;_history!D3632&amp;"'"</f>
        <v>'Ottawa Senators'</v>
      </c>
      <c r="I3632" t="s">
        <v>3894</v>
      </c>
    </row>
    <row r="3633" spans="1:9" x14ac:dyDescent="0.3">
      <c r="A3633" t="s">
        <v>3907</v>
      </c>
      <c r="B3633" t="str">
        <f>"'"&amp;_history!A3633&amp;"'"</f>
        <v>'2013-14'</v>
      </c>
      <c r="C3633" t="s">
        <v>3908</v>
      </c>
      <c r="D3633" t="str">
        <f>"'"&amp;_history!B3633&amp;"'"</f>
        <v>'Mikkel'</v>
      </c>
      <c r="E3633" t="s">
        <v>3909</v>
      </c>
      <c r="F3633" t="str">
        <f>"'"&amp;_history!C3633&amp;"'"</f>
        <v>'Boedker'</v>
      </c>
      <c r="G3633" t="s">
        <v>3910</v>
      </c>
      <c r="H3633" t="str">
        <f>"'"&amp;_history!D3633&amp;"'"</f>
        <v>'Ottawa Senators'</v>
      </c>
      <c r="I3633" t="s">
        <v>3894</v>
      </c>
    </row>
    <row r="3634" spans="1:9" x14ac:dyDescent="0.3">
      <c r="A3634" t="s">
        <v>3907</v>
      </c>
      <c r="B3634" t="str">
        <f>"'"&amp;_history!A3634&amp;"'"</f>
        <v>'2013-14'</v>
      </c>
      <c r="C3634" t="s">
        <v>3908</v>
      </c>
      <c r="D3634" t="str">
        <f>"'"&amp;_history!B3634&amp;"'"</f>
        <v>'Mark'</v>
      </c>
      <c r="E3634" t="s">
        <v>3909</v>
      </c>
      <c r="F3634" t="str">
        <f>"'"&amp;_history!C3634&amp;"'"</f>
        <v>'Borowiecki'</v>
      </c>
      <c r="G3634" t="s">
        <v>3910</v>
      </c>
      <c r="H3634" t="str">
        <f>"'"&amp;_history!D3634&amp;"'"</f>
        <v>'Ottawa Senators'</v>
      </c>
      <c r="I3634" t="s">
        <v>3894</v>
      </c>
    </row>
    <row r="3635" spans="1:9" x14ac:dyDescent="0.3">
      <c r="A3635" t="s">
        <v>3907</v>
      </c>
      <c r="B3635" t="str">
        <f>"'"&amp;_history!A3635&amp;"'"</f>
        <v>'2013-14'</v>
      </c>
      <c r="C3635" t="s">
        <v>3908</v>
      </c>
      <c r="D3635" t="str">
        <f>"'"&amp;_history!B3635&amp;"'"</f>
        <v>'Cody'</v>
      </c>
      <c r="E3635" t="s">
        <v>3909</v>
      </c>
      <c r="F3635" t="str">
        <f>"'"&amp;_history!C3635&amp;"'"</f>
        <v>'Ceci'</v>
      </c>
      <c r="G3635" t="s">
        <v>3910</v>
      </c>
      <c r="H3635" t="str">
        <f>"'"&amp;_history!D3635&amp;"'"</f>
        <v>'Ottawa Senators'</v>
      </c>
      <c r="I3635" t="s">
        <v>3894</v>
      </c>
    </row>
    <row r="3636" spans="1:9" x14ac:dyDescent="0.3">
      <c r="A3636" t="s">
        <v>3907</v>
      </c>
      <c r="B3636" t="str">
        <f>"'"&amp;_history!A3636&amp;"'"</f>
        <v>'2013-14'</v>
      </c>
      <c r="C3636" t="s">
        <v>3908</v>
      </c>
      <c r="D3636" t="str">
        <f>"'"&amp;_history!B3636&amp;"'"</f>
        <v>'Thomas'</v>
      </c>
      <c r="E3636" t="s">
        <v>3909</v>
      </c>
      <c r="F3636" t="str">
        <f>"'"&amp;_history!C3636&amp;"'"</f>
        <v>'Chabot'</v>
      </c>
      <c r="G3636" t="s">
        <v>3910</v>
      </c>
      <c r="H3636" t="str">
        <f>"'"&amp;_history!D3636&amp;"'"</f>
        <v>'Ottawa Senators'</v>
      </c>
      <c r="I3636" t="s">
        <v>3894</v>
      </c>
    </row>
    <row r="3637" spans="1:9" x14ac:dyDescent="0.3">
      <c r="A3637" t="s">
        <v>3907</v>
      </c>
      <c r="B3637" t="str">
        <f>"'"&amp;_history!A3637&amp;"'"</f>
        <v>'2013-14'</v>
      </c>
      <c r="C3637" t="s">
        <v>3908</v>
      </c>
      <c r="D3637" t="str">
        <f>"'"&amp;_history!B3637&amp;"'"</f>
        <v>'Joey'</v>
      </c>
      <c r="E3637" t="s">
        <v>3909</v>
      </c>
      <c r="F3637" t="str">
        <f>"'"&amp;_history!C3637&amp;"'"</f>
        <v>'Daccord'</v>
      </c>
      <c r="G3637" t="s">
        <v>3910</v>
      </c>
      <c r="H3637" t="str">
        <f>"'"&amp;_history!D3637&amp;"'"</f>
        <v>'Ottawa Senators'</v>
      </c>
      <c r="I3637" t="s">
        <v>3894</v>
      </c>
    </row>
    <row r="3638" spans="1:9" x14ac:dyDescent="0.3">
      <c r="A3638" t="s">
        <v>3907</v>
      </c>
      <c r="B3638" t="str">
        <f>"'"&amp;_history!A3638&amp;"'"</f>
        <v>'2013-14'</v>
      </c>
      <c r="C3638" t="s">
        <v>3908</v>
      </c>
      <c r="D3638" t="str">
        <f>"'"&amp;_history!B3638&amp;"'"</f>
        <v>'Dylan'</v>
      </c>
      <c r="E3638" t="s">
        <v>3909</v>
      </c>
      <c r="F3638" t="str">
        <f>"'"&amp;_history!C3638&amp;"'"</f>
        <v>'Demelo'</v>
      </c>
      <c r="G3638" t="s">
        <v>3910</v>
      </c>
      <c r="H3638" t="str">
        <f>"'"&amp;_history!D3638&amp;"'"</f>
        <v>'Ottawa Senators'</v>
      </c>
      <c r="I3638" t="s">
        <v>3894</v>
      </c>
    </row>
    <row r="3639" spans="1:9" x14ac:dyDescent="0.3">
      <c r="A3639" t="s">
        <v>3907</v>
      </c>
      <c r="B3639" t="str">
        <f>"'"&amp;_history!A3639&amp;"'"</f>
        <v>'2013-14'</v>
      </c>
      <c r="C3639" t="s">
        <v>3908</v>
      </c>
      <c r="D3639" t="str">
        <f>"'"&amp;_history!B3639&amp;"'"</f>
        <v>'Anthony'</v>
      </c>
      <c r="E3639" t="s">
        <v>3909</v>
      </c>
      <c r="F3639" t="str">
        <f>"'"&amp;_history!C3639&amp;"'"</f>
        <v>'Duclair'</v>
      </c>
      <c r="G3639" t="s">
        <v>3910</v>
      </c>
      <c r="H3639" t="str">
        <f>"'"&amp;_history!D3639&amp;"'"</f>
        <v>'Ottawa Senators'</v>
      </c>
      <c r="I3639" t="s">
        <v>3894</v>
      </c>
    </row>
    <row r="3640" spans="1:9" x14ac:dyDescent="0.3">
      <c r="A3640" t="s">
        <v>3907</v>
      </c>
      <c r="B3640" t="str">
        <f>"'"&amp;_history!A3640&amp;"'"</f>
        <v>'2013-14'</v>
      </c>
      <c r="C3640" t="s">
        <v>3908</v>
      </c>
      <c r="D3640" t="str">
        <f>"'"&amp;_history!B3640&amp;"'"</f>
        <v>'Brian'</v>
      </c>
      <c r="E3640" t="s">
        <v>3909</v>
      </c>
      <c r="F3640" t="str">
        <f>"'"&amp;_history!C3640&amp;"'"</f>
        <v>'Gibbons'</v>
      </c>
      <c r="G3640" t="s">
        <v>3910</v>
      </c>
      <c r="H3640" t="str">
        <f>"'"&amp;_history!D3640&amp;"'"</f>
        <v>'Ottawa Senators'</v>
      </c>
      <c r="I3640" t="s">
        <v>3894</v>
      </c>
    </row>
    <row r="3641" spans="1:9" x14ac:dyDescent="0.3">
      <c r="A3641" t="s">
        <v>3907</v>
      </c>
      <c r="B3641" t="str">
        <f>"'"&amp;_history!A3641&amp;"'"</f>
        <v>'2013-14'</v>
      </c>
      <c r="C3641" t="s">
        <v>3908</v>
      </c>
      <c r="D3641" t="str">
        <f>"'"&amp;_history!B3641&amp;"'"</f>
        <v>'Ben'</v>
      </c>
      <c r="E3641" t="s">
        <v>3909</v>
      </c>
      <c r="F3641" t="str">
        <f>"'"&amp;_history!C3641&amp;"'"</f>
        <v>'Harpur'</v>
      </c>
      <c r="G3641" t="s">
        <v>3910</v>
      </c>
      <c r="H3641" t="str">
        <f>"'"&amp;_history!D3641&amp;"'"</f>
        <v>'Ottawa Senators'</v>
      </c>
      <c r="I3641" t="s">
        <v>3894</v>
      </c>
    </row>
    <row r="3642" spans="1:9" x14ac:dyDescent="0.3">
      <c r="A3642" t="s">
        <v>3907</v>
      </c>
      <c r="B3642" t="str">
        <f>"'"&amp;_history!A3642&amp;"'"</f>
        <v>'2013-14'</v>
      </c>
      <c r="C3642" t="s">
        <v>3908</v>
      </c>
      <c r="D3642" t="str">
        <f>"'"&amp;_history!B3642&amp;"'"</f>
        <v>'Christian'</v>
      </c>
      <c r="E3642" t="s">
        <v>3909</v>
      </c>
      <c r="F3642" t="str">
        <f>"'"&amp;_history!C3642&amp;"'"</f>
        <v>'Jaros'</v>
      </c>
      <c r="G3642" t="s">
        <v>3910</v>
      </c>
      <c r="H3642" t="str">
        <f>"'"&amp;_history!D3642&amp;"'"</f>
        <v>'Tampa Bay Lightning'</v>
      </c>
      <c r="I3642" t="s">
        <v>3894</v>
      </c>
    </row>
    <row r="3643" spans="1:9" x14ac:dyDescent="0.3">
      <c r="A3643" t="s">
        <v>3907</v>
      </c>
      <c r="B3643" t="str">
        <f>"'"&amp;_history!A3643&amp;"'"</f>
        <v>'2013-14'</v>
      </c>
      <c r="C3643" t="s">
        <v>3908</v>
      </c>
      <c r="D3643" t="str">
        <f>"'"&amp;_history!B3643&amp;"'"</f>
        <v>'Oscar'</v>
      </c>
      <c r="E3643" t="s">
        <v>3909</v>
      </c>
      <c r="F3643" t="str">
        <f>"'"&amp;_history!C3643&amp;"'"</f>
        <v>'Lindberg'</v>
      </c>
      <c r="G3643" t="s">
        <v>3910</v>
      </c>
      <c r="H3643" t="str">
        <f>"'"&amp;_history!D3643&amp;"'"</f>
        <v>'Tampa Bay Lightning'</v>
      </c>
      <c r="I3643" t="s">
        <v>3894</v>
      </c>
    </row>
    <row r="3644" spans="1:9" x14ac:dyDescent="0.3">
      <c r="A3644" t="s">
        <v>3907</v>
      </c>
      <c r="B3644" t="str">
        <f>"'"&amp;_history!A3644&amp;"'"</f>
        <v>'2013-14'</v>
      </c>
      <c r="C3644" t="s">
        <v>3908</v>
      </c>
      <c r="D3644" t="str">
        <f>"'"&amp;_history!B3644&amp;"'"</f>
        <v>'Anders'</v>
      </c>
      <c r="E3644" t="s">
        <v>3909</v>
      </c>
      <c r="F3644" t="str">
        <f>"'"&amp;_history!C3644&amp;"'"</f>
        <v>'Nilsson'</v>
      </c>
      <c r="G3644" t="s">
        <v>3910</v>
      </c>
      <c r="H3644" t="str">
        <f>"'"&amp;_history!D3644&amp;"'"</f>
        <v>'Tampa Bay Lightning'</v>
      </c>
      <c r="I3644" t="s">
        <v>3894</v>
      </c>
    </row>
    <row r="3645" spans="1:9" x14ac:dyDescent="0.3">
      <c r="A3645" t="s">
        <v>3907</v>
      </c>
      <c r="B3645" t="str">
        <f>"'"&amp;_history!A3645&amp;"'"</f>
        <v>'2013-14'</v>
      </c>
      <c r="C3645" t="s">
        <v>3908</v>
      </c>
      <c r="D3645" t="str">
        <f>"'"&amp;_history!B3645&amp;"'"</f>
        <v>'Magnus'</v>
      </c>
      <c r="E3645" t="s">
        <v>3909</v>
      </c>
      <c r="F3645" t="str">
        <f>"'"&amp;_history!C3645&amp;"'"</f>
        <v>'Paajarvi'</v>
      </c>
      <c r="G3645" t="s">
        <v>3910</v>
      </c>
      <c r="H3645" t="str">
        <f>"'"&amp;_history!D3645&amp;"'"</f>
        <v>'St. Louis Blues'</v>
      </c>
      <c r="I3645" t="s">
        <v>3894</v>
      </c>
    </row>
    <row r="3646" spans="1:9" x14ac:dyDescent="0.3">
      <c r="A3646" t="s">
        <v>3907</v>
      </c>
      <c r="B3646" t="str">
        <f>"'"&amp;_history!A3646&amp;"'"</f>
        <v>'2013-14'</v>
      </c>
      <c r="C3646" t="s">
        <v>3908</v>
      </c>
      <c r="D3646" t="str">
        <f>"'"&amp;_history!B3646&amp;"'"</f>
        <v>'Jean-Gabriel'</v>
      </c>
      <c r="E3646" t="s">
        <v>3909</v>
      </c>
      <c r="F3646" t="str">
        <f>"'"&amp;_history!C3646&amp;"'"</f>
        <v>'Pageau'</v>
      </c>
      <c r="G3646" t="s">
        <v>3910</v>
      </c>
      <c r="H3646" t="str">
        <f>"'"&amp;_history!D3646&amp;"'"</f>
        <v>'St. Louis Blues'</v>
      </c>
      <c r="I3646" t="s">
        <v>3894</v>
      </c>
    </row>
    <row r="3647" spans="1:9" x14ac:dyDescent="0.3">
      <c r="A3647" t="s">
        <v>3907</v>
      </c>
      <c r="B3647" t="str">
        <f>"'"&amp;_history!A3647&amp;"'"</f>
        <v>'2013-14'</v>
      </c>
      <c r="C3647" t="s">
        <v>3908</v>
      </c>
      <c r="D3647" t="str">
        <f>"'"&amp;_history!B3647&amp;"'"</f>
        <v>'Bobby'</v>
      </c>
      <c r="E3647" t="s">
        <v>3909</v>
      </c>
      <c r="F3647" t="str">
        <f>"'"&amp;_history!C3647&amp;"'"</f>
        <v>'Ryan'</v>
      </c>
      <c r="G3647" t="s">
        <v>3910</v>
      </c>
      <c r="H3647" t="str">
        <f>"'"&amp;_history!D3647&amp;"'"</f>
        <v>'San Jose Sharks'</v>
      </c>
      <c r="I3647" t="s">
        <v>3894</v>
      </c>
    </row>
    <row r="3648" spans="1:9" x14ac:dyDescent="0.3">
      <c r="A3648" t="s">
        <v>3907</v>
      </c>
      <c r="B3648" t="str">
        <f>"'"&amp;_history!A3648&amp;"'"</f>
        <v>'2013-14'</v>
      </c>
      <c r="C3648" t="s">
        <v>3908</v>
      </c>
      <c r="D3648" t="str">
        <f>"'"&amp;_history!B3648&amp;"'"</f>
        <v>'Zack'</v>
      </c>
      <c r="E3648" t="s">
        <v>3909</v>
      </c>
      <c r="F3648" t="str">
        <f>"'"&amp;_history!C3648&amp;"'"</f>
        <v>'Smith'</v>
      </c>
      <c r="G3648" t="s">
        <v>3910</v>
      </c>
      <c r="H3648" t="str">
        <f>"'"&amp;_history!D3648&amp;"'"</f>
        <v>'San Jose Sharks'</v>
      </c>
      <c r="I3648" t="s">
        <v>3894</v>
      </c>
    </row>
    <row r="3649" spans="1:9" x14ac:dyDescent="0.3">
      <c r="A3649" t="s">
        <v>3907</v>
      </c>
      <c r="B3649" t="str">
        <f>"'"&amp;_history!A3649&amp;"'"</f>
        <v>'2013-14'</v>
      </c>
      <c r="C3649" t="s">
        <v>3908</v>
      </c>
      <c r="D3649" t="str">
        <f>"'"&amp;_history!B3649&amp;"'"</f>
        <v>'Chris'</v>
      </c>
      <c r="E3649" t="s">
        <v>3909</v>
      </c>
      <c r="F3649" t="str">
        <f>"'"&amp;_history!C3649&amp;"'"</f>
        <v>'Tierney'</v>
      </c>
      <c r="G3649" t="s">
        <v>3910</v>
      </c>
      <c r="H3649" t="str">
        <f>"'"&amp;_history!D3649&amp;"'"</f>
        <v>'Pittsburgh Penguins'</v>
      </c>
      <c r="I3649" t="s">
        <v>3894</v>
      </c>
    </row>
    <row r="3650" spans="1:9" x14ac:dyDescent="0.3">
      <c r="A3650" t="s">
        <v>3907</v>
      </c>
      <c r="B3650" t="str">
        <f>"'"&amp;_history!A3650&amp;"'"</f>
        <v>'2013-14'</v>
      </c>
      <c r="C3650" t="s">
        <v>3908</v>
      </c>
      <c r="D3650" t="str">
        <f>"'"&amp;_history!B3650&amp;"'"</f>
        <v>'Brady'</v>
      </c>
      <c r="E3650" t="s">
        <v>3909</v>
      </c>
      <c r="F3650" t="str">
        <f>"'"&amp;_history!C3650&amp;"'"</f>
        <v>'Tkachuk'</v>
      </c>
      <c r="G3650" t="s">
        <v>3910</v>
      </c>
      <c r="H3650" t="str">
        <f>"'"&amp;_history!D3650&amp;"'"</f>
        <v>'Pittsburgh Penguins'</v>
      </c>
      <c r="I3650" t="s">
        <v>3894</v>
      </c>
    </row>
    <row r="3651" spans="1:9" x14ac:dyDescent="0.3">
      <c r="A3651" t="s">
        <v>3907</v>
      </c>
      <c r="B3651" t="str">
        <f>"'"&amp;_history!A3651&amp;"'"</f>
        <v>'2013-14'</v>
      </c>
      <c r="C3651" t="s">
        <v>3908</v>
      </c>
      <c r="D3651" t="str">
        <f>"'"&amp;_history!B3651&amp;"'"</f>
        <v>'Max'</v>
      </c>
      <c r="E3651" t="s">
        <v>3909</v>
      </c>
      <c r="F3651" t="str">
        <f>"'"&amp;_history!C3651&amp;"'"</f>
        <v>'Veronneau'</v>
      </c>
      <c r="G3651" t="s">
        <v>3910</v>
      </c>
      <c r="H3651" t="str">
        <f>"'"&amp;_history!D3651&amp;"'"</f>
        <v>'Philadelphia Flyers'</v>
      </c>
      <c r="I3651" t="s">
        <v>3894</v>
      </c>
    </row>
    <row r="3652" spans="1:9" x14ac:dyDescent="0.3">
      <c r="A3652" t="s">
        <v>3907</v>
      </c>
      <c r="B3652" t="str">
        <f>"'"&amp;_history!A3652&amp;"'"</f>
        <v>'2013-14'</v>
      </c>
      <c r="C3652" t="s">
        <v>3908</v>
      </c>
      <c r="D3652" t="str">
        <f>"'"&amp;_history!B3652&amp;"'"</f>
        <v>'Colin'</v>
      </c>
      <c r="E3652" t="s">
        <v>3909</v>
      </c>
      <c r="F3652" t="str">
        <f>"'"&amp;_history!C3652&amp;"'"</f>
        <v>'White'</v>
      </c>
      <c r="G3652" t="s">
        <v>3910</v>
      </c>
      <c r="H3652" t="str">
        <f>"'"&amp;_history!D3652&amp;"'"</f>
        <v>'Philadelphia Flyers'</v>
      </c>
      <c r="I3652" t="s">
        <v>3894</v>
      </c>
    </row>
    <row r="3653" spans="1:9" x14ac:dyDescent="0.3">
      <c r="A3653" t="s">
        <v>3907</v>
      </c>
      <c r="B3653" t="str">
        <f>"'"&amp;_history!A3653&amp;"'"</f>
        <v>'2013-14'</v>
      </c>
      <c r="C3653" t="s">
        <v>3908</v>
      </c>
      <c r="D3653" t="str">
        <f>"'"&amp;_history!B3653&amp;"'"</f>
        <v>'Justin'</v>
      </c>
      <c r="E3653" t="s">
        <v>3909</v>
      </c>
      <c r="F3653" t="str">
        <f>"'"&amp;_history!C3653&amp;"'"</f>
        <v>'Bailey'</v>
      </c>
      <c r="G3653" t="s">
        <v>3910</v>
      </c>
      <c r="H3653" t="str">
        <f>"'"&amp;_history!D3653&amp;"'"</f>
        <v>'Philadelphia Flyers'</v>
      </c>
      <c r="I3653" t="s">
        <v>3894</v>
      </c>
    </row>
    <row r="3654" spans="1:9" x14ac:dyDescent="0.3">
      <c r="A3654" t="s">
        <v>3907</v>
      </c>
      <c r="B3654" t="str">
        <f>"'"&amp;_history!A3654&amp;"'"</f>
        <v>'2013-14'</v>
      </c>
      <c r="C3654" t="s">
        <v>3908</v>
      </c>
      <c r="D3654" t="str">
        <f>"'"&amp;_history!B3654&amp;"'"</f>
        <v>'Sean'</v>
      </c>
      <c r="E3654" t="s">
        <v>3909</v>
      </c>
      <c r="F3654" t="str">
        <f>"'"&amp;_history!C3654&amp;"'"</f>
        <v>'Couturier'</v>
      </c>
      <c r="G3654" t="s">
        <v>3910</v>
      </c>
      <c r="H3654" t="str">
        <f>"'"&amp;_history!D3654&amp;"'"</f>
        <v>'Philadelphia Flyers'</v>
      </c>
      <c r="I3654" t="s">
        <v>3894</v>
      </c>
    </row>
    <row r="3655" spans="1:9" x14ac:dyDescent="0.3">
      <c r="A3655" t="s">
        <v>3907</v>
      </c>
      <c r="B3655" t="str">
        <f>"'"&amp;_history!A3655&amp;"'"</f>
        <v>'2013-14'</v>
      </c>
      <c r="C3655" t="s">
        <v>3908</v>
      </c>
      <c r="D3655" t="str">
        <f>"'"&amp;_history!B3655&amp;"'"</f>
        <v>'Brian'</v>
      </c>
      <c r="E3655" t="s">
        <v>3909</v>
      </c>
      <c r="F3655" t="str">
        <f>"'"&amp;_history!C3655&amp;"'"</f>
        <v>'Elliott'</v>
      </c>
      <c r="G3655" t="s">
        <v>3910</v>
      </c>
      <c r="H3655" t="str">
        <f>"'"&amp;_history!D3655&amp;"'"</f>
        <v>'Philadelphia Flyers'</v>
      </c>
      <c r="I3655" t="s">
        <v>3894</v>
      </c>
    </row>
    <row r="3656" spans="1:9" x14ac:dyDescent="0.3">
      <c r="A3656" t="s">
        <v>3907</v>
      </c>
      <c r="B3656" t="str">
        <f>"'"&amp;_history!A3656&amp;"'"</f>
        <v>'2013-14'</v>
      </c>
      <c r="C3656" t="s">
        <v>3908</v>
      </c>
      <c r="D3656" t="str">
        <f>"'"&amp;_history!B3656&amp;"'"</f>
        <v>'Claude'</v>
      </c>
      <c r="E3656" t="s">
        <v>3909</v>
      </c>
      <c r="F3656" t="str">
        <f>"'"&amp;_history!C3656&amp;"'"</f>
        <v>'Giroux'</v>
      </c>
      <c r="G3656" t="s">
        <v>3910</v>
      </c>
      <c r="H3656" t="str">
        <f>"'"&amp;_history!D3656&amp;"'"</f>
        <v>'Philadelphia Flyers'</v>
      </c>
      <c r="I3656" t="s">
        <v>3894</v>
      </c>
    </row>
    <row r="3657" spans="1:9" x14ac:dyDescent="0.3">
      <c r="A3657" t="s">
        <v>3907</v>
      </c>
      <c r="B3657" t="str">
        <f>"'"&amp;_history!A3657&amp;"'"</f>
        <v>'2013-14'</v>
      </c>
      <c r="C3657" t="s">
        <v>3908</v>
      </c>
      <c r="D3657" t="str">
        <f>"'"&amp;_history!B3657&amp;"'"</f>
        <v>'Shayne'</v>
      </c>
      <c r="E3657" t="s">
        <v>3909</v>
      </c>
      <c r="F3657" t="str">
        <f>"'"&amp;_history!C3657&amp;"'"</f>
        <v>'Gostisbehere'</v>
      </c>
      <c r="G3657" t="s">
        <v>3910</v>
      </c>
      <c r="H3657" t="str">
        <f>"'"&amp;_history!D3657&amp;"'"</f>
        <v>'Philadelphia Flyers'</v>
      </c>
      <c r="I3657" t="s">
        <v>3894</v>
      </c>
    </row>
    <row r="3658" spans="1:9" x14ac:dyDescent="0.3">
      <c r="A3658" t="s">
        <v>3907</v>
      </c>
      <c r="B3658" t="str">
        <f>"'"&amp;_history!A3658&amp;"'"</f>
        <v>'2013-14'</v>
      </c>
      <c r="C3658" t="s">
        <v>3908</v>
      </c>
      <c r="D3658" t="str">
        <f>"'"&amp;_history!B3658&amp;"'"</f>
        <v>'Radko'</v>
      </c>
      <c r="E3658" t="s">
        <v>3909</v>
      </c>
      <c r="F3658" t="str">
        <f>"'"&amp;_history!C3658&amp;"'"</f>
        <v>'Gudas'</v>
      </c>
      <c r="G3658" t="s">
        <v>3910</v>
      </c>
      <c r="H3658" t="str">
        <f>"'"&amp;_history!D3658&amp;"'"</f>
        <v>'Philadelphia Flyers'</v>
      </c>
      <c r="I3658" t="s">
        <v>3894</v>
      </c>
    </row>
    <row r="3659" spans="1:9" x14ac:dyDescent="0.3">
      <c r="A3659" t="s">
        <v>3907</v>
      </c>
      <c r="B3659" t="str">
        <f>"'"&amp;_history!A3659&amp;"'"</f>
        <v>'2013-14'</v>
      </c>
      <c r="C3659" t="s">
        <v>3908</v>
      </c>
      <c r="D3659" t="str">
        <f>"'"&amp;_history!B3659&amp;"'"</f>
        <v>'Robert'</v>
      </c>
      <c r="E3659" t="s">
        <v>3909</v>
      </c>
      <c r="F3659" t="str">
        <f>"'"&amp;_history!C3659&amp;"'"</f>
        <v>'Hagg'</v>
      </c>
      <c r="G3659" t="s">
        <v>3910</v>
      </c>
      <c r="H3659" t="str">
        <f>"'"&amp;_history!D3659&amp;"'"</f>
        <v>'Philadelphia Flyers'</v>
      </c>
      <c r="I3659" t="s">
        <v>3894</v>
      </c>
    </row>
    <row r="3660" spans="1:9" x14ac:dyDescent="0.3">
      <c r="A3660" t="s">
        <v>3907</v>
      </c>
      <c r="B3660" t="str">
        <f>"'"&amp;_history!A3660&amp;"'"</f>
        <v>'2013-14'</v>
      </c>
      <c r="C3660" t="s">
        <v>3908</v>
      </c>
      <c r="D3660" t="str">
        <f>"'"&amp;_history!B3660&amp;"'"</f>
        <v>'Carter'</v>
      </c>
      <c r="E3660" t="s">
        <v>3909</v>
      </c>
      <c r="F3660" t="str">
        <f>"'"&amp;_history!C3660&amp;"'"</f>
        <v>'Hart'</v>
      </c>
      <c r="G3660" t="s">
        <v>3910</v>
      </c>
      <c r="H3660" t="str">
        <f>"'"&amp;_history!D3660&amp;"'"</f>
        <v>'Philadelphia Flyers'</v>
      </c>
      <c r="I3660" t="s">
        <v>3894</v>
      </c>
    </row>
    <row r="3661" spans="1:9" x14ac:dyDescent="0.3">
      <c r="A3661" t="s">
        <v>3907</v>
      </c>
      <c r="B3661" t="str">
        <f>"'"&amp;_history!A3661&amp;"'"</f>
        <v>'2013-14'</v>
      </c>
      <c r="C3661" t="s">
        <v>3908</v>
      </c>
      <c r="D3661" t="str">
        <f>"'"&amp;_history!B3661&amp;"'"</f>
        <v>'Ryan'</v>
      </c>
      <c r="E3661" t="s">
        <v>3909</v>
      </c>
      <c r="F3661" t="str">
        <f>"'"&amp;_history!C3661&amp;"'"</f>
        <v>'Hartman'</v>
      </c>
      <c r="G3661" t="s">
        <v>3910</v>
      </c>
      <c r="H3661" t="str">
        <f>"'"&amp;_history!D3661&amp;"'"</f>
        <v>'Philadelphia Flyers'</v>
      </c>
      <c r="I3661" t="s">
        <v>3894</v>
      </c>
    </row>
    <row r="3662" spans="1:9" x14ac:dyDescent="0.3">
      <c r="A3662" t="s">
        <v>3907</v>
      </c>
      <c r="B3662" t="str">
        <f>"'"&amp;_history!A3662&amp;"'"</f>
        <v>'2013-14'</v>
      </c>
      <c r="C3662" t="s">
        <v>3908</v>
      </c>
      <c r="D3662" t="str">
        <f>"'"&amp;_history!B3662&amp;"'"</f>
        <v>'Corban'</v>
      </c>
      <c r="E3662" t="s">
        <v>3909</v>
      </c>
      <c r="F3662" t="str">
        <f>"'"&amp;_history!C3662&amp;"'"</f>
        <v>'Knight'</v>
      </c>
      <c r="G3662" t="s">
        <v>3910</v>
      </c>
      <c r="H3662" t="str">
        <f>"'"&amp;_history!D3662&amp;"'"</f>
        <v>'Philadelphia Flyers'</v>
      </c>
      <c r="I3662" t="s">
        <v>3894</v>
      </c>
    </row>
    <row r="3663" spans="1:9" x14ac:dyDescent="0.3">
      <c r="A3663" t="s">
        <v>3907</v>
      </c>
      <c r="B3663" t="str">
        <f>"'"&amp;_history!A3663&amp;"'"</f>
        <v>'2013-14'</v>
      </c>
      <c r="C3663" t="s">
        <v>3908</v>
      </c>
      <c r="D3663" t="str">
        <f>"'"&amp;_history!B3663&amp;"'"</f>
        <v>'Travis'</v>
      </c>
      <c r="E3663" t="s">
        <v>3909</v>
      </c>
      <c r="F3663" t="str">
        <f>"'"&amp;_history!C3663&amp;"'"</f>
        <v>'Konecny'</v>
      </c>
      <c r="G3663" t="s">
        <v>3910</v>
      </c>
      <c r="H3663" t="str">
        <f>"'"&amp;_history!D3663&amp;"'"</f>
        <v>'Philadelphia Flyers'</v>
      </c>
      <c r="I3663" t="s">
        <v>3894</v>
      </c>
    </row>
    <row r="3664" spans="1:9" x14ac:dyDescent="0.3">
      <c r="A3664" t="s">
        <v>3907</v>
      </c>
      <c r="B3664" t="str">
        <f>"'"&amp;_history!A3664&amp;"'"</f>
        <v>'2013-14'</v>
      </c>
      <c r="C3664" t="s">
        <v>3908</v>
      </c>
      <c r="D3664" t="str">
        <f>"'"&amp;_history!B3664&amp;"'"</f>
        <v>'Scott'</v>
      </c>
      <c r="E3664" t="s">
        <v>3909</v>
      </c>
      <c r="F3664" t="str">
        <f>"'"&amp;_history!C3664&amp;"'"</f>
        <v>'Laughton'</v>
      </c>
      <c r="G3664" t="s">
        <v>3910</v>
      </c>
      <c r="H3664" t="str">
        <f>"'"&amp;_history!D3664&amp;"'"</f>
        <v>'Philadelphia Flyers'</v>
      </c>
      <c r="I3664" t="s">
        <v>3894</v>
      </c>
    </row>
    <row r="3665" spans="1:9" x14ac:dyDescent="0.3">
      <c r="A3665" t="s">
        <v>3907</v>
      </c>
      <c r="B3665" t="str">
        <f>"'"&amp;_history!A3665&amp;"'"</f>
        <v>'2013-14'</v>
      </c>
      <c r="C3665" t="s">
        <v>3908</v>
      </c>
      <c r="D3665" t="str">
        <f>"'"&amp;_history!B3665&amp;"'"</f>
        <v>'Oskar'</v>
      </c>
      <c r="E3665" t="s">
        <v>3909</v>
      </c>
      <c r="F3665" t="str">
        <f>"'"&amp;_history!C3665&amp;"'"</f>
        <v>'Lindblom'</v>
      </c>
      <c r="G3665" t="s">
        <v>3910</v>
      </c>
      <c r="H3665" t="str">
        <f>"'"&amp;_history!D3665&amp;"'"</f>
        <v>'Philadelphia Flyers'</v>
      </c>
      <c r="I3665" t="s">
        <v>3894</v>
      </c>
    </row>
    <row r="3666" spans="1:9" x14ac:dyDescent="0.3">
      <c r="A3666" t="s">
        <v>3907</v>
      </c>
      <c r="B3666" t="str">
        <f>"'"&amp;_history!A3666&amp;"'"</f>
        <v>'2013-14'</v>
      </c>
      <c r="C3666" t="s">
        <v>3908</v>
      </c>
      <c r="D3666" t="str">
        <f>"'"&amp;_history!B3666&amp;"'"</f>
        <v>'Andrew'</v>
      </c>
      <c r="E3666" t="s">
        <v>3909</v>
      </c>
      <c r="F3666" t="str">
        <f>"'"&amp;_history!C3666&amp;"'"</f>
        <v>'MacDonald'</v>
      </c>
      <c r="G3666" t="s">
        <v>3910</v>
      </c>
      <c r="H3666" t="str">
        <f>"'"&amp;_history!D3666&amp;"'"</f>
        <v>'Toronto Maple Leafs'</v>
      </c>
      <c r="I3666" t="s">
        <v>3894</v>
      </c>
    </row>
    <row r="3667" spans="1:9" x14ac:dyDescent="0.3">
      <c r="A3667" t="s">
        <v>3907</v>
      </c>
      <c r="B3667" t="str">
        <f>"'"&amp;_history!A3667&amp;"'"</f>
        <v>'2013-14'</v>
      </c>
      <c r="C3667" t="s">
        <v>3908</v>
      </c>
      <c r="D3667" t="str">
        <f>"'"&amp;_history!B3667&amp;"'"</f>
        <v>'Samuel'</v>
      </c>
      <c r="E3667" t="s">
        <v>3909</v>
      </c>
      <c r="F3667" t="str">
        <f>"'"&amp;_history!C3667&amp;"'"</f>
        <v>'Morin'</v>
      </c>
      <c r="G3667" t="s">
        <v>3910</v>
      </c>
      <c r="H3667" t="str">
        <f>"'"&amp;_history!D3667&amp;"'"</f>
        <v>'Toronto Maple Leafs'</v>
      </c>
      <c r="I3667" t="s">
        <v>3894</v>
      </c>
    </row>
    <row r="3668" spans="1:9" x14ac:dyDescent="0.3">
      <c r="A3668" t="s">
        <v>3907</v>
      </c>
      <c r="B3668" t="str">
        <f>"'"&amp;_history!A3668&amp;"'"</f>
        <v>'2013-14'</v>
      </c>
      <c r="C3668" t="s">
        <v>3908</v>
      </c>
      <c r="D3668" t="str">
        <f>"'"&amp;_history!B3668&amp;"'"</f>
        <v>'Michal'</v>
      </c>
      <c r="E3668" t="s">
        <v>3909</v>
      </c>
      <c r="F3668" t="str">
        <f>"'"&amp;_history!C3668&amp;"'"</f>
        <v>'Neuvirth'</v>
      </c>
      <c r="G3668" t="s">
        <v>3910</v>
      </c>
      <c r="H3668" t="str">
        <f>"'"&amp;_history!D3668&amp;"'"</f>
        <v>'Toronto Maple Leafs'</v>
      </c>
      <c r="I3668" t="s">
        <v>3894</v>
      </c>
    </row>
    <row r="3669" spans="1:9" x14ac:dyDescent="0.3">
      <c r="A3669" t="s">
        <v>3907</v>
      </c>
      <c r="B3669" t="str">
        <f>"'"&amp;_history!A3669&amp;"'"</f>
        <v>'2013-14'</v>
      </c>
      <c r="C3669" t="s">
        <v>3908</v>
      </c>
      <c r="D3669" t="str">
        <f>"'"&amp;_history!B3669&amp;"'"</f>
        <v>'Nolan'</v>
      </c>
      <c r="E3669" t="s">
        <v>3909</v>
      </c>
      <c r="F3669" t="str">
        <f>"'"&amp;_history!C3669&amp;"'"</f>
        <v>'Patrick'</v>
      </c>
      <c r="G3669" t="s">
        <v>3910</v>
      </c>
      <c r="H3669" t="str">
        <f>"'"&amp;_history!D3669&amp;"'"</f>
        <v>'Tampa Bay Lightning'</v>
      </c>
      <c r="I3669" t="s">
        <v>3894</v>
      </c>
    </row>
    <row r="3670" spans="1:9" x14ac:dyDescent="0.3">
      <c r="A3670" t="s">
        <v>3907</v>
      </c>
      <c r="B3670" t="str">
        <f>"'"&amp;_history!A3670&amp;"'"</f>
        <v>'2013-14'</v>
      </c>
      <c r="C3670" t="s">
        <v>3908</v>
      </c>
      <c r="D3670" t="str">
        <f>"'"&amp;_history!B3670&amp;"'"</f>
        <v>'Ivan'</v>
      </c>
      <c r="E3670" t="s">
        <v>3909</v>
      </c>
      <c r="F3670" t="str">
        <f>"'"&amp;_history!C3670&amp;"'"</f>
        <v>'Provorov'</v>
      </c>
      <c r="G3670" t="s">
        <v>3910</v>
      </c>
      <c r="H3670" t="str">
        <f>"'"&amp;_history!D3670&amp;"'"</f>
        <v>'Tampa Bay Lightning'</v>
      </c>
      <c r="I3670" t="s">
        <v>3894</v>
      </c>
    </row>
    <row r="3671" spans="1:9" x14ac:dyDescent="0.3">
      <c r="A3671" t="s">
        <v>3907</v>
      </c>
      <c r="B3671" t="str">
        <f>"'"&amp;_history!A3671&amp;"'"</f>
        <v>'2013-14'</v>
      </c>
      <c r="C3671" t="s">
        <v>3908</v>
      </c>
      <c r="D3671" t="str">
        <f>"'"&amp;_history!B3671&amp;"'"</f>
        <v>'Michael'</v>
      </c>
      <c r="E3671" t="s">
        <v>3909</v>
      </c>
      <c r="F3671" t="str">
        <f>"'"&amp;_history!C3671&amp;"'"</f>
        <v>'Raffl'</v>
      </c>
      <c r="G3671" t="s">
        <v>3910</v>
      </c>
      <c r="H3671" t="str">
        <f>"'"&amp;_history!D3671&amp;"'"</f>
        <v>'St. Louis Blues'</v>
      </c>
      <c r="I3671" t="s">
        <v>3894</v>
      </c>
    </row>
    <row r="3672" spans="1:9" x14ac:dyDescent="0.3">
      <c r="A3672" t="s">
        <v>3907</v>
      </c>
      <c r="B3672" t="str">
        <f>"'"&amp;_history!A3672&amp;"'"</f>
        <v>'2013-14'</v>
      </c>
      <c r="C3672" t="s">
        <v>3908</v>
      </c>
      <c r="D3672" t="str">
        <f>"'"&amp;_history!B3672&amp;"'"</f>
        <v>'Travis'</v>
      </c>
      <c r="E3672" t="s">
        <v>3909</v>
      </c>
      <c r="F3672" t="str">
        <f>"'"&amp;_history!C3672&amp;"'"</f>
        <v>'Sanheim'</v>
      </c>
      <c r="G3672" t="s">
        <v>3910</v>
      </c>
      <c r="H3672" t="str">
        <f>"'"&amp;_history!D3672&amp;"'"</f>
        <v>'St. Louis Blues'</v>
      </c>
      <c r="I3672" t="s">
        <v>3894</v>
      </c>
    </row>
    <row r="3673" spans="1:9" x14ac:dyDescent="0.3">
      <c r="A3673" t="s">
        <v>3907</v>
      </c>
      <c r="B3673" t="str">
        <f>"'"&amp;_history!A3673&amp;"'"</f>
        <v>'2013-14'</v>
      </c>
      <c r="C3673" t="s">
        <v>3908</v>
      </c>
      <c r="D3673" t="str">
        <f>"'"&amp;_history!B3673&amp;"'"</f>
        <v>'Cam'</v>
      </c>
      <c r="E3673" t="s">
        <v>3909</v>
      </c>
      <c r="F3673" t="str">
        <f>"'"&amp;_history!C3673&amp;"'"</f>
        <v>'Talbot'</v>
      </c>
      <c r="G3673" t="s">
        <v>3910</v>
      </c>
      <c r="H3673" t="str">
        <f>"'"&amp;_history!D3673&amp;"'"</f>
        <v>'San Jose Sharks'</v>
      </c>
      <c r="I3673" t="s">
        <v>3894</v>
      </c>
    </row>
    <row r="3674" spans="1:9" x14ac:dyDescent="0.3">
      <c r="A3674" t="s">
        <v>3907</v>
      </c>
      <c r="B3674" t="str">
        <f>"'"&amp;_history!A3674&amp;"'"</f>
        <v>'2013-14'</v>
      </c>
      <c r="C3674" t="s">
        <v>3908</v>
      </c>
      <c r="D3674" t="str">
        <f>"'"&amp;_history!B3674&amp;"'"</f>
        <v>'James'</v>
      </c>
      <c r="E3674" t="s">
        <v>3909</v>
      </c>
      <c r="F3674" t="str">
        <f>"'"&amp;_history!C3674&amp;"'"</f>
        <v>'van Riemsdyk'</v>
      </c>
      <c r="G3674" t="s">
        <v>3910</v>
      </c>
      <c r="H3674" t="str">
        <f>"'"&amp;_history!D3674&amp;"'"</f>
        <v>'San Jose Sharks'</v>
      </c>
      <c r="I3674" t="s">
        <v>3894</v>
      </c>
    </row>
    <row r="3675" spans="1:9" x14ac:dyDescent="0.3">
      <c r="A3675" t="s">
        <v>3907</v>
      </c>
      <c r="B3675" t="str">
        <f>"'"&amp;_history!A3675&amp;"'"</f>
        <v>'2013-14'</v>
      </c>
      <c r="C3675" t="s">
        <v>3908</v>
      </c>
      <c r="D3675" t="str">
        <f>"'"&amp;_history!B3675&amp;"'"</f>
        <v>'Phil'</v>
      </c>
      <c r="E3675" t="s">
        <v>3909</v>
      </c>
      <c r="F3675" t="str">
        <f>"'"&amp;_history!C3675&amp;"'"</f>
        <v>'Varone'</v>
      </c>
      <c r="G3675" t="s">
        <v>3910</v>
      </c>
      <c r="H3675" t="str">
        <f>"'"&amp;_history!D3675&amp;"'"</f>
        <v>'Pittsburgh Penguins'</v>
      </c>
      <c r="I3675" t="s">
        <v>3894</v>
      </c>
    </row>
    <row r="3676" spans="1:9" x14ac:dyDescent="0.3">
      <c r="A3676" t="s">
        <v>3907</v>
      </c>
      <c r="B3676" t="str">
        <f>"'"&amp;_history!A3676&amp;"'"</f>
        <v>'2013-14'</v>
      </c>
      <c r="C3676" t="s">
        <v>3908</v>
      </c>
      <c r="D3676" t="str">
        <f>"'"&amp;_history!B3676&amp;"'"</f>
        <v>'Jakub'</v>
      </c>
      <c r="E3676" t="s">
        <v>3909</v>
      </c>
      <c r="F3676" t="str">
        <f>"'"&amp;_history!C3676&amp;"'"</f>
        <v>'Voracek'</v>
      </c>
      <c r="G3676" t="s">
        <v>3910</v>
      </c>
      <c r="H3676" t="str">
        <f>"'"&amp;_history!D3676&amp;"'"</f>
        <v>'Pittsburgh Penguins'</v>
      </c>
      <c r="I3676" t="s">
        <v>3894</v>
      </c>
    </row>
    <row r="3677" spans="1:9" x14ac:dyDescent="0.3">
      <c r="A3677" t="s">
        <v>3907</v>
      </c>
      <c r="B3677" t="str">
        <f>"'"&amp;_history!A3677&amp;"'"</f>
        <v>'2013-14'</v>
      </c>
      <c r="C3677" t="s">
        <v>3908</v>
      </c>
      <c r="D3677" t="str">
        <f>"'"&amp;_history!B3677&amp;"'"</f>
        <v>'Zach'</v>
      </c>
      <c r="E3677" t="s">
        <v>3909</v>
      </c>
      <c r="F3677" t="str">
        <f>"'"&amp;_history!C3677&amp;"'"</f>
        <v>'Aston-Reese'</v>
      </c>
      <c r="G3677" t="s">
        <v>3910</v>
      </c>
      <c r="H3677" t="str">
        <f>"'"&amp;_history!D3677&amp;"'"</f>
        <v>'Pittsburgh Penguins'</v>
      </c>
      <c r="I3677" t="s">
        <v>3894</v>
      </c>
    </row>
    <row r="3678" spans="1:9" x14ac:dyDescent="0.3">
      <c r="A3678" t="s">
        <v>3907</v>
      </c>
      <c r="B3678" t="str">
        <f>"'"&amp;_history!A3678&amp;"'"</f>
        <v>'2013-14'</v>
      </c>
      <c r="C3678" t="s">
        <v>3908</v>
      </c>
      <c r="D3678" t="str">
        <f>"'"&amp;_history!B3678&amp;"'"</f>
        <v>'Nick'</v>
      </c>
      <c r="E3678" t="s">
        <v>3909</v>
      </c>
      <c r="F3678" t="str">
        <f>"'"&amp;_history!C3678&amp;"'"</f>
        <v>'Bjugstad'</v>
      </c>
      <c r="G3678" t="s">
        <v>3910</v>
      </c>
      <c r="H3678" t="str">
        <f>"'"&amp;_history!D3678&amp;"'"</f>
        <v>'Pittsburgh Penguins'</v>
      </c>
      <c r="I3678" t="s">
        <v>3894</v>
      </c>
    </row>
    <row r="3679" spans="1:9" x14ac:dyDescent="0.3">
      <c r="A3679" t="s">
        <v>3907</v>
      </c>
      <c r="B3679" t="str">
        <f>"'"&amp;_history!A3679&amp;"'"</f>
        <v>'2013-14'</v>
      </c>
      <c r="C3679" t="s">
        <v>3908</v>
      </c>
      <c r="D3679" t="str">
        <f>"'"&amp;_history!B3679&amp;"'"</f>
        <v>'Teddy'</v>
      </c>
      <c r="E3679" t="s">
        <v>3909</v>
      </c>
      <c r="F3679" t="str">
        <f>"'"&amp;_history!C3679&amp;"'"</f>
        <v>'Blueger'</v>
      </c>
      <c r="G3679" t="s">
        <v>3910</v>
      </c>
      <c r="H3679" t="str">
        <f>"'"&amp;_history!D3679&amp;"'"</f>
        <v>'Pittsburgh Penguins'</v>
      </c>
      <c r="I3679" t="s">
        <v>3894</v>
      </c>
    </row>
    <row r="3680" spans="1:9" x14ac:dyDescent="0.3">
      <c r="A3680" t="s">
        <v>3907</v>
      </c>
      <c r="B3680" t="str">
        <f>"'"&amp;_history!A3680&amp;"'"</f>
        <v>'2013-14'</v>
      </c>
      <c r="C3680" t="s">
        <v>3908</v>
      </c>
      <c r="D3680" t="str">
        <f>"'"&amp;_history!B3680&amp;"'"</f>
        <v>'Sidney'</v>
      </c>
      <c r="E3680" t="s">
        <v>3909</v>
      </c>
      <c r="F3680" t="str">
        <f>"'"&amp;_history!C3680&amp;"'"</f>
        <v>'Crosby'</v>
      </c>
      <c r="G3680" t="s">
        <v>3910</v>
      </c>
      <c r="H3680" t="str">
        <f>"'"&amp;_history!D3680&amp;"'"</f>
        <v>'Pittsburgh Penguins'</v>
      </c>
      <c r="I3680" t="s">
        <v>3894</v>
      </c>
    </row>
    <row r="3681" spans="1:9" x14ac:dyDescent="0.3">
      <c r="A3681" t="s">
        <v>3907</v>
      </c>
      <c r="B3681" t="str">
        <f>"'"&amp;_history!A3681&amp;"'"</f>
        <v>'2013-14'</v>
      </c>
      <c r="C3681" t="s">
        <v>3908</v>
      </c>
      <c r="D3681" t="str">
        <f>"'"&amp;_history!B3681&amp;"'"</f>
        <v>'Matt'</v>
      </c>
      <c r="E3681" t="s">
        <v>3909</v>
      </c>
      <c r="F3681" t="str">
        <f>"'"&amp;_history!C3681&amp;"'"</f>
        <v>'Cullen'</v>
      </c>
      <c r="G3681" t="s">
        <v>3910</v>
      </c>
      <c r="H3681" t="str">
        <f>"'"&amp;_history!D3681&amp;"'"</f>
        <v>'Pittsburgh Penguins'</v>
      </c>
      <c r="I3681" t="s">
        <v>3894</v>
      </c>
    </row>
    <row r="3682" spans="1:9" x14ac:dyDescent="0.3">
      <c r="A3682" t="s">
        <v>3907</v>
      </c>
      <c r="B3682" t="str">
        <f>"'"&amp;_history!A3682&amp;"'"</f>
        <v>'2013-14'</v>
      </c>
      <c r="C3682" t="s">
        <v>3908</v>
      </c>
      <c r="D3682" t="str">
        <f>"'"&amp;_history!B3682&amp;"'"</f>
        <v>'Casey'</v>
      </c>
      <c r="E3682" t="s">
        <v>3909</v>
      </c>
      <c r="F3682" t="str">
        <f>"'"&amp;_history!C3682&amp;"'"</f>
        <v>'DeSmith'</v>
      </c>
      <c r="G3682" t="s">
        <v>3910</v>
      </c>
      <c r="H3682" t="str">
        <f>"'"&amp;_history!D3682&amp;"'"</f>
        <v>'Pittsburgh Penguins'</v>
      </c>
      <c r="I3682" t="s">
        <v>3894</v>
      </c>
    </row>
    <row r="3683" spans="1:9" x14ac:dyDescent="0.3">
      <c r="A3683" t="s">
        <v>3907</v>
      </c>
      <c r="B3683" t="str">
        <f>"'"&amp;_history!A3683&amp;"'"</f>
        <v>'2013-14'</v>
      </c>
      <c r="C3683" t="s">
        <v>3908</v>
      </c>
      <c r="D3683" t="str">
        <f>"'"&amp;_history!B3683&amp;"'"</f>
        <v>'Brian'</v>
      </c>
      <c r="E3683" t="s">
        <v>3909</v>
      </c>
      <c r="F3683" t="str">
        <f>"'"&amp;_history!C3683&amp;"'"</f>
        <v>'Dumoulin'</v>
      </c>
      <c r="G3683" t="s">
        <v>3910</v>
      </c>
      <c r="H3683" t="str">
        <f>"'"&amp;_history!D3683&amp;"'"</f>
        <v>'Pittsburgh Penguins'</v>
      </c>
      <c r="I3683" t="s">
        <v>3894</v>
      </c>
    </row>
    <row r="3684" spans="1:9" x14ac:dyDescent="0.3">
      <c r="A3684" t="s">
        <v>3907</v>
      </c>
      <c r="B3684" t="str">
        <f>"'"&amp;_history!A3684&amp;"'"</f>
        <v>'2013-14'</v>
      </c>
      <c r="C3684" t="s">
        <v>3908</v>
      </c>
      <c r="D3684" t="str">
        <f>"'"&amp;_history!B3684&amp;"'"</f>
        <v>'Erik'</v>
      </c>
      <c r="E3684" t="s">
        <v>3909</v>
      </c>
      <c r="F3684" t="str">
        <f>"'"&amp;_history!C3684&amp;"'"</f>
        <v>'Gudbranson'</v>
      </c>
      <c r="G3684" t="s">
        <v>3910</v>
      </c>
      <c r="H3684" t="str">
        <f>"'"&amp;_history!D3684&amp;"'"</f>
        <v>'Pittsburgh Penguins'</v>
      </c>
      <c r="I3684" t="s">
        <v>3894</v>
      </c>
    </row>
    <row r="3685" spans="1:9" x14ac:dyDescent="0.3">
      <c r="A3685" t="s">
        <v>3907</v>
      </c>
      <c r="B3685" t="str">
        <f>"'"&amp;_history!A3685&amp;"'"</f>
        <v>'2013-14'</v>
      </c>
      <c r="C3685" t="s">
        <v>3908</v>
      </c>
      <c r="D3685" t="str">
        <f>"'"&amp;_history!B3685&amp;"'"</f>
        <v>'Jake'</v>
      </c>
      <c r="E3685" t="s">
        <v>3909</v>
      </c>
      <c r="F3685" t="str">
        <f>"'"&amp;_history!C3685&amp;"'"</f>
        <v>'Guentzel'</v>
      </c>
      <c r="G3685" t="s">
        <v>3910</v>
      </c>
      <c r="H3685" t="str">
        <f>"'"&amp;_history!D3685&amp;"'"</f>
        <v>'Pittsburgh Penguins'</v>
      </c>
      <c r="I3685" t="s">
        <v>3894</v>
      </c>
    </row>
    <row r="3686" spans="1:9" x14ac:dyDescent="0.3">
      <c r="A3686" t="s">
        <v>3907</v>
      </c>
      <c r="B3686" t="str">
        <f>"'"&amp;_history!A3686&amp;"'"</f>
        <v>'2013-14'</v>
      </c>
      <c r="C3686" t="s">
        <v>3908</v>
      </c>
      <c r="D3686" t="str">
        <f>"'"&amp;_history!B3686&amp;"'"</f>
        <v>'Patric'</v>
      </c>
      <c r="E3686" t="s">
        <v>3909</v>
      </c>
      <c r="F3686" t="str">
        <f>"'"&amp;_history!C3686&amp;"'"</f>
        <v>'Hornqvist'</v>
      </c>
      <c r="G3686" t="s">
        <v>3910</v>
      </c>
      <c r="H3686" t="str">
        <f>"'"&amp;_history!D3686&amp;"'"</f>
        <v>'Pittsburgh Penguins'</v>
      </c>
      <c r="I3686" t="s">
        <v>3894</v>
      </c>
    </row>
    <row r="3687" spans="1:9" x14ac:dyDescent="0.3">
      <c r="A3687" t="s">
        <v>3907</v>
      </c>
      <c r="B3687" t="str">
        <f>"'"&amp;_history!A3687&amp;"'"</f>
        <v>'2013-14'</v>
      </c>
      <c r="C3687" t="s">
        <v>3908</v>
      </c>
      <c r="D3687" t="str">
        <f>"'"&amp;_history!B3687&amp;"'"</f>
        <v>'Tristan'</v>
      </c>
      <c r="E3687" t="s">
        <v>3909</v>
      </c>
      <c r="F3687" t="str">
        <f>"'"&amp;_history!C3687&amp;"'"</f>
        <v>'Jarry'</v>
      </c>
      <c r="G3687" t="s">
        <v>3910</v>
      </c>
      <c r="H3687" t="str">
        <f>"'"&amp;_history!D3687&amp;"'"</f>
        <v>'Pittsburgh Penguins'</v>
      </c>
      <c r="I3687" t="s">
        <v>3894</v>
      </c>
    </row>
    <row r="3688" spans="1:9" x14ac:dyDescent="0.3">
      <c r="A3688" t="s">
        <v>3907</v>
      </c>
      <c r="B3688" t="str">
        <f>"'"&amp;_history!A3688&amp;"'"</f>
        <v>'2013-14'</v>
      </c>
      <c r="C3688" t="s">
        <v>3908</v>
      </c>
      <c r="D3688" t="str">
        <f>"'"&amp;_history!B3688&amp;"'"</f>
        <v>'Jack'</v>
      </c>
      <c r="E3688" t="s">
        <v>3909</v>
      </c>
      <c r="F3688" t="str">
        <f>"'"&amp;_history!C3688&amp;"'"</f>
        <v>'Johnson'</v>
      </c>
      <c r="G3688" t="s">
        <v>3910</v>
      </c>
      <c r="H3688" t="str">
        <f>"'"&amp;_history!D3688&amp;"'"</f>
        <v>'Pittsburgh Penguins'</v>
      </c>
      <c r="I3688" t="s">
        <v>3894</v>
      </c>
    </row>
    <row r="3689" spans="1:9" x14ac:dyDescent="0.3">
      <c r="A3689" t="s">
        <v>3907</v>
      </c>
      <c r="B3689" t="str">
        <f>"'"&amp;_history!A3689&amp;"'"</f>
        <v>'2013-14'</v>
      </c>
      <c r="C3689" t="s">
        <v>3908</v>
      </c>
      <c r="D3689" t="str">
        <f>"'"&amp;_history!B3689&amp;"'"</f>
        <v>'Phil'</v>
      </c>
      <c r="E3689" t="s">
        <v>3909</v>
      </c>
      <c r="F3689" t="str">
        <f>"'"&amp;_history!C3689&amp;"'"</f>
        <v>'Kessel'</v>
      </c>
      <c r="G3689" t="s">
        <v>3910</v>
      </c>
      <c r="H3689" t="str">
        <f>"'"&amp;_history!D3689&amp;"'"</f>
        <v>'Pittsburgh Penguins'</v>
      </c>
      <c r="I3689" t="s">
        <v>3894</v>
      </c>
    </row>
    <row r="3690" spans="1:9" x14ac:dyDescent="0.3">
      <c r="A3690" t="s">
        <v>3907</v>
      </c>
      <c r="B3690" t="str">
        <f>"'"&amp;_history!A3690&amp;"'"</f>
        <v>'2013-14'</v>
      </c>
      <c r="C3690" t="s">
        <v>3908</v>
      </c>
      <c r="D3690" t="str">
        <f>"'"&amp;_history!B3690&amp;"'"</f>
        <v>'Kris'</v>
      </c>
      <c r="E3690" t="s">
        <v>3909</v>
      </c>
      <c r="F3690" t="str">
        <f>"'"&amp;_history!C3690&amp;"'"</f>
        <v>'Letang'</v>
      </c>
      <c r="G3690" t="s">
        <v>3910</v>
      </c>
      <c r="H3690" t="str">
        <f>"'"&amp;_history!D3690&amp;"'"</f>
        <v>'Pittsburgh Penguins'</v>
      </c>
      <c r="I3690" t="s">
        <v>3894</v>
      </c>
    </row>
    <row r="3691" spans="1:9" x14ac:dyDescent="0.3">
      <c r="A3691" t="s">
        <v>3907</v>
      </c>
      <c r="B3691" t="str">
        <f>"'"&amp;_history!A3691&amp;"'"</f>
        <v>'2013-14'</v>
      </c>
      <c r="C3691" t="s">
        <v>3908</v>
      </c>
      <c r="D3691" t="str">
        <f>"'"&amp;_history!B3691&amp;"'"</f>
        <v>'Olli'</v>
      </c>
      <c r="E3691" t="s">
        <v>3909</v>
      </c>
      <c r="F3691" t="str">
        <f>"'"&amp;_history!C3691&amp;"'"</f>
        <v>'Maatta'</v>
      </c>
      <c r="G3691" t="s">
        <v>3910</v>
      </c>
      <c r="H3691" t="str">
        <f>"'"&amp;_history!D3691&amp;"'"</f>
        <v>'Pittsburgh Penguins'</v>
      </c>
      <c r="I3691" t="s">
        <v>3894</v>
      </c>
    </row>
    <row r="3692" spans="1:9" x14ac:dyDescent="0.3">
      <c r="A3692" t="s">
        <v>3907</v>
      </c>
      <c r="B3692" t="str">
        <f>"'"&amp;_history!A3692&amp;"'"</f>
        <v>'2013-14'</v>
      </c>
      <c r="C3692" t="s">
        <v>3908</v>
      </c>
      <c r="D3692" t="str">
        <f>"'"&amp;_history!B3692&amp;"'"</f>
        <v>'Evgeni'</v>
      </c>
      <c r="E3692" t="s">
        <v>3909</v>
      </c>
      <c r="F3692" t="str">
        <f>"'"&amp;_history!C3692&amp;"'"</f>
        <v>'Malkin'</v>
      </c>
      <c r="G3692" t="s">
        <v>3910</v>
      </c>
      <c r="H3692" t="str">
        <f>"'"&amp;_history!D3692&amp;"'"</f>
        <v>'Vancouver Canucks'</v>
      </c>
      <c r="I3692" t="s">
        <v>3894</v>
      </c>
    </row>
    <row r="3693" spans="1:9" x14ac:dyDescent="0.3">
      <c r="A3693" t="s">
        <v>3907</v>
      </c>
      <c r="B3693" t="str">
        <f>"'"&amp;_history!A3693&amp;"'"</f>
        <v>'2013-14'</v>
      </c>
      <c r="C3693" t="s">
        <v>3908</v>
      </c>
      <c r="D3693" t="str">
        <f>"'"&amp;_history!B3693&amp;"'"</f>
        <v>'Jared'</v>
      </c>
      <c r="E3693" t="s">
        <v>3909</v>
      </c>
      <c r="F3693" t="str">
        <f>"'"&amp;_history!C3693&amp;"'"</f>
        <v>'McCann'</v>
      </c>
      <c r="G3693" t="s">
        <v>3910</v>
      </c>
      <c r="H3693" t="str">
        <f>"'"&amp;_history!D3693&amp;"'"</f>
        <v>'Vancouver Canucks'</v>
      </c>
      <c r="I3693" t="s">
        <v>3894</v>
      </c>
    </row>
    <row r="3694" spans="1:9" x14ac:dyDescent="0.3">
      <c r="A3694" t="s">
        <v>3907</v>
      </c>
      <c r="B3694" t="str">
        <f>"'"&amp;_history!A3694&amp;"'"</f>
        <v>'2013-14'</v>
      </c>
      <c r="C3694" t="s">
        <v>3908</v>
      </c>
      <c r="D3694" t="str">
        <f>"'"&amp;_history!B3694&amp;"'"</f>
        <v>'Matt'</v>
      </c>
      <c r="E3694" t="s">
        <v>3909</v>
      </c>
      <c r="F3694" t="str">
        <f>"'"&amp;_history!C3694&amp;"'"</f>
        <v>'Murray'</v>
      </c>
      <c r="G3694" t="s">
        <v>3910</v>
      </c>
      <c r="H3694" t="str">
        <f>"'"&amp;_history!D3694&amp;"'"</f>
        <v>'Vancouver Canucks'</v>
      </c>
      <c r="I3694" t="s">
        <v>3894</v>
      </c>
    </row>
    <row r="3695" spans="1:9" x14ac:dyDescent="0.3">
      <c r="A3695" t="s">
        <v>3907</v>
      </c>
      <c r="B3695" t="str">
        <f>"'"&amp;_history!A3695&amp;"'"</f>
        <v>'2013-14'</v>
      </c>
      <c r="C3695" t="s">
        <v>3908</v>
      </c>
      <c r="D3695" t="str">
        <f>"'"&amp;_history!B3695&amp;"'"</f>
        <v>'Marcus'</v>
      </c>
      <c r="E3695" t="s">
        <v>3909</v>
      </c>
      <c r="F3695" t="str">
        <f>"'"&amp;_history!C3695&amp;"'"</f>
        <v>'Pettersson'</v>
      </c>
      <c r="G3695" t="s">
        <v>3910</v>
      </c>
      <c r="H3695" t="str">
        <f>"'"&amp;_history!D3695&amp;"'"</f>
        <v>'Toronto Maple Leafs'</v>
      </c>
      <c r="I3695" t="s">
        <v>3894</v>
      </c>
    </row>
    <row r="3696" spans="1:9" x14ac:dyDescent="0.3">
      <c r="A3696" t="s">
        <v>3907</v>
      </c>
      <c r="B3696" t="str">
        <f>"'"&amp;_history!A3696&amp;"'"</f>
        <v>'2013-14'</v>
      </c>
      <c r="C3696" t="s">
        <v>3908</v>
      </c>
      <c r="D3696" t="str">
        <f>"'"&amp;_history!B3696&amp;"'"</f>
        <v>'Juuso'</v>
      </c>
      <c r="E3696" t="s">
        <v>3909</v>
      </c>
      <c r="F3696" t="str">
        <f>"'"&amp;_history!C3696&amp;"'"</f>
        <v>'Riikola'</v>
      </c>
      <c r="G3696" t="s">
        <v>3910</v>
      </c>
      <c r="H3696" t="str">
        <f>"'"&amp;_history!D3696&amp;"'"</f>
        <v>'Toronto Maple Leafs'</v>
      </c>
      <c r="I3696" t="s">
        <v>3894</v>
      </c>
    </row>
    <row r="3697" spans="1:9" x14ac:dyDescent="0.3">
      <c r="A3697" t="s">
        <v>3907</v>
      </c>
      <c r="B3697" t="str">
        <f>"'"&amp;_history!A3697&amp;"'"</f>
        <v>'2013-14'</v>
      </c>
      <c r="C3697" t="s">
        <v>3908</v>
      </c>
      <c r="D3697" t="str">
        <f>"'"&amp;_history!B3697&amp;"'"</f>
        <v>'Chad'</v>
      </c>
      <c r="E3697" t="s">
        <v>3909</v>
      </c>
      <c r="F3697" t="str">
        <f>"'"&amp;_history!C3697&amp;"'"</f>
        <v>'Ruhwedel'</v>
      </c>
      <c r="G3697" t="s">
        <v>3910</v>
      </c>
      <c r="H3697" t="str">
        <f>"'"&amp;_history!D3697&amp;"'"</f>
        <v>'Tampa Bay Lightning'</v>
      </c>
      <c r="I3697" t="s">
        <v>3894</v>
      </c>
    </row>
    <row r="3698" spans="1:9" x14ac:dyDescent="0.3">
      <c r="A3698" t="s">
        <v>3907</v>
      </c>
      <c r="B3698" t="str">
        <f>"'"&amp;_history!A3698&amp;"'"</f>
        <v>'2013-14'</v>
      </c>
      <c r="C3698" t="s">
        <v>3908</v>
      </c>
      <c r="D3698" t="str">
        <f>"'"&amp;_history!B3698&amp;"'"</f>
        <v>'Bryan'</v>
      </c>
      <c r="E3698" t="s">
        <v>3909</v>
      </c>
      <c r="F3698" t="str">
        <f>"'"&amp;_history!C3698&amp;"'"</f>
        <v>'Rust'</v>
      </c>
      <c r="G3698" t="s">
        <v>3910</v>
      </c>
      <c r="H3698" t="str">
        <f>"'"&amp;_history!D3698&amp;"'"</f>
        <v>'Tampa Bay Lightning'</v>
      </c>
      <c r="I3698" t="s">
        <v>3894</v>
      </c>
    </row>
    <row r="3699" spans="1:9" x14ac:dyDescent="0.3">
      <c r="A3699" t="s">
        <v>3907</v>
      </c>
      <c r="B3699" t="str">
        <f>"'"&amp;_history!A3699&amp;"'"</f>
        <v>'2013-14'</v>
      </c>
      <c r="C3699" t="s">
        <v>3908</v>
      </c>
      <c r="D3699" t="str">
        <f>"'"&amp;_history!B3699&amp;"'"</f>
        <v>'Justin'</v>
      </c>
      <c r="E3699" t="s">
        <v>3909</v>
      </c>
      <c r="F3699" t="str">
        <f>"'"&amp;_history!C3699&amp;"'"</f>
        <v>'Schultz'</v>
      </c>
      <c r="G3699" t="s">
        <v>3910</v>
      </c>
      <c r="H3699" t="str">
        <f>"'"&amp;_history!D3699&amp;"'"</f>
        <v>'St. Louis Blues'</v>
      </c>
      <c r="I3699" t="s">
        <v>3894</v>
      </c>
    </row>
    <row r="3700" spans="1:9" x14ac:dyDescent="0.3">
      <c r="A3700" t="s">
        <v>3907</v>
      </c>
      <c r="B3700" t="str">
        <f>"'"&amp;_history!A3700&amp;"'"</f>
        <v>'2013-14'</v>
      </c>
      <c r="C3700" t="s">
        <v>3908</v>
      </c>
      <c r="D3700" t="str">
        <f>"'"&amp;_history!B3700&amp;"'"</f>
        <v>'Dominik'</v>
      </c>
      <c r="E3700" t="s">
        <v>3909</v>
      </c>
      <c r="F3700" t="str">
        <f>"'"&amp;_history!C3700&amp;"'"</f>
        <v>'Simon'</v>
      </c>
      <c r="G3700" t="s">
        <v>3910</v>
      </c>
      <c r="H3700" t="str">
        <f>"'"&amp;_history!D3700&amp;"'"</f>
        <v>'St. Louis Blues'</v>
      </c>
      <c r="I3700" t="s">
        <v>3894</v>
      </c>
    </row>
    <row r="3701" spans="1:9" x14ac:dyDescent="0.3">
      <c r="A3701" t="s">
        <v>3907</v>
      </c>
      <c r="B3701" t="str">
        <f>"'"&amp;_history!A3701&amp;"'"</f>
        <v>'2013-14'</v>
      </c>
      <c r="C3701" t="s">
        <v>3908</v>
      </c>
      <c r="D3701" t="str">
        <f>"'"&amp;_history!B3701&amp;"'"</f>
        <v>'Zach'</v>
      </c>
      <c r="E3701" t="s">
        <v>3909</v>
      </c>
      <c r="F3701" t="str">
        <f>"'"&amp;_history!C3701&amp;"'"</f>
        <v>'Trotman'</v>
      </c>
      <c r="G3701" t="s">
        <v>3910</v>
      </c>
      <c r="H3701" t="str">
        <f>"'"&amp;_history!D3701&amp;"'"</f>
        <v>'San Jose Sharks'</v>
      </c>
      <c r="I3701" t="s">
        <v>3894</v>
      </c>
    </row>
    <row r="3702" spans="1:9" x14ac:dyDescent="0.3">
      <c r="A3702" t="s">
        <v>3907</v>
      </c>
      <c r="B3702" t="str">
        <f>"'"&amp;_history!A3702&amp;"'"</f>
        <v>'2013-14'</v>
      </c>
      <c r="C3702" t="s">
        <v>3908</v>
      </c>
      <c r="D3702" t="str">
        <f>"'"&amp;_history!B3702&amp;"'"</f>
        <v>'Garrett'</v>
      </c>
      <c r="E3702" t="s">
        <v>3909</v>
      </c>
      <c r="F3702" t="str">
        <f>"'"&amp;_history!C3702&amp;"'"</f>
        <v>'Wilson'</v>
      </c>
      <c r="G3702" t="s">
        <v>3910</v>
      </c>
      <c r="H3702" t="str">
        <f>"'"&amp;_history!D3702&amp;"'"</f>
        <v>'San Jose Sharks'</v>
      </c>
      <c r="I3702" t="s">
        <v>3894</v>
      </c>
    </row>
    <row r="3703" spans="1:9" x14ac:dyDescent="0.3">
      <c r="A3703" t="s">
        <v>3907</v>
      </c>
      <c r="B3703" t="str">
        <f>"'"&amp;_history!A3703&amp;"'"</f>
        <v>'2013-14'</v>
      </c>
      <c r="C3703" t="s">
        <v>3908</v>
      </c>
      <c r="D3703" t="str">
        <f>"'"&amp;_history!B3703&amp;"'"</f>
        <v>'Justin'</v>
      </c>
      <c r="E3703" t="s">
        <v>3909</v>
      </c>
      <c r="F3703" t="str">
        <f>"'"&amp;_history!C3703&amp;"'"</f>
        <v>'Braun'</v>
      </c>
      <c r="G3703" t="s">
        <v>3910</v>
      </c>
      <c r="H3703" t="str">
        <f>"'"&amp;_history!D3703&amp;"'"</f>
        <v>'San Jose Sharks'</v>
      </c>
      <c r="I3703" t="s">
        <v>3894</v>
      </c>
    </row>
    <row r="3704" spans="1:9" x14ac:dyDescent="0.3">
      <c r="A3704" t="s">
        <v>3907</v>
      </c>
      <c r="B3704" t="str">
        <f>"'"&amp;_history!A3704&amp;"'"</f>
        <v>'2013-14'</v>
      </c>
      <c r="C3704" t="s">
        <v>3908</v>
      </c>
      <c r="D3704" t="str">
        <f>"'"&amp;_history!B3704&amp;"'"</f>
        <v>'Brent'</v>
      </c>
      <c r="E3704" t="s">
        <v>3909</v>
      </c>
      <c r="F3704" t="str">
        <f>"'"&amp;_history!C3704&amp;"'"</f>
        <v>'Burns'</v>
      </c>
      <c r="G3704" t="s">
        <v>3910</v>
      </c>
      <c r="H3704" t="str">
        <f>"'"&amp;_history!D3704&amp;"'"</f>
        <v>'San Jose Sharks'</v>
      </c>
      <c r="I3704" t="s">
        <v>3894</v>
      </c>
    </row>
    <row r="3705" spans="1:9" x14ac:dyDescent="0.3">
      <c r="A3705" t="s">
        <v>3907</v>
      </c>
      <c r="B3705" t="str">
        <f>"'"&amp;_history!A3705&amp;"'"</f>
        <v>'2013-14'</v>
      </c>
      <c r="C3705" t="s">
        <v>3908</v>
      </c>
      <c r="D3705" t="str">
        <f>"'"&amp;_history!B3705&amp;"'"</f>
        <v>'Logan'</v>
      </c>
      <c r="E3705" t="s">
        <v>3909</v>
      </c>
      <c r="F3705" t="str">
        <f>"'"&amp;_history!C3705&amp;"'"</f>
        <v>'Couture'</v>
      </c>
      <c r="G3705" t="s">
        <v>3910</v>
      </c>
      <c r="H3705" t="str">
        <f>"'"&amp;_history!D3705&amp;"'"</f>
        <v>'San Jose Sharks'</v>
      </c>
      <c r="I3705" t="s">
        <v>3894</v>
      </c>
    </row>
    <row r="3706" spans="1:9" x14ac:dyDescent="0.3">
      <c r="A3706" t="s">
        <v>3907</v>
      </c>
      <c r="B3706" t="str">
        <f>"'"&amp;_history!A3706&amp;"'"</f>
        <v>'2013-14'</v>
      </c>
      <c r="C3706" t="s">
        <v>3908</v>
      </c>
      <c r="D3706" t="str">
        <f>"'"&amp;_history!B3706&amp;"'"</f>
        <v>'Aaron'</v>
      </c>
      <c r="E3706" t="s">
        <v>3909</v>
      </c>
      <c r="F3706" t="str">
        <f>"'"&amp;_history!C3706&amp;"'"</f>
        <v>'Dell'</v>
      </c>
      <c r="G3706" t="s">
        <v>3910</v>
      </c>
      <c r="H3706" t="str">
        <f>"'"&amp;_history!D3706&amp;"'"</f>
        <v>'San Jose Sharks'</v>
      </c>
      <c r="I3706" t="s">
        <v>3894</v>
      </c>
    </row>
    <row r="3707" spans="1:9" x14ac:dyDescent="0.3">
      <c r="A3707" t="s">
        <v>3907</v>
      </c>
      <c r="B3707" t="str">
        <f>"'"&amp;_history!A3707&amp;"'"</f>
        <v>'2013-14'</v>
      </c>
      <c r="C3707" t="s">
        <v>3908</v>
      </c>
      <c r="D3707" t="str">
        <f>"'"&amp;_history!B3707&amp;"'"</f>
        <v>'Brenden'</v>
      </c>
      <c r="E3707" t="s">
        <v>3909</v>
      </c>
      <c r="F3707" t="str">
        <f>"'"&amp;_history!C3707&amp;"'"</f>
        <v>'Dillon'</v>
      </c>
      <c r="G3707" t="s">
        <v>3910</v>
      </c>
      <c r="H3707" t="str">
        <f>"'"&amp;_history!D3707&amp;"'"</f>
        <v>'San Jose Sharks'</v>
      </c>
      <c r="I3707" t="s">
        <v>3894</v>
      </c>
    </row>
    <row r="3708" spans="1:9" x14ac:dyDescent="0.3">
      <c r="A3708" t="s">
        <v>3907</v>
      </c>
      <c r="B3708" t="str">
        <f>"'"&amp;_history!A3708&amp;"'"</f>
        <v>'2013-14'</v>
      </c>
      <c r="C3708" t="s">
        <v>3908</v>
      </c>
      <c r="D3708" t="str">
        <f>"'"&amp;_history!B3708&amp;"'"</f>
        <v>'Joonas'</v>
      </c>
      <c r="E3708" t="s">
        <v>3909</v>
      </c>
      <c r="F3708" t="str">
        <f>"'"&amp;_history!C3708&amp;"'"</f>
        <v>'Donskoi'</v>
      </c>
      <c r="G3708" t="s">
        <v>3910</v>
      </c>
      <c r="H3708" t="str">
        <f>"'"&amp;_history!D3708&amp;"'"</f>
        <v>'San Jose Sharks'</v>
      </c>
      <c r="I3708" t="s">
        <v>3894</v>
      </c>
    </row>
    <row r="3709" spans="1:9" x14ac:dyDescent="0.3">
      <c r="A3709" t="s">
        <v>3907</v>
      </c>
      <c r="B3709" t="str">
        <f>"'"&amp;_history!A3709&amp;"'"</f>
        <v>'2013-14'</v>
      </c>
      <c r="C3709" t="s">
        <v>3908</v>
      </c>
      <c r="D3709" t="str">
        <f>"'"&amp;_history!B3709&amp;"'"</f>
        <v>'Dylan'</v>
      </c>
      <c r="E3709" t="s">
        <v>3909</v>
      </c>
      <c r="F3709" t="str">
        <f>"'"&amp;_history!C3709&amp;"'"</f>
        <v>'Gambrell'</v>
      </c>
      <c r="G3709" t="s">
        <v>3910</v>
      </c>
      <c r="H3709" t="str">
        <f>"'"&amp;_history!D3709&amp;"'"</f>
        <v>'San Jose Sharks'</v>
      </c>
      <c r="I3709" t="s">
        <v>3894</v>
      </c>
    </row>
    <row r="3710" spans="1:9" x14ac:dyDescent="0.3">
      <c r="A3710" t="s">
        <v>3907</v>
      </c>
      <c r="B3710" t="str">
        <f>"'"&amp;_history!A3710&amp;"'"</f>
        <v>'2013-14'</v>
      </c>
      <c r="C3710" t="s">
        <v>3908</v>
      </c>
      <c r="D3710" t="str">
        <f>"'"&amp;_history!B3710&amp;"'"</f>
        <v>'Barclay'</v>
      </c>
      <c r="E3710" t="s">
        <v>3909</v>
      </c>
      <c r="F3710" t="str">
        <f>"'"&amp;_history!C3710&amp;"'"</f>
        <v>'Goodrow'</v>
      </c>
      <c r="G3710" t="s">
        <v>3910</v>
      </c>
      <c r="H3710" t="str">
        <f>"'"&amp;_history!D3710&amp;"'"</f>
        <v>'San Jose Sharks'</v>
      </c>
      <c r="I3710" t="s">
        <v>3894</v>
      </c>
    </row>
    <row r="3711" spans="1:9" x14ac:dyDescent="0.3">
      <c r="A3711" t="s">
        <v>3907</v>
      </c>
      <c r="B3711" t="str">
        <f>"'"&amp;_history!A3711&amp;"'"</f>
        <v>'2013-14'</v>
      </c>
      <c r="C3711" t="s">
        <v>3908</v>
      </c>
      <c r="D3711" t="str">
        <f>"'"&amp;_history!B3711&amp;"'"</f>
        <v>'Micheal'</v>
      </c>
      <c r="E3711" t="s">
        <v>3909</v>
      </c>
      <c r="F3711" t="str">
        <f>"'"&amp;_history!C3711&amp;"'"</f>
        <v>'Haley'</v>
      </c>
      <c r="G3711" t="s">
        <v>3910</v>
      </c>
      <c r="H3711" t="str">
        <f>"'"&amp;_history!D3711&amp;"'"</f>
        <v>'San Jose Sharks'</v>
      </c>
      <c r="I3711" t="s">
        <v>3894</v>
      </c>
    </row>
    <row r="3712" spans="1:9" x14ac:dyDescent="0.3">
      <c r="A3712" t="s">
        <v>3907</v>
      </c>
      <c r="B3712" t="str">
        <f>"'"&amp;_history!A3712&amp;"'"</f>
        <v>'2013-14'</v>
      </c>
      <c r="C3712" t="s">
        <v>3908</v>
      </c>
      <c r="D3712" t="str">
        <f>"'"&amp;_history!B3712&amp;"'"</f>
        <v>'Tim'</v>
      </c>
      <c r="E3712" t="s">
        <v>3909</v>
      </c>
      <c r="F3712" t="str">
        <f>"'"&amp;_history!C3712&amp;"'"</f>
        <v>'Heed'</v>
      </c>
      <c r="G3712" t="s">
        <v>3910</v>
      </c>
      <c r="H3712" t="str">
        <f>"'"&amp;_history!D3712&amp;"'"</f>
        <v>'San Jose Sharks'</v>
      </c>
      <c r="I3712" t="s">
        <v>3894</v>
      </c>
    </row>
    <row r="3713" spans="1:9" x14ac:dyDescent="0.3">
      <c r="A3713" t="s">
        <v>3907</v>
      </c>
      <c r="B3713" t="str">
        <f>"'"&amp;_history!A3713&amp;"'"</f>
        <v>'2013-14'</v>
      </c>
      <c r="C3713" t="s">
        <v>3908</v>
      </c>
      <c r="D3713" t="str">
        <f>"'"&amp;_history!B3713&amp;"'"</f>
        <v>'Tomas'</v>
      </c>
      <c r="E3713" t="s">
        <v>3909</v>
      </c>
      <c r="F3713" t="str">
        <f>"'"&amp;_history!C3713&amp;"'"</f>
        <v>'Hertl'</v>
      </c>
      <c r="G3713" t="s">
        <v>3910</v>
      </c>
      <c r="H3713" t="str">
        <f>"'"&amp;_history!D3713&amp;"'"</f>
        <v>'San Jose Sharks'</v>
      </c>
      <c r="I3713" t="s">
        <v>3894</v>
      </c>
    </row>
    <row r="3714" spans="1:9" x14ac:dyDescent="0.3">
      <c r="A3714" t="s">
        <v>3907</v>
      </c>
      <c r="B3714" t="str">
        <f>"'"&amp;_history!A3714&amp;"'"</f>
        <v>'2013-14'</v>
      </c>
      <c r="C3714" t="s">
        <v>3908</v>
      </c>
      <c r="D3714" t="str">
        <f>"'"&amp;_history!B3714&amp;"'"</f>
        <v>'Martin'</v>
      </c>
      <c r="E3714" t="s">
        <v>3909</v>
      </c>
      <c r="F3714" t="str">
        <f>"'"&amp;_history!C3714&amp;"'"</f>
        <v>'Jones'</v>
      </c>
      <c r="G3714" t="s">
        <v>3910</v>
      </c>
      <c r="H3714" t="str">
        <f>"'"&amp;_history!D3714&amp;"'"</f>
        <v>'San Jose Sharks'</v>
      </c>
      <c r="I3714" t="s">
        <v>3894</v>
      </c>
    </row>
    <row r="3715" spans="1:9" x14ac:dyDescent="0.3">
      <c r="A3715" t="s">
        <v>3907</v>
      </c>
      <c r="B3715" t="str">
        <f>"'"&amp;_history!A3715&amp;"'"</f>
        <v>'2013-14'</v>
      </c>
      <c r="C3715" t="s">
        <v>3908</v>
      </c>
      <c r="D3715" t="str">
        <f>"'"&amp;_history!B3715&amp;"'"</f>
        <v>'Evander'</v>
      </c>
      <c r="E3715" t="s">
        <v>3909</v>
      </c>
      <c r="F3715" t="str">
        <f>"'"&amp;_history!C3715&amp;"'"</f>
        <v>'Kane'</v>
      </c>
      <c r="G3715" t="s">
        <v>3910</v>
      </c>
      <c r="H3715" t="str">
        <f>"'"&amp;_history!D3715&amp;"'"</f>
        <v>'San Jose Sharks'</v>
      </c>
      <c r="I3715" t="s">
        <v>3894</v>
      </c>
    </row>
    <row r="3716" spans="1:9" x14ac:dyDescent="0.3">
      <c r="A3716" t="s">
        <v>3907</v>
      </c>
      <c r="B3716" t="str">
        <f>"'"&amp;_history!A3716&amp;"'"</f>
        <v>'2013-14'</v>
      </c>
      <c r="C3716" t="s">
        <v>3908</v>
      </c>
      <c r="D3716" t="str">
        <f>"'"&amp;_history!B3716&amp;"'"</f>
        <v>'Erik'</v>
      </c>
      <c r="E3716" t="s">
        <v>3909</v>
      </c>
      <c r="F3716" t="str">
        <f>"'"&amp;_history!C3716&amp;"'"</f>
        <v>'Karlsson'</v>
      </c>
      <c r="G3716" t="s">
        <v>3910</v>
      </c>
      <c r="H3716" t="str">
        <f>"'"&amp;_history!D3716&amp;"'"</f>
        <v>'San Jose Sharks'</v>
      </c>
      <c r="I3716" t="s">
        <v>3894</v>
      </c>
    </row>
    <row r="3717" spans="1:9" x14ac:dyDescent="0.3">
      <c r="A3717" t="s">
        <v>3907</v>
      </c>
      <c r="B3717" t="str">
        <f>"'"&amp;_history!A3717&amp;"'"</f>
        <v>'2013-14'</v>
      </c>
      <c r="C3717" t="s">
        <v>3908</v>
      </c>
      <c r="D3717" t="str">
        <f>"'"&amp;_history!B3717&amp;"'"</f>
        <v>'Melker'</v>
      </c>
      <c r="E3717" t="s">
        <v>3909</v>
      </c>
      <c r="F3717" t="str">
        <f>"'"&amp;_history!C3717&amp;"'"</f>
        <v>'Karlsson'</v>
      </c>
      <c r="G3717" t="s">
        <v>3910</v>
      </c>
      <c r="H3717" t="str">
        <f>"'"&amp;_history!D3717&amp;"'"</f>
        <v>'San Jose Sharks'</v>
      </c>
      <c r="I3717" t="s">
        <v>3894</v>
      </c>
    </row>
    <row r="3718" spans="1:9" x14ac:dyDescent="0.3">
      <c r="A3718" t="s">
        <v>3907</v>
      </c>
      <c r="B3718" t="str">
        <f>"'"&amp;_history!A3718&amp;"'"</f>
        <v>'2013-14'</v>
      </c>
      <c r="C3718" t="s">
        <v>3908</v>
      </c>
      <c r="D3718" t="str">
        <f>"'"&amp;_history!B3718&amp;"'"</f>
        <v>'Kevin'</v>
      </c>
      <c r="E3718" t="s">
        <v>3909</v>
      </c>
      <c r="F3718" t="str">
        <f>"'"&amp;_history!C3718&amp;"'"</f>
        <v>'Labanc'</v>
      </c>
      <c r="G3718" t="s">
        <v>3910</v>
      </c>
      <c r="H3718" t="str">
        <f>"'"&amp;_history!D3718&amp;"'"</f>
        <v>'San Jose Sharks'</v>
      </c>
      <c r="I3718" t="s">
        <v>3894</v>
      </c>
    </row>
    <row r="3719" spans="1:9" x14ac:dyDescent="0.3">
      <c r="A3719" t="s">
        <v>3907</v>
      </c>
      <c r="B3719" t="str">
        <f>"'"&amp;_history!A3719&amp;"'"</f>
        <v>'2013-14'</v>
      </c>
      <c r="C3719" t="s">
        <v>3908</v>
      </c>
      <c r="D3719" t="str">
        <f>"'"&amp;_history!B3719&amp;"'"</f>
        <v>'Timo'</v>
      </c>
      <c r="E3719" t="s">
        <v>3909</v>
      </c>
      <c r="F3719" t="str">
        <f>"'"&amp;_history!C3719&amp;"'"</f>
        <v>'Meier'</v>
      </c>
      <c r="G3719" t="s">
        <v>3910</v>
      </c>
      <c r="H3719" t="str">
        <f>"'"&amp;_history!D3719&amp;"'"</f>
        <v>'Washington Capitals'</v>
      </c>
      <c r="I3719" t="s">
        <v>3894</v>
      </c>
    </row>
    <row r="3720" spans="1:9" x14ac:dyDescent="0.3">
      <c r="A3720" t="s">
        <v>3907</v>
      </c>
      <c r="B3720" t="str">
        <f>"'"&amp;_history!A3720&amp;"'"</f>
        <v>'2013-14'</v>
      </c>
      <c r="C3720" t="s">
        <v>3908</v>
      </c>
      <c r="D3720" t="str">
        <f>"'"&amp;_history!B3720&amp;"'"</f>
        <v>'Jacob'</v>
      </c>
      <c r="E3720" t="s">
        <v>3909</v>
      </c>
      <c r="F3720" t="str">
        <f>"'"&amp;_history!C3720&amp;"'"</f>
        <v>'Middleton'</v>
      </c>
      <c r="G3720" t="s">
        <v>3910</v>
      </c>
      <c r="H3720" t="str">
        <f>"'"&amp;_history!D3720&amp;"'"</f>
        <v>'Washington Capitals'</v>
      </c>
      <c r="I3720" t="s">
        <v>3894</v>
      </c>
    </row>
    <row r="3721" spans="1:9" x14ac:dyDescent="0.3">
      <c r="A3721" t="s">
        <v>3907</v>
      </c>
      <c r="B3721" t="str">
        <f>"'"&amp;_history!A3721&amp;"'"</f>
        <v>'2013-14'</v>
      </c>
      <c r="C3721" t="s">
        <v>3908</v>
      </c>
      <c r="D3721" t="str">
        <f>"'"&amp;_history!B3721&amp;"'"</f>
        <v>'Gustav'</v>
      </c>
      <c r="E3721" t="s">
        <v>3909</v>
      </c>
      <c r="F3721" t="str">
        <f>"'"&amp;_history!C3721&amp;"'"</f>
        <v>'Nyquist'</v>
      </c>
      <c r="G3721" t="s">
        <v>3910</v>
      </c>
      <c r="H3721" t="str">
        <f>"'"&amp;_history!D3721&amp;"'"</f>
        <v>'Washington Capitals'</v>
      </c>
      <c r="I3721" t="s">
        <v>3894</v>
      </c>
    </row>
    <row r="3722" spans="1:9" x14ac:dyDescent="0.3">
      <c r="A3722" t="s">
        <v>3907</v>
      </c>
      <c r="B3722" t="str">
        <f>"'"&amp;_history!A3722&amp;"'"</f>
        <v>'2013-14'</v>
      </c>
      <c r="C3722" t="s">
        <v>3908</v>
      </c>
      <c r="D3722" t="str">
        <f>"'"&amp;_history!B3722&amp;"'"</f>
        <v>'Joe'</v>
      </c>
      <c r="E3722" t="s">
        <v>3909</v>
      </c>
      <c r="F3722" t="str">
        <f>"'"&amp;_history!C3722&amp;"'"</f>
        <v>'Pavelski'</v>
      </c>
      <c r="G3722" t="s">
        <v>3910</v>
      </c>
      <c r="H3722" t="str">
        <f>"'"&amp;_history!D3722&amp;"'"</f>
        <v>'Vancouver Canucks'</v>
      </c>
      <c r="I3722" t="s">
        <v>3894</v>
      </c>
    </row>
    <row r="3723" spans="1:9" x14ac:dyDescent="0.3">
      <c r="A3723" t="s">
        <v>3907</v>
      </c>
      <c r="B3723" t="str">
        <f>"'"&amp;_history!A3723&amp;"'"</f>
        <v>'2013-14'</v>
      </c>
      <c r="C3723" t="s">
        <v>3908</v>
      </c>
      <c r="D3723" t="str">
        <f>"'"&amp;_history!B3723&amp;"'"</f>
        <v>'Lukas'</v>
      </c>
      <c r="E3723" t="s">
        <v>3909</v>
      </c>
      <c r="F3723" t="str">
        <f>"'"&amp;_history!C3723&amp;"'"</f>
        <v>'Radil'</v>
      </c>
      <c r="G3723" t="s">
        <v>3910</v>
      </c>
      <c r="H3723" t="str">
        <f>"'"&amp;_history!D3723&amp;"'"</f>
        <v>'Vancouver Canucks'</v>
      </c>
      <c r="I3723" t="s">
        <v>3894</v>
      </c>
    </row>
    <row r="3724" spans="1:9" x14ac:dyDescent="0.3">
      <c r="A3724" t="s">
        <v>3907</v>
      </c>
      <c r="B3724" t="str">
        <f>"'"&amp;_history!A3724&amp;"'"</f>
        <v>'2013-14'</v>
      </c>
      <c r="C3724" t="s">
        <v>3908</v>
      </c>
      <c r="D3724" t="str">
        <f>"'"&amp;_history!B3724&amp;"'"</f>
        <v>'Joakim'</v>
      </c>
      <c r="E3724" t="s">
        <v>3909</v>
      </c>
      <c r="F3724" t="str">
        <f>"'"&amp;_history!C3724&amp;"'"</f>
        <v>'Ryan'</v>
      </c>
      <c r="G3724" t="s">
        <v>3910</v>
      </c>
      <c r="H3724" t="str">
        <f>"'"&amp;_history!D3724&amp;"'"</f>
        <v>'Toronto Maple Leafs'</v>
      </c>
      <c r="I3724" t="s">
        <v>3894</v>
      </c>
    </row>
    <row r="3725" spans="1:9" x14ac:dyDescent="0.3">
      <c r="A3725" t="s">
        <v>3907</v>
      </c>
      <c r="B3725" t="str">
        <f>"'"&amp;_history!A3725&amp;"'"</f>
        <v>'2013-14'</v>
      </c>
      <c r="C3725" t="s">
        <v>3908</v>
      </c>
      <c r="D3725" t="str">
        <f>"'"&amp;_history!B3725&amp;"'"</f>
        <v>'Radim'</v>
      </c>
      <c r="E3725" t="s">
        <v>3909</v>
      </c>
      <c r="F3725" t="str">
        <f>"'"&amp;_history!C3725&amp;"'"</f>
        <v>'Simek'</v>
      </c>
      <c r="G3725" t="s">
        <v>3910</v>
      </c>
      <c r="H3725" t="str">
        <f>"'"&amp;_history!D3725&amp;"'"</f>
        <v>'Toronto Maple Leafs'</v>
      </c>
      <c r="I3725" t="s">
        <v>3894</v>
      </c>
    </row>
    <row r="3726" spans="1:9" x14ac:dyDescent="0.3">
      <c r="A3726" t="s">
        <v>3907</v>
      </c>
      <c r="B3726" t="str">
        <f>"'"&amp;_history!A3726&amp;"'"</f>
        <v>'2013-14'</v>
      </c>
      <c r="C3726" t="s">
        <v>3908</v>
      </c>
      <c r="D3726" t="str">
        <f>"'"&amp;_history!B3726&amp;"'"</f>
        <v>'Marcus'</v>
      </c>
      <c r="E3726" t="s">
        <v>3909</v>
      </c>
      <c r="F3726" t="str">
        <f>"'"&amp;_history!C3726&amp;"'"</f>
        <v>'Sorensen'</v>
      </c>
      <c r="G3726" t="s">
        <v>3910</v>
      </c>
      <c r="H3726" t="str">
        <f>"'"&amp;_history!D3726&amp;"'"</f>
        <v>'Tampa Bay Lightning'</v>
      </c>
      <c r="I3726" t="s">
        <v>3894</v>
      </c>
    </row>
    <row r="3727" spans="1:9" x14ac:dyDescent="0.3">
      <c r="A3727" t="s">
        <v>3907</v>
      </c>
      <c r="B3727" t="str">
        <f>"'"&amp;_history!A3727&amp;"'"</f>
        <v>'2013-14'</v>
      </c>
      <c r="C3727" t="s">
        <v>3908</v>
      </c>
      <c r="D3727" t="str">
        <f>"'"&amp;_history!B3727&amp;"'"</f>
        <v>'Antti'</v>
      </c>
      <c r="E3727" t="s">
        <v>3909</v>
      </c>
      <c r="F3727" t="str">
        <f>"'"&amp;_history!C3727&amp;"'"</f>
        <v>'Suomela'</v>
      </c>
      <c r="G3727" t="s">
        <v>3910</v>
      </c>
      <c r="H3727" t="str">
        <f>"'"&amp;_history!D3727&amp;"'"</f>
        <v>'Tampa Bay Lightning'</v>
      </c>
      <c r="I3727" t="s">
        <v>3894</v>
      </c>
    </row>
    <row r="3728" spans="1:9" x14ac:dyDescent="0.3">
      <c r="A3728" t="s">
        <v>3907</v>
      </c>
      <c r="B3728" t="str">
        <f>"'"&amp;_history!A3728&amp;"'"</f>
        <v>'2013-14'</v>
      </c>
      <c r="C3728" t="s">
        <v>3908</v>
      </c>
      <c r="D3728" t="str">
        <f>"'"&amp;_history!B3728&amp;"'"</f>
        <v>'Joe'</v>
      </c>
      <c r="E3728" t="s">
        <v>3909</v>
      </c>
      <c r="F3728" t="str">
        <f>"'"&amp;_history!C3728&amp;"'"</f>
        <v>'Thornton'</v>
      </c>
      <c r="G3728" t="s">
        <v>3910</v>
      </c>
      <c r="H3728" t="str">
        <f>"'"&amp;_history!D3728&amp;"'"</f>
        <v>'St. Louis Blues'</v>
      </c>
      <c r="I3728" t="s">
        <v>3894</v>
      </c>
    </row>
    <row r="3729" spans="1:9" x14ac:dyDescent="0.3">
      <c r="A3729" t="s">
        <v>3907</v>
      </c>
      <c r="B3729" t="str">
        <f>"'"&amp;_history!A3729&amp;"'"</f>
        <v>'2013-14'</v>
      </c>
      <c r="C3729" t="s">
        <v>3908</v>
      </c>
      <c r="D3729" t="str">
        <f>"'"&amp;_history!B3729&amp;"'"</f>
        <v>'Marc-Edouard'</v>
      </c>
      <c r="E3729" t="s">
        <v>3909</v>
      </c>
      <c r="F3729" t="str">
        <f>"'"&amp;_history!C3729&amp;"'"</f>
        <v>'Vlasic'</v>
      </c>
      <c r="G3729" t="s">
        <v>3910</v>
      </c>
      <c r="H3729" t="str">
        <f>"'"&amp;_history!D3729&amp;"'"</f>
        <v>'St. Louis Blues'</v>
      </c>
      <c r="I3729" t="s">
        <v>3894</v>
      </c>
    </row>
    <row r="3730" spans="1:9" x14ac:dyDescent="0.3">
      <c r="A3730" t="s">
        <v>3907</v>
      </c>
      <c r="B3730" t="str">
        <f>"'"&amp;_history!A3730&amp;"'"</f>
        <v>'2013-14'</v>
      </c>
      <c r="C3730" t="s">
        <v>3908</v>
      </c>
      <c r="D3730" t="str">
        <f>"'"&amp;_history!B3730&amp;"'"</f>
        <v>'Jake'</v>
      </c>
      <c r="E3730" t="s">
        <v>3909</v>
      </c>
      <c r="F3730" t="str">
        <f>"'"&amp;_history!C3730&amp;"'"</f>
        <v>'Allen'</v>
      </c>
      <c r="G3730" t="s">
        <v>3910</v>
      </c>
      <c r="H3730" t="str">
        <f>"'"&amp;_history!D3730&amp;"'"</f>
        <v>'St. Louis Blues'</v>
      </c>
      <c r="I3730" t="s">
        <v>3894</v>
      </c>
    </row>
    <row r="3731" spans="1:9" x14ac:dyDescent="0.3">
      <c r="A3731" t="s">
        <v>3907</v>
      </c>
      <c r="B3731" t="str">
        <f>"'"&amp;_history!A3731&amp;"'"</f>
        <v>'2013-14'</v>
      </c>
      <c r="C3731" t="s">
        <v>3908</v>
      </c>
      <c r="D3731" t="str">
        <f>"'"&amp;_history!B3731&amp;"'"</f>
        <v>'Ivan'</v>
      </c>
      <c r="E3731" t="s">
        <v>3909</v>
      </c>
      <c r="F3731" t="str">
        <f>"'"&amp;_history!C3731&amp;"'"</f>
        <v>'Barbashev'</v>
      </c>
      <c r="G3731" t="s">
        <v>3910</v>
      </c>
      <c r="H3731" t="str">
        <f>"'"&amp;_history!D3731&amp;"'"</f>
        <v>'St. Louis Blues'</v>
      </c>
      <c r="I3731" t="s">
        <v>3894</v>
      </c>
    </row>
    <row r="3732" spans="1:9" x14ac:dyDescent="0.3">
      <c r="A3732" t="s">
        <v>3907</v>
      </c>
      <c r="B3732" t="str">
        <f>"'"&amp;_history!A3732&amp;"'"</f>
        <v>'2013-14'</v>
      </c>
      <c r="C3732" t="s">
        <v>3908</v>
      </c>
      <c r="D3732" t="str">
        <f>"'"&amp;_history!B3732&amp;"'"</f>
        <v>'Jordan'</v>
      </c>
      <c r="E3732" t="s">
        <v>3909</v>
      </c>
      <c r="F3732" t="str">
        <f>"'"&amp;_history!C3732&amp;"'"</f>
        <v>'Binnington'</v>
      </c>
      <c r="G3732" t="s">
        <v>3910</v>
      </c>
      <c r="H3732" t="str">
        <f>"'"&amp;_history!D3732&amp;"'"</f>
        <v>'St. Louis Blues'</v>
      </c>
      <c r="I3732" t="s">
        <v>3894</v>
      </c>
    </row>
    <row r="3733" spans="1:9" x14ac:dyDescent="0.3">
      <c r="A3733" t="s">
        <v>3907</v>
      </c>
      <c r="B3733" t="str">
        <f>"'"&amp;_history!A3733&amp;"'"</f>
        <v>'2013-14'</v>
      </c>
      <c r="C3733" t="s">
        <v>3908</v>
      </c>
      <c r="D3733" t="str">
        <f>"'"&amp;_history!B3733&amp;"'"</f>
        <v>'Sammy'</v>
      </c>
      <c r="E3733" t="s">
        <v>3909</v>
      </c>
      <c r="F3733" t="str">
        <f>"'"&amp;_history!C3733&amp;"'"</f>
        <v>'Blais'</v>
      </c>
      <c r="G3733" t="s">
        <v>3910</v>
      </c>
      <c r="H3733" t="str">
        <f>"'"&amp;_history!D3733&amp;"'"</f>
        <v>'St. Louis Blues'</v>
      </c>
      <c r="I3733" t="s">
        <v>3894</v>
      </c>
    </row>
    <row r="3734" spans="1:9" x14ac:dyDescent="0.3">
      <c r="A3734" t="s">
        <v>3907</v>
      </c>
      <c r="B3734" t="str">
        <f>"'"&amp;_history!A3734&amp;"'"</f>
        <v>'2013-14'</v>
      </c>
      <c r="C3734" t="s">
        <v>3908</v>
      </c>
      <c r="D3734" t="str">
        <f>"'"&amp;_history!B3734&amp;"'"</f>
        <v>'Robert'</v>
      </c>
      <c r="E3734" t="s">
        <v>3909</v>
      </c>
      <c r="F3734" t="str">
        <f>"'"&amp;_history!C3734&amp;"'"</f>
        <v>'Bortuzzo'</v>
      </c>
      <c r="G3734" t="s">
        <v>3910</v>
      </c>
      <c r="H3734" t="str">
        <f>"'"&amp;_history!D3734&amp;"'"</f>
        <v>'St. Louis Blues'</v>
      </c>
      <c r="I3734" t="s">
        <v>3894</v>
      </c>
    </row>
    <row r="3735" spans="1:9" x14ac:dyDescent="0.3">
      <c r="A3735" t="s">
        <v>3907</v>
      </c>
      <c r="B3735" t="str">
        <f>"'"&amp;_history!A3735&amp;"'"</f>
        <v>'2013-14'</v>
      </c>
      <c r="C3735" t="s">
        <v>3908</v>
      </c>
      <c r="D3735" t="str">
        <f>"'"&amp;_history!B3735&amp;"'"</f>
        <v>'Jay'</v>
      </c>
      <c r="E3735" t="s">
        <v>3909</v>
      </c>
      <c r="F3735" t="str">
        <f>"'"&amp;_history!C3735&amp;"'"</f>
        <v>'Bouwmeester'</v>
      </c>
      <c r="G3735" t="s">
        <v>3910</v>
      </c>
      <c r="H3735" t="str">
        <f>"'"&amp;_history!D3735&amp;"'"</f>
        <v>'St. Louis Blues'</v>
      </c>
      <c r="I3735" t="s">
        <v>3894</v>
      </c>
    </row>
    <row r="3736" spans="1:9" x14ac:dyDescent="0.3">
      <c r="A3736" t="s">
        <v>3907</v>
      </c>
      <c r="B3736" t="str">
        <f>"'"&amp;_history!A3736&amp;"'"</f>
        <v>'2013-14'</v>
      </c>
      <c r="C3736" t="s">
        <v>3908</v>
      </c>
      <c r="D3736" t="str">
        <f>"'"&amp;_history!B3736&amp;"'"</f>
        <v>'Tyler'</v>
      </c>
      <c r="E3736" t="s">
        <v>3909</v>
      </c>
      <c r="F3736" t="str">
        <f>"'"&amp;_history!C3736&amp;"'"</f>
        <v>'Bozak'</v>
      </c>
      <c r="G3736" t="s">
        <v>3910</v>
      </c>
      <c r="H3736" t="str">
        <f>"'"&amp;_history!D3736&amp;"'"</f>
        <v>'St. Louis Blues'</v>
      </c>
      <c r="I3736" t="s">
        <v>3894</v>
      </c>
    </row>
    <row r="3737" spans="1:9" x14ac:dyDescent="0.3">
      <c r="A3737" t="s">
        <v>3907</v>
      </c>
      <c r="B3737" t="str">
        <f>"'"&amp;_history!A3737&amp;"'"</f>
        <v>'2013-14'</v>
      </c>
      <c r="C3737" t="s">
        <v>3908</v>
      </c>
      <c r="D3737" t="str">
        <f>"'"&amp;_history!B3737&amp;"'"</f>
        <v>'Michael'</v>
      </c>
      <c r="E3737" t="s">
        <v>3909</v>
      </c>
      <c r="F3737" t="str">
        <f>"'"&amp;_history!C3737&amp;"'"</f>
        <v>'Del Zotto'</v>
      </c>
      <c r="G3737" t="s">
        <v>3910</v>
      </c>
      <c r="H3737" t="str">
        <f>"'"&amp;_history!D3737&amp;"'"</f>
        <v>'St. Louis Blues'</v>
      </c>
      <c r="I3737" t="s">
        <v>3894</v>
      </c>
    </row>
    <row r="3738" spans="1:9" x14ac:dyDescent="0.3">
      <c r="A3738" t="s">
        <v>3907</v>
      </c>
      <c r="B3738" t="str">
        <f>"'"&amp;_history!A3738&amp;"'"</f>
        <v>'2013-14'</v>
      </c>
      <c r="C3738" t="s">
        <v>3908</v>
      </c>
      <c r="D3738" t="str">
        <f>"'"&amp;_history!B3738&amp;"'"</f>
        <v>'Vince'</v>
      </c>
      <c r="E3738" t="s">
        <v>3909</v>
      </c>
      <c r="F3738" t="str">
        <f>"'"&amp;_history!C3738&amp;"'"</f>
        <v>'Dunn'</v>
      </c>
      <c r="G3738" t="s">
        <v>3910</v>
      </c>
      <c r="H3738" t="str">
        <f>"'"&amp;_history!D3738&amp;"'"</f>
        <v>'St. Louis Blues'</v>
      </c>
      <c r="I3738" t="s">
        <v>3894</v>
      </c>
    </row>
    <row r="3739" spans="1:9" x14ac:dyDescent="0.3">
      <c r="A3739" t="s">
        <v>3907</v>
      </c>
      <c r="B3739" t="str">
        <f>"'"&amp;_history!A3739&amp;"'"</f>
        <v>'2013-14'</v>
      </c>
      <c r="C3739" t="s">
        <v>3908</v>
      </c>
      <c r="D3739" t="str">
        <f>"'"&amp;_history!B3739&amp;"'"</f>
        <v>'Joel'</v>
      </c>
      <c r="E3739" t="s">
        <v>3909</v>
      </c>
      <c r="F3739" t="str">
        <f>"'"&amp;_history!C3739&amp;"'"</f>
        <v>'Edmundson'</v>
      </c>
      <c r="G3739" t="s">
        <v>3910</v>
      </c>
      <c r="H3739" t="str">
        <f>"'"&amp;_history!D3739&amp;"'"</f>
        <v>'St. Louis Blues'</v>
      </c>
      <c r="I3739" t="s">
        <v>3894</v>
      </c>
    </row>
    <row r="3740" spans="1:9" x14ac:dyDescent="0.3">
      <c r="A3740" t="s">
        <v>3907</v>
      </c>
      <c r="B3740" t="str">
        <f>"'"&amp;_history!A3740&amp;"'"</f>
        <v>'2013-14'</v>
      </c>
      <c r="C3740" t="s">
        <v>3908</v>
      </c>
      <c r="D3740" t="str">
        <f>"'"&amp;_history!B3740&amp;"'"</f>
        <v>'Robby'</v>
      </c>
      <c r="E3740" t="s">
        <v>3909</v>
      </c>
      <c r="F3740" t="str">
        <f>"'"&amp;_history!C3740&amp;"'"</f>
        <v>'Fabbri'</v>
      </c>
      <c r="G3740" t="s">
        <v>3910</v>
      </c>
      <c r="H3740" t="str">
        <f>"'"&amp;_history!D3740&amp;"'"</f>
        <v>'St. Louis Blues'</v>
      </c>
      <c r="I3740" t="s">
        <v>3894</v>
      </c>
    </row>
    <row r="3741" spans="1:9" x14ac:dyDescent="0.3">
      <c r="A3741" t="s">
        <v>3907</v>
      </c>
      <c r="B3741" t="str">
        <f>"'"&amp;_history!A3741&amp;"'"</f>
        <v>'2013-14'</v>
      </c>
      <c r="C3741" t="s">
        <v>3908</v>
      </c>
      <c r="D3741" t="str">
        <f>"'"&amp;_history!B3741&amp;"'"</f>
        <v>'Carl'</v>
      </c>
      <c r="E3741" t="s">
        <v>3909</v>
      </c>
      <c r="F3741" t="str">
        <f>"'"&amp;_history!C3741&amp;"'"</f>
        <v>'Gunnarsson'</v>
      </c>
      <c r="G3741" t="s">
        <v>3910</v>
      </c>
      <c r="H3741" t="str">
        <f>"'"&amp;_history!D3741&amp;"'"</f>
        <v>'St. Louis Blues'</v>
      </c>
      <c r="I3741" t="s">
        <v>3894</v>
      </c>
    </row>
    <row r="3742" spans="1:9" x14ac:dyDescent="0.3">
      <c r="A3742" t="s">
        <v>3907</v>
      </c>
      <c r="B3742" t="str">
        <f>"'"&amp;_history!A3742&amp;"'"</f>
        <v>'2013-14'</v>
      </c>
      <c r="C3742" t="s">
        <v>3908</v>
      </c>
      <c r="D3742" t="str">
        <f>"'"&amp;_history!B3742&amp;"'"</f>
        <v>'MacKenzie'</v>
      </c>
      <c r="E3742" t="s">
        <v>3909</v>
      </c>
      <c r="F3742" t="str">
        <f>"'"&amp;_history!C3742&amp;"'"</f>
        <v>'MacEachern'</v>
      </c>
      <c r="G3742" t="s">
        <v>3910</v>
      </c>
      <c r="H3742" t="str">
        <f>"'"&amp;_history!D3742&amp;"'"</f>
        <v>'St. Louis Blues'</v>
      </c>
      <c r="I3742" t="s">
        <v>3894</v>
      </c>
    </row>
    <row r="3743" spans="1:9" x14ac:dyDescent="0.3">
      <c r="A3743" t="s">
        <v>3907</v>
      </c>
      <c r="B3743" t="str">
        <f>"'"&amp;_history!A3743&amp;"'"</f>
        <v>'2013-14'</v>
      </c>
      <c r="C3743" t="s">
        <v>3908</v>
      </c>
      <c r="D3743" t="str">
        <f>"'"&amp;_history!B3743&amp;"'"</f>
        <v>'Pat'</v>
      </c>
      <c r="E3743" t="s">
        <v>3909</v>
      </c>
      <c r="F3743" t="str">
        <f>"'"&amp;_history!C3743&amp;"'"</f>
        <v>'Maroon'</v>
      </c>
      <c r="G3743" t="s">
        <v>3910</v>
      </c>
      <c r="H3743" t="str">
        <f>"'"&amp;_history!D3743&amp;"'"</f>
        <v>'St. Louis Blues'</v>
      </c>
      <c r="I3743" t="s">
        <v>3894</v>
      </c>
    </row>
    <row r="3744" spans="1:9" x14ac:dyDescent="0.3">
      <c r="A3744" t="s">
        <v>3907</v>
      </c>
      <c r="B3744" t="str">
        <f>"'"&amp;_history!A3744&amp;"'"</f>
        <v>'2013-14'</v>
      </c>
      <c r="C3744" t="s">
        <v>3908</v>
      </c>
      <c r="D3744" t="str">
        <f>"'"&amp;_history!B3744&amp;"'"</f>
        <v>'Ryan'</v>
      </c>
      <c r="E3744" t="s">
        <v>3909</v>
      </c>
      <c r="F3744" t="str">
        <f>"'"&amp;_history!C3744&amp;"'"</f>
        <v>'O''Reilly'</v>
      </c>
      <c r="G3744" t="s">
        <v>3910</v>
      </c>
      <c r="H3744" t="str">
        <f>"'"&amp;_history!D3744&amp;"'"</f>
        <v>'St. Louis Blues'</v>
      </c>
      <c r="I3744" t="s">
        <v>3894</v>
      </c>
    </row>
    <row r="3745" spans="1:9" x14ac:dyDescent="0.3">
      <c r="A3745" t="s">
        <v>3907</v>
      </c>
      <c r="B3745" t="str">
        <f>"'"&amp;_history!A3745&amp;"'"</f>
        <v>'2013-14'</v>
      </c>
      <c r="C3745" t="s">
        <v>3908</v>
      </c>
      <c r="D3745" t="str">
        <f>"'"&amp;_history!B3745&amp;"'"</f>
        <v>'Colton'</v>
      </c>
      <c r="E3745" t="s">
        <v>3909</v>
      </c>
      <c r="F3745" t="str">
        <f>"'"&amp;_history!C3745&amp;"'"</f>
        <v>'Parayko'</v>
      </c>
      <c r="G3745" t="s">
        <v>3910</v>
      </c>
      <c r="H3745" t="str">
        <f>"'"&amp;_history!D3745&amp;"'"</f>
        <v>'Vegas Golden Knights'</v>
      </c>
      <c r="I3745" t="s">
        <v>3894</v>
      </c>
    </row>
    <row r="3746" spans="1:9" x14ac:dyDescent="0.3">
      <c r="A3746" t="s">
        <v>3907</v>
      </c>
      <c r="B3746" t="str">
        <f>"'"&amp;_history!A3746&amp;"'"</f>
        <v>'2013-14'</v>
      </c>
      <c r="C3746" t="s">
        <v>3908</v>
      </c>
      <c r="D3746" t="str">
        <f>"'"&amp;_history!B3746&amp;"'"</f>
        <v>'David'</v>
      </c>
      <c r="E3746" t="s">
        <v>3909</v>
      </c>
      <c r="F3746" t="str">
        <f>"'"&amp;_history!C3746&amp;"'"</f>
        <v>'Perron'</v>
      </c>
      <c r="G3746" t="s">
        <v>3910</v>
      </c>
      <c r="H3746" t="str">
        <f>"'"&amp;_history!D3746&amp;"'"</f>
        <v>'Vegas Golden Knights'</v>
      </c>
      <c r="I3746" t="s">
        <v>3894</v>
      </c>
    </row>
    <row r="3747" spans="1:9" x14ac:dyDescent="0.3">
      <c r="A3747" t="s">
        <v>3907</v>
      </c>
      <c r="B3747" t="str">
        <f>"'"&amp;_history!A3747&amp;"'"</f>
        <v>'2013-14'</v>
      </c>
      <c r="C3747" t="s">
        <v>3908</v>
      </c>
      <c r="D3747" t="str">
        <f>"'"&amp;_history!B3747&amp;"'"</f>
        <v>'Alex'</v>
      </c>
      <c r="E3747" t="s">
        <v>3909</v>
      </c>
      <c r="F3747" t="str">
        <f>"'"&amp;_history!C3747&amp;"'"</f>
        <v>'Pietrangelo'</v>
      </c>
      <c r="G3747" t="s">
        <v>3910</v>
      </c>
      <c r="H3747" t="str">
        <f>"'"&amp;_history!D3747&amp;"'"</f>
        <v>'Vegas Golden Knights'</v>
      </c>
      <c r="I3747" t="s">
        <v>3894</v>
      </c>
    </row>
    <row r="3748" spans="1:9" x14ac:dyDescent="0.3">
      <c r="A3748" t="s">
        <v>3907</v>
      </c>
      <c r="B3748" t="str">
        <f>"'"&amp;_history!A3748&amp;"'"</f>
        <v>'2013-14'</v>
      </c>
      <c r="C3748" t="s">
        <v>3908</v>
      </c>
      <c r="D3748" t="str">
        <f>"'"&amp;_history!B3748&amp;"'"</f>
        <v>'Zach'</v>
      </c>
      <c r="E3748" t="s">
        <v>3909</v>
      </c>
      <c r="F3748" t="str">
        <f>"'"&amp;_history!C3748&amp;"'"</f>
        <v>'Sanford'</v>
      </c>
      <c r="G3748" t="s">
        <v>3910</v>
      </c>
      <c r="H3748" t="str">
        <f>"'"&amp;_history!D3748&amp;"'"</f>
        <v>'Washington Capitals'</v>
      </c>
      <c r="I3748" t="s">
        <v>3894</v>
      </c>
    </row>
    <row r="3749" spans="1:9" x14ac:dyDescent="0.3">
      <c r="A3749" t="s">
        <v>3907</v>
      </c>
      <c r="B3749" t="str">
        <f>"'"&amp;_history!A3749&amp;"'"</f>
        <v>'2013-14'</v>
      </c>
      <c r="C3749" t="s">
        <v>3908</v>
      </c>
      <c r="D3749" t="str">
        <f>"'"&amp;_history!B3749&amp;"'"</f>
        <v>'Brayden'</v>
      </c>
      <c r="E3749" t="s">
        <v>3909</v>
      </c>
      <c r="F3749" t="str">
        <f>"'"&amp;_history!C3749&amp;"'"</f>
        <v>'Schenn'</v>
      </c>
      <c r="G3749" t="s">
        <v>3910</v>
      </c>
      <c r="H3749" t="str">
        <f>"'"&amp;_history!D3749&amp;"'"</f>
        <v>'Washington Capitals'</v>
      </c>
      <c r="I3749" t="s">
        <v>3894</v>
      </c>
    </row>
    <row r="3750" spans="1:9" x14ac:dyDescent="0.3">
      <c r="A3750" t="s">
        <v>3907</v>
      </c>
      <c r="B3750" t="str">
        <f>"'"&amp;_history!A3750&amp;"'"</f>
        <v>'2013-14'</v>
      </c>
      <c r="C3750" t="s">
        <v>3908</v>
      </c>
      <c r="D3750" t="str">
        <f>"'"&amp;_history!B3750&amp;"'"</f>
        <v>'Jaden'</v>
      </c>
      <c r="E3750" t="s">
        <v>3909</v>
      </c>
      <c r="F3750" t="str">
        <f>"'"&amp;_history!C3750&amp;"'"</f>
        <v>'Schwartz'</v>
      </c>
      <c r="G3750" t="s">
        <v>3910</v>
      </c>
      <c r="H3750" t="str">
        <f>"'"&amp;_history!D3750&amp;"'"</f>
        <v>'Vancouver Canucks'</v>
      </c>
      <c r="I3750" t="s">
        <v>3894</v>
      </c>
    </row>
    <row r="3751" spans="1:9" x14ac:dyDescent="0.3">
      <c r="A3751" t="s">
        <v>3907</v>
      </c>
      <c r="B3751" t="str">
        <f>"'"&amp;_history!A3751&amp;"'"</f>
        <v>'2013-14'</v>
      </c>
      <c r="C3751" t="s">
        <v>3908</v>
      </c>
      <c r="D3751" t="str">
        <f>"'"&amp;_history!B3751&amp;"'"</f>
        <v>'Alexander'</v>
      </c>
      <c r="E3751" t="s">
        <v>3909</v>
      </c>
      <c r="F3751" t="str">
        <f>"'"&amp;_history!C3751&amp;"'"</f>
        <v>'Steen'</v>
      </c>
      <c r="G3751" t="s">
        <v>3910</v>
      </c>
      <c r="H3751" t="str">
        <f>"'"&amp;_history!D3751&amp;"'"</f>
        <v>'Vancouver Canucks'</v>
      </c>
      <c r="I3751" t="s">
        <v>3894</v>
      </c>
    </row>
    <row r="3752" spans="1:9" x14ac:dyDescent="0.3">
      <c r="A3752" t="s">
        <v>3907</v>
      </c>
      <c r="B3752" t="str">
        <f>"'"&amp;_history!A3752&amp;"'"</f>
        <v>'2013-14'</v>
      </c>
      <c r="C3752" t="s">
        <v>3908</v>
      </c>
      <c r="D3752" t="str">
        <f>"'"&amp;_history!B3752&amp;"'"</f>
        <v>'Oskar'</v>
      </c>
      <c r="E3752" t="s">
        <v>3909</v>
      </c>
      <c r="F3752" t="str">
        <f>"'"&amp;_history!C3752&amp;"'"</f>
        <v>'Sundqvist'</v>
      </c>
      <c r="G3752" t="s">
        <v>3910</v>
      </c>
      <c r="H3752" t="str">
        <f>"'"&amp;_history!D3752&amp;"'"</f>
        <v>'Toronto Maple Leafs'</v>
      </c>
      <c r="I3752" t="s">
        <v>3894</v>
      </c>
    </row>
    <row r="3753" spans="1:9" x14ac:dyDescent="0.3">
      <c r="A3753" t="s">
        <v>3907</v>
      </c>
      <c r="B3753" t="str">
        <f>"'"&amp;_history!A3753&amp;"'"</f>
        <v>'2013-14'</v>
      </c>
      <c r="C3753" t="s">
        <v>3908</v>
      </c>
      <c r="D3753" t="str">
        <f>"'"&amp;_history!B3753&amp;"'"</f>
        <v>'Vladimir'</v>
      </c>
      <c r="E3753" t="s">
        <v>3909</v>
      </c>
      <c r="F3753" t="str">
        <f>"'"&amp;_history!C3753&amp;"'"</f>
        <v>'Tarasenko'</v>
      </c>
      <c r="G3753" t="s">
        <v>3910</v>
      </c>
      <c r="H3753" t="str">
        <f>"'"&amp;_history!D3753&amp;"'"</f>
        <v>'Toronto Maple Leafs'</v>
      </c>
      <c r="I3753" t="s">
        <v>3894</v>
      </c>
    </row>
    <row r="3754" spans="1:9" x14ac:dyDescent="0.3">
      <c r="A3754" t="s">
        <v>3907</v>
      </c>
      <c r="B3754" t="str">
        <f>"'"&amp;_history!A3754&amp;"'"</f>
        <v>'2013-14'</v>
      </c>
      <c r="C3754" t="s">
        <v>3908</v>
      </c>
      <c r="D3754" t="str">
        <f>"'"&amp;_history!B3754&amp;"'"</f>
        <v>'Robert'</v>
      </c>
      <c r="E3754" t="s">
        <v>3909</v>
      </c>
      <c r="F3754" t="str">
        <f>"'"&amp;_history!C3754&amp;"'"</f>
        <v>'Thomas'</v>
      </c>
      <c r="G3754" t="s">
        <v>3910</v>
      </c>
      <c r="H3754" t="str">
        <f>"'"&amp;_history!D3754&amp;"'"</f>
        <v>'Tampa Bay Lightning'</v>
      </c>
      <c r="I3754" t="s">
        <v>3894</v>
      </c>
    </row>
    <row r="3755" spans="1:9" x14ac:dyDescent="0.3">
      <c r="A3755" t="s">
        <v>3907</v>
      </c>
      <c r="B3755" t="str">
        <f>"'"&amp;_history!A3755&amp;"'"</f>
        <v>'2013-14'</v>
      </c>
      <c r="C3755" t="s">
        <v>3908</v>
      </c>
      <c r="D3755" t="str">
        <f>"'"&amp;_history!B3755&amp;"'"</f>
        <v>'Chris'</v>
      </c>
      <c r="E3755" t="s">
        <v>3909</v>
      </c>
      <c r="F3755" t="str">
        <f>"'"&amp;_history!C3755&amp;"'"</f>
        <v>'Thorburn'</v>
      </c>
      <c r="G3755" t="s">
        <v>3910</v>
      </c>
      <c r="H3755" t="str">
        <f>"'"&amp;_history!D3755&amp;"'"</f>
        <v>'Tampa Bay Lightning'</v>
      </c>
      <c r="I3755" t="s">
        <v>3894</v>
      </c>
    </row>
    <row r="3756" spans="1:9" x14ac:dyDescent="0.3">
      <c r="A3756" t="s">
        <v>3907</v>
      </c>
      <c r="B3756" t="str">
        <f>"'"&amp;_history!A3756&amp;"'"</f>
        <v>'2013-14'</v>
      </c>
      <c r="C3756" t="s">
        <v>3908</v>
      </c>
      <c r="D3756" t="str">
        <f>"'"&amp;_history!B3756&amp;"'"</f>
        <v>'Ryan'</v>
      </c>
      <c r="E3756" t="s">
        <v>3909</v>
      </c>
      <c r="F3756" t="str">
        <f>"'"&amp;_history!C3756&amp;"'"</f>
        <v>'Callahan'</v>
      </c>
      <c r="G3756" t="s">
        <v>3910</v>
      </c>
      <c r="H3756" t="str">
        <f>"'"&amp;_history!D3756&amp;"'"</f>
        <v>'Tampa Bay Lightning'</v>
      </c>
      <c r="I3756" t="s">
        <v>3894</v>
      </c>
    </row>
    <row r="3757" spans="1:9" x14ac:dyDescent="0.3">
      <c r="A3757" t="s">
        <v>3907</v>
      </c>
      <c r="B3757" t="str">
        <f>"'"&amp;_history!A3757&amp;"'"</f>
        <v>'2013-14'</v>
      </c>
      <c r="C3757" t="s">
        <v>3908</v>
      </c>
      <c r="D3757" t="str">
        <f>"'"&amp;_history!B3757&amp;"'"</f>
        <v>'Erik'</v>
      </c>
      <c r="E3757" t="s">
        <v>3909</v>
      </c>
      <c r="F3757" t="str">
        <f>"'"&amp;_history!C3757&amp;"'"</f>
        <v>'Cernak'</v>
      </c>
      <c r="G3757" t="s">
        <v>3910</v>
      </c>
      <c r="H3757" t="str">
        <f>"'"&amp;_history!D3757&amp;"'"</f>
        <v>'Tampa Bay Lightning'</v>
      </c>
      <c r="I3757" t="s">
        <v>3894</v>
      </c>
    </row>
    <row r="3758" spans="1:9" x14ac:dyDescent="0.3">
      <c r="A3758" t="s">
        <v>3907</v>
      </c>
      <c r="B3758" t="str">
        <f>"'"&amp;_history!A3758&amp;"'"</f>
        <v>'2013-14'</v>
      </c>
      <c r="C3758" t="s">
        <v>3908</v>
      </c>
      <c r="D3758" t="str">
        <f>"'"&amp;_history!B3758&amp;"'"</f>
        <v>'Anthony'</v>
      </c>
      <c r="E3758" t="s">
        <v>3909</v>
      </c>
      <c r="F3758" t="str">
        <f>"'"&amp;_history!C3758&amp;"'"</f>
        <v>'Cirelli'</v>
      </c>
      <c r="G3758" t="s">
        <v>3910</v>
      </c>
      <c r="H3758" t="str">
        <f>"'"&amp;_history!D3758&amp;"'"</f>
        <v>'Tampa Bay Lightning'</v>
      </c>
      <c r="I3758" t="s">
        <v>3894</v>
      </c>
    </row>
    <row r="3759" spans="1:9" x14ac:dyDescent="0.3">
      <c r="A3759" t="s">
        <v>3907</v>
      </c>
      <c r="B3759" t="str">
        <f>"'"&amp;_history!A3759&amp;"'"</f>
        <v>'2013-14'</v>
      </c>
      <c r="C3759" t="s">
        <v>3908</v>
      </c>
      <c r="D3759" t="str">
        <f>"'"&amp;_history!B3759&amp;"'"</f>
        <v>'Braydon'</v>
      </c>
      <c r="E3759" t="s">
        <v>3909</v>
      </c>
      <c r="F3759" t="str">
        <f>"'"&amp;_history!C3759&amp;"'"</f>
        <v>'Coburn'</v>
      </c>
      <c r="G3759" t="s">
        <v>3910</v>
      </c>
      <c r="H3759" t="str">
        <f>"'"&amp;_history!D3759&amp;"'"</f>
        <v>'Tampa Bay Lightning'</v>
      </c>
      <c r="I3759" t="s">
        <v>3894</v>
      </c>
    </row>
    <row r="3760" spans="1:9" x14ac:dyDescent="0.3">
      <c r="A3760" t="s">
        <v>3907</v>
      </c>
      <c r="B3760" t="str">
        <f>"'"&amp;_history!A3760&amp;"'"</f>
        <v>'2013-14'</v>
      </c>
      <c r="C3760" t="s">
        <v>3908</v>
      </c>
      <c r="D3760" t="str">
        <f>"'"&amp;_history!B3760&amp;"'"</f>
        <v>'Louis'</v>
      </c>
      <c r="E3760" t="s">
        <v>3909</v>
      </c>
      <c r="F3760" t="str">
        <f>"'"&amp;_history!C3760&amp;"'"</f>
        <v>'Domingue'</v>
      </c>
      <c r="G3760" t="s">
        <v>3910</v>
      </c>
      <c r="H3760" t="str">
        <f>"'"&amp;_history!D3760&amp;"'"</f>
        <v>'Tampa Bay Lightning'</v>
      </c>
      <c r="I3760" t="s">
        <v>3894</v>
      </c>
    </row>
    <row r="3761" spans="1:9" x14ac:dyDescent="0.3">
      <c r="A3761" t="s">
        <v>3907</v>
      </c>
      <c r="B3761" t="str">
        <f>"'"&amp;_history!A3761&amp;"'"</f>
        <v>'2013-14'</v>
      </c>
      <c r="C3761" t="s">
        <v>3908</v>
      </c>
      <c r="D3761" t="str">
        <f>"'"&amp;_history!B3761&amp;"'"</f>
        <v>'Adam'</v>
      </c>
      <c r="E3761" t="s">
        <v>3909</v>
      </c>
      <c r="F3761" t="str">
        <f>"'"&amp;_history!C3761&amp;"'"</f>
        <v>'Erne'</v>
      </c>
      <c r="G3761" t="s">
        <v>3910</v>
      </c>
      <c r="H3761" t="str">
        <f>"'"&amp;_history!D3761&amp;"'"</f>
        <v>'Tampa Bay Lightning'</v>
      </c>
      <c r="I3761" t="s">
        <v>3894</v>
      </c>
    </row>
    <row r="3762" spans="1:9" x14ac:dyDescent="0.3">
      <c r="A3762" t="s">
        <v>3907</v>
      </c>
      <c r="B3762" t="str">
        <f>"'"&amp;_history!A3762&amp;"'"</f>
        <v>'2013-14'</v>
      </c>
      <c r="C3762" t="s">
        <v>3908</v>
      </c>
      <c r="D3762" t="str">
        <f>"'"&amp;_history!B3762&amp;"'"</f>
        <v>'Dan'</v>
      </c>
      <c r="E3762" t="s">
        <v>3909</v>
      </c>
      <c r="F3762" t="str">
        <f>"'"&amp;_history!C3762&amp;"'"</f>
        <v>'Girardi'</v>
      </c>
      <c r="G3762" t="s">
        <v>3910</v>
      </c>
      <c r="H3762" t="str">
        <f>"'"&amp;_history!D3762&amp;"'"</f>
        <v>'Tampa Bay Lightning'</v>
      </c>
      <c r="I3762" t="s">
        <v>3894</v>
      </c>
    </row>
    <row r="3763" spans="1:9" x14ac:dyDescent="0.3">
      <c r="A3763" t="s">
        <v>3907</v>
      </c>
      <c r="B3763" t="str">
        <f>"'"&amp;_history!A3763&amp;"'"</f>
        <v>'2013-14'</v>
      </c>
      <c r="C3763" t="s">
        <v>3908</v>
      </c>
      <c r="D3763" t="str">
        <f>"'"&amp;_history!B3763&amp;"'"</f>
        <v>'Yanni'</v>
      </c>
      <c r="E3763" t="s">
        <v>3909</v>
      </c>
      <c r="F3763" t="str">
        <f>"'"&amp;_history!C3763&amp;"'"</f>
        <v>'Gourde'</v>
      </c>
      <c r="G3763" t="s">
        <v>3910</v>
      </c>
      <c r="H3763" t="str">
        <f>"'"&amp;_history!D3763&amp;"'"</f>
        <v>'Tampa Bay Lightning'</v>
      </c>
      <c r="I3763" t="s">
        <v>3894</v>
      </c>
    </row>
    <row r="3764" spans="1:9" x14ac:dyDescent="0.3">
      <c r="A3764" t="s">
        <v>3907</v>
      </c>
      <c r="B3764" t="str">
        <f>"'"&amp;_history!A3764&amp;"'"</f>
        <v>'2013-14'</v>
      </c>
      <c r="C3764" t="s">
        <v>3908</v>
      </c>
      <c r="D3764" t="str">
        <f>"'"&amp;_history!B3764&amp;"'"</f>
        <v>'Victor'</v>
      </c>
      <c r="E3764" t="s">
        <v>3909</v>
      </c>
      <c r="F3764" t="str">
        <f>"'"&amp;_history!C3764&amp;"'"</f>
        <v>'Hedman'</v>
      </c>
      <c r="G3764" t="s">
        <v>3910</v>
      </c>
      <c r="H3764" t="str">
        <f>"'"&amp;_history!D3764&amp;"'"</f>
        <v>'Tampa Bay Lightning'</v>
      </c>
      <c r="I3764" t="s">
        <v>3894</v>
      </c>
    </row>
    <row r="3765" spans="1:9" x14ac:dyDescent="0.3">
      <c r="A3765" t="s">
        <v>3907</v>
      </c>
      <c r="B3765" t="str">
        <f>"'"&amp;_history!A3765&amp;"'"</f>
        <v>'2013-14'</v>
      </c>
      <c r="C3765" t="s">
        <v>3908</v>
      </c>
      <c r="D3765" t="str">
        <f>"'"&amp;_history!B3765&amp;"'"</f>
        <v>'Tyler'</v>
      </c>
      <c r="E3765" t="s">
        <v>3909</v>
      </c>
      <c r="F3765" t="str">
        <f>"'"&amp;_history!C3765&amp;"'"</f>
        <v>'Johnson'</v>
      </c>
      <c r="G3765" t="s">
        <v>3910</v>
      </c>
      <c r="H3765" t="str">
        <f>"'"&amp;_history!D3765&amp;"'"</f>
        <v>'Tampa Bay Lightning'</v>
      </c>
      <c r="I3765" t="s">
        <v>3894</v>
      </c>
    </row>
    <row r="3766" spans="1:9" x14ac:dyDescent="0.3">
      <c r="A3766" t="s">
        <v>3907</v>
      </c>
      <c r="B3766" t="str">
        <f>"'"&amp;_history!A3766&amp;"'"</f>
        <v>'2013-14'</v>
      </c>
      <c r="C3766" t="s">
        <v>3908</v>
      </c>
      <c r="D3766" t="str">
        <f>"'"&amp;_history!B3766&amp;"'"</f>
        <v>'Mathieu'</v>
      </c>
      <c r="E3766" t="s">
        <v>3909</v>
      </c>
      <c r="F3766" t="str">
        <f>"'"&amp;_history!C3766&amp;"'"</f>
        <v>'Joseph'</v>
      </c>
      <c r="G3766" t="s">
        <v>3910</v>
      </c>
      <c r="H3766" t="str">
        <f>"'"&amp;_history!D3766&amp;"'"</f>
        <v>'Tampa Bay Lightning'</v>
      </c>
      <c r="I3766" t="s">
        <v>3894</v>
      </c>
    </row>
    <row r="3767" spans="1:9" x14ac:dyDescent="0.3">
      <c r="A3767" t="s">
        <v>3907</v>
      </c>
      <c r="B3767" t="str">
        <f>"'"&amp;_history!A3767&amp;"'"</f>
        <v>'2013-14'</v>
      </c>
      <c r="C3767" t="s">
        <v>3908</v>
      </c>
      <c r="D3767" t="str">
        <f>"'"&amp;_history!B3767&amp;"'"</f>
        <v>'Alex'</v>
      </c>
      <c r="E3767" t="s">
        <v>3909</v>
      </c>
      <c r="F3767" t="str">
        <f>"'"&amp;_history!C3767&amp;"'"</f>
        <v>'Killorn'</v>
      </c>
      <c r="G3767" t="s">
        <v>3910</v>
      </c>
      <c r="H3767" t="str">
        <f>"'"&amp;_history!D3767&amp;"'"</f>
        <v>'Tampa Bay Lightning'</v>
      </c>
      <c r="I3767" t="s">
        <v>3894</v>
      </c>
    </row>
    <row r="3768" spans="1:9" x14ac:dyDescent="0.3">
      <c r="A3768" t="s">
        <v>3907</v>
      </c>
      <c r="B3768" t="str">
        <f>"'"&amp;_history!A3768&amp;"'"</f>
        <v>'2013-14'</v>
      </c>
      <c r="C3768" t="s">
        <v>3908</v>
      </c>
      <c r="D3768" t="str">
        <f>"'"&amp;_history!B3768&amp;"'"</f>
        <v>'Nikita'</v>
      </c>
      <c r="E3768" t="s">
        <v>3909</v>
      </c>
      <c r="F3768" t="str">
        <f>"'"&amp;_history!C3768&amp;"'"</f>
        <v>'Kucherov'</v>
      </c>
      <c r="G3768" t="s">
        <v>3910</v>
      </c>
      <c r="H3768" t="str">
        <f>"'"&amp;_history!D3768&amp;"'"</f>
        <v>'Tampa Bay Lightning'</v>
      </c>
      <c r="I3768" t="s">
        <v>3894</v>
      </c>
    </row>
    <row r="3769" spans="1:9" x14ac:dyDescent="0.3">
      <c r="A3769" t="s">
        <v>3907</v>
      </c>
      <c r="B3769" t="str">
        <f>"'"&amp;_history!A3769&amp;"'"</f>
        <v>'2013-14'</v>
      </c>
      <c r="C3769" t="s">
        <v>3908</v>
      </c>
      <c r="D3769" t="str">
        <f>"'"&amp;_history!B3769&amp;"'"</f>
        <v>'Danick'</v>
      </c>
      <c r="E3769" t="s">
        <v>3909</v>
      </c>
      <c r="F3769" t="str">
        <f>"'"&amp;_history!C3769&amp;"'"</f>
        <v>'Martel'</v>
      </c>
      <c r="G3769" t="s">
        <v>3910</v>
      </c>
      <c r="H3769" t="str">
        <f>"'"&amp;_history!D3769&amp;"'"</f>
        <v>'Winnipeg Jets'</v>
      </c>
      <c r="I3769" t="s">
        <v>3894</v>
      </c>
    </row>
    <row r="3770" spans="1:9" x14ac:dyDescent="0.3">
      <c r="A3770" t="s">
        <v>3907</v>
      </c>
      <c r="B3770" t="str">
        <f>"'"&amp;_history!A3770&amp;"'"</f>
        <v>'2013-14'</v>
      </c>
      <c r="C3770" t="s">
        <v>3908</v>
      </c>
      <c r="D3770" t="str">
        <f>"'"&amp;_history!B3770&amp;"'"</f>
        <v>'Ryan'</v>
      </c>
      <c r="E3770" t="s">
        <v>3909</v>
      </c>
      <c r="F3770" t="str">
        <f>"'"&amp;_history!C3770&amp;"'"</f>
        <v>'McDonagh'</v>
      </c>
      <c r="G3770" t="s">
        <v>3910</v>
      </c>
      <c r="H3770" t="str">
        <f>"'"&amp;_history!D3770&amp;"'"</f>
        <v>'Winnipeg Jets'</v>
      </c>
      <c r="I3770" t="s">
        <v>3894</v>
      </c>
    </row>
    <row r="3771" spans="1:9" x14ac:dyDescent="0.3">
      <c r="A3771" t="s">
        <v>3907</v>
      </c>
      <c r="B3771" t="str">
        <f>"'"&amp;_history!A3771&amp;"'"</f>
        <v>'2013-14'</v>
      </c>
      <c r="C3771" t="s">
        <v>3908</v>
      </c>
      <c r="D3771" t="str">
        <f>"'"&amp;_history!B3771&amp;"'"</f>
        <v>'J.T.'</v>
      </c>
      <c r="E3771" t="s">
        <v>3909</v>
      </c>
      <c r="F3771" t="str">
        <f>"'"&amp;_history!C3771&amp;"'"</f>
        <v>'Miller'</v>
      </c>
      <c r="G3771" t="s">
        <v>3910</v>
      </c>
      <c r="H3771" t="str">
        <f>"'"&amp;_history!D3771&amp;"'"</f>
        <v>'Winnipeg Jets'</v>
      </c>
      <c r="I3771" t="s">
        <v>3894</v>
      </c>
    </row>
    <row r="3772" spans="1:9" x14ac:dyDescent="0.3">
      <c r="A3772" t="s">
        <v>3907</v>
      </c>
      <c r="B3772" t="str">
        <f>"'"&amp;_history!A3772&amp;"'"</f>
        <v>'2013-14'</v>
      </c>
      <c r="C3772" t="s">
        <v>3908</v>
      </c>
      <c r="D3772" t="str">
        <f>"'"&amp;_history!B3772&amp;"'"</f>
        <v>'Ondrej'</v>
      </c>
      <c r="E3772" t="s">
        <v>3909</v>
      </c>
      <c r="F3772" t="str">
        <f>"'"&amp;_history!C3772&amp;"'"</f>
        <v>'Palat'</v>
      </c>
      <c r="G3772" t="s">
        <v>3910</v>
      </c>
      <c r="H3772" t="str">
        <f>"'"&amp;_history!D3772&amp;"'"</f>
        <v>'Vegas Golden Knights'</v>
      </c>
      <c r="I3772" t="s">
        <v>3894</v>
      </c>
    </row>
    <row r="3773" spans="1:9" x14ac:dyDescent="0.3">
      <c r="A3773" t="s">
        <v>3907</v>
      </c>
      <c r="B3773" t="str">
        <f>"'"&amp;_history!A3773&amp;"'"</f>
        <v>'2013-14'</v>
      </c>
      <c r="C3773" t="s">
        <v>3908</v>
      </c>
      <c r="D3773" t="str">
        <f>"'"&amp;_history!B3773&amp;"'"</f>
        <v>'Cedric'</v>
      </c>
      <c r="E3773" t="s">
        <v>3909</v>
      </c>
      <c r="F3773" t="str">
        <f>"'"&amp;_history!C3773&amp;"'"</f>
        <v>'Paquette'</v>
      </c>
      <c r="G3773" t="s">
        <v>3910</v>
      </c>
      <c r="H3773" t="str">
        <f>"'"&amp;_history!D3773&amp;"'"</f>
        <v>'Vegas Golden Knights'</v>
      </c>
      <c r="I3773" t="s">
        <v>3894</v>
      </c>
    </row>
    <row r="3774" spans="1:9" x14ac:dyDescent="0.3">
      <c r="A3774" t="s">
        <v>3907</v>
      </c>
      <c r="B3774" t="str">
        <f>"'"&amp;_history!A3774&amp;"'"</f>
        <v>'2013-14'</v>
      </c>
      <c r="C3774" t="s">
        <v>3908</v>
      </c>
      <c r="D3774" t="str">
        <f>"'"&amp;_history!B3774&amp;"'"</f>
        <v>'Brayden'</v>
      </c>
      <c r="E3774" t="s">
        <v>3909</v>
      </c>
      <c r="F3774" t="str">
        <f>"'"&amp;_history!C3774&amp;"'"</f>
        <v>'Point'</v>
      </c>
      <c r="G3774" t="s">
        <v>3910</v>
      </c>
      <c r="H3774" t="str">
        <f>"'"&amp;_history!D3774&amp;"'"</f>
        <v>'Washington Capitals'</v>
      </c>
      <c r="I3774" t="s">
        <v>3894</v>
      </c>
    </row>
    <row r="3775" spans="1:9" x14ac:dyDescent="0.3">
      <c r="A3775" t="s">
        <v>3907</v>
      </c>
      <c r="B3775" t="str">
        <f>"'"&amp;_history!A3775&amp;"'"</f>
        <v>'2013-14'</v>
      </c>
      <c r="C3775" t="s">
        <v>3908</v>
      </c>
      <c r="D3775" t="str">
        <f>"'"&amp;_history!B3775&amp;"'"</f>
        <v>'Jan'</v>
      </c>
      <c r="E3775" t="s">
        <v>3909</v>
      </c>
      <c r="F3775" t="str">
        <f>"'"&amp;_history!C3775&amp;"'"</f>
        <v>'Rutta'</v>
      </c>
      <c r="G3775" t="s">
        <v>3910</v>
      </c>
      <c r="H3775" t="str">
        <f>"'"&amp;_history!D3775&amp;"'"</f>
        <v>'Washington Capitals'</v>
      </c>
      <c r="I3775" t="s">
        <v>3894</v>
      </c>
    </row>
    <row r="3776" spans="1:9" x14ac:dyDescent="0.3">
      <c r="A3776" t="s">
        <v>3907</v>
      </c>
      <c r="B3776" t="str">
        <f>"'"&amp;_history!A3776&amp;"'"</f>
        <v>'2013-14'</v>
      </c>
      <c r="C3776" t="s">
        <v>3908</v>
      </c>
      <c r="D3776" t="str">
        <f>"'"&amp;_history!B3776&amp;"'"</f>
        <v>'Mikhail'</v>
      </c>
      <c r="E3776" t="s">
        <v>3909</v>
      </c>
      <c r="F3776" t="str">
        <f>"'"&amp;_history!C3776&amp;"'"</f>
        <v>'Sergachev'</v>
      </c>
      <c r="G3776" t="s">
        <v>3910</v>
      </c>
      <c r="H3776" t="str">
        <f>"'"&amp;_history!D3776&amp;"'"</f>
        <v>'Vancouver Canucks'</v>
      </c>
      <c r="I3776" t="s">
        <v>3894</v>
      </c>
    </row>
    <row r="3777" spans="1:9" x14ac:dyDescent="0.3">
      <c r="A3777" t="s">
        <v>3907</v>
      </c>
      <c r="B3777" t="str">
        <f>"'"&amp;_history!A3777&amp;"'"</f>
        <v>'2013-14'</v>
      </c>
      <c r="C3777" t="s">
        <v>3908</v>
      </c>
      <c r="D3777" t="str">
        <f>"'"&amp;_history!B3777&amp;"'"</f>
        <v>'Steven'</v>
      </c>
      <c r="E3777" t="s">
        <v>3909</v>
      </c>
      <c r="F3777" t="str">
        <f>"'"&amp;_history!C3777&amp;"'"</f>
        <v>'Stamkos'</v>
      </c>
      <c r="G3777" t="s">
        <v>3910</v>
      </c>
      <c r="H3777" t="str">
        <f>"'"&amp;_history!D3777&amp;"'"</f>
        <v>'Vancouver Canucks'</v>
      </c>
      <c r="I3777" t="s">
        <v>3894</v>
      </c>
    </row>
    <row r="3778" spans="1:9" x14ac:dyDescent="0.3">
      <c r="A3778" t="s">
        <v>3907</v>
      </c>
      <c r="B3778" t="str">
        <f>"'"&amp;_history!A3778&amp;"'"</f>
        <v>'2013-14'</v>
      </c>
      <c r="C3778" t="s">
        <v>3908</v>
      </c>
      <c r="D3778" t="str">
        <f>"'"&amp;_history!B3778&amp;"'"</f>
        <v>'Anton'</v>
      </c>
      <c r="E3778" t="s">
        <v>3909</v>
      </c>
      <c r="F3778" t="str">
        <f>"'"&amp;_history!C3778&amp;"'"</f>
        <v>'Stralman'</v>
      </c>
      <c r="G3778" t="s">
        <v>3910</v>
      </c>
      <c r="H3778" t="str">
        <f>"'"&amp;_history!D3778&amp;"'"</f>
        <v>'Toronto Maple Leafs'</v>
      </c>
      <c r="I3778" t="s">
        <v>3894</v>
      </c>
    </row>
    <row r="3779" spans="1:9" x14ac:dyDescent="0.3">
      <c r="A3779" t="s">
        <v>3907</v>
      </c>
      <c r="B3779" t="str">
        <f>"'"&amp;_history!A3779&amp;"'"</f>
        <v>'2013-14'</v>
      </c>
      <c r="C3779" t="s">
        <v>3908</v>
      </c>
      <c r="D3779" t="str">
        <f>"'"&amp;_history!B3779&amp;"'"</f>
        <v>'Andrei'</v>
      </c>
      <c r="E3779" t="s">
        <v>3909</v>
      </c>
      <c r="F3779" t="str">
        <f>"'"&amp;_history!C3779&amp;"'"</f>
        <v>'Vasilevskiy'</v>
      </c>
      <c r="G3779" t="s">
        <v>3910</v>
      </c>
      <c r="H3779" t="str">
        <f>"'"&amp;_history!D3779&amp;"'"</f>
        <v>'Toronto Maple Leafs'</v>
      </c>
      <c r="I3779" t="s">
        <v>3894</v>
      </c>
    </row>
    <row r="3780" spans="1:9" x14ac:dyDescent="0.3">
      <c r="A3780" t="s">
        <v>3907</v>
      </c>
      <c r="B3780" t="str">
        <f>"'"&amp;_history!A3780&amp;"'"</f>
        <v>'2013-14'</v>
      </c>
      <c r="C3780" t="s">
        <v>3908</v>
      </c>
      <c r="D3780" t="str">
        <f>"'"&amp;_history!B3780&amp;"'"</f>
        <v>'Frederik'</v>
      </c>
      <c r="E3780" t="s">
        <v>3909</v>
      </c>
      <c r="F3780" t="str">
        <f>"'"&amp;_history!C3780&amp;"'"</f>
        <v>'Andersen'</v>
      </c>
      <c r="G3780" t="s">
        <v>3910</v>
      </c>
      <c r="H3780" t="str">
        <f>"'"&amp;_history!D3780&amp;"'"</f>
        <v>'Toronto Maple Leafs'</v>
      </c>
      <c r="I3780" t="s">
        <v>3894</v>
      </c>
    </row>
    <row r="3781" spans="1:9" x14ac:dyDescent="0.3">
      <c r="A3781" t="s">
        <v>3907</v>
      </c>
      <c r="B3781" t="str">
        <f>"'"&amp;_history!A3781&amp;"'"</f>
        <v>'2013-14'</v>
      </c>
      <c r="C3781" t="s">
        <v>3908</v>
      </c>
      <c r="D3781" t="str">
        <f>"'"&amp;_history!B3781&amp;"'"</f>
        <v>'Connor'</v>
      </c>
      <c r="E3781" t="s">
        <v>3909</v>
      </c>
      <c r="F3781" t="str">
        <f>"'"&amp;_history!C3781&amp;"'"</f>
        <v>'Brown'</v>
      </c>
      <c r="G3781" t="s">
        <v>3910</v>
      </c>
      <c r="H3781" t="str">
        <f>"'"&amp;_history!D3781&amp;"'"</f>
        <v>'Toronto Maple Leafs'</v>
      </c>
      <c r="I3781" t="s">
        <v>3894</v>
      </c>
    </row>
    <row r="3782" spans="1:9" x14ac:dyDescent="0.3">
      <c r="A3782" t="s">
        <v>3907</v>
      </c>
      <c r="B3782" t="str">
        <f>"'"&amp;_history!A3782&amp;"'"</f>
        <v>'2013-14'</v>
      </c>
      <c r="C3782" t="s">
        <v>3908</v>
      </c>
      <c r="D3782" t="str">
        <f>"'"&amp;_history!B3782&amp;"'"</f>
        <v>'Travis'</v>
      </c>
      <c r="E3782" t="s">
        <v>3909</v>
      </c>
      <c r="F3782" t="str">
        <f>"'"&amp;_history!C3782&amp;"'"</f>
        <v>'Dermott'</v>
      </c>
      <c r="G3782" t="s">
        <v>3910</v>
      </c>
      <c r="H3782" t="str">
        <f>"'"&amp;_history!D3782&amp;"'"</f>
        <v>'Toronto Maple Leafs'</v>
      </c>
      <c r="I3782" t="s">
        <v>3894</v>
      </c>
    </row>
    <row r="3783" spans="1:9" x14ac:dyDescent="0.3">
      <c r="A3783" t="s">
        <v>3907</v>
      </c>
      <c r="B3783" t="str">
        <f>"'"&amp;_history!A3783&amp;"'"</f>
        <v>'2013-14'</v>
      </c>
      <c r="C3783" t="s">
        <v>3908</v>
      </c>
      <c r="D3783" t="str">
        <f>"'"&amp;_history!B3783&amp;"'"</f>
        <v>'Tyler'</v>
      </c>
      <c r="E3783" t="s">
        <v>3909</v>
      </c>
      <c r="F3783" t="str">
        <f>"'"&amp;_history!C3783&amp;"'"</f>
        <v>'Ennis'</v>
      </c>
      <c r="G3783" t="s">
        <v>3910</v>
      </c>
      <c r="H3783" t="str">
        <f>"'"&amp;_history!D3783&amp;"'"</f>
        <v>'Toronto Maple Leafs'</v>
      </c>
      <c r="I3783" t="s">
        <v>3894</v>
      </c>
    </row>
    <row r="3784" spans="1:9" x14ac:dyDescent="0.3">
      <c r="A3784" t="s">
        <v>3907</v>
      </c>
      <c r="B3784" t="str">
        <f>"'"&amp;_history!A3784&amp;"'"</f>
        <v>'2013-14'</v>
      </c>
      <c r="C3784" t="s">
        <v>3908</v>
      </c>
      <c r="D3784" t="str">
        <f>"'"&amp;_history!B3784&amp;"'"</f>
        <v>'Jake'</v>
      </c>
      <c r="E3784" t="s">
        <v>3909</v>
      </c>
      <c r="F3784" t="str">
        <f>"'"&amp;_history!C3784&amp;"'"</f>
        <v>'Gardiner'</v>
      </c>
      <c r="G3784" t="s">
        <v>3910</v>
      </c>
      <c r="H3784" t="str">
        <f>"'"&amp;_history!D3784&amp;"'"</f>
        <v>'Toronto Maple Leafs'</v>
      </c>
      <c r="I3784" t="s">
        <v>3894</v>
      </c>
    </row>
    <row r="3785" spans="1:9" x14ac:dyDescent="0.3">
      <c r="A3785" t="s">
        <v>3907</v>
      </c>
      <c r="B3785" t="str">
        <f>"'"&amp;_history!A3785&amp;"'"</f>
        <v>'2013-14'</v>
      </c>
      <c r="C3785" t="s">
        <v>3908</v>
      </c>
      <c r="D3785" t="str">
        <f>"'"&amp;_history!B3785&amp;"'"</f>
        <v>'Frederik'</v>
      </c>
      <c r="E3785" t="s">
        <v>3909</v>
      </c>
      <c r="F3785" t="str">
        <f>"'"&amp;_history!C3785&amp;"'"</f>
        <v>'Gauthier'</v>
      </c>
      <c r="G3785" t="s">
        <v>3910</v>
      </c>
      <c r="H3785" t="str">
        <f>"'"&amp;_history!D3785&amp;"'"</f>
        <v>'Toronto Maple Leafs'</v>
      </c>
      <c r="I3785" t="s">
        <v>3894</v>
      </c>
    </row>
    <row r="3786" spans="1:9" x14ac:dyDescent="0.3">
      <c r="A3786" t="s">
        <v>3907</v>
      </c>
      <c r="B3786" t="str">
        <f>"'"&amp;_history!A3786&amp;"'"</f>
        <v>'2013-14'</v>
      </c>
      <c r="C3786" t="s">
        <v>3908</v>
      </c>
      <c r="D3786" t="str">
        <f>"'"&amp;_history!B3786&amp;"'"</f>
        <v>'Ron'</v>
      </c>
      <c r="E3786" t="s">
        <v>3909</v>
      </c>
      <c r="F3786" t="str">
        <f>"'"&amp;_history!C3786&amp;"'"</f>
        <v>'Hainsey'</v>
      </c>
      <c r="G3786" t="s">
        <v>3910</v>
      </c>
      <c r="H3786" t="str">
        <f>"'"&amp;_history!D3786&amp;"'"</f>
        <v>'Toronto Maple Leafs'</v>
      </c>
      <c r="I3786" t="s">
        <v>3894</v>
      </c>
    </row>
    <row r="3787" spans="1:9" x14ac:dyDescent="0.3">
      <c r="A3787" t="s">
        <v>3907</v>
      </c>
      <c r="B3787" t="str">
        <f>"'"&amp;_history!A3787&amp;"'"</f>
        <v>'2013-14'</v>
      </c>
      <c r="C3787" t="s">
        <v>3908</v>
      </c>
      <c r="D3787" t="str">
        <f>"'"&amp;_history!B3787&amp;"'"</f>
        <v>'Justin'</v>
      </c>
      <c r="E3787" t="s">
        <v>3909</v>
      </c>
      <c r="F3787" t="str">
        <f>"'"&amp;_history!C3787&amp;"'"</f>
        <v>'Holl'</v>
      </c>
      <c r="G3787" t="s">
        <v>3910</v>
      </c>
      <c r="H3787" t="str">
        <f>"'"&amp;_history!D3787&amp;"'"</f>
        <v>'Toronto Maple Leafs'</v>
      </c>
      <c r="I3787" t="s">
        <v>3894</v>
      </c>
    </row>
    <row r="3788" spans="1:9" x14ac:dyDescent="0.3">
      <c r="A3788" t="s">
        <v>3907</v>
      </c>
      <c r="B3788" t="str">
        <f>"'"&amp;_history!A3788&amp;"'"</f>
        <v>'2013-14'</v>
      </c>
      <c r="C3788" t="s">
        <v>3908</v>
      </c>
      <c r="D3788" t="str">
        <f>"'"&amp;_history!B3788&amp;"'"</f>
        <v>'Zach'</v>
      </c>
      <c r="E3788" t="s">
        <v>3909</v>
      </c>
      <c r="F3788" t="str">
        <f>"'"&amp;_history!C3788&amp;"'"</f>
        <v>'Hyman'</v>
      </c>
      <c r="G3788" t="s">
        <v>3910</v>
      </c>
      <c r="H3788" t="str">
        <f>"'"&amp;_history!D3788&amp;"'"</f>
        <v>'Toronto Maple Leafs'</v>
      </c>
      <c r="I3788" t="s">
        <v>3894</v>
      </c>
    </row>
    <row r="3789" spans="1:9" x14ac:dyDescent="0.3">
      <c r="A3789" t="s">
        <v>3907</v>
      </c>
      <c r="B3789" t="str">
        <f>"'"&amp;_history!A3789&amp;"'"</f>
        <v>'2013-14'</v>
      </c>
      <c r="C3789" t="s">
        <v>3908</v>
      </c>
      <c r="D3789" t="str">
        <f>"'"&amp;_history!B3789&amp;"'"</f>
        <v>'Andreas'</v>
      </c>
      <c r="E3789" t="s">
        <v>3909</v>
      </c>
      <c r="F3789" t="str">
        <f>"'"&amp;_history!C3789&amp;"'"</f>
        <v>'Johnsson'</v>
      </c>
      <c r="G3789" t="s">
        <v>3910</v>
      </c>
      <c r="H3789" t="str">
        <f>"'"&amp;_history!D3789&amp;"'"</f>
        <v>'Toronto Maple Leafs'</v>
      </c>
      <c r="I3789" t="s">
        <v>3894</v>
      </c>
    </row>
    <row r="3790" spans="1:9" x14ac:dyDescent="0.3">
      <c r="A3790" t="s">
        <v>3907</v>
      </c>
      <c r="B3790" t="str">
        <f>"'"&amp;_history!A3790&amp;"'"</f>
        <v>'2013-14'</v>
      </c>
      <c r="C3790" t="s">
        <v>3908</v>
      </c>
      <c r="D3790" t="str">
        <f>"'"&amp;_history!B3790&amp;"'"</f>
        <v>'Nazem'</v>
      </c>
      <c r="E3790" t="s">
        <v>3909</v>
      </c>
      <c r="F3790" t="str">
        <f>"'"&amp;_history!C3790&amp;"'"</f>
        <v>'Kadri'</v>
      </c>
      <c r="G3790" t="s">
        <v>3910</v>
      </c>
      <c r="H3790" t="str">
        <f>"'"&amp;_history!D3790&amp;"'"</f>
        <v>'Toronto Maple Leafs'</v>
      </c>
      <c r="I3790" t="s">
        <v>3894</v>
      </c>
    </row>
    <row r="3791" spans="1:9" x14ac:dyDescent="0.3">
      <c r="A3791" t="s">
        <v>3907</v>
      </c>
      <c r="B3791" t="str">
        <f>"'"&amp;_history!A3791&amp;"'"</f>
        <v>'2013-14'</v>
      </c>
      <c r="C3791" t="s">
        <v>3908</v>
      </c>
      <c r="D3791" t="str">
        <f>"'"&amp;_history!B3791&amp;"'"</f>
        <v>'Kasperi'</v>
      </c>
      <c r="E3791" t="s">
        <v>3909</v>
      </c>
      <c r="F3791" t="str">
        <f>"'"&amp;_history!C3791&amp;"'"</f>
        <v>'Kapanen'</v>
      </c>
      <c r="G3791" t="s">
        <v>3910</v>
      </c>
      <c r="H3791" t="str">
        <f>"'"&amp;_history!D3791&amp;"'"</f>
        <v>'Toronto Maple Leafs'</v>
      </c>
      <c r="I3791" t="s">
        <v>3894</v>
      </c>
    </row>
    <row r="3792" spans="1:9" x14ac:dyDescent="0.3">
      <c r="A3792" t="s">
        <v>3907</v>
      </c>
      <c r="B3792" t="str">
        <f>"'"&amp;_history!A3792&amp;"'"</f>
        <v>'2013-14'</v>
      </c>
      <c r="C3792" t="s">
        <v>3908</v>
      </c>
      <c r="D3792" t="str">
        <f>"'"&amp;_history!B3792&amp;"'"</f>
        <v>'Martin'</v>
      </c>
      <c r="E3792" t="s">
        <v>3909</v>
      </c>
      <c r="F3792" t="str">
        <f>"'"&amp;_history!C3792&amp;"'"</f>
        <v>'Marincin'</v>
      </c>
      <c r="G3792" t="s">
        <v>3910</v>
      </c>
      <c r="H3792" t="str">
        <f>"'"&amp;_history!D3792&amp;"'"</f>
        <v>'Toronto Maple Leafs'</v>
      </c>
      <c r="I3792" t="s">
        <v>3894</v>
      </c>
    </row>
    <row r="3793" spans="1:9" x14ac:dyDescent="0.3">
      <c r="A3793" t="s">
        <v>3907</v>
      </c>
      <c r="B3793" t="str">
        <f>"'"&amp;_history!A3793&amp;"'"</f>
        <v>'2013-14'</v>
      </c>
      <c r="C3793" t="s">
        <v>3908</v>
      </c>
      <c r="D3793" t="str">
        <f>"'"&amp;_history!B3793&amp;"'"</f>
        <v>'Patrick'</v>
      </c>
      <c r="E3793" t="s">
        <v>3909</v>
      </c>
      <c r="F3793" t="str">
        <f>"'"&amp;_history!C3793&amp;"'"</f>
        <v>'Marleau'</v>
      </c>
      <c r="G3793" t="s">
        <v>3910</v>
      </c>
      <c r="H3793" t="str">
        <f>"'"&amp;_history!D3793&amp;"'"</f>
        <v>'Anaheim Ducks'</v>
      </c>
      <c r="I3793" t="s">
        <v>3894</v>
      </c>
    </row>
    <row r="3794" spans="1:9" x14ac:dyDescent="0.3">
      <c r="A3794" t="s">
        <v>3907</v>
      </c>
      <c r="B3794" t="str">
        <f>"'"&amp;_history!A3794&amp;"'"</f>
        <v>'2013-14'</v>
      </c>
      <c r="C3794" t="s">
        <v>3908</v>
      </c>
      <c r="D3794" t="str">
        <f>"'"&amp;_history!B3794&amp;"'"</f>
        <v>'Mitchell'</v>
      </c>
      <c r="E3794" t="s">
        <v>3909</v>
      </c>
      <c r="F3794" t="str">
        <f>"'"&amp;_history!C3794&amp;"'"</f>
        <v>'Marner'</v>
      </c>
      <c r="G3794" t="s">
        <v>3910</v>
      </c>
      <c r="H3794" t="str">
        <f>"'"&amp;_history!D3794&amp;"'"</f>
        <v>'Anaheim Ducks'</v>
      </c>
      <c r="I3794" t="s">
        <v>3894</v>
      </c>
    </row>
    <row r="3795" spans="1:9" x14ac:dyDescent="0.3">
      <c r="A3795" t="s">
        <v>3907</v>
      </c>
      <c r="B3795" t="str">
        <f>"'"&amp;_history!A3795&amp;"'"</f>
        <v>'2013-14'</v>
      </c>
      <c r="C3795" t="s">
        <v>3908</v>
      </c>
      <c r="D3795" t="str">
        <f>"'"&amp;_history!B3795&amp;"'"</f>
        <v>'Auston'</v>
      </c>
      <c r="E3795" t="s">
        <v>3909</v>
      </c>
      <c r="F3795" t="str">
        <f>"'"&amp;_history!C3795&amp;"'"</f>
        <v>'Matthews'</v>
      </c>
      <c r="G3795" t="s">
        <v>3910</v>
      </c>
      <c r="H3795" t="str">
        <f>"'"&amp;_history!D3795&amp;"'"</f>
        <v>'Anaheim Ducks'</v>
      </c>
      <c r="I3795" t="s">
        <v>3894</v>
      </c>
    </row>
    <row r="3796" spans="1:9" x14ac:dyDescent="0.3">
      <c r="A3796" t="s">
        <v>3907</v>
      </c>
      <c r="B3796" t="str">
        <f>"'"&amp;_history!A3796&amp;"'"</f>
        <v>'2013-14'</v>
      </c>
      <c r="C3796" t="s">
        <v>3908</v>
      </c>
      <c r="D3796" t="str">
        <f>"'"&amp;_history!B3796&amp;"'"</f>
        <v>'Jake'</v>
      </c>
      <c r="E3796" t="s">
        <v>3909</v>
      </c>
      <c r="F3796" t="str">
        <f>"'"&amp;_history!C3796&amp;"'"</f>
        <v>'Muzzin'</v>
      </c>
      <c r="G3796" t="s">
        <v>3910</v>
      </c>
      <c r="H3796" t="str">
        <f>"'"&amp;_history!D3796&amp;"'"</f>
        <v>'Winnipeg Jets'</v>
      </c>
      <c r="I3796" t="s">
        <v>3894</v>
      </c>
    </row>
    <row r="3797" spans="1:9" x14ac:dyDescent="0.3">
      <c r="A3797" t="s">
        <v>3907</v>
      </c>
      <c r="B3797" t="str">
        <f>"'"&amp;_history!A3797&amp;"'"</f>
        <v>'2013-14'</v>
      </c>
      <c r="C3797" t="s">
        <v>3908</v>
      </c>
      <c r="D3797" t="str">
        <f>"'"&amp;_history!B3797&amp;"'"</f>
        <v>'William'</v>
      </c>
      <c r="E3797" t="s">
        <v>3909</v>
      </c>
      <c r="F3797" t="str">
        <f>"'"&amp;_history!C3797&amp;"'"</f>
        <v>'Nylander'</v>
      </c>
      <c r="G3797" t="s">
        <v>3910</v>
      </c>
      <c r="H3797" t="str">
        <f>"'"&amp;_history!D3797&amp;"'"</f>
        <v>'Winnipeg Jets'</v>
      </c>
      <c r="I3797" t="s">
        <v>3894</v>
      </c>
    </row>
    <row r="3798" spans="1:9" x14ac:dyDescent="0.3">
      <c r="A3798" t="s">
        <v>3907</v>
      </c>
      <c r="B3798" t="str">
        <f>"'"&amp;_history!A3798&amp;"'"</f>
        <v>'2013-14'</v>
      </c>
      <c r="C3798" t="s">
        <v>3908</v>
      </c>
      <c r="D3798" t="str">
        <f>"'"&amp;_history!B3798&amp;"'"</f>
        <v>'Igor'</v>
      </c>
      <c r="E3798" t="s">
        <v>3909</v>
      </c>
      <c r="F3798" t="str">
        <f>"'"&amp;_history!C3798&amp;"'"</f>
        <v>'Ozhiganov'</v>
      </c>
      <c r="G3798" t="s">
        <v>3910</v>
      </c>
      <c r="H3798" t="str">
        <f>"'"&amp;_history!D3798&amp;"'"</f>
        <v>'Vegas Golden Knights'</v>
      </c>
      <c r="I3798" t="s">
        <v>3894</v>
      </c>
    </row>
    <row r="3799" spans="1:9" x14ac:dyDescent="0.3">
      <c r="A3799" t="s">
        <v>3907</v>
      </c>
      <c r="B3799" t="str">
        <f>"'"&amp;_history!A3799&amp;"'"</f>
        <v>'2013-14'</v>
      </c>
      <c r="C3799" t="s">
        <v>3908</v>
      </c>
      <c r="D3799" t="str">
        <f>"'"&amp;_history!B3799&amp;"'"</f>
        <v>'Nic'</v>
      </c>
      <c r="E3799" t="s">
        <v>3909</v>
      </c>
      <c r="F3799" t="str">
        <f>"'"&amp;_history!C3799&amp;"'"</f>
        <v>'Petan'</v>
      </c>
      <c r="G3799" t="s">
        <v>3910</v>
      </c>
      <c r="H3799" t="str">
        <f>"'"&amp;_history!D3799&amp;"'"</f>
        <v>'Vegas Golden Knights'</v>
      </c>
      <c r="I3799" t="s">
        <v>3894</v>
      </c>
    </row>
    <row r="3800" spans="1:9" x14ac:dyDescent="0.3">
      <c r="A3800" t="s">
        <v>3907</v>
      </c>
      <c r="B3800" t="str">
        <f>"'"&amp;_history!A3800&amp;"'"</f>
        <v>'2013-14'</v>
      </c>
      <c r="C3800" t="s">
        <v>3908</v>
      </c>
      <c r="D3800" t="str">
        <f>"'"&amp;_history!B3800&amp;"'"</f>
        <v>'Morgan'</v>
      </c>
      <c r="E3800" t="s">
        <v>3909</v>
      </c>
      <c r="F3800" t="str">
        <f>"'"&amp;_history!C3800&amp;"'"</f>
        <v>'Rielly'</v>
      </c>
      <c r="G3800" t="s">
        <v>3910</v>
      </c>
      <c r="H3800" t="str">
        <f>"'"&amp;_history!D3800&amp;"'"</f>
        <v>'Washington Capitals'</v>
      </c>
      <c r="I3800" t="s">
        <v>3894</v>
      </c>
    </row>
    <row r="3801" spans="1:9" x14ac:dyDescent="0.3">
      <c r="A3801" t="s">
        <v>3907</v>
      </c>
      <c r="B3801" t="str">
        <f>"'"&amp;_history!A3801&amp;"'"</f>
        <v>'2013-14'</v>
      </c>
      <c r="C3801" t="s">
        <v>3908</v>
      </c>
      <c r="D3801" t="str">
        <f>"'"&amp;_history!B3801&amp;"'"</f>
        <v>'Garret'</v>
      </c>
      <c r="E3801" t="s">
        <v>3909</v>
      </c>
      <c r="F3801" t="str">
        <f>"'"&amp;_history!C3801&amp;"'"</f>
        <v>'Sparks'</v>
      </c>
      <c r="G3801" t="s">
        <v>3910</v>
      </c>
      <c r="H3801" t="str">
        <f>"'"&amp;_history!D3801&amp;"'"</f>
        <v>'Washington Capitals'</v>
      </c>
      <c r="I3801" t="s">
        <v>3894</v>
      </c>
    </row>
    <row r="3802" spans="1:9" x14ac:dyDescent="0.3">
      <c r="A3802" t="s">
        <v>3907</v>
      </c>
      <c r="B3802" t="str">
        <f>"'"&amp;_history!A3802&amp;"'"</f>
        <v>'2013-14'</v>
      </c>
      <c r="C3802" t="s">
        <v>3908</v>
      </c>
      <c r="D3802" t="str">
        <f>"'"&amp;_history!B3802&amp;"'"</f>
        <v>'John'</v>
      </c>
      <c r="E3802" t="s">
        <v>3909</v>
      </c>
      <c r="F3802" t="str">
        <f>"'"&amp;_history!C3802&amp;"'"</f>
        <v>'Tavares'</v>
      </c>
      <c r="G3802" t="s">
        <v>3910</v>
      </c>
      <c r="H3802" t="str">
        <f>"'"&amp;_history!D3802&amp;"'"</f>
        <v>'Vancouver Canucks'</v>
      </c>
      <c r="I3802" t="s">
        <v>3894</v>
      </c>
    </row>
    <row r="3803" spans="1:9" x14ac:dyDescent="0.3">
      <c r="A3803" t="s">
        <v>3907</v>
      </c>
      <c r="B3803" t="str">
        <f>"'"&amp;_history!A3803&amp;"'"</f>
        <v>'2013-14'</v>
      </c>
      <c r="C3803" t="s">
        <v>3908</v>
      </c>
      <c r="D3803" t="str">
        <f>"'"&amp;_history!B3803&amp;"'"</f>
        <v>'Nikita'</v>
      </c>
      <c r="E3803" t="s">
        <v>3909</v>
      </c>
      <c r="F3803" t="str">
        <f>"'"&amp;_history!C3803&amp;"'"</f>
        <v>'Zaitsev'</v>
      </c>
      <c r="G3803" t="s">
        <v>3910</v>
      </c>
      <c r="H3803" t="str">
        <f>"'"&amp;_history!D3803&amp;"'"</f>
        <v>'Vancouver Canucks'</v>
      </c>
      <c r="I3803" t="s">
        <v>3894</v>
      </c>
    </row>
    <row r="3804" spans="1:9" x14ac:dyDescent="0.3">
      <c r="A3804" t="s">
        <v>3907</v>
      </c>
      <c r="B3804" t="str">
        <f>"'"&amp;_history!A3804&amp;"'"</f>
        <v>'2013-14'</v>
      </c>
      <c r="C3804" t="s">
        <v>3908</v>
      </c>
      <c r="D3804" t="str">
        <f>"'"&amp;_history!B3804&amp;"'"</f>
        <v>'Sven'</v>
      </c>
      <c r="E3804" t="s">
        <v>3909</v>
      </c>
      <c r="F3804" t="str">
        <f>"'"&amp;_history!C3804&amp;"'"</f>
        <v>'Baertschi'</v>
      </c>
      <c r="G3804" t="s">
        <v>3910</v>
      </c>
      <c r="H3804" t="str">
        <f>"'"&amp;_history!D3804&amp;"'"</f>
        <v>'Vancouver Canucks'</v>
      </c>
      <c r="I3804" t="s">
        <v>3894</v>
      </c>
    </row>
    <row r="3805" spans="1:9" x14ac:dyDescent="0.3">
      <c r="A3805" t="s">
        <v>3907</v>
      </c>
      <c r="B3805" t="str">
        <f>"'"&amp;_history!A3805&amp;"'"</f>
        <v>'2013-14'</v>
      </c>
      <c r="C3805" t="s">
        <v>3908</v>
      </c>
      <c r="D3805" t="str">
        <f>"'"&amp;_history!B3805&amp;"'"</f>
        <v>'Jay'</v>
      </c>
      <c r="E3805" t="s">
        <v>3909</v>
      </c>
      <c r="F3805" t="str">
        <f>"'"&amp;_history!C3805&amp;"'"</f>
        <v>'Beagle'</v>
      </c>
      <c r="G3805" t="s">
        <v>3910</v>
      </c>
      <c r="H3805" t="str">
        <f>"'"&amp;_history!D3805&amp;"'"</f>
        <v>'Vancouver Canucks'</v>
      </c>
      <c r="I3805" t="s">
        <v>3894</v>
      </c>
    </row>
    <row r="3806" spans="1:9" x14ac:dyDescent="0.3">
      <c r="A3806" t="s">
        <v>3907</v>
      </c>
      <c r="B3806" t="str">
        <f>"'"&amp;_history!A3806&amp;"'"</f>
        <v>'2013-14'</v>
      </c>
      <c r="C3806" t="s">
        <v>3908</v>
      </c>
      <c r="D3806" t="str">
        <f>"'"&amp;_history!B3806&amp;"'"</f>
        <v>'Alex'</v>
      </c>
      <c r="E3806" t="s">
        <v>3909</v>
      </c>
      <c r="F3806" t="str">
        <f>"'"&amp;_history!C3806&amp;"'"</f>
        <v>'Biega'</v>
      </c>
      <c r="G3806" t="s">
        <v>3910</v>
      </c>
      <c r="H3806" t="str">
        <f>"'"&amp;_history!D3806&amp;"'"</f>
        <v>'Vancouver Canucks'</v>
      </c>
      <c r="I3806" t="s">
        <v>3894</v>
      </c>
    </row>
    <row r="3807" spans="1:9" x14ac:dyDescent="0.3">
      <c r="A3807" t="s">
        <v>3907</v>
      </c>
      <c r="B3807" t="str">
        <f>"'"&amp;_history!A3807&amp;"'"</f>
        <v>'2013-14'</v>
      </c>
      <c r="C3807" t="s">
        <v>3908</v>
      </c>
      <c r="D3807" t="str">
        <f>"'"&amp;_history!B3807&amp;"'"</f>
        <v>'Brock'</v>
      </c>
      <c r="E3807" t="s">
        <v>3909</v>
      </c>
      <c r="F3807" t="str">
        <f>"'"&amp;_history!C3807&amp;"'"</f>
        <v>'Boeser'</v>
      </c>
      <c r="G3807" t="s">
        <v>3910</v>
      </c>
      <c r="H3807" t="str">
        <f>"'"&amp;_history!D3807&amp;"'"</f>
        <v>'Vancouver Canucks'</v>
      </c>
      <c r="I3807" t="s">
        <v>3894</v>
      </c>
    </row>
    <row r="3808" spans="1:9" x14ac:dyDescent="0.3">
      <c r="A3808" t="s">
        <v>3907</v>
      </c>
      <c r="B3808" t="str">
        <f>"'"&amp;_history!A3808&amp;"'"</f>
        <v>'2013-14'</v>
      </c>
      <c r="C3808" t="s">
        <v>3908</v>
      </c>
      <c r="D3808" t="str">
        <f>"'"&amp;_history!B3808&amp;"'"</f>
        <v>'Thatcher'</v>
      </c>
      <c r="E3808" t="s">
        <v>3909</v>
      </c>
      <c r="F3808" t="str">
        <f>"'"&amp;_history!C3808&amp;"'"</f>
        <v>'Demko'</v>
      </c>
      <c r="G3808" t="s">
        <v>3910</v>
      </c>
      <c r="H3808" t="str">
        <f>"'"&amp;_history!D3808&amp;"'"</f>
        <v>'Vancouver Canucks'</v>
      </c>
      <c r="I3808" t="s">
        <v>3894</v>
      </c>
    </row>
    <row r="3809" spans="1:9" x14ac:dyDescent="0.3">
      <c r="A3809" t="s">
        <v>3907</v>
      </c>
      <c r="B3809" t="str">
        <f>"'"&amp;_history!A3809&amp;"'"</f>
        <v>'2013-14'</v>
      </c>
      <c r="C3809" t="s">
        <v>3908</v>
      </c>
      <c r="D3809" t="str">
        <f>"'"&amp;_history!B3809&amp;"'"</f>
        <v>'Alexander'</v>
      </c>
      <c r="E3809" t="s">
        <v>3909</v>
      </c>
      <c r="F3809" t="str">
        <f>"'"&amp;_history!C3809&amp;"'"</f>
        <v>'Edler'</v>
      </c>
      <c r="G3809" t="s">
        <v>3910</v>
      </c>
      <c r="H3809" t="str">
        <f>"'"&amp;_history!D3809&amp;"'"</f>
        <v>'Vancouver Canucks'</v>
      </c>
      <c r="I3809" t="s">
        <v>3894</v>
      </c>
    </row>
    <row r="3810" spans="1:9" x14ac:dyDescent="0.3">
      <c r="A3810" t="s">
        <v>3907</v>
      </c>
      <c r="B3810" t="str">
        <f>"'"&amp;_history!A3810&amp;"'"</f>
        <v>'2013-14'</v>
      </c>
      <c r="C3810" t="s">
        <v>3908</v>
      </c>
      <c r="D3810" t="str">
        <f>"'"&amp;_history!B3810&amp;"'"</f>
        <v>'Loui'</v>
      </c>
      <c r="E3810" t="s">
        <v>3909</v>
      </c>
      <c r="F3810" t="str">
        <f>"'"&amp;_history!C3810&amp;"'"</f>
        <v>'Eriksson'</v>
      </c>
      <c r="G3810" t="s">
        <v>3910</v>
      </c>
      <c r="H3810" t="str">
        <f>"'"&amp;_history!D3810&amp;"'"</f>
        <v>'Vancouver Canucks'</v>
      </c>
      <c r="I3810" t="s">
        <v>3894</v>
      </c>
    </row>
    <row r="3811" spans="1:9" x14ac:dyDescent="0.3">
      <c r="A3811" t="s">
        <v>3907</v>
      </c>
      <c r="B3811" t="str">
        <f>"'"&amp;_history!A3811&amp;"'"</f>
        <v>'2013-14'</v>
      </c>
      <c r="C3811" t="s">
        <v>3908</v>
      </c>
      <c r="D3811" t="str">
        <f>"'"&amp;_history!B3811&amp;"'"</f>
        <v>'Adam'</v>
      </c>
      <c r="E3811" t="s">
        <v>3909</v>
      </c>
      <c r="F3811" t="str">
        <f>"'"&amp;_history!C3811&amp;"'"</f>
        <v>'Gaudette'</v>
      </c>
      <c r="G3811" t="s">
        <v>3910</v>
      </c>
      <c r="H3811" t="str">
        <f>"'"&amp;_history!D3811&amp;"'"</f>
        <v>'Vancouver Canucks'</v>
      </c>
      <c r="I3811" t="s">
        <v>3894</v>
      </c>
    </row>
    <row r="3812" spans="1:9" x14ac:dyDescent="0.3">
      <c r="A3812" t="s">
        <v>3907</v>
      </c>
      <c r="B3812" t="str">
        <f>"'"&amp;_history!A3812&amp;"'"</f>
        <v>'2013-14'</v>
      </c>
      <c r="C3812" t="s">
        <v>3908</v>
      </c>
      <c r="D3812" t="str">
        <f>"'"&amp;_history!B3812&amp;"'"</f>
        <v>'Nikolay'</v>
      </c>
      <c r="E3812" t="s">
        <v>3909</v>
      </c>
      <c r="F3812" t="str">
        <f>"'"&amp;_history!C3812&amp;"'"</f>
        <v>'Goldobin'</v>
      </c>
      <c r="G3812" t="s">
        <v>3910</v>
      </c>
      <c r="H3812" t="str">
        <f>"'"&amp;_history!D3812&amp;"'"</f>
        <v>'Vancouver Canucks'</v>
      </c>
      <c r="I3812" t="s">
        <v>3894</v>
      </c>
    </row>
    <row r="3813" spans="1:9" x14ac:dyDescent="0.3">
      <c r="A3813" t="s">
        <v>3907</v>
      </c>
      <c r="B3813" t="str">
        <f>"'"&amp;_history!A3813&amp;"'"</f>
        <v>'2013-14'</v>
      </c>
      <c r="C3813" t="s">
        <v>3908</v>
      </c>
      <c r="D3813" t="str">
        <f>"'"&amp;_history!B3813&amp;"'"</f>
        <v>'Markus'</v>
      </c>
      <c r="E3813" t="s">
        <v>3909</v>
      </c>
      <c r="F3813" t="str">
        <f>"'"&amp;_history!C3813&amp;"'"</f>
        <v>'Granlund'</v>
      </c>
      <c r="G3813" t="s">
        <v>3910</v>
      </c>
      <c r="H3813" t="str">
        <f>"'"&amp;_history!D3813&amp;"'"</f>
        <v>'Vancouver Canucks'</v>
      </c>
      <c r="I3813" t="s">
        <v>3894</v>
      </c>
    </row>
    <row r="3814" spans="1:9" x14ac:dyDescent="0.3">
      <c r="A3814" t="s">
        <v>3907</v>
      </c>
      <c r="B3814" t="str">
        <f>"'"&amp;_history!A3814&amp;"'"</f>
        <v>'2013-14'</v>
      </c>
      <c r="C3814" t="s">
        <v>3908</v>
      </c>
      <c r="D3814" t="str">
        <f>"'"&amp;_history!B3814&amp;"'"</f>
        <v>'Bo'</v>
      </c>
      <c r="E3814" t="s">
        <v>3909</v>
      </c>
      <c r="F3814" t="str">
        <f>"'"&amp;_history!C3814&amp;"'"</f>
        <v>'Horvat'</v>
      </c>
      <c r="G3814" t="s">
        <v>3910</v>
      </c>
      <c r="H3814" t="str">
        <f>"'"&amp;_history!D3814&amp;"'"</f>
        <v>'Vancouver Canucks'</v>
      </c>
      <c r="I3814" t="s">
        <v>3894</v>
      </c>
    </row>
    <row r="3815" spans="1:9" x14ac:dyDescent="0.3">
      <c r="A3815" t="s">
        <v>3907</v>
      </c>
      <c r="B3815" t="str">
        <f>"'"&amp;_history!A3815&amp;"'"</f>
        <v>'2013-14'</v>
      </c>
      <c r="C3815" t="s">
        <v>3908</v>
      </c>
      <c r="D3815" t="str">
        <f>"'"&amp;_history!B3815&amp;"'"</f>
        <v>'Quinn'</v>
      </c>
      <c r="E3815" t="s">
        <v>3909</v>
      </c>
      <c r="F3815" t="str">
        <f>"'"&amp;_history!C3815&amp;"'"</f>
        <v>'Hughes'</v>
      </c>
      <c r="G3815" t="s">
        <v>3910</v>
      </c>
      <c r="H3815" t="str">
        <f>"'"&amp;_history!D3815&amp;"'"</f>
        <v>'Vancouver Canucks'</v>
      </c>
      <c r="I3815" t="s">
        <v>3894</v>
      </c>
    </row>
    <row r="3816" spans="1:9" x14ac:dyDescent="0.3">
      <c r="A3816" t="s">
        <v>3907</v>
      </c>
      <c r="B3816" t="str">
        <f>"'"&amp;_history!A3816&amp;"'"</f>
        <v>'2013-14'</v>
      </c>
      <c r="C3816" t="s">
        <v>3908</v>
      </c>
      <c r="D3816" t="str">
        <f>"'"&amp;_history!B3816&amp;"'"</f>
        <v>'Ben'</v>
      </c>
      <c r="E3816" t="s">
        <v>3909</v>
      </c>
      <c r="F3816" t="str">
        <f>"'"&amp;_history!C3816&amp;"'"</f>
        <v>'Hutton'</v>
      </c>
      <c r="G3816" t="s">
        <v>3910</v>
      </c>
      <c r="H3816" t="str">
        <f>"'"&amp;_history!D3816&amp;"'"</f>
        <v>'Vancouver Canucks'</v>
      </c>
      <c r="I3816" t="s">
        <v>3894</v>
      </c>
    </row>
    <row r="3817" spans="1:9" x14ac:dyDescent="0.3">
      <c r="A3817" t="s">
        <v>3907</v>
      </c>
      <c r="B3817" t="str">
        <f>"'"&amp;_history!A3817&amp;"'"</f>
        <v>'2013-14'</v>
      </c>
      <c r="C3817" t="s">
        <v>3908</v>
      </c>
      <c r="D3817" t="str">
        <f>"'"&amp;_history!B3817&amp;"'"</f>
        <v>'Josh'</v>
      </c>
      <c r="E3817" t="s">
        <v>3909</v>
      </c>
      <c r="F3817" t="str">
        <f>"'"&amp;_history!C3817&amp;"'"</f>
        <v>'Leivo'</v>
      </c>
      <c r="G3817" t="s">
        <v>3910</v>
      </c>
      <c r="H3817" t="str">
        <f>"'"&amp;_history!D3817&amp;"'"</f>
        <v>'Vancouver Canucks'</v>
      </c>
      <c r="I3817" t="s">
        <v>3894</v>
      </c>
    </row>
    <row r="3818" spans="1:9" x14ac:dyDescent="0.3">
      <c r="A3818" t="s">
        <v>3907</v>
      </c>
      <c r="B3818" t="str">
        <f>"'"&amp;_history!A3818&amp;"'"</f>
        <v>'2013-14'</v>
      </c>
      <c r="C3818" t="s">
        <v>3908</v>
      </c>
      <c r="D3818" t="str">
        <f>"'"&amp;_history!B3818&amp;"'"</f>
        <v>'Zack'</v>
      </c>
      <c r="E3818" t="s">
        <v>3909</v>
      </c>
      <c r="F3818" t="str">
        <f>"'"&amp;_history!C3818&amp;"'"</f>
        <v>'MacEwen'</v>
      </c>
      <c r="G3818" t="s">
        <v>3910</v>
      </c>
      <c r="H3818" t="str">
        <f>"'"&amp;_history!D3818&amp;"'"</f>
        <v>'Vancouver Canucks'</v>
      </c>
      <c r="I3818" t="s">
        <v>3894</v>
      </c>
    </row>
    <row r="3819" spans="1:9" x14ac:dyDescent="0.3">
      <c r="A3819" t="s">
        <v>3907</v>
      </c>
      <c r="B3819" t="str">
        <f>"'"&amp;_history!A3819&amp;"'"</f>
        <v>'2013-14'</v>
      </c>
      <c r="C3819" t="s">
        <v>3908</v>
      </c>
      <c r="D3819" t="str">
        <f>"'"&amp;_history!B3819&amp;"'"</f>
        <v>'Jacob'</v>
      </c>
      <c r="E3819" t="s">
        <v>3909</v>
      </c>
      <c r="F3819" t="str">
        <f>"'"&amp;_history!C3819&amp;"'"</f>
        <v>'Markstrom'</v>
      </c>
      <c r="G3819" t="s">
        <v>3910</v>
      </c>
      <c r="H3819" t="str">
        <f>"'"&amp;_history!D3819&amp;"'"</f>
        <v>'Vancouver Canucks'</v>
      </c>
      <c r="I3819" t="s">
        <v>3894</v>
      </c>
    </row>
    <row r="3820" spans="1:9" x14ac:dyDescent="0.3">
      <c r="A3820" t="s">
        <v>3907</v>
      </c>
      <c r="B3820" t="str">
        <f>"'"&amp;_history!A3820&amp;"'"</f>
        <v>'2013-14'</v>
      </c>
      <c r="C3820" t="s">
        <v>3908</v>
      </c>
      <c r="D3820" t="str">
        <f>"'"&amp;_history!B3820&amp;"'"</f>
        <v>'Tyler'</v>
      </c>
      <c r="E3820" t="s">
        <v>3909</v>
      </c>
      <c r="F3820" t="str">
        <f>"'"&amp;_history!C3820&amp;"'"</f>
        <v>'Motte'</v>
      </c>
      <c r="G3820" t="s">
        <v>3910</v>
      </c>
      <c r="H3820" t="str">
        <f>"'"&amp;_history!D3820&amp;"'"</f>
        <v>'Vancouver Canucks'</v>
      </c>
      <c r="I3820" t="s">
        <v>3894</v>
      </c>
    </row>
    <row r="3821" spans="1:9" x14ac:dyDescent="0.3">
      <c r="A3821" t="s">
        <v>3907</v>
      </c>
      <c r="B3821" t="str">
        <f>"'"&amp;_history!A3821&amp;"'"</f>
        <v>'2013-14'</v>
      </c>
      <c r="C3821" t="s">
        <v>3908</v>
      </c>
      <c r="D3821" t="str">
        <f>"'"&amp;_history!B3821&amp;"'"</f>
        <v>'Tanner'</v>
      </c>
      <c r="E3821" t="s">
        <v>3909</v>
      </c>
      <c r="F3821" t="str">
        <f>"'"&amp;_history!C3821&amp;"'"</f>
        <v>'Pearson'</v>
      </c>
      <c r="G3821" t="s">
        <v>3910</v>
      </c>
      <c r="H3821" t="str">
        <f>"'"&amp;_history!D3821&amp;"'"</f>
        <v>'Vancouver Canucks'</v>
      </c>
      <c r="I3821" t="s">
        <v>3894</v>
      </c>
    </row>
    <row r="3822" spans="1:9" x14ac:dyDescent="0.3">
      <c r="A3822" t="s">
        <v>3907</v>
      </c>
      <c r="B3822" t="str">
        <f>"'"&amp;_history!A3822&amp;"'"</f>
        <v>'2013-14'</v>
      </c>
      <c r="C3822" t="s">
        <v>3908</v>
      </c>
      <c r="D3822" t="str">
        <f>"'"&amp;_history!B3822&amp;"'"</f>
        <v>'Elias'</v>
      </c>
      <c r="E3822" t="s">
        <v>3909</v>
      </c>
      <c r="F3822" t="str">
        <f>"'"&amp;_history!C3822&amp;"'"</f>
        <v>'Pettersson'</v>
      </c>
      <c r="G3822" t="s">
        <v>3910</v>
      </c>
      <c r="H3822" t="str">
        <f>"'"&amp;_history!D3822&amp;"'"</f>
        <v>'Vancouver Canucks'</v>
      </c>
      <c r="I3822" t="s">
        <v>3894</v>
      </c>
    </row>
    <row r="3823" spans="1:9" x14ac:dyDescent="0.3">
      <c r="A3823" t="s">
        <v>3907</v>
      </c>
      <c r="B3823" t="str">
        <f>"'"&amp;_history!A3823&amp;"'"</f>
        <v>'2013-14'</v>
      </c>
      <c r="C3823" t="s">
        <v>3908</v>
      </c>
      <c r="D3823" t="str">
        <f>"'"&amp;_history!B3823&amp;"'"</f>
        <v>'Derrick'</v>
      </c>
      <c r="E3823" t="s">
        <v>3909</v>
      </c>
      <c r="F3823" t="str">
        <f>"'"&amp;_history!C3823&amp;"'"</f>
        <v>'Pouliot'</v>
      </c>
      <c r="G3823" t="s">
        <v>3910</v>
      </c>
      <c r="H3823" t="str">
        <f>"'"&amp;_history!D3823&amp;"'"</f>
        <v>'Vancouver Canucks'</v>
      </c>
      <c r="I3823" t="s">
        <v>3894</v>
      </c>
    </row>
    <row r="3824" spans="1:9" x14ac:dyDescent="0.3">
      <c r="A3824" t="s">
        <v>3907</v>
      </c>
      <c r="B3824" t="str">
        <f>"'"&amp;_history!A3824&amp;"'"</f>
        <v>'2013-14'</v>
      </c>
      <c r="C3824" t="s">
        <v>3908</v>
      </c>
      <c r="D3824" t="str">
        <f>"'"&amp;_history!B3824&amp;"'"</f>
        <v>'Brogan'</v>
      </c>
      <c r="E3824" t="s">
        <v>3909</v>
      </c>
      <c r="F3824" t="str">
        <f>"'"&amp;_history!C3824&amp;"'"</f>
        <v>'Rafferty'</v>
      </c>
      <c r="G3824" t="s">
        <v>3910</v>
      </c>
      <c r="H3824" t="str">
        <f>"'"&amp;_history!D3824&amp;"'"</f>
        <v>'Arizona Coyotes'</v>
      </c>
      <c r="I3824" t="s">
        <v>3894</v>
      </c>
    </row>
    <row r="3825" spans="1:9" x14ac:dyDescent="0.3">
      <c r="A3825" t="s">
        <v>3907</v>
      </c>
      <c r="B3825" t="str">
        <f>"'"&amp;_history!A3825&amp;"'"</f>
        <v>'2013-14'</v>
      </c>
      <c r="C3825" t="s">
        <v>3908</v>
      </c>
      <c r="D3825" t="str">
        <f>"'"&amp;_history!B3825&amp;"'"</f>
        <v>'Antoine'</v>
      </c>
      <c r="E3825" t="s">
        <v>3909</v>
      </c>
      <c r="F3825" t="str">
        <f>"'"&amp;_history!C3825&amp;"'"</f>
        <v>'Roussel'</v>
      </c>
      <c r="G3825" t="s">
        <v>3910</v>
      </c>
      <c r="H3825" t="str">
        <f>"'"&amp;_history!D3825&amp;"'"</f>
        <v>'Arizona Coyotes'</v>
      </c>
      <c r="I3825" t="s">
        <v>3894</v>
      </c>
    </row>
    <row r="3826" spans="1:9" x14ac:dyDescent="0.3">
      <c r="A3826" t="s">
        <v>3907</v>
      </c>
      <c r="B3826" t="str">
        <f>"'"&amp;_history!A3826&amp;"'"</f>
        <v>'2013-14'</v>
      </c>
      <c r="C3826" t="s">
        <v>3908</v>
      </c>
      <c r="D3826" t="str">
        <f>"'"&amp;_history!B3826&amp;"'"</f>
        <v>'Ashton'</v>
      </c>
      <c r="E3826" t="s">
        <v>3909</v>
      </c>
      <c r="F3826" t="str">
        <f>"'"&amp;_history!C3826&amp;"'"</f>
        <v>'Sautner'</v>
      </c>
      <c r="G3826" t="s">
        <v>3910</v>
      </c>
      <c r="H3826" t="str">
        <f>"'"&amp;_history!D3826&amp;"'"</f>
        <v>'Arizona Coyotes'</v>
      </c>
      <c r="I3826" t="s">
        <v>3894</v>
      </c>
    </row>
    <row r="3827" spans="1:9" x14ac:dyDescent="0.3">
      <c r="A3827" t="s">
        <v>3907</v>
      </c>
      <c r="B3827" t="str">
        <f>"'"&amp;_history!A3827&amp;"'"</f>
        <v>'2013-14'</v>
      </c>
      <c r="C3827" t="s">
        <v>3908</v>
      </c>
      <c r="D3827" t="str">
        <f>"'"&amp;_history!B3827&amp;"'"</f>
        <v>'Tim'</v>
      </c>
      <c r="E3827" t="s">
        <v>3909</v>
      </c>
      <c r="F3827" t="str">
        <f>"'"&amp;_history!C3827&amp;"'"</f>
        <v>'Schaller'</v>
      </c>
      <c r="G3827" t="s">
        <v>3910</v>
      </c>
      <c r="H3827" t="str">
        <f>"'"&amp;_history!D3827&amp;"'"</f>
        <v>'Anaheim Ducks'</v>
      </c>
      <c r="I3827" t="s">
        <v>3894</v>
      </c>
    </row>
    <row r="3828" spans="1:9" x14ac:dyDescent="0.3">
      <c r="A3828" t="s">
        <v>3907</v>
      </c>
      <c r="B3828" t="str">
        <f>"'"&amp;_history!A3828&amp;"'"</f>
        <v>'2013-14'</v>
      </c>
      <c r="C3828" t="s">
        <v>3908</v>
      </c>
      <c r="D3828" t="str">
        <f>"'"&amp;_history!B3828&amp;"'"</f>
        <v>'Luke'</v>
      </c>
      <c r="E3828" t="s">
        <v>3909</v>
      </c>
      <c r="F3828" t="str">
        <f>"'"&amp;_history!C3828&amp;"'"</f>
        <v>'Schenn'</v>
      </c>
      <c r="G3828" t="s">
        <v>3910</v>
      </c>
      <c r="H3828" t="str">
        <f>"'"&amp;_history!D3828&amp;"'"</f>
        <v>'Anaheim Ducks'</v>
      </c>
      <c r="I3828" t="s">
        <v>3894</v>
      </c>
    </row>
    <row r="3829" spans="1:9" x14ac:dyDescent="0.3">
      <c r="A3829" t="s">
        <v>3907</v>
      </c>
      <c r="B3829" t="str">
        <f>"'"&amp;_history!A3829&amp;"'"</f>
        <v>'2013-14'</v>
      </c>
      <c r="C3829" t="s">
        <v>3908</v>
      </c>
      <c r="D3829" t="str">
        <f>"'"&amp;_history!B3829&amp;"'"</f>
        <v>'Ryan'</v>
      </c>
      <c r="E3829" t="s">
        <v>3909</v>
      </c>
      <c r="F3829" t="str">
        <f>"'"&amp;_history!C3829&amp;"'"</f>
        <v>'Spooner'</v>
      </c>
      <c r="G3829" t="s">
        <v>3910</v>
      </c>
      <c r="H3829" t="str">
        <f>"'"&amp;_history!D3829&amp;"'"</f>
        <v>'Winnipeg Jets'</v>
      </c>
      <c r="I3829" t="s">
        <v>3894</v>
      </c>
    </row>
    <row r="3830" spans="1:9" x14ac:dyDescent="0.3">
      <c r="A3830" t="s">
        <v>3907</v>
      </c>
      <c r="B3830" t="str">
        <f>"'"&amp;_history!A3830&amp;"'"</f>
        <v>'2013-14'</v>
      </c>
      <c r="C3830" t="s">
        <v>3908</v>
      </c>
      <c r="D3830" t="str">
        <f>"'"&amp;_history!B3830&amp;"'"</f>
        <v>'Troy'</v>
      </c>
      <c r="E3830" t="s">
        <v>3909</v>
      </c>
      <c r="F3830" t="str">
        <f>"'"&amp;_history!C3830&amp;"'"</f>
        <v>'Stecher'</v>
      </c>
      <c r="G3830" t="s">
        <v>3910</v>
      </c>
      <c r="H3830" t="str">
        <f>"'"&amp;_history!D3830&amp;"'"</f>
        <v>'Winnipeg Jets'</v>
      </c>
      <c r="I3830" t="s">
        <v>3894</v>
      </c>
    </row>
    <row r="3831" spans="1:9" x14ac:dyDescent="0.3">
      <c r="A3831" t="s">
        <v>3907</v>
      </c>
      <c r="B3831" t="str">
        <f>"'"&amp;_history!A3831&amp;"'"</f>
        <v>'2013-14'</v>
      </c>
      <c r="C3831" t="s">
        <v>3908</v>
      </c>
      <c r="D3831" t="str">
        <f>"'"&amp;_history!B3831&amp;"'"</f>
        <v>'Brandon'</v>
      </c>
      <c r="E3831" t="s">
        <v>3909</v>
      </c>
      <c r="F3831" t="str">
        <f>"'"&amp;_history!C3831&amp;"'"</f>
        <v>'Sutter'</v>
      </c>
      <c r="G3831" t="s">
        <v>3910</v>
      </c>
      <c r="H3831" t="str">
        <f>"'"&amp;_history!D3831&amp;"'"</f>
        <v>'Vegas Golden Knights'</v>
      </c>
      <c r="I3831" t="s">
        <v>3894</v>
      </c>
    </row>
    <row r="3832" spans="1:9" x14ac:dyDescent="0.3">
      <c r="A3832" t="s">
        <v>3907</v>
      </c>
      <c r="B3832" t="str">
        <f>"'"&amp;_history!A3832&amp;"'"</f>
        <v>'2013-14'</v>
      </c>
      <c r="C3832" t="s">
        <v>3908</v>
      </c>
      <c r="D3832" t="str">
        <f>"'"&amp;_history!B3832&amp;"'"</f>
        <v>'Christopher'</v>
      </c>
      <c r="E3832" t="s">
        <v>3909</v>
      </c>
      <c r="F3832" t="str">
        <f>"'"&amp;_history!C3832&amp;"'"</f>
        <v>'Tanev'</v>
      </c>
      <c r="G3832" t="s">
        <v>3910</v>
      </c>
      <c r="H3832" t="str">
        <f>"'"&amp;_history!D3832&amp;"'"</f>
        <v>'Vegas Golden Knights'</v>
      </c>
      <c r="I3832" t="s">
        <v>3894</v>
      </c>
    </row>
    <row r="3833" spans="1:9" x14ac:dyDescent="0.3">
      <c r="A3833" t="s">
        <v>3907</v>
      </c>
      <c r="B3833" t="str">
        <f>"'"&amp;_history!A3833&amp;"'"</f>
        <v>'2013-14'</v>
      </c>
      <c r="C3833" t="s">
        <v>3908</v>
      </c>
      <c r="D3833" t="str">
        <f>"'"&amp;_history!B3833&amp;"'"</f>
        <v>'Josh'</v>
      </c>
      <c r="E3833" t="s">
        <v>3909</v>
      </c>
      <c r="F3833" t="str">
        <f>"'"&amp;_history!C3833&amp;"'"</f>
        <v>'Teves'</v>
      </c>
      <c r="G3833" t="s">
        <v>3910</v>
      </c>
      <c r="H3833" t="str">
        <f>"'"&amp;_history!D3833&amp;"'"</f>
        <v>'Washington Capitals'</v>
      </c>
      <c r="I3833" t="s">
        <v>3894</v>
      </c>
    </row>
    <row r="3834" spans="1:9" x14ac:dyDescent="0.3">
      <c r="A3834" t="s">
        <v>3907</v>
      </c>
      <c r="B3834" t="str">
        <f>"'"&amp;_history!A3834&amp;"'"</f>
        <v>'2013-14'</v>
      </c>
      <c r="C3834" t="s">
        <v>3908</v>
      </c>
      <c r="D3834" t="str">
        <f>"'"&amp;_history!B3834&amp;"'"</f>
        <v>'Jake'</v>
      </c>
      <c r="E3834" t="s">
        <v>3909</v>
      </c>
      <c r="F3834" t="str">
        <f>"'"&amp;_history!C3834&amp;"'"</f>
        <v>'Virtanen'</v>
      </c>
      <c r="G3834" t="s">
        <v>3910</v>
      </c>
      <c r="H3834" t="str">
        <f>"'"&amp;_history!D3834&amp;"'"</f>
        <v>'Washington Capitals'</v>
      </c>
      <c r="I3834" t="s">
        <v>3894</v>
      </c>
    </row>
    <row r="3835" spans="1:9" x14ac:dyDescent="0.3">
      <c r="A3835" t="s">
        <v>3907</v>
      </c>
      <c r="B3835" t="str">
        <f>"'"&amp;_history!A3835&amp;"'"</f>
        <v>'2013-14'</v>
      </c>
      <c r="C3835" t="s">
        <v>3908</v>
      </c>
      <c r="D3835" t="str">
        <f>"'"&amp;_history!B3835&amp;"'"</f>
        <v>'Nicklas'</v>
      </c>
      <c r="E3835" t="s">
        <v>3909</v>
      </c>
      <c r="F3835" t="str">
        <f>"'"&amp;_history!C3835&amp;"'"</f>
        <v>'Backstrom'</v>
      </c>
      <c r="G3835" t="s">
        <v>3910</v>
      </c>
      <c r="H3835" t="str">
        <f>"'"&amp;_history!D3835&amp;"'"</f>
        <v>'Washington Capitals'</v>
      </c>
      <c r="I3835" t="s">
        <v>3894</v>
      </c>
    </row>
    <row r="3836" spans="1:9" x14ac:dyDescent="0.3">
      <c r="A3836" t="s">
        <v>3907</v>
      </c>
      <c r="B3836" t="str">
        <f>"'"&amp;_history!A3836&amp;"'"</f>
        <v>'2013-14'</v>
      </c>
      <c r="C3836" t="s">
        <v>3908</v>
      </c>
      <c r="D3836" t="str">
        <f>"'"&amp;_history!B3836&amp;"'"</f>
        <v>'Travis'</v>
      </c>
      <c r="E3836" t="s">
        <v>3909</v>
      </c>
      <c r="F3836" t="str">
        <f>"'"&amp;_history!C3836&amp;"'"</f>
        <v>'Boyd'</v>
      </c>
      <c r="G3836" t="s">
        <v>3910</v>
      </c>
      <c r="H3836" t="str">
        <f>"'"&amp;_history!D3836&amp;"'"</f>
        <v>'Washington Capitals'</v>
      </c>
      <c r="I3836" t="s">
        <v>3894</v>
      </c>
    </row>
    <row r="3837" spans="1:9" x14ac:dyDescent="0.3">
      <c r="A3837" t="s">
        <v>3907</v>
      </c>
      <c r="B3837" t="str">
        <f>"'"&amp;_history!A3837&amp;"'"</f>
        <v>'2013-14'</v>
      </c>
      <c r="C3837" t="s">
        <v>3908</v>
      </c>
      <c r="D3837" t="str">
        <f>"'"&amp;_history!B3837&amp;"'"</f>
        <v>'Andre'</v>
      </c>
      <c r="E3837" t="s">
        <v>3909</v>
      </c>
      <c r="F3837" t="str">
        <f>"'"&amp;_history!C3837&amp;"'"</f>
        <v>'Burakovsky'</v>
      </c>
      <c r="G3837" t="s">
        <v>3910</v>
      </c>
      <c r="H3837" t="str">
        <f>"'"&amp;_history!D3837&amp;"'"</f>
        <v>'Washington Capitals'</v>
      </c>
      <c r="I3837" t="s">
        <v>3894</v>
      </c>
    </row>
    <row r="3838" spans="1:9" x14ac:dyDescent="0.3">
      <c r="A3838" t="s">
        <v>3907</v>
      </c>
      <c r="B3838" t="str">
        <f>"'"&amp;_history!A3838&amp;"'"</f>
        <v>'2013-14'</v>
      </c>
      <c r="C3838" t="s">
        <v>3908</v>
      </c>
      <c r="D3838" t="str">
        <f>"'"&amp;_history!B3838&amp;"'"</f>
        <v>'John'</v>
      </c>
      <c r="E3838" t="s">
        <v>3909</v>
      </c>
      <c r="F3838" t="str">
        <f>"'"&amp;_history!C3838&amp;"'"</f>
        <v>'Carlson'</v>
      </c>
      <c r="G3838" t="s">
        <v>3910</v>
      </c>
      <c r="H3838" t="str">
        <f>"'"&amp;_history!D3838&amp;"'"</f>
        <v>'Washington Capitals'</v>
      </c>
      <c r="I3838" t="s">
        <v>3894</v>
      </c>
    </row>
    <row r="3839" spans="1:9" x14ac:dyDescent="0.3">
      <c r="A3839" t="s">
        <v>3907</v>
      </c>
      <c r="B3839" t="str">
        <f>"'"&amp;_history!A3839&amp;"'"</f>
        <v>'2013-14'</v>
      </c>
      <c r="C3839" t="s">
        <v>3908</v>
      </c>
      <c r="D3839" t="str">
        <f>"'"&amp;_history!B3839&amp;"'"</f>
        <v>'Brett'</v>
      </c>
      <c r="E3839" t="s">
        <v>3909</v>
      </c>
      <c r="F3839" t="str">
        <f>"'"&amp;_history!C3839&amp;"'"</f>
        <v>'Connolly'</v>
      </c>
      <c r="G3839" t="s">
        <v>3910</v>
      </c>
      <c r="H3839" t="str">
        <f>"'"&amp;_history!D3839&amp;"'"</f>
        <v>'Washington Capitals'</v>
      </c>
      <c r="I3839" t="s">
        <v>3894</v>
      </c>
    </row>
    <row r="3840" spans="1:9" x14ac:dyDescent="0.3">
      <c r="A3840" t="s">
        <v>3907</v>
      </c>
      <c r="B3840" t="str">
        <f>"'"&amp;_history!A3840&amp;"'"</f>
        <v>'2013-14'</v>
      </c>
      <c r="C3840" t="s">
        <v>3908</v>
      </c>
      <c r="D3840" t="str">
        <f>"'"&amp;_history!B3840&amp;"'"</f>
        <v>'Pheonix'</v>
      </c>
      <c r="E3840" t="s">
        <v>3909</v>
      </c>
      <c r="F3840" t="str">
        <f>"'"&amp;_history!C3840&amp;"'"</f>
        <v>'Copley'</v>
      </c>
      <c r="G3840" t="s">
        <v>3910</v>
      </c>
      <c r="H3840" t="str">
        <f>"'"&amp;_history!D3840&amp;"'"</f>
        <v>'Washington Capitals'</v>
      </c>
      <c r="I3840" t="s">
        <v>3894</v>
      </c>
    </row>
    <row r="3841" spans="1:9" x14ac:dyDescent="0.3">
      <c r="A3841" t="s">
        <v>3907</v>
      </c>
      <c r="B3841" t="str">
        <f>"'"&amp;_history!A3841&amp;"'"</f>
        <v>'2013-14'</v>
      </c>
      <c r="C3841" t="s">
        <v>3908</v>
      </c>
      <c r="D3841" t="str">
        <f>"'"&amp;_history!B3841&amp;"'"</f>
        <v>'Christian'</v>
      </c>
      <c r="E3841" t="s">
        <v>3909</v>
      </c>
      <c r="F3841" t="str">
        <f>"'"&amp;_history!C3841&amp;"'"</f>
        <v>'Djoos'</v>
      </c>
      <c r="G3841" t="s">
        <v>3910</v>
      </c>
      <c r="H3841" t="str">
        <f>"'"&amp;_history!D3841&amp;"'"</f>
        <v>'Washington Capitals'</v>
      </c>
      <c r="I3841" t="s">
        <v>3894</v>
      </c>
    </row>
    <row r="3842" spans="1:9" x14ac:dyDescent="0.3">
      <c r="A3842" t="s">
        <v>3907</v>
      </c>
      <c r="B3842" t="str">
        <f>"'"&amp;_history!A3842&amp;"'"</f>
        <v>'2013-14'</v>
      </c>
      <c r="C3842" t="s">
        <v>3908</v>
      </c>
      <c r="D3842" t="str">
        <f>"'"&amp;_history!B3842&amp;"'"</f>
        <v>'Nic'</v>
      </c>
      <c r="E3842" t="s">
        <v>3909</v>
      </c>
      <c r="F3842" t="str">
        <f>"'"&amp;_history!C3842&amp;"'"</f>
        <v>'Dowd'</v>
      </c>
      <c r="G3842" t="s">
        <v>3910</v>
      </c>
      <c r="H3842" t="str">
        <f>"'"&amp;_history!D3842&amp;"'"</f>
        <v>'Washington Capitals'</v>
      </c>
      <c r="I3842" t="s">
        <v>3894</v>
      </c>
    </row>
    <row r="3843" spans="1:9" x14ac:dyDescent="0.3">
      <c r="A3843" t="s">
        <v>3907</v>
      </c>
      <c r="B3843" t="str">
        <f>"'"&amp;_history!A3843&amp;"'"</f>
        <v>'2013-14'</v>
      </c>
      <c r="C3843" t="s">
        <v>3908</v>
      </c>
      <c r="D3843" t="str">
        <f>"'"&amp;_history!B3843&amp;"'"</f>
        <v>'Lars'</v>
      </c>
      <c r="E3843" t="s">
        <v>3909</v>
      </c>
      <c r="F3843" t="str">
        <f>"'"&amp;_history!C3843&amp;"'"</f>
        <v>'Eller'</v>
      </c>
      <c r="G3843" t="s">
        <v>3910</v>
      </c>
      <c r="H3843" t="str">
        <f>"'"&amp;_history!D3843&amp;"'"</f>
        <v>'Washington Capitals'</v>
      </c>
      <c r="I3843" t="s">
        <v>3894</v>
      </c>
    </row>
    <row r="3844" spans="1:9" x14ac:dyDescent="0.3">
      <c r="A3844" t="s">
        <v>3907</v>
      </c>
      <c r="B3844" t="str">
        <f>"'"&amp;_history!A3844&amp;"'"</f>
        <v>'2013-14'</v>
      </c>
      <c r="C3844" t="s">
        <v>3908</v>
      </c>
      <c r="D3844" t="str">
        <f>"'"&amp;_history!B3844&amp;"'"</f>
        <v>'Carl'</v>
      </c>
      <c r="E3844" t="s">
        <v>3909</v>
      </c>
      <c r="F3844" t="str">
        <f>"'"&amp;_history!C3844&amp;"'"</f>
        <v>'Hagelin'</v>
      </c>
      <c r="G3844" t="s">
        <v>3910</v>
      </c>
      <c r="H3844" t="str">
        <f>"'"&amp;_history!D3844&amp;"'"</f>
        <v>'Washington Capitals'</v>
      </c>
      <c r="I3844" t="s">
        <v>3894</v>
      </c>
    </row>
    <row r="3845" spans="1:9" x14ac:dyDescent="0.3">
      <c r="A3845" t="s">
        <v>3907</v>
      </c>
      <c r="B3845" t="str">
        <f>"'"&amp;_history!A3845&amp;"'"</f>
        <v>'2013-14'</v>
      </c>
      <c r="C3845" t="s">
        <v>3908</v>
      </c>
      <c r="D3845" t="str">
        <f>"'"&amp;_history!B3845&amp;"'"</f>
        <v>'Braden'</v>
      </c>
      <c r="E3845" t="s">
        <v>3909</v>
      </c>
      <c r="F3845" t="str">
        <f>"'"&amp;_history!C3845&amp;"'"</f>
        <v>'Holtby'</v>
      </c>
      <c r="G3845" t="s">
        <v>3910</v>
      </c>
      <c r="H3845" t="str">
        <f>"'"&amp;_history!D3845&amp;"'"</f>
        <v>'Washington Capitals'</v>
      </c>
      <c r="I3845" t="s">
        <v>3894</v>
      </c>
    </row>
    <row r="3846" spans="1:9" x14ac:dyDescent="0.3">
      <c r="A3846" t="s">
        <v>3907</v>
      </c>
      <c r="B3846" t="str">
        <f>"'"&amp;_history!A3846&amp;"'"</f>
        <v>'2013-14'</v>
      </c>
      <c r="C3846" t="s">
        <v>3908</v>
      </c>
      <c r="D3846" t="str">
        <f>"'"&amp;_history!B3846&amp;"'"</f>
        <v>'Dmitrij'</v>
      </c>
      <c r="E3846" t="s">
        <v>3909</v>
      </c>
      <c r="F3846" t="str">
        <f>"'"&amp;_history!C3846&amp;"'"</f>
        <v>'Jaskin'</v>
      </c>
      <c r="G3846" t="s">
        <v>3910</v>
      </c>
      <c r="H3846" t="str">
        <f>"'"&amp;_history!D3846&amp;"'"</f>
        <v>'Washington Capitals'</v>
      </c>
      <c r="I3846" t="s">
        <v>3894</v>
      </c>
    </row>
    <row r="3847" spans="1:9" x14ac:dyDescent="0.3">
      <c r="A3847" t="s">
        <v>3907</v>
      </c>
      <c r="B3847" t="str">
        <f>"'"&amp;_history!A3847&amp;"'"</f>
        <v>'2013-14'</v>
      </c>
      <c r="C3847" t="s">
        <v>3908</v>
      </c>
      <c r="D3847" t="str">
        <f>"'"&amp;_history!B3847&amp;"'"</f>
        <v>'Nick'</v>
      </c>
      <c r="E3847" t="s">
        <v>3909</v>
      </c>
      <c r="F3847" t="str">
        <f>"'"&amp;_history!C3847&amp;"'"</f>
        <v>'Jensen'</v>
      </c>
      <c r="G3847" t="s">
        <v>3910</v>
      </c>
      <c r="H3847" t="str">
        <f>"'"&amp;_history!D3847&amp;"'"</f>
        <v>'Washington Capitals'</v>
      </c>
      <c r="I3847" t="s">
        <v>3894</v>
      </c>
    </row>
    <row r="3848" spans="1:9" x14ac:dyDescent="0.3">
      <c r="A3848" t="s">
        <v>3907</v>
      </c>
      <c r="B3848" t="str">
        <f>"'"&amp;_history!A3848&amp;"'"</f>
        <v>'2013-14'</v>
      </c>
      <c r="C3848" t="s">
        <v>3908</v>
      </c>
      <c r="D3848" t="str">
        <f>"'"&amp;_history!B3848&amp;"'"</f>
        <v>'Michal'</v>
      </c>
      <c r="E3848" t="s">
        <v>3909</v>
      </c>
      <c r="F3848" t="str">
        <f>"'"&amp;_history!C3848&amp;"'"</f>
        <v>'Kempny'</v>
      </c>
      <c r="G3848" t="s">
        <v>3910</v>
      </c>
      <c r="H3848" t="str">
        <f>"'"&amp;_history!D3848&amp;"'"</f>
        <v>'Washington Capitals'</v>
      </c>
      <c r="I3848" t="s">
        <v>3894</v>
      </c>
    </row>
    <row r="3849" spans="1:9" x14ac:dyDescent="0.3">
      <c r="A3849" t="s">
        <v>3907</v>
      </c>
      <c r="B3849" t="str">
        <f>"'"&amp;_history!A3849&amp;"'"</f>
        <v>'2013-14'</v>
      </c>
      <c r="C3849" t="s">
        <v>3908</v>
      </c>
      <c r="D3849" t="str">
        <f>"'"&amp;_history!B3849&amp;"'"</f>
        <v>'Evgeny'</v>
      </c>
      <c r="E3849" t="s">
        <v>3909</v>
      </c>
      <c r="F3849" t="str">
        <f>"'"&amp;_history!C3849&amp;"'"</f>
        <v>'Kuznetsov'</v>
      </c>
      <c r="G3849" t="s">
        <v>3910</v>
      </c>
      <c r="H3849" t="str">
        <f>"'"&amp;_history!D3849&amp;"'"</f>
        <v>'Boston Bruins'</v>
      </c>
      <c r="I3849" t="s">
        <v>3894</v>
      </c>
    </row>
    <row r="3850" spans="1:9" x14ac:dyDescent="0.3">
      <c r="A3850" t="s">
        <v>3907</v>
      </c>
      <c r="B3850" t="str">
        <f>"'"&amp;_history!A3850&amp;"'"</f>
        <v>'2013-14'</v>
      </c>
      <c r="C3850" t="s">
        <v>3908</v>
      </c>
      <c r="D3850" t="str">
        <f>"'"&amp;_history!B3850&amp;"'"</f>
        <v>'Matt'</v>
      </c>
      <c r="E3850" t="s">
        <v>3909</v>
      </c>
      <c r="F3850" t="str">
        <f>"'"&amp;_history!C3850&amp;"'"</f>
        <v>'Niskanen'</v>
      </c>
      <c r="G3850" t="s">
        <v>3910</v>
      </c>
      <c r="H3850" t="str">
        <f>"'"&amp;_history!D3850&amp;"'"</f>
        <v>'Boston Bruins'</v>
      </c>
      <c r="I3850" t="s">
        <v>3894</v>
      </c>
    </row>
    <row r="3851" spans="1:9" x14ac:dyDescent="0.3">
      <c r="A3851" t="s">
        <v>3907</v>
      </c>
      <c r="B3851" t="str">
        <f>"'"&amp;_history!A3851&amp;"'"</f>
        <v>'2013-14'</v>
      </c>
      <c r="C3851" t="s">
        <v>3908</v>
      </c>
      <c r="D3851" t="str">
        <f>"'"&amp;_history!B3851&amp;"'"</f>
        <v>'Dmitry'</v>
      </c>
      <c r="E3851" t="s">
        <v>3909</v>
      </c>
      <c r="F3851" t="str">
        <f>"'"&amp;_history!C3851&amp;"'"</f>
        <v>'Orlov'</v>
      </c>
      <c r="G3851" t="s">
        <v>3910</v>
      </c>
      <c r="H3851" t="str">
        <f>"'"&amp;_history!D3851&amp;"'"</f>
        <v>'Boston Bruins'</v>
      </c>
      <c r="I3851" t="s">
        <v>3894</v>
      </c>
    </row>
    <row r="3852" spans="1:9" x14ac:dyDescent="0.3">
      <c r="A3852" t="s">
        <v>3907</v>
      </c>
      <c r="B3852" t="str">
        <f>"'"&amp;_history!A3852&amp;"'"</f>
        <v>'2013-14'</v>
      </c>
      <c r="C3852" t="s">
        <v>3908</v>
      </c>
      <c r="D3852" t="str">
        <f>"'"&amp;_history!B3852&amp;"'"</f>
        <v>'Brooks'</v>
      </c>
      <c r="E3852" t="s">
        <v>3909</v>
      </c>
      <c r="F3852" t="str">
        <f>"'"&amp;_history!C3852&amp;"'"</f>
        <v>'Orpik'</v>
      </c>
      <c r="G3852" t="s">
        <v>3910</v>
      </c>
      <c r="H3852" t="str">
        <f>"'"&amp;_history!D3852&amp;"'"</f>
        <v>'Arizona Coyotes'</v>
      </c>
      <c r="I3852" t="s">
        <v>3894</v>
      </c>
    </row>
    <row r="3853" spans="1:9" x14ac:dyDescent="0.3">
      <c r="A3853" t="s">
        <v>3907</v>
      </c>
      <c r="B3853" t="str">
        <f>"'"&amp;_history!A3853&amp;"'"</f>
        <v>'2013-14'</v>
      </c>
      <c r="C3853" t="s">
        <v>3908</v>
      </c>
      <c r="D3853" t="str">
        <f>"'"&amp;_history!B3853&amp;"'"</f>
        <v>'T.J.'</v>
      </c>
      <c r="E3853" t="s">
        <v>3909</v>
      </c>
      <c r="F3853" t="str">
        <f>"'"&amp;_history!C3853&amp;"'"</f>
        <v>'Oshie'</v>
      </c>
      <c r="G3853" t="s">
        <v>3910</v>
      </c>
      <c r="H3853" t="str">
        <f>"'"&amp;_history!D3853&amp;"'"</f>
        <v>'Arizona Coyotes'</v>
      </c>
      <c r="I3853" t="s">
        <v>3894</v>
      </c>
    </row>
    <row r="3854" spans="1:9" x14ac:dyDescent="0.3">
      <c r="A3854" t="s">
        <v>3907</v>
      </c>
      <c r="B3854" t="str">
        <f>"'"&amp;_history!A3854&amp;"'"</f>
        <v>'2013-14'</v>
      </c>
      <c r="C3854" t="s">
        <v>3908</v>
      </c>
      <c r="D3854" t="str">
        <f>"'"&amp;_history!B3854&amp;"'"</f>
        <v>'Alex'</v>
      </c>
      <c r="E3854" t="s">
        <v>3909</v>
      </c>
      <c r="F3854" t="str">
        <f>"'"&amp;_history!C3854&amp;"'"</f>
        <v>'Ovechkin'</v>
      </c>
      <c r="G3854" t="s">
        <v>3910</v>
      </c>
      <c r="H3854" t="str">
        <f>"'"&amp;_history!D3854&amp;"'"</f>
        <v>'Anaheim Ducks'</v>
      </c>
      <c r="I3854" t="s">
        <v>3894</v>
      </c>
    </row>
    <row r="3855" spans="1:9" x14ac:dyDescent="0.3">
      <c r="A3855" t="s">
        <v>3907</v>
      </c>
      <c r="B3855" t="str">
        <f>"'"&amp;_history!A3855&amp;"'"</f>
        <v>'2013-14'</v>
      </c>
      <c r="C3855" t="s">
        <v>3908</v>
      </c>
      <c r="D3855" t="str">
        <f>"'"&amp;_history!B3855&amp;"'"</f>
        <v>'Jonas'</v>
      </c>
      <c r="E3855" t="s">
        <v>3909</v>
      </c>
      <c r="F3855" t="str">
        <f>"'"&amp;_history!C3855&amp;"'"</f>
        <v>'Siegenthaler'</v>
      </c>
      <c r="G3855" t="s">
        <v>3910</v>
      </c>
      <c r="H3855" t="str">
        <f>"'"&amp;_history!D3855&amp;"'"</f>
        <v>'Anaheim Ducks'</v>
      </c>
      <c r="I3855" t="s">
        <v>3894</v>
      </c>
    </row>
    <row r="3856" spans="1:9" x14ac:dyDescent="0.3">
      <c r="A3856" t="s">
        <v>3907</v>
      </c>
      <c r="B3856" t="str">
        <f>"'"&amp;_history!A3856&amp;"'"</f>
        <v>'2013-14'</v>
      </c>
      <c r="C3856" t="s">
        <v>3908</v>
      </c>
      <c r="D3856" t="str">
        <f>"'"&amp;_history!B3856&amp;"'"</f>
        <v>'Devante'</v>
      </c>
      <c r="E3856" t="s">
        <v>3909</v>
      </c>
      <c r="F3856" t="str">
        <f>"'"&amp;_history!C3856&amp;"'"</f>
        <v>'Smith-Pelly'</v>
      </c>
      <c r="G3856" t="s">
        <v>3910</v>
      </c>
      <c r="H3856" t="str">
        <f>"'"&amp;_history!D3856&amp;"'"</f>
        <v>'Winnipeg Jets'</v>
      </c>
      <c r="I3856" t="s">
        <v>3894</v>
      </c>
    </row>
    <row r="3857" spans="1:9" x14ac:dyDescent="0.3">
      <c r="A3857" t="s">
        <v>3907</v>
      </c>
      <c r="B3857" t="str">
        <f>"'"&amp;_history!A3857&amp;"'"</f>
        <v>'2013-14'</v>
      </c>
      <c r="C3857" t="s">
        <v>3908</v>
      </c>
      <c r="D3857" t="str">
        <f>"'"&amp;_history!B3857&amp;"'"</f>
        <v>'Chandler'</v>
      </c>
      <c r="E3857" t="s">
        <v>3909</v>
      </c>
      <c r="F3857" t="str">
        <f>"'"&amp;_history!C3857&amp;"'"</f>
        <v>'Stephenson'</v>
      </c>
      <c r="G3857" t="s">
        <v>3910</v>
      </c>
      <c r="H3857" t="str">
        <f>"'"&amp;_history!D3857&amp;"'"</f>
        <v>'Winnipeg Jets'</v>
      </c>
      <c r="I3857" t="s">
        <v>3894</v>
      </c>
    </row>
    <row r="3858" spans="1:9" x14ac:dyDescent="0.3">
      <c r="A3858" t="s">
        <v>3907</v>
      </c>
      <c r="B3858" t="str">
        <f>"'"&amp;_history!A3858&amp;"'"</f>
        <v>'2013-14'</v>
      </c>
      <c r="C3858" t="s">
        <v>3908</v>
      </c>
      <c r="D3858" t="str">
        <f>"'"&amp;_history!B3858&amp;"'"</f>
        <v>'Jakub'</v>
      </c>
      <c r="E3858" t="s">
        <v>3909</v>
      </c>
      <c r="F3858" t="str">
        <f>"'"&amp;_history!C3858&amp;"'"</f>
        <v>'Vrana'</v>
      </c>
      <c r="G3858" t="s">
        <v>3910</v>
      </c>
      <c r="H3858" t="str">
        <f>"'"&amp;_history!D3858&amp;"'"</f>
        <v>'Vegas Golden Knights'</v>
      </c>
      <c r="I3858" t="s">
        <v>3894</v>
      </c>
    </row>
    <row r="3859" spans="1:9" x14ac:dyDescent="0.3">
      <c r="A3859" t="s">
        <v>3907</v>
      </c>
      <c r="B3859" t="str">
        <f>"'"&amp;_history!A3859&amp;"'"</f>
        <v>'2013-14'</v>
      </c>
      <c r="C3859" t="s">
        <v>3908</v>
      </c>
      <c r="D3859" t="str">
        <f>"'"&amp;_history!B3859&amp;"'"</f>
        <v>'Tom'</v>
      </c>
      <c r="E3859" t="s">
        <v>3909</v>
      </c>
      <c r="F3859" t="str">
        <f>"'"&amp;_history!C3859&amp;"'"</f>
        <v>'Wilson'</v>
      </c>
      <c r="G3859" t="s">
        <v>3910</v>
      </c>
      <c r="H3859" t="str">
        <f>"'"&amp;_history!D3859&amp;"'"</f>
        <v>'Vegas Golden Knights'</v>
      </c>
      <c r="I3859" t="s">
        <v>3894</v>
      </c>
    </row>
    <row r="3860" spans="1:9" x14ac:dyDescent="0.3">
      <c r="A3860" t="s">
        <v>3907</v>
      </c>
      <c r="B3860" t="str">
        <f>"'"&amp;_history!A3860&amp;"'"</f>
        <v>'2013-14'</v>
      </c>
      <c r="C3860" t="s">
        <v>3908</v>
      </c>
      <c r="D3860" t="str">
        <f>"'"&amp;_history!B3860&amp;"'"</f>
        <v>'Pierre-Edouard'</v>
      </c>
      <c r="E3860" t="s">
        <v>3909</v>
      </c>
      <c r="F3860" t="str">
        <f>"'"&amp;_history!C3860&amp;"'"</f>
        <v>'Bellemare'</v>
      </c>
      <c r="G3860" t="s">
        <v>3910</v>
      </c>
      <c r="H3860" t="str">
        <f>"'"&amp;_history!D3860&amp;"'"</f>
        <v>'Vegas Golden Knights'</v>
      </c>
      <c r="I3860" t="s">
        <v>3894</v>
      </c>
    </row>
    <row r="3861" spans="1:9" x14ac:dyDescent="0.3">
      <c r="A3861" t="s">
        <v>3907</v>
      </c>
      <c r="B3861" t="str">
        <f>"'"&amp;_history!A3861&amp;"'"</f>
        <v>'2013-14'</v>
      </c>
      <c r="C3861" t="s">
        <v>3908</v>
      </c>
      <c r="D3861" t="str">
        <f>"'"&amp;_history!B3861&amp;"'"</f>
        <v>'Ryan'</v>
      </c>
      <c r="E3861" t="s">
        <v>3909</v>
      </c>
      <c r="F3861" t="str">
        <f>"'"&amp;_history!C3861&amp;"'"</f>
        <v>'Carpenter'</v>
      </c>
      <c r="G3861" t="s">
        <v>3910</v>
      </c>
      <c r="H3861" t="str">
        <f>"'"&amp;_history!D3861&amp;"'"</f>
        <v>'Vegas Golden Knights'</v>
      </c>
      <c r="I3861" t="s">
        <v>3894</v>
      </c>
    </row>
    <row r="3862" spans="1:9" x14ac:dyDescent="0.3">
      <c r="A3862" t="s">
        <v>3907</v>
      </c>
      <c r="B3862" t="str">
        <f>"'"&amp;_history!A3862&amp;"'"</f>
        <v>'2013-14'</v>
      </c>
      <c r="C3862" t="s">
        <v>3908</v>
      </c>
      <c r="D3862" t="str">
        <f>"'"&amp;_history!B3862&amp;"'"</f>
        <v>'William'</v>
      </c>
      <c r="E3862" t="s">
        <v>3909</v>
      </c>
      <c r="F3862" t="str">
        <f>"'"&amp;_history!C3862&amp;"'"</f>
        <v>'Carrier'</v>
      </c>
      <c r="G3862" t="s">
        <v>3910</v>
      </c>
      <c r="H3862" t="str">
        <f>"'"&amp;_history!D3862&amp;"'"</f>
        <v>'Vegas Golden Knights'</v>
      </c>
      <c r="I3862" t="s">
        <v>3894</v>
      </c>
    </row>
    <row r="3863" spans="1:9" x14ac:dyDescent="0.3">
      <c r="A3863" t="s">
        <v>3907</v>
      </c>
      <c r="B3863" t="str">
        <f>"'"&amp;_history!A3863&amp;"'"</f>
        <v>'2013-14'</v>
      </c>
      <c r="C3863" t="s">
        <v>3908</v>
      </c>
      <c r="D3863" t="str">
        <f>"'"&amp;_history!B3863&amp;"'"</f>
        <v>'Cody'</v>
      </c>
      <c r="E3863" t="s">
        <v>3909</v>
      </c>
      <c r="F3863" t="str">
        <f>"'"&amp;_history!C3863&amp;"'"</f>
        <v>'Eakin'</v>
      </c>
      <c r="G3863" t="s">
        <v>3910</v>
      </c>
      <c r="H3863" t="str">
        <f>"'"&amp;_history!D3863&amp;"'"</f>
        <v>'Vegas Golden Knights'</v>
      </c>
      <c r="I3863" t="s">
        <v>3894</v>
      </c>
    </row>
    <row r="3864" spans="1:9" x14ac:dyDescent="0.3">
      <c r="A3864" t="s">
        <v>3907</v>
      </c>
      <c r="B3864" t="str">
        <f>"'"&amp;_history!A3864&amp;"'"</f>
        <v>'2013-14'</v>
      </c>
      <c r="C3864" t="s">
        <v>3908</v>
      </c>
      <c r="D3864" t="str">
        <f>"'"&amp;_history!B3864&amp;"'"</f>
        <v>'Deryk'</v>
      </c>
      <c r="E3864" t="s">
        <v>3909</v>
      </c>
      <c r="F3864" t="str">
        <f>"'"&amp;_history!C3864&amp;"'"</f>
        <v>'Engelland'</v>
      </c>
      <c r="G3864" t="s">
        <v>3910</v>
      </c>
      <c r="H3864" t="str">
        <f>"'"&amp;_history!D3864&amp;"'"</f>
        <v>'Vegas Golden Knights'</v>
      </c>
      <c r="I3864" t="s">
        <v>3894</v>
      </c>
    </row>
    <row r="3865" spans="1:9" x14ac:dyDescent="0.3">
      <c r="A3865" t="s">
        <v>3907</v>
      </c>
      <c r="B3865" t="str">
        <f>"'"&amp;_history!A3865&amp;"'"</f>
        <v>'2013-14'</v>
      </c>
      <c r="C3865" t="s">
        <v>3908</v>
      </c>
      <c r="D3865" t="str">
        <f>"'"&amp;_history!B3865&amp;"'"</f>
        <v>'Marc-Andre'</v>
      </c>
      <c r="E3865" t="s">
        <v>3909</v>
      </c>
      <c r="F3865" t="str">
        <f>"'"&amp;_history!C3865&amp;"'"</f>
        <v>'Fleury'</v>
      </c>
      <c r="G3865" t="s">
        <v>3910</v>
      </c>
      <c r="H3865" t="str">
        <f>"'"&amp;_history!D3865&amp;"'"</f>
        <v>'Vegas Golden Knights'</v>
      </c>
      <c r="I3865" t="s">
        <v>3894</v>
      </c>
    </row>
    <row r="3866" spans="1:9" x14ac:dyDescent="0.3">
      <c r="A3866" t="s">
        <v>3907</v>
      </c>
      <c r="B3866" t="str">
        <f>"'"&amp;_history!A3866&amp;"'"</f>
        <v>'2013-14'</v>
      </c>
      <c r="C3866" t="s">
        <v>3908</v>
      </c>
      <c r="D3866" t="str">
        <f>"'"&amp;_history!B3866&amp;"'"</f>
        <v>'Erik'</v>
      </c>
      <c r="E3866" t="s">
        <v>3909</v>
      </c>
      <c r="F3866" t="str">
        <f>"'"&amp;_history!C3866&amp;"'"</f>
        <v>'Haula'</v>
      </c>
      <c r="G3866" t="s">
        <v>3910</v>
      </c>
      <c r="H3866" t="str">
        <f>"'"&amp;_history!D3866&amp;"'"</f>
        <v>'Vegas Golden Knights'</v>
      </c>
      <c r="I3866" t="s">
        <v>3894</v>
      </c>
    </row>
    <row r="3867" spans="1:9" x14ac:dyDescent="0.3">
      <c r="A3867" t="s">
        <v>3907</v>
      </c>
      <c r="B3867" t="str">
        <f>"'"&amp;_history!A3867&amp;"'"</f>
        <v>'2013-14'</v>
      </c>
      <c r="C3867" t="s">
        <v>3908</v>
      </c>
      <c r="D3867" t="str">
        <f>"'"&amp;_history!B3867&amp;"'"</f>
        <v>'Nick'</v>
      </c>
      <c r="E3867" t="s">
        <v>3909</v>
      </c>
      <c r="F3867" t="str">
        <f>"'"&amp;_history!C3867&amp;"'"</f>
        <v>'Holden'</v>
      </c>
      <c r="G3867" t="s">
        <v>3910</v>
      </c>
      <c r="H3867" t="str">
        <f>"'"&amp;_history!D3867&amp;"'"</f>
        <v>'Vegas Golden Knights'</v>
      </c>
      <c r="I3867" t="s">
        <v>3894</v>
      </c>
    </row>
    <row r="3868" spans="1:9" x14ac:dyDescent="0.3">
      <c r="A3868" t="s">
        <v>3907</v>
      </c>
      <c r="B3868" t="str">
        <f>"'"&amp;_history!A3868&amp;"'"</f>
        <v>'2013-14'</v>
      </c>
      <c r="C3868" t="s">
        <v>3908</v>
      </c>
      <c r="D3868" t="str">
        <f>"'"&amp;_history!B3868&amp;"'"</f>
        <v>'William'</v>
      </c>
      <c r="E3868" t="s">
        <v>3909</v>
      </c>
      <c r="F3868" t="str">
        <f>"'"&amp;_history!C3868&amp;"'"</f>
        <v>'Karlsson'</v>
      </c>
      <c r="G3868" t="s">
        <v>3910</v>
      </c>
      <c r="H3868" t="str">
        <f>"'"&amp;_history!D3868&amp;"'"</f>
        <v>'Vegas Golden Knights'</v>
      </c>
      <c r="I3868" t="s">
        <v>3894</v>
      </c>
    </row>
    <row r="3869" spans="1:9" x14ac:dyDescent="0.3">
      <c r="A3869" t="s">
        <v>3907</v>
      </c>
      <c r="B3869" t="str">
        <f>"'"&amp;_history!A3869&amp;"'"</f>
        <v>'2013-14'</v>
      </c>
      <c r="C3869" t="s">
        <v>3908</v>
      </c>
      <c r="D3869" t="str">
        <f>"'"&amp;_history!B3869&amp;"'"</f>
        <v>'Jonathan'</v>
      </c>
      <c r="E3869" t="s">
        <v>3909</v>
      </c>
      <c r="F3869" t="str">
        <f>"'"&amp;_history!C3869&amp;"'"</f>
        <v>'Marchessault'</v>
      </c>
      <c r="G3869" t="s">
        <v>3910</v>
      </c>
      <c r="H3869" t="str">
        <f>"'"&amp;_history!D3869&amp;"'"</f>
        <v>'Vegas Golden Knights'</v>
      </c>
      <c r="I3869" t="s">
        <v>3894</v>
      </c>
    </row>
    <row r="3870" spans="1:9" x14ac:dyDescent="0.3">
      <c r="A3870" t="s">
        <v>3907</v>
      </c>
      <c r="B3870" t="str">
        <f>"'"&amp;_history!A3870&amp;"'"</f>
        <v>'2013-14'</v>
      </c>
      <c r="C3870" t="s">
        <v>3908</v>
      </c>
      <c r="D3870" t="str">
        <f>"'"&amp;_history!B3870&amp;"'"</f>
        <v>'Brayden'</v>
      </c>
      <c r="E3870" t="s">
        <v>3909</v>
      </c>
      <c r="F3870" t="str">
        <f>"'"&amp;_history!C3870&amp;"'"</f>
        <v>'McNabb'</v>
      </c>
      <c r="G3870" t="s">
        <v>3910</v>
      </c>
      <c r="H3870" t="str">
        <f>"'"&amp;_history!D3870&amp;"'"</f>
        <v>'Vegas Golden Knights'</v>
      </c>
      <c r="I3870" t="s">
        <v>3894</v>
      </c>
    </row>
    <row r="3871" spans="1:9" x14ac:dyDescent="0.3">
      <c r="A3871" t="s">
        <v>3907</v>
      </c>
      <c r="B3871" t="str">
        <f>"'"&amp;_history!A3871&amp;"'"</f>
        <v>'2013-14'</v>
      </c>
      <c r="C3871" t="s">
        <v>3908</v>
      </c>
      <c r="D3871" t="str">
        <f>"'"&amp;_history!B3871&amp;"'"</f>
        <v>'Jon'</v>
      </c>
      <c r="E3871" t="s">
        <v>3909</v>
      </c>
      <c r="F3871" t="str">
        <f>"'"&amp;_history!C3871&amp;"'"</f>
        <v>'Merrill'</v>
      </c>
      <c r="G3871" t="s">
        <v>3910</v>
      </c>
      <c r="H3871" t="str">
        <f>"'"&amp;_history!D3871&amp;"'"</f>
        <v>'Vegas Golden Knights'</v>
      </c>
      <c r="I3871" t="s">
        <v>3894</v>
      </c>
    </row>
    <row r="3872" spans="1:9" x14ac:dyDescent="0.3">
      <c r="A3872" t="s">
        <v>3907</v>
      </c>
      <c r="B3872" t="str">
        <f>"'"&amp;_history!A3872&amp;"'"</f>
        <v>'2013-14'</v>
      </c>
      <c r="C3872" t="s">
        <v>3908</v>
      </c>
      <c r="D3872" t="str">
        <f>"'"&amp;_history!B3872&amp;"'"</f>
        <v>'Colin'</v>
      </c>
      <c r="E3872" t="s">
        <v>3909</v>
      </c>
      <c r="F3872" t="str">
        <f>"'"&amp;_history!C3872&amp;"'"</f>
        <v>'Miller'</v>
      </c>
      <c r="G3872" t="s">
        <v>3910</v>
      </c>
      <c r="H3872" t="str">
        <f>"'"&amp;_history!D3872&amp;"'"</f>
        <v>'Vegas Golden Knights'</v>
      </c>
      <c r="I3872" t="s">
        <v>3894</v>
      </c>
    </row>
    <row r="3873" spans="1:9" x14ac:dyDescent="0.3">
      <c r="A3873" t="s">
        <v>3907</v>
      </c>
      <c r="B3873" t="str">
        <f>"'"&amp;_history!A3873&amp;"'"</f>
        <v>'2013-14'</v>
      </c>
      <c r="C3873" t="s">
        <v>3908</v>
      </c>
      <c r="D3873" t="str">
        <f>"'"&amp;_history!B3873&amp;"'"</f>
        <v>'Tomas'</v>
      </c>
      <c r="E3873" t="s">
        <v>3909</v>
      </c>
      <c r="F3873" t="str">
        <f>"'"&amp;_history!C3873&amp;"'"</f>
        <v>'Nosek'</v>
      </c>
      <c r="G3873" t="s">
        <v>3910</v>
      </c>
      <c r="H3873" t="str">
        <f>"'"&amp;_history!D3873&amp;"'"</f>
        <v>'Vegas Golden Knights'</v>
      </c>
      <c r="I3873" t="s">
        <v>3894</v>
      </c>
    </row>
    <row r="3874" spans="1:9" x14ac:dyDescent="0.3">
      <c r="A3874" t="s">
        <v>3907</v>
      </c>
      <c r="B3874" t="str">
        <f>"'"&amp;_history!A3874&amp;"'"</f>
        <v>'2013-14'</v>
      </c>
      <c r="C3874" t="s">
        <v>3908</v>
      </c>
      <c r="D3874" t="str">
        <f>"'"&amp;_history!B3874&amp;"'"</f>
        <v>'Max'</v>
      </c>
      <c r="E3874" t="s">
        <v>3909</v>
      </c>
      <c r="F3874" t="str">
        <f>"'"&amp;_history!C3874&amp;"'"</f>
        <v>'Pacioretty'</v>
      </c>
      <c r="G3874" t="s">
        <v>3910</v>
      </c>
      <c r="H3874" t="str">
        <f>"'"&amp;_history!D3874&amp;"'"</f>
        <v>'Vegas Golden Knights'</v>
      </c>
      <c r="I3874" t="s">
        <v>3894</v>
      </c>
    </row>
    <row r="3875" spans="1:9" x14ac:dyDescent="0.3">
      <c r="A3875" t="s">
        <v>3907</v>
      </c>
      <c r="B3875" t="str">
        <f>"'"&amp;_history!A3875&amp;"'"</f>
        <v>'2013-14'</v>
      </c>
      <c r="C3875" t="s">
        <v>3908</v>
      </c>
      <c r="D3875" t="str">
        <f>"'"&amp;_history!B3875&amp;"'"</f>
        <v>'Brandon'</v>
      </c>
      <c r="E3875" t="s">
        <v>3909</v>
      </c>
      <c r="F3875" t="str">
        <f>"'"&amp;_history!C3875&amp;"'"</f>
        <v>'Pirri'</v>
      </c>
      <c r="G3875" t="s">
        <v>3910</v>
      </c>
      <c r="H3875" t="str">
        <f>"'"&amp;_history!D3875&amp;"'"</f>
        <v>'Buffalo Sabres'</v>
      </c>
      <c r="I3875" t="s">
        <v>3894</v>
      </c>
    </row>
    <row r="3876" spans="1:9" x14ac:dyDescent="0.3">
      <c r="A3876" t="s">
        <v>3907</v>
      </c>
      <c r="B3876" t="str">
        <f>"'"&amp;_history!A3876&amp;"'"</f>
        <v>'2013-14'</v>
      </c>
      <c r="C3876" t="s">
        <v>3908</v>
      </c>
      <c r="D3876" t="str">
        <f>"'"&amp;_history!B3876&amp;"'"</f>
        <v>'Ryan'</v>
      </c>
      <c r="E3876" t="s">
        <v>3909</v>
      </c>
      <c r="F3876" t="str">
        <f>"'"&amp;_history!C3876&amp;"'"</f>
        <v>'Reaves'</v>
      </c>
      <c r="G3876" t="s">
        <v>3910</v>
      </c>
      <c r="H3876" t="str">
        <f>"'"&amp;_history!D3876&amp;"'"</f>
        <v>'Buffalo Sabres'</v>
      </c>
      <c r="I3876" t="s">
        <v>3894</v>
      </c>
    </row>
    <row r="3877" spans="1:9" x14ac:dyDescent="0.3">
      <c r="A3877" t="s">
        <v>3907</v>
      </c>
      <c r="B3877" t="str">
        <f>"'"&amp;_history!A3877&amp;"'"</f>
        <v>'2013-14'</v>
      </c>
      <c r="C3877" t="s">
        <v>3908</v>
      </c>
      <c r="D3877" t="str">
        <f>"'"&amp;_history!B3877&amp;"'"</f>
        <v>'Nate'</v>
      </c>
      <c r="E3877" t="s">
        <v>3909</v>
      </c>
      <c r="F3877" t="str">
        <f>"'"&amp;_history!C3877&amp;"'"</f>
        <v>'Schmidt'</v>
      </c>
      <c r="G3877" t="s">
        <v>3910</v>
      </c>
      <c r="H3877" t="str">
        <f>"'"&amp;_history!D3877&amp;"'"</f>
        <v>'Buffalo Sabres'</v>
      </c>
      <c r="I3877" t="s">
        <v>3894</v>
      </c>
    </row>
    <row r="3878" spans="1:9" x14ac:dyDescent="0.3">
      <c r="A3878" t="s">
        <v>3907</v>
      </c>
      <c r="B3878" t="str">
        <f>"'"&amp;_history!A3878&amp;"'"</f>
        <v>'2013-14'</v>
      </c>
      <c r="C3878" t="s">
        <v>3908</v>
      </c>
      <c r="D3878" t="str">
        <f>"'"&amp;_history!B3878&amp;"'"</f>
        <v>'Jimmy'</v>
      </c>
      <c r="E3878" t="s">
        <v>3909</v>
      </c>
      <c r="F3878" t="str">
        <f>"'"&amp;_history!C3878&amp;"'"</f>
        <v>'Schuldt'</v>
      </c>
      <c r="G3878" t="s">
        <v>3910</v>
      </c>
      <c r="H3878" t="str">
        <f>"'"&amp;_history!D3878&amp;"'"</f>
        <v>'Boston Bruins'</v>
      </c>
      <c r="I3878" t="s">
        <v>3894</v>
      </c>
    </row>
    <row r="3879" spans="1:9" x14ac:dyDescent="0.3">
      <c r="A3879" t="s">
        <v>3907</v>
      </c>
      <c r="B3879" t="str">
        <f>"'"&amp;_history!A3879&amp;"'"</f>
        <v>'2013-14'</v>
      </c>
      <c r="C3879" t="s">
        <v>3908</v>
      </c>
      <c r="D3879" t="str">
        <f>"'"&amp;_history!B3879&amp;"'"</f>
        <v>'Reilly'</v>
      </c>
      <c r="E3879" t="s">
        <v>3909</v>
      </c>
      <c r="F3879" t="str">
        <f>"'"&amp;_history!C3879&amp;"'"</f>
        <v>'Smith'</v>
      </c>
      <c r="G3879" t="s">
        <v>3910</v>
      </c>
      <c r="H3879" t="str">
        <f>"'"&amp;_history!D3879&amp;"'"</f>
        <v>'Boston Bruins'</v>
      </c>
      <c r="I3879" t="s">
        <v>3894</v>
      </c>
    </row>
    <row r="3880" spans="1:9" x14ac:dyDescent="0.3">
      <c r="A3880" t="s">
        <v>3907</v>
      </c>
      <c r="B3880" t="str">
        <f>"'"&amp;_history!A3880&amp;"'"</f>
        <v>'2013-14'</v>
      </c>
      <c r="C3880" t="s">
        <v>3908</v>
      </c>
      <c r="D3880" t="str">
        <f>"'"&amp;_history!B3880&amp;"'"</f>
        <v>'Paul'</v>
      </c>
      <c r="E3880" t="s">
        <v>3909</v>
      </c>
      <c r="F3880" t="str">
        <f>"'"&amp;_history!C3880&amp;"'"</f>
        <v>'Stastny'</v>
      </c>
      <c r="G3880" t="s">
        <v>3910</v>
      </c>
      <c r="H3880" t="str">
        <f>"'"&amp;_history!D3880&amp;"'"</f>
        <v>'Arizona Coyotes'</v>
      </c>
      <c r="I3880" t="s">
        <v>3894</v>
      </c>
    </row>
    <row r="3881" spans="1:9" x14ac:dyDescent="0.3">
      <c r="A3881" t="s">
        <v>3907</v>
      </c>
      <c r="B3881" t="str">
        <f>"'"&amp;_history!A3881&amp;"'"</f>
        <v>'2013-14'</v>
      </c>
      <c r="C3881" t="s">
        <v>3908</v>
      </c>
      <c r="D3881" t="str">
        <f>"'"&amp;_history!B3881&amp;"'"</f>
        <v>'Mark'</v>
      </c>
      <c r="E3881" t="s">
        <v>3909</v>
      </c>
      <c r="F3881" t="str">
        <f>"'"&amp;_history!C3881&amp;"'"</f>
        <v>'Stone'</v>
      </c>
      <c r="G3881" t="s">
        <v>3910</v>
      </c>
      <c r="H3881" t="str">
        <f>"'"&amp;_history!D3881&amp;"'"</f>
        <v>'Arizona Coyotes'</v>
      </c>
      <c r="I3881" t="s">
        <v>3894</v>
      </c>
    </row>
    <row r="3882" spans="1:9" x14ac:dyDescent="0.3">
      <c r="A3882" t="s">
        <v>3907</v>
      </c>
      <c r="B3882" t="str">
        <f>"'"&amp;_history!A3882&amp;"'"</f>
        <v>'2013-14'</v>
      </c>
      <c r="C3882" t="s">
        <v>3908</v>
      </c>
      <c r="D3882" t="str">
        <f>"'"&amp;_history!B3882&amp;"'"</f>
        <v>'Malcolm'</v>
      </c>
      <c r="E3882" t="s">
        <v>3909</v>
      </c>
      <c r="F3882" t="str">
        <f>"'"&amp;_history!C3882&amp;"'"</f>
        <v>'Subban'</v>
      </c>
      <c r="G3882" t="s">
        <v>3910</v>
      </c>
      <c r="H3882" t="str">
        <f>"'"&amp;_history!D3882&amp;"'"</f>
        <v>'Anaheim Ducks'</v>
      </c>
      <c r="I3882" t="s">
        <v>3894</v>
      </c>
    </row>
    <row r="3883" spans="1:9" x14ac:dyDescent="0.3">
      <c r="A3883" t="s">
        <v>3907</v>
      </c>
      <c r="B3883" t="str">
        <f>"'"&amp;_history!A3883&amp;"'"</f>
        <v>'2013-14'</v>
      </c>
      <c r="C3883" t="s">
        <v>3908</v>
      </c>
      <c r="D3883" t="str">
        <f>"'"&amp;_history!B3883&amp;"'"</f>
        <v>'Shea'</v>
      </c>
      <c r="E3883" t="s">
        <v>3909</v>
      </c>
      <c r="F3883" t="str">
        <f>"'"&amp;_history!C3883&amp;"'"</f>
        <v>'Theodore'</v>
      </c>
      <c r="G3883" t="s">
        <v>3910</v>
      </c>
      <c r="H3883" t="str">
        <f>"'"&amp;_history!D3883&amp;"'"</f>
        <v>'Anaheim Ducks'</v>
      </c>
      <c r="I3883" t="s">
        <v>3894</v>
      </c>
    </row>
    <row r="3884" spans="1:9" x14ac:dyDescent="0.3">
      <c r="A3884" t="s">
        <v>3907</v>
      </c>
      <c r="B3884" t="str">
        <f>"'"&amp;_history!A3884&amp;"'"</f>
        <v>'2013-14'</v>
      </c>
      <c r="C3884" t="s">
        <v>3908</v>
      </c>
      <c r="D3884" t="str">
        <f>"'"&amp;_history!B3884&amp;"'"</f>
        <v>'Alex'</v>
      </c>
      <c r="E3884" t="s">
        <v>3909</v>
      </c>
      <c r="F3884" t="str">
        <f>"'"&amp;_history!C3884&amp;"'"</f>
        <v>'Tuch'</v>
      </c>
      <c r="G3884" t="s">
        <v>3910</v>
      </c>
      <c r="H3884" t="str">
        <f>"'"&amp;_history!D3884&amp;"'"</f>
        <v>'Winnipeg Jets'</v>
      </c>
      <c r="I3884" t="s">
        <v>3894</v>
      </c>
    </row>
    <row r="3885" spans="1:9" x14ac:dyDescent="0.3">
      <c r="A3885" t="s">
        <v>3907</v>
      </c>
      <c r="B3885" t="str">
        <f>"'"&amp;_history!A3885&amp;"'"</f>
        <v>'2013-14'</v>
      </c>
      <c r="C3885" t="s">
        <v>3908</v>
      </c>
      <c r="D3885" t="str">
        <f>"'"&amp;_history!B3885&amp;"'"</f>
        <v>'Valentin'</v>
      </c>
      <c r="E3885" t="s">
        <v>3909</v>
      </c>
      <c r="F3885" t="str">
        <f>"'"&amp;_history!C3885&amp;"'"</f>
        <v>'Zykov'</v>
      </c>
      <c r="G3885" t="s">
        <v>3910</v>
      </c>
      <c r="H3885" t="str">
        <f>"'"&amp;_history!D3885&amp;"'"</f>
        <v>'Winnipeg Jets'</v>
      </c>
      <c r="I3885" t="s">
        <v>3894</v>
      </c>
    </row>
    <row r="3886" spans="1:9" x14ac:dyDescent="0.3">
      <c r="A3886" t="s">
        <v>3907</v>
      </c>
      <c r="B3886" t="str">
        <f>"'"&amp;_history!A3886&amp;"'"</f>
        <v>'2013-14'</v>
      </c>
      <c r="C3886" t="s">
        <v>3908</v>
      </c>
      <c r="D3886" t="str">
        <f>"'"&amp;_history!B3886&amp;"'"</f>
        <v>'Nathan'</v>
      </c>
      <c r="E3886" t="s">
        <v>3909</v>
      </c>
      <c r="F3886" t="str">
        <f>"'"&amp;_history!C3886&amp;"'"</f>
        <v>'Beaulieu'</v>
      </c>
      <c r="G3886" t="s">
        <v>3910</v>
      </c>
      <c r="H3886" t="str">
        <f>"'"&amp;_history!D3886&amp;"'"</f>
        <v>'Winnipeg Jets'</v>
      </c>
      <c r="I3886" t="s">
        <v>3894</v>
      </c>
    </row>
    <row r="3887" spans="1:9" x14ac:dyDescent="0.3">
      <c r="A3887" t="s">
        <v>3907</v>
      </c>
      <c r="B3887" t="str">
        <f>"'"&amp;_history!A3887&amp;"'"</f>
        <v>'2013-14'</v>
      </c>
      <c r="C3887" t="s">
        <v>3908</v>
      </c>
      <c r="D3887" t="str">
        <f>"'"&amp;_history!B3887&amp;"'"</f>
        <v>'Laurent'</v>
      </c>
      <c r="E3887" t="s">
        <v>3909</v>
      </c>
      <c r="F3887" t="str">
        <f>"'"&amp;_history!C3887&amp;"'"</f>
        <v>'Brossoit'</v>
      </c>
      <c r="G3887" t="s">
        <v>3910</v>
      </c>
      <c r="H3887" t="str">
        <f>"'"&amp;_history!D3887&amp;"'"</f>
        <v>'Winnipeg Jets'</v>
      </c>
      <c r="I3887" t="s">
        <v>3894</v>
      </c>
    </row>
    <row r="3888" spans="1:9" x14ac:dyDescent="0.3">
      <c r="A3888" t="s">
        <v>3907</v>
      </c>
      <c r="B3888" t="str">
        <f>"'"&amp;_history!A3888&amp;"'"</f>
        <v>'2013-14'</v>
      </c>
      <c r="C3888" t="s">
        <v>3908</v>
      </c>
      <c r="D3888" t="str">
        <f>"'"&amp;_history!B3888&amp;"'"</f>
        <v>'Dustin'</v>
      </c>
      <c r="E3888" t="s">
        <v>3909</v>
      </c>
      <c r="F3888" t="str">
        <f>"'"&amp;_history!C3888&amp;"'"</f>
        <v>'Byfuglien'</v>
      </c>
      <c r="G3888" t="s">
        <v>3910</v>
      </c>
      <c r="H3888" t="str">
        <f>"'"&amp;_history!D3888&amp;"'"</f>
        <v>'Winnipeg Jets'</v>
      </c>
      <c r="I3888" t="s">
        <v>3894</v>
      </c>
    </row>
    <row r="3889" spans="1:9" x14ac:dyDescent="0.3">
      <c r="A3889" t="s">
        <v>3907</v>
      </c>
      <c r="B3889" t="str">
        <f>"'"&amp;_history!A3889&amp;"'"</f>
        <v>'2013-14'</v>
      </c>
      <c r="C3889" t="s">
        <v>3908</v>
      </c>
      <c r="D3889" t="str">
        <f>"'"&amp;_history!B3889&amp;"'"</f>
        <v>'Ben'</v>
      </c>
      <c r="E3889" t="s">
        <v>3909</v>
      </c>
      <c r="F3889" t="str">
        <f>"'"&amp;_history!C3889&amp;"'"</f>
        <v>'Chiarot'</v>
      </c>
      <c r="G3889" t="s">
        <v>3910</v>
      </c>
      <c r="H3889" t="str">
        <f>"'"&amp;_history!D3889&amp;"'"</f>
        <v>'Winnipeg Jets'</v>
      </c>
      <c r="I3889" t="s">
        <v>3894</v>
      </c>
    </row>
    <row r="3890" spans="1:9" x14ac:dyDescent="0.3">
      <c r="A3890" t="s">
        <v>3907</v>
      </c>
      <c r="B3890" t="str">
        <f>"'"&amp;_history!A3890&amp;"'"</f>
        <v>'2013-14'</v>
      </c>
      <c r="C3890" t="s">
        <v>3908</v>
      </c>
      <c r="D3890" t="str">
        <f>"'"&amp;_history!B3890&amp;"'"</f>
        <v>'Eric'</v>
      </c>
      <c r="E3890" t="s">
        <v>3909</v>
      </c>
      <c r="F3890" t="str">
        <f>"'"&amp;_history!C3890&amp;"'"</f>
        <v>'Comrie'</v>
      </c>
      <c r="G3890" t="s">
        <v>3910</v>
      </c>
      <c r="H3890" t="str">
        <f>"'"&amp;_history!D3890&amp;"'"</f>
        <v>'Winnipeg Jets'</v>
      </c>
      <c r="I3890" t="s">
        <v>3894</v>
      </c>
    </row>
    <row r="3891" spans="1:9" x14ac:dyDescent="0.3">
      <c r="A3891" t="s">
        <v>3907</v>
      </c>
      <c r="B3891" t="str">
        <f>"'"&amp;_history!A3891&amp;"'"</f>
        <v>'2013-14'</v>
      </c>
      <c r="C3891" t="s">
        <v>3908</v>
      </c>
      <c r="D3891" t="str">
        <f>"'"&amp;_history!B3891&amp;"'"</f>
        <v>'Kyle'</v>
      </c>
      <c r="E3891" t="s">
        <v>3909</v>
      </c>
      <c r="F3891" t="str">
        <f>"'"&amp;_history!C3891&amp;"'"</f>
        <v>'Connor'</v>
      </c>
      <c r="G3891" t="s">
        <v>3910</v>
      </c>
      <c r="H3891" t="str">
        <f>"'"&amp;_history!D3891&amp;"'"</f>
        <v>'Winnipeg Jets'</v>
      </c>
      <c r="I3891" t="s">
        <v>3894</v>
      </c>
    </row>
    <row r="3892" spans="1:9" x14ac:dyDescent="0.3">
      <c r="A3892" t="s">
        <v>3907</v>
      </c>
      <c r="B3892" t="str">
        <f>"'"&amp;_history!A3892&amp;"'"</f>
        <v>'2013-14'</v>
      </c>
      <c r="C3892" t="s">
        <v>3908</v>
      </c>
      <c r="D3892" t="str">
        <f>"'"&amp;_history!B3892&amp;"'"</f>
        <v>'Andrew'</v>
      </c>
      <c r="E3892" t="s">
        <v>3909</v>
      </c>
      <c r="F3892" t="str">
        <f>"'"&amp;_history!C3892&amp;"'"</f>
        <v>'Copp'</v>
      </c>
      <c r="G3892" t="s">
        <v>3910</v>
      </c>
      <c r="H3892" t="str">
        <f>"'"&amp;_history!D3892&amp;"'"</f>
        <v>'Winnipeg Jets'</v>
      </c>
      <c r="I3892" t="s">
        <v>3894</v>
      </c>
    </row>
    <row r="3893" spans="1:9" x14ac:dyDescent="0.3">
      <c r="A3893" t="s">
        <v>3907</v>
      </c>
      <c r="B3893" t="str">
        <f>"'"&amp;_history!A3893&amp;"'"</f>
        <v>'2013-14'</v>
      </c>
      <c r="C3893" t="s">
        <v>3908</v>
      </c>
      <c r="D3893" t="str">
        <f>"'"&amp;_history!B3893&amp;"'"</f>
        <v>'Nikolaj'</v>
      </c>
      <c r="E3893" t="s">
        <v>3909</v>
      </c>
      <c r="F3893" t="str">
        <f>"'"&amp;_history!C3893&amp;"'"</f>
        <v>'Ehlers'</v>
      </c>
      <c r="G3893" t="s">
        <v>3910</v>
      </c>
      <c r="H3893" t="str">
        <f>"'"&amp;_history!D3893&amp;"'"</f>
        <v>'Winnipeg Jets'</v>
      </c>
      <c r="I3893" t="s">
        <v>3894</v>
      </c>
    </row>
    <row r="3894" spans="1:9" x14ac:dyDescent="0.3">
      <c r="A3894" t="s">
        <v>3907</v>
      </c>
      <c r="B3894" t="str">
        <f>"'"&amp;_history!A3894&amp;"'"</f>
        <v>'2013-14'</v>
      </c>
      <c r="C3894" t="s">
        <v>3908</v>
      </c>
      <c r="D3894" t="str">
        <f>"'"&amp;_history!B3894&amp;"'"</f>
        <v>'Connor'</v>
      </c>
      <c r="E3894" t="s">
        <v>3909</v>
      </c>
      <c r="F3894" t="str">
        <f>"'"&amp;_history!C3894&amp;"'"</f>
        <v>'Hellebuyck'</v>
      </c>
      <c r="G3894" t="s">
        <v>3910</v>
      </c>
      <c r="H3894" t="str">
        <f>"'"&amp;_history!D3894&amp;"'"</f>
        <v>'Winnipeg Jets'</v>
      </c>
      <c r="I3894" t="s">
        <v>3894</v>
      </c>
    </row>
    <row r="3895" spans="1:9" x14ac:dyDescent="0.3">
      <c r="A3895" t="s">
        <v>3907</v>
      </c>
      <c r="B3895" t="str">
        <f>"'"&amp;_history!A3895&amp;"'"</f>
        <v>'2013-14'</v>
      </c>
      <c r="C3895" t="s">
        <v>3908</v>
      </c>
      <c r="D3895" t="str">
        <f>"'"&amp;_history!B3895&amp;"'"</f>
        <v>'Matt'</v>
      </c>
      <c r="E3895" t="s">
        <v>3909</v>
      </c>
      <c r="F3895" t="str">
        <f>"'"&amp;_history!C3895&amp;"'"</f>
        <v>'Hendricks'</v>
      </c>
      <c r="G3895" t="s">
        <v>3910</v>
      </c>
      <c r="H3895" t="str">
        <f>"'"&amp;_history!D3895&amp;"'"</f>
        <v>'Winnipeg Jets'</v>
      </c>
      <c r="I3895" t="s">
        <v>3894</v>
      </c>
    </row>
    <row r="3896" spans="1:9" x14ac:dyDescent="0.3">
      <c r="A3896" t="s">
        <v>3907</v>
      </c>
      <c r="B3896" t="str">
        <f>"'"&amp;_history!A3896&amp;"'"</f>
        <v>'2013-14'</v>
      </c>
      <c r="C3896" t="s">
        <v>3908</v>
      </c>
      <c r="D3896" t="str">
        <f>"'"&amp;_history!B3896&amp;"'"</f>
        <v>'Dmitry'</v>
      </c>
      <c r="E3896" t="s">
        <v>3909</v>
      </c>
      <c r="F3896" t="str">
        <f>"'"&amp;_history!C3896&amp;"'"</f>
        <v>'Kulikov'</v>
      </c>
      <c r="G3896" t="s">
        <v>3910</v>
      </c>
      <c r="H3896" t="str">
        <f>"'"&amp;_history!D3896&amp;"'"</f>
        <v>'Winnipeg Jets'</v>
      </c>
      <c r="I3896" t="s">
        <v>3894</v>
      </c>
    </row>
    <row r="3897" spans="1:9" x14ac:dyDescent="0.3">
      <c r="A3897" t="s">
        <v>3907</v>
      </c>
      <c r="B3897" t="str">
        <f>"'"&amp;_history!A3897&amp;"'"</f>
        <v>'2013-14'</v>
      </c>
      <c r="C3897" t="s">
        <v>3908</v>
      </c>
      <c r="D3897" t="str">
        <f>"'"&amp;_history!B3897&amp;"'"</f>
        <v>'Patrik'</v>
      </c>
      <c r="E3897" t="s">
        <v>3909</v>
      </c>
      <c r="F3897" t="str">
        <f>"'"&amp;_history!C3897&amp;"'"</f>
        <v>'Laine'</v>
      </c>
      <c r="G3897" t="s">
        <v>3910</v>
      </c>
      <c r="H3897" t="str">
        <f>"'"&amp;_history!D3897&amp;"'"</f>
        <v>'Winnipeg Jets'</v>
      </c>
      <c r="I3897" t="s">
        <v>3894</v>
      </c>
    </row>
    <row r="3898" spans="1:9" x14ac:dyDescent="0.3">
      <c r="A3898" t="s">
        <v>3907</v>
      </c>
      <c r="B3898" t="str">
        <f>"'"&amp;_history!A3898&amp;"'"</f>
        <v>'2013-14'</v>
      </c>
      <c r="C3898" t="s">
        <v>3908</v>
      </c>
      <c r="D3898" t="str">
        <f>"'"&amp;_history!B3898&amp;"'"</f>
        <v>'Par'</v>
      </c>
      <c r="E3898" t="s">
        <v>3909</v>
      </c>
      <c r="F3898" t="str">
        <f>"'"&amp;_history!C3898&amp;"'"</f>
        <v>'Lindholm'</v>
      </c>
      <c r="G3898" t="s">
        <v>3910</v>
      </c>
      <c r="H3898" t="str">
        <f>"'"&amp;_history!D3898&amp;"'"</f>
        <v>'Winnipeg Jets'</v>
      </c>
      <c r="I3898" t="s">
        <v>3894</v>
      </c>
    </row>
    <row r="3899" spans="1:9" x14ac:dyDescent="0.3">
      <c r="A3899" t="s">
        <v>3907</v>
      </c>
      <c r="B3899" t="str">
        <f>"'"&amp;_history!A3899&amp;"'"</f>
        <v>'2013-14'</v>
      </c>
      <c r="C3899" t="s">
        <v>3908</v>
      </c>
      <c r="D3899" t="str">
        <f>"'"&amp;_history!B3899&amp;"'"</f>
        <v>'Bryan'</v>
      </c>
      <c r="E3899" t="s">
        <v>3909</v>
      </c>
      <c r="F3899" t="str">
        <f>"'"&amp;_history!C3899&amp;"'"</f>
        <v>'Little'</v>
      </c>
      <c r="G3899" t="s">
        <v>3910</v>
      </c>
      <c r="H3899" t="str">
        <f>"'"&amp;_history!D3899&amp;"'"</f>
        <v>'Winnipeg Jets'</v>
      </c>
      <c r="I3899" t="s">
        <v>3894</v>
      </c>
    </row>
    <row r="3900" spans="1:9" x14ac:dyDescent="0.3">
      <c r="A3900" t="s">
        <v>3907</v>
      </c>
      <c r="B3900" t="str">
        <f>"'"&amp;_history!A3900&amp;"'"</f>
        <v>'2013-14'</v>
      </c>
      <c r="C3900" t="s">
        <v>3908</v>
      </c>
      <c r="D3900" t="str">
        <f>"'"&amp;_history!B3900&amp;"'"</f>
        <v>'Adam'</v>
      </c>
      <c r="E3900" t="s">
        <v>3909</v>
      </c>
      <c r="F3900" t="str">
        <f>"'"&amp;_history!C3900&amp;"'"</f>
        <v>'Lowry'</v>
      </c>
      <c r="G3900" t="s">
        <v>3910</v>
      </c>
      <c r="H3900" t="str">
        <f>"'"&amp;_history!D3900&amp;"'"</f>
        <v>'Calgary Flames'</v>
      </c>
      <c r="I3900" t="s">
        <v>3894</v>
      </c>
    </row>
    <row r="3901" spans="1:9" x14ac:dyDescent="0.3">
      <c r="A3901" t="s">
        <v>3907</v>
      </c>
      <c r="B3901" t="str">
        <f>"'"&amp;_history!A3901&amp;"'"</f>
        <v>'2013-14'</v>
      </c>
      <c r="C3901" t="s">
        <v>3908</v>
      </c>
      <c r="D3901" t="str">
        <f>"'"&amp;_history!B3901&amp;"'"</f>
        <v>'Josh'</v>
      </c>
      <c r="E3901" t="s">
        <v>3909</v>
      </c>
      <c r="F3901" t="str">
        <f>"'"&amp;_history!C3901&amp;"'"</f>
        <v>'Morrissey'</v>
      </c>
      <c r="G3901" t="s">
        <v>3910</v>
      </c>
      <c r="H3901" t="str">
        <f>"'"&amp;_history!D3901&amp;"'"</f>
        <v>'Calgary Flames'</v>
      </c>
      <c r="I3901" t="s">
        <v>3894</v>
      </c>
    </row>
    <row r="3902" spans="1:9" x14ac:dyDescent="0.3">
      <c r="A3902" t="s">
        <v>3907</v>
      </c>
      <c r="B3902" t="str">
        <f>"'"&amp;_history!A3902&amp;"'"</f>
        <v>'2013-14'</v>
      </c>
      <c r="C3902" t="s">
        <v>3908</v>
      </c>
      <c r="D3902" t="str">
        <f>"'"&amp;_history!B3902&amp;"'"</f>
        <v>'Joe'</v>
      </c>
      <c r="E3902" t="s">
        <v>3909</v>
      </c>
      <c r="F3902" t="str">
        <f>"'"&amp;_history!C3902&amp;"'"</f>
        <v>'Morrow'</v>
      </c>
      <c r="G3902" t="s">
        <v>3910</v>
      </c>
      <c r="H3902" t="str">
        <f>"'"&amp;_history!D3902&amp;"'"</f>
        <v>'Calgary Flames'</v>
      </c>
      <c r="I3902" t="s">
        <v>3894</v>
      </c>
    </row>
    <row r="3903" spans="1:9" x14ac:dyDescent="0.3">
      <c r="A3903" t="s">
        <v>3907</v>
      </c>
      <c r="B3903" t="str">
        <f>"'"&amp;_history!A3903&amp;"'"</f>
        <v>'2013-14'</v>
      </c>
      <c r="C3903" t="s">
        <v>3908</v>
      </c>
      <c r="D3903" t="str">
        <f>"'"&amp;_history!B3903&amp;"'"</f>
        <v>'Tyler'</v>
      </c>
      <c r="E3903" t="s">
        <v>3909</v>
      </c>
      <c r="F3903" t="str">
        <f>"'"&amp;_history!C3903&amp;"'"</f>
        <v>'Myers'</v>
      </c>
      <c r="G3903" t="s">
        <v>3910</v>
      </c>
      <c r="H3903" t="str">
        <f>"'"&amp;_history!D3903&amp;"'"</f>
        <v>'Buffalo Sabres'</v>
      </c>
      <c r="I3903" t="s">
        <v>3894</v>
      </c>
    </row>
    <row r="3904" spans="1:9" x14ac:dyDescent="0.3">
      <c r="A3904" t="s">
        <v>3907</v>
      </c>
      <c r="B3904" t="str">
        <f>"'"&amp;_history!A3904&amp;"'"</f>
        <v>'2013-14'</v>
      </c>
      <c r="C3904" t="s">
        <v>3908</v>
      </c>
      <c r="D3904" t="str">
        <f>"'"&amp;_history!B3904&amp;"'"</f>
        <v>'Sami'</v>
      </c>
      <c r="E3904" t="s">
        <v>3909</v>
      </c>
      <c r="F3904" t="str">
        <f>"'"&amp;_history!C3904&amp;"'"</f>
        <v>'Niku'</v>
      </c>
      <c r="G3904" t="s">
        <v>3910</v>
      </c>
      <c r="H3904" t="str">
        <f>"'"&amp;_history!D3904&amp;"'"</f>
        <v>'Buffalo Sabres'</v>
      </c>
      <c r="I3904" t="s">
        <v>3894</v>
      </c>
    </row>
    <row r="3905" spans="1:9" x14ac:dyDescent="0.3">
      <c r="A3905" t="s">
        <v>3907</v>
      </c>
      <c r="B3905" t="str">
        <f>"'"&amp;_history!A3905&amp;"'"</f>
        <v>'2013-14'</v>
      </c>
      <c r="C3905" t="s">
        <v>3908</v>
      </c>
      <c r="D3905" t="str">
        <f>"'"&amp;_history!B3905&amp;"'"</f>
        <v>'Mathieu'</v>
      </c>
      <c r="E3905" t="s">
        <v>3909</v>
      </c>
      <c r="F3905" t="str">
        <f>"'"&amp;_history!C3905&amp;"'"</f>
        <v>'Perreault'</v>
      </c>
      <c r="G3905" t="s">
        <v>3910</v>
      </c>
      <c r="H3905" t="str">
        <f>"'"&amp;_history!D3905&amp;"'"</f>
        <v>'Boston Bruins'</v>
      </c>
      <c r="I3905" t="s">
        <v>3894</v>
      </c>
    </row>
    <row r="3906" spans="1:9" x14ac:dyDescent="0.3">
      <c r="A3906" t="s">
        <v>3907</v>
      </c>
      <c r="B3906" t="str">
        <f>"'"&amp;_history!A3906&amp;"'"</f>
        <v>'2013-14'</v>
      </c>
      <c r="C3906" t="s">
        <v>3908</v>
      </c>
      <c r="D3906" t="str">
        <f>"'"&amp;_history!B3906&amp;"'"</f>
        <v>'Jack'</v>
      </c>
      <c r="E3906" t="s">
        <v>3909</v>
      </c>
      <c r="F3906" t="str">
        <f>"'"&amp;_history!C3906&amp;"'"</f>
        <v>'Roslovic'</v>
      </c>
      <c r="G3906" t="s">
        <v>3910</v>
      </c>
      <c r="H3906" t="str">
        <f>"'"&amp;_history!D3906&amp;"'"</f>
        <v>'Boston Bruins'</v>
      </c>
      <c r="I3906" t="s">
        <v>3894</v>
      </c>
    </row>
    <row r="3907" spans="1:9" x14ac:dyDescent="0.3">
      <c r="A3907" t="s">
        <v>3907</v>
      </c>
      <c r="B3907" t="str">
        <f>"'"&amp;_history!A3907&amp;"'"</f>
        <v>'2013-14'</v>
      </c>
      <c r="C3907" t="s">
        <v>3908</v>
      </c>
      <c r="D3907" t="str">
        <f>"'"&amp;_history!B3907&amp;"'"</f>
        <v>'Mark'</v>
      </c>
      <c r="E3907" t="s">
        <v>3909</v>
      </c>
      <c r="F3907" t="str">
        <f>"'"&amp;_history!C3907&amp;"'"</f>
        <v>'Scheifele'</v>
      </c>
      <c r="G3907" t="s">
        <v>3910</v>
      </c>
      <c r="H3907" t="str">
        <f>"'"&amp;_history!D3907&amp;"'"</f>
        <v>'Arizona Coyotes'</v>
      </c>
      <c r="I3907" t="s">
        <v>3894</v>
      </c>
    </row>
    <row r="3908" spans="1:9" x14ac:dyDescent="0.3">
      <c r="A3908" t="s">
        <v>3907</v>
      </c>
      <c r="B3908" t="str">
        <f>"'"&amp;_history!A3908&amp;"'"</f>
        <v>'2013-14'</v>
      </c>
      <c r="C3908" t="s">
        <v>3908</v>
      </c>
      <c r="D3908" t="str">
        <f>"'"&amp;_history!B3908&amp;"'"</f>
        <v>'Brandon'</v>
      </c>
      <c r="E3908" t="s">
        <v>3909</v>
      </c>
      <c r="F3908" t="str">
        <f>"'"&amp;_history!C3908&amp;"'"</f>
        <v>'Tanev'</v>
      </c>
      <c r="G3908" t="s">
        <v>3910</v>
      </c>
      <c r="H3908" t="str">
        <f>"'"&amp;_history!D3908&amp;"'"</f>
        <v>'Arizona Coyotes'</v>
      </c>
      <c r="I3908" t="s">
        <v>3894</v>
      </c>
    </row>
    <row r="3909" spans="1:9" x14ac:dyDescent="0.3">
      <c r="A3909" t="s">
        <v>3907</v>
      </c>
      <c r="B3909" t="str">
        <f>"'"&amp;_history!A3909&amp;"'"</f>
        <v>'2013-14'</v>
      </c>
      <c r="C3909" t="s">
        <v>3908</v>
      </c>
      <c r="D3909" t="str">
        <f>"'"&amp;_history!B3909&amp;"'"</f>
        <v>'Jacob'</v>
      </c>
      <c r="E3909" t="s">
        <v>3909</v>
      </c>
      <c r="F3909" t="str">
        <f>"'"&amp;_history!C3909&amp;"'"</f>
        <v>'Trouba'</v>
      </c>
      <c r="G3909" t="s">
        <v>3910</v>
      </c>
      <c r="H3909" t="str">
        <f>"'"&amp;_history!D3909&amp;"'"</f>
        <v>'Anaheim Ducks'</v>
      </c>
      <c r="I3909" t="s">
        <v>3894</v>
      </c>
    </row>
    <row r="3910" spans="1:9" x14ac:dyDescent="0.3">
      <c r="A3910" t="s">
        <v>3907</v>
      </c>
      <c r="B3910" t="str">
        <f>"'"&amp;_history!A3910&amp;"'"</f>
        <v>'2013-14'</v>
      </c>
      <c r="C3910" t="s">
        <v>3908</v>
      </c>
      <c r="D3910" t="str">
        <f>"'"&amp;_history!B3910&amp;"'"</f>
        <v>'Blake'</v>
      </c>
      <c r="E3910" t="s">
        <v>3909</v>
      </c>
      <c r="F3910" t="str">
        <f>"'"&amp;_history!C3910&amp;"'"</f>
        <v>'Wheeler'</v>
      </c>
      <c r="G3910" t="s">
        <v>3910</v>
      </c>
      <c r="H3910" t="str">
        <f>"'"&amp;_history!D3910&amp;"'"</f>
        <v>'Anaheim Ducks'</v>
      </c>
      <c r="I3910" t="s">
        <v>3894</v>
      </c>
    </row>
    <row r="3911" spans="1:9" x14ac:dyDescent="0.3">
      <c r="A3911" t="s">
        <v>3907</v>
      </c>
      <c r="B3911" t="str">
        <f>"'"&amp;_history!A3911&amp;"'"</f>
        <v>'2012-13'</v>
      </c>
      <c r="C3911" t="s">
        <v>3908</v>
      </c>
      <c r="D3911" t="str">
        <f>"'"&amp;_history!B3911&amp;"'"</f>
        <v>'Cam'</v>
      </c>
      <c r="E3911" t="s">
        <v>3909</v>
      </c>
      <c r="F3911" t="str">
        <f>"'"&amp;_history!C3911&amp;"'"</f>
        <v>'Fowler'</v>
      </c>
      <c r="G3911" t="s">
        <v>3910</v>
      </c>
      <c r="H3911" t="str">
        <f>"'"&amp;_history!D3911&amp;"'"</f>
        <v>'Anaheim Ducks'</v>
      </c>
      <c r="I3911" t="s">
        <v>3894</v>
      </c>
    </row>
    <row r="3912" spans="1:9" x14ac:dyDescent="0.3">
      <c r="A3912" t="s">
        <v>3907</v>
      </c>
      <c r="B3912" t="str">
        <f>"'"&amp;_history!A3912&amp;"'"</f>
        <v>'2012-13'</v>
      </c>
      <c r="C3912" t="s">
        <v>3908</v>
      </c>
      <c r="D3912" t="str">
        <f>"'"&amp;_history!B3912&amp;"'"</f>
        <v>'Ryan'</v>
      </c>
      <c r="E3912" t="s">
        <v>3909</v>
      </c>
      <c r="F3912" t="str">
        <f>"'"&amp;_history!C3912&amp;"'"</f>
        <v>'Getzlaf'</v>
      </c>
      <c r="G3912" t="s">
        <v>3910</v>
      </c>
      <c r="H3912" t="str">
        <f>"'"&amp;_history!D3912&amp;"'"</f>
        <v>'Anaheim Ducks'</v>
      </c>
      <c r="I3912" t="s">
        <v>3894</v>
      </c>
    </row>
    <row r="3913" spans="1:9" x14ac:dyDescent="0.3">
      <c r="A3913" t="s">
        <v>3907</v>
      </c>
      <c r="B3913" t="str">
        <f>"'"&amp;_history!A3913&amp;"'"</f>
        <v>'2012-13'</v>
      </c>
      <c r="C3913" t="s">
        <v>3908</v>
      </c>
      <c r="D3913" t="str">
        <f>"'"&amp;_history!B3913&amp;"'"</f>
        <v>'John'</v>
      </c>
      <c r="E3913" t="s">
        <v>3909</v>
      </c>
      <c r="F3913" t="str">
        <f>"'"&amp;_history!C3913&amp;"'"</f>
        <v>'Gibson'</v>
      </c>
      <c r="G3913" t="s">
        <v>3910</v>
      </c>
      <c r="H3913" t="str">
        <f>"'"&amp;_history!D3913&amp;"'"</f>
        <v>'Anaheim Ducks'</v>
      </c>
      <c r="I3913" t="s">
        <v>3894</v>
      </c>
    </row>
    <row r="3914" spans="1:9" x14ac:dyDescent="0.3">
      <c r="A3914" t="s">
        <v>3907</v>
      </c>
      <c r="B3914" t="str">
        <f>"'"&amp;_history!A3914&amp;"'"</f>
        <v>'2012-13'</v>
      </c>
      <c r="C3914" t="s">
        <v>3908</v>
      </c>
      <c r="D3914" t="str">
        <f>"'"&amp;_history!B3914&amp;"'"</f>
        <v>'Derek'</v>
      </c>
      <c r="E3914" t="s">
        <v>3909</v>
      </c>
      <c r="F3914" t="str">
        <f>"'"&amp;_history!C3914&amp;"'"</f>
        <v>'Grant'</v>
      </c>
      <c r="G3914" t="s">
        <v>3910</v>
      </c>
      <c r="H3914" t="str">
        <f>"'"&amp;_history!D3914&amp;"'"</f>
        <v>'Anaheim Ducks'</v>
      </c>
      <c r="I3914" t="s">
        <v>3894</v>
      </c>
    </row>
    <row r="3915" spans="1:9" x14ac:dyDescent="0.3">
      <c r="A3915" t="s">
        <v>3907</v>
      </c>
      <c r="B3915" t="str">
        <f>"'"&amp;_history!A3915&amp;"'"</f>
        <v>'2012-13'</v>
      </c>
      <c r="C3915" t="s">
        <v>3908</v>
      </c>
      <c r="D3915" t="str">
        <f>"'"&amp;_history!B3915&amp;"'"</f>
        <v>'Brendan'</v>
      </c>
      <c r="E3915" t="s">
        <v>3909</v>
      </c>
      <c r="F3915" t="str">
        <f>"'"&amp;_history!C3915&amp;"'"</f>
        <v>'Guhle'</v>
      </c>
      <c r="G3915" t="s">
        <v>3910</v>
      </c>
      <c r="H3915" t="str">
        <f>"'"&amp;_history!D3915&amp;"'"</f>
        <v>'Anaheim Ducks'</v>
      </c>
      <c r="I3915" t="s">
        <v>3894</v>
      </c>
    </row>
    <row r="3916" spans="1:9" x14ac:dyDescent="0.3">
      <c r="A3916" t="s">
        <v>3907</v>
      </c>
      <c r="B3916" t="str">
        <f>"'"&amp;_history!A3916&amp;"'"</f>
        <v>'2012-13'</v>
      </c>
      <c r="C3916" t="s">
        <v>3908</v>
      </c>
      <c r="D3916" t="str">
        <f>"'"&amp;_history!B3916&amp;"'"</f>
        <v>'Adam'</v>
      </c>
      <c r="E3916" t="s">
        <v>3909</v>
      </c>
      <c r="F3916" t="str">
        <f>"'"&amp;_history!C3916&amp;"'"</f>
        <v>'Henrique'</v>
      </c>
      <c r="G3916" t="s">
        <v>3910</v>
      </c>
      <c r="H3916" t="str">
        <f>"'"&amp;_history!D3916&amp;"'"</f>
        <v>'Anaheim Ducks'</v>
      </c>
      <c r="I3916" t="s">
        <v>3894</v>
      </c>
    </row>
    <row r="3917" spans="1:9" x14ac:dyDescent="0.3">
      <c r="A3917" t="s">
        <v>3907</v>
      </c>
      <c r="B3917" t="str">
        <f>"'"&amp;_history!A3917&amp;"'"</f>
        <v>'2012-13'</v>
      </c>
      <c r="C3917" t="s">
        <v>3908</v>
      </c>
      <c r="D3917" t="str">
        <f>"'"&amp;_history!B3917&amp;"'"</f>
        <v>'Korbinian'</v>
      </c>
      <c r="E3917" t="s">
        <v>3909</v>
      </c>
      <c r="F3917" t="str">
        <f>"'"&amp;_history!C3917&amp;"'"</f>
        <v>'Holzer'</v>
      </c>
      <c r="G3917" t="s">
        <v>3910</v>
      </c>
      <c r="H3917" t="str">
        <f>"'"&amp;_history!D3917&amp;"'"</f>
        <v>'Anaheim Ducks'</v>
      </c>
      <c r="I3917" t="s">
        <v>3894</v>
      </c>
    </row>
    <row r="3918" spans="1:9" x14ac:dyDescent="0.3">
      <c r="A3918" t="s">
        <v>3907</v>
      </c>
      <c r="B3918" t="str">
        <f>"'"&amp;_history!A3918&amp;"'"</f>
        <v>'2012-13'</v>
      </c>
      <c r="C3918" t="s">
        <v>3908</v>
      </c>
      <c r="D3918" t="str">
        <f>"'"&amp;_history!B3918&amp;"'"</f>
        <v>'Chad'</v>
      </c>
      <c r="E3918" t="s">
        <v>3909</v>
      </c>
      <c r="F3918" t="str">
        <f>"'"&amp;_history!C3918&amp;"'"</f>
        <v>'Johnson'</v>
      </c>
      <c r="G3918" t="s">
        <v>3910</v>
      </c>
      <c r="H3918" t="str">
        <f>"'"&amp;_history!D3918&amp;"'"</f>
        <v>'Anaheim Ducks'</v>
      </c>
      <c r="I3918" t="s">
        <v>3894</v>
      </c>
    </row>
    <row r="3919" spans="1:9" x14ac:dyDescent="0.3">
      <c r="A3919" t="s">
        <v>3907</v>
      </c>
      <c r="B3919" t="str">
        <f>"'"&amp;_history!A3919&amp;"'"</f>
        <v>'2012-13'</v>
      </c>
      <c r="C3919" t="s">
        <v>3908</v>
      </c>
      <c r="D3919" t="str">
        <f>"'"&amp;_history!B3919&amp;"'"</f>
        <v>'Ondrej'</v>
      </c>
      <c r="E3919" t="s">
        <v>3909</v>
      </c>
      <c r="F3919" t="str">
        <f>"'"&amp;_history!C3919&amp;"'"</f>
        <v>'Kase'</v>
      </c>
      <c r="G3919" t="s">
        <v>3910</v>
      </c>
      <c r="H3919" t="str">
        <f>"'"&amp;_history!D3919&amp;"'"</f>
        <v>'Chicago Blackhawks'</v>
      </c>
      <c r="I3919" t="s">
        <v>3894</v>
      </c>
    </row>
    <row r="3920" spans="1:9" x14ac:dyDescent="0.3">
      <c r="A3920" t="s">
        <v>3907</v>
      </c>
      <c r="B3920" t="str">
        <f>"'"&amp;_history!A3920&amp;"'"</f>
        <v>'2012-13'</v>
      </c>
      <c r="C3920" t="s">
        <v>3908</v>
      </c>
      <c r="D3920" t="str">
        <f>"'"&amp;_history!B3920&amp;"'"</f>
        <v>'Ryan'</v>
      </c>
      <c r="E3920" t="s">
        <v>3909</v>
      </c>
      <c r="F3920" t="str">
        <f>"'"&amp;_history!C3920&amp;"'"</f>
        <v>'Kesler'</v>
      </c>
      <c r="G3920" t="s">
        <v>3910</v>
      </c>
      <c r="H3920" t="str">
        <f>"'"&amp;_history!D3920&amp;"'"</f>
        <v>'Chicago Blackhawks'</v>
      </c>
      <c r="I3920" t="s">
        <v>3894</v>
      </c>
    </row>
    <row r="3921" spans="1:9" x14ac:dyDescent="0.3">
      <c r="A3921" t="s">
        <v>3907</v>
      </c>
      <c r="B3921" t="str">
        <f>"'"&amp;_history!A3921&amp;"'"</f>
        <v>'2012-13'</v>
      </c>
      <c r="C3921" t="s">
        <v>3908</v>
      </c>
      <c r="D3921" t="str">
        <f>"'"&amp;_history!B3921&amp;"'"</f>
        <v>'Hampus'</v>
      </c>
      <c r="E3921" t="s">
        <v>3909</v>
      </c>
      <c r="F3921" t="str">
        <f>"'"&amp;_history!C3921&amp;"'"</f>
        <v>'Lindholm'</v>
      </c>
      <c r="G3921" t="s">
        <v>3910</v>
      </c>
      <c r="H3921" t="str">
        <f>"'"&amp;_history!D3921&amp;"'"</f>
        <v>'Chicago Blackhawks'</v>
      </c>
      <c r="I3921" t="s">
        <v>3894</v>
      </c>
    </row>
    <row r="3922" spans="1:9" x14ac:dyDescent="0.3">
      <c r="A3922" t="s">
        <v>3907</v>
      </c>
      <c r="B3922" t="str">
        <f>"'"&amp;_history!A3922&amp;"'"</f>
        <v>'2012-13'</v>
      </c>
      <c r="C3922" t="s">
        <v>3908</v>
      </c>
      <c r="D3922" t="str">
        <f>"'"&amp;_history!B3922&amp;"'"</f>
        <v>'Josh'</v>
      </c>
      <c r="E3922" t="s">
        <v>3909</v>
      </c>
      <c r="F3922" t="str">
        <f>"'"&amp;_history!C3922&amp;"'"</f>
        <v>'Manson'</v>
      </c>
      <c r="G3922" t="s">
        <v>3910</v>
      </c>
      <c r="H3922" t="str">
        <f>"'"&amp;_history!D3922&amp;"'"</f>
        <v>'Carolina Hurricanes'</v>
      </c>
      <c r="I3922" t="s">
        <v>3894</v>
      </c>
    </row>
    <row r="3923" spans="1:9" x14ac:dyDescent="0.3">
      <c r="A3923" t="s">
        <v>3907</v>
      </c>
      <c r="B3923" t="str">
        <f>"'"&amp;_history!A3923&amp;"'"</f>
        <v>'2012-13'</v>
      </c>
      <c r="C3923" t="s">
        <v>3908</v>
      </c>
      <c r="D3923" t="str">
        <f>"'"&amp;_history!B3923&amp;"'"</f>
        <v>'Ryan'</v>
      </c>
      <c r="E3923" t="s">
        <v>3909</v>
      </c>
      <c r="F3923" t="str">
        <f>"'"&amp;_history!C3923&amp;"'"</f>
        <v>'Miller'</v>
      </c>
      <c r="G3923" t="s">
        <v>3910</v>
      </c>
      <c r="H3923" t="str">
        <f>"'"&amp;_history!D3923&amp;"'"</f>
        <v>'Carolina Hurricanes'</v>
      </c>
      <c r="I3923" t="s">
        <v>3894</v>
      </c>
    </row>
    <row r="3924" spans="1:9" x14ac:dyDescent="0.3">
      <c r="A3924" t="s">
        <v>3907</v>
      </c>
      <c r="B3924" t="str">
        <f>"'"&amp;_history!A3924&amp;"'"</f>
        <v>'2012-13'</v>
      </c>
      <c r="C3924" t="s">
        <v>3908</v>
      </c>
      <c r="D3924" t="str">
        <f>"'"&amp;_history!B3924&amp;"'"</f>
        <v>'Corey'</v>
      </c>
      <c r="E3924" t="s">
        <v>3909</v>
      </c>
      <c r="F3924" t="str">
        <f>"'"&amp;_history!C3924&amp;"'"</f>
        <v>'Perry'</v>
      </c>
      <c r="G3924" t="s">
        <v>3910</v>
      </c>
      <c r="H3924" t="str">
        <f>"'"&amp;_history!D3924&amp;"'"</f>
        <v>'Calgary Flames'</v>
      </c>
      <c r="I3924" t="s">
        <v>3894</v>
      </c>
    </row>
    <row r="3925" spans="1:9" x14ac:dyDescent="0.3">
      <c r="A3925" t="s">
        <v>3907</v>
      </c>
      <c r="B3925" t="str">
        <f>"'"&amp;_history!A3925&amp;"'"</f>
        <v>'2012-13'</v>
      </c>
      <c r="C3925" t="s">
        <v>3908</v>
      </c>
      <c r="D3925" t="str">
        <f>"'"&amp;_history!B3925&amp;"'"</f>
        <v>'Rickard'</v>
      </c>
      <c r="E3925" t="s">
        <v>3909</v>
      </c>
      <c r="F3925" t="str">
        <f>"'"&amp;_history!C3925&amp;"'"</f>
        <v>'Rakell'</v>
      </c>
      <c r="G3925" t="s">
        <v>3910</v>
      </c>
      <c r="H3925" t="str">
        <f>"'"&amp;_history!D3925&amp;"'"</f>
        <v>'Calgary Flames'</v>
      </c>
      <c r="I3925" t="s">
        <v>3894</v>
      </c>
    </row>
    <row r="3926" spans="1:9" x14ac:dyDescent="0.3">
      <c r="A3926" t="s">
        <v>3907</v>
      </c>
      <c r="B3926" t="str">
        <f>"'"&amp;_history!A3926&amp;"'"</f>
        <v>'2012-13'</v>
      </c>
      <c r="C3926" t="s">
        <v>3908</v>
      </c>
      <c r="D3926" t="str">
        <f>"'"&amp;_history!B3926&amp;"'"</f>
        <v>'Nick'</v>
      </c>
      <c r="E3926" t="s">
        <v>3909</v>
      </c>
      <c r="F3926" t="str">
        <f>"'"&amp;_history!C3926&amp;"'"</f>
        <v>'Ritchie'</v>
      </c>
      <c r="G3926" t="s">
        <v>3910</v>
      </c>
      <c r="H3926" t="str">
        <f>"'"&amp;_history!D3926&amp;"'"</f>
        <v>'Buffalo Sabres'</v>
      </c>
      <c r="I3926" t="s">
        <v>3894</v>
      </c>
    </row>
    <row r="3927" spans="1:9" x14ac:dyDescent="0.3">
      <c r="A3927" t="s">
        <v>3907</v>
      </c>
      <c r="B3927" t="str">
        <f>"'"&amp;_history!A3927&amp;"'"</f>
        <v>'2012-13'</v>
      </c>
      <c r="C3927" t="s">
        <v>3908</v>
      </c>
      <c r="D3927" t="str">
        <f>"'"&amp;_history!B3927&amp;"'"</f>
        <v>'Carter'</v>
      </c>
      <c r="E3927" t="s">
        <v>3909</v>
      </c>
      <c r="F3927" t="str">
        <f>"'"&amp;_history!C3927&amp;"'"</f>
        <v>'Rowney'</v>
      </c>
      <c r="G3927" t="s">
        <v>3910</v>
      </c>
      <c r="H3927" t="str">
        <f>"'"&amp;_history!D3927&amp;"'"</f>
        <v>'Buffalo Sabres'</v>
      </c>
      <c r="I3927" t="s">
        <v>3894</v>
      </c>
    </row>
    <row r="3928" spans="1:9" x14ac:dyDescent="0.3">
      <c r="A3928" t="s">
        <v>3907</v>
      </c>
      <c r="B3928" t="str">
        <f>"'"&amp;_history!A3928&amp;"'"</f>
        <v>'2012-13'</v>
      </c>
      <c r="C3928" t="s">
        <v>3908</v>
      </c>
      <c r="D3928" t="str">
        <f>"'"&amp;_history!B3928&amp;"'"</f>
        <v>'Devin'</v>
      </c>
      <c r="E3928" t="s">
        <v>3909</v>
      </c>
      <c r="F3928" t="str">
        <f>"'"&amp;_history!C3928&amp;"'"</f>
        <v>'Shore'</v>
      </c>
      <c r="G3928" t="s">
        <v>3910</v>
      </c>
      <c r="H3928" t="str">
        <f>"'"&amp;_history!D3928&amp;"'"</f>
        <v>'Boston Bruins'</v>
      </c>
      <c r="I3928" t="s">
        <v>3894</v>
      </c>
    </row>
    <row r="3929" spans="1:9" x14ac:dyDescent="0.3">
      <c r="A3929" t="s">
        <v>3907</v>
      </c>
      <c r="B3929" t="str">
        <f>"'"&amp;_history!A3929&amp;"'"</f>
        <v>'2012-13'</v>
      </c>
      <c r="C3929" t="s">
        <v>3908</v>
      </c>
      <c r="D3929" t="str">
        <f>"'"&amp;_history!B3929&amp;"'"</f>
        <v>'Jakob'</v>
      </c>
      <c r="E3929" t="s">
        <v>3909</v>
      </c>
      <c r="F3929" t="str">
        <f>"'"&amp;_history!C3929&amp;"'"</f>
        <v>'Silfverberg'</v>
      </c>
      <c r="G3929" t="s">
        <v>3910</v>
      </c>
      <c r="H3929" t="str">
        <f>"'"&amp;_history!D3929&amp;"'"</f>
        <v>'Boston Bruins'</v>
      </c>
      <c r="I3929" t="s">
        <v>3894</v>
      </c>
    </row>
    <row r="3930" spans="1:9" x14ac:dyDescent="0.3">
      <c r="A3930" t="s">
        <v>3907</v>
      </c>
      <c r="B3930" t="str">
        <f>"'"&amp;_history!A3930&amp;"'"</f>
        <v>'2012-13'</v>
      </c>
      <c r="C3930" t="s">
        <v>3908</v>
      </c>
      <c r="D3930" t="str">
        <f>"'"&amp;_history!B3930&amp;"'"</f>
        <v>'Daniel'</v>
      </c>
      <c r="E3930" t="s">
        <v>3909</v>
      </c>
      <c r="F3930" t="str">
        <f>"'"&amp;_history!C3930&amp;"'"</f>
        <v>'Sprong'</v>
      </c>
      <c r="G3930" t="s">
        <v>3910</v>
      </c>
      <c r="H3930" t="str">
        <f>"'"&amp;_history!D3930&amp;"'"</f>
        <v>'Arizona Coyotes'</v>
      </c>
      <c r="I3930" t="s">
        <v>3894</v>
      </c>
    </row>
    <row r="3931" spans="1:9" x14ac:dyDescent="0.3">
      <c r="A3931" t="s">
        <v>3907</v>
      </c>
      <c r="B3931" t="str">
        <f>"'"&amp;_history!A3931&amp;"'"</f>
        <v>'2012-13'</v>
      </c>
      <c r="C3931" t="s">
        <v>3908</v>
      </c>
      <c r="D3931" t="str">
        <f>"'"&amp;_history!B3931&amp;"'"</f>
        <v>'Troy'</v>
      </c>
      <c r="E3931" t="s">
        <v>3909</v>
      </c>
      <c r="F3931" t="str">
        <f>"'"&amp;_history!C3931&amp;"'"</f>
        <v>'Terry'</v>
      </c>
      <c r="G3931" t="s">
        <v>3910</v>
      </c>
      <c r="H3931" t="str">
        <f>"'"&amp;_history!D3931&amp;"'"</f>
        <v>'Arizona Coyotes'</v>
      </c>
      <c r="I3931" t="s">
        <v>3894</v>
      </c>
    </row>
    <row r="3932" spans="1:9" x14ac:dyDescent="0.3">
      <c r="A3932" t="s">
        <v>3907</v>
      </c>
      <c r="B3932" t="str">
        <f>"'"&amp;_history!A3932&amp;"'"</f>
        <v>'2012-13'</v>
      </c>
      <c r="C3932" t="s">
        <v>3908</v>
      </c>
      <c r="D3932" t="str">
        <f>"'"&amp;_history!B3932&amp;"'"</f>
        <v>'Josh'</v>
      </c>
      <c r="E3932" t="s">
        <v>3909</v>
      </c>
      <c r="F3932" t="str">
        <f>"'"&amp;_history!C3932&amp;"'"</f>
        <v>'Archibald'</v>
      </c>
      <c r="G3932" t="s">
        <v>3910</v>
      </c>
      <c r="H3932" t="str">
        <f>"'"&amp;_history!D3932&amp;"'"</f>
        <v>'Arizona Coyotes'</v>
      </c>
      <c r="I3932" t="s">
        <v>3894</v>
      </c>
    </row>
    <row r="3933" spans="1:9" x14ac:dyDescent="0.3">
      <c r="A3933" t="s">
        <v>3907</v>
      </c>
      <c r="B3933" t="str">
        <f>"'"&amp;_history!A3933&amp;"'"</f>
        <v>'2012-13'</v>
      </c>
      <c r="C3933" t="s">
        <v>3908</v>
      </c>
      <c r="D3933" t="str">
        <f>"'"&amp;_history!B3933&amp;"'"</f>
        <v>'Kyle'</v>
      </c>
      <c r="E3933" t="s">
        <v>3909</v>
      </c>
      <c r="F3933" t="str">
        <f>"'"&amp;_history!C3933&amp;"'"</f>
        <v>'Capobianco'</v>
      </c>
      <c r="G3933" t="s">
        <v>3910</v>
      </c>
      <c r="H3933" t="str">
        <f>"'"&amp;_history!D3933&amp;"'"</f>
        <v>'Arizona Coyotes'</v>
      </c>
      <c r="I3933" t="s">
        <v>3894</v>
      </c>
    </row>
    <row r="3934" spans="1:9" x14ac:dyDescent="0.3">
      <c r="A3934" t="s">
        <v>3907</v>
      </c>
      <c r="B3934" t="str">
        <f>"'"&amp;_history!A3934&amp;"'"</f>
        <v>'2012-13'</v>
      </c>
      <c r="C3934" t="s">
        <v>3908</v>
      </c>
      <c r="D3934" t="str">
        <f>"'"&amp;_history!B3934&amp;"'"</f>
        <v>'Jakob'</v>
      </c>
      <c r="E3934" t="s">
        <v>3909</v>
      </c>
      <c r="F3934" t="str">
        <f>"'"&amp;_history!C3934&amp;"'"</f>
        <v>'Chychrun'</v>
      </c>
      <c r="G3934" t="s">
        <v>3910</v>
      </c>
      <c r="H3934" t="str">
        <f>"'"&amp;_history!D3934&amp;"'"</f>
        <v>'Arizona Coyotes'</v>
      </c>
      <c r="I3934" t="s">
        <v>3894</v>
      </c>
    </row>
    <row r="3935" spans="1:9" x14ac:dyDescent="0.3">
      <c r="A3935" t="s">
        <v>3907</v>
      </c>
      <c r="B3935" t="str">
        <f>"'"&amp;_history!A3935&amp;"'"</f>
        <v>'2012-13'</v>
      </c>
      <c r="C3935" t="s">
        <v>3908</v>
      </c>
      <c r="D3935" t="str">
        <f>"'"&amp;_history!B3935&amp;"'"</f>
        <v>'Kevin'</v>
      </c>
      <c r="E3935" t="s">
        <v>3909</v>
      </c>
      <c r="F3935" t="str">
        <f>"'"&amp;_history!C3935&amp;"'"</f>
        <v>'Connauton'</v>
      </c>
      <c r="G3935" t="s">
        <v>3910</v>
      </c>
      <c r="H3935" t="str">
        <f>"'"&amp;_history!D3935&amp;"'"</f>
        <v>'Arizona Coyotes'</v>
      </c>
      <c r="I3935" t="s">
        <v>3894</v>
      </c>
    </row>
    <row r="3936" spans="1:9" x14ac:dyDescent="0.3">
      <c r="A3936" t="s">
        <v>3907</v>
      </c>
      <c r="B3936" t="str">
        <f>"'"&amp;_history!A3936&amp;"'"</f>
        <v>'2012-13'</v>
      </c>
      <c r="C3936" t="s">
        <v>3908</v>
      </c>
      <c r="D3936" t="str">
        <f>"'"&amp;_history!B3936&amp;"'"</f>
        <v>'Nick'</v>
      </c>
      <c r="E3936" t="s">
        <v>3909</v>
      </c>
      <c r="F3936" t="str">
        <f>"'"&amp;_history!C3936&amp;"'"</f>
        <v>'Cousins'</v>
      </c>
      <c r="G3936" t="s">
        <v>3910</v>
      </c>
      <c r="H3936" t="str">
        <f>"'"&amp;_history!D3936&amp;"'"</f>
        <v>'Arizona Coyotes'</v>
      </c>
      <c r="I3936" t="s">
        <v>3894</v>
      </c>
    </row>
    <row r="3937" spans="1:9" x14ac:dyDescent="0.3">
      <c r="A3937" t="s">
        <v>3907</v>
      </c>
      <c r="B3937" t="str">
        <f>"'"&amp;_history!A3937&amp;"'"</f>
        <v>'2012-13'</v>
      </c>
      <c r="C3937" t="s">
        <v>3908</v>
      </c>
      <c r="D3937" t="str">
        <f>"'"&amp;_history!B3937&amp;"'"</f>
        <v>'Lawson'</v>
      </c>
      <c r="E3937" t="s">
        <v>3909</v>
      </c>
      <c r="F3937" t="str">
        <f>"'"&amp;_history!C3937&amp;"'"</f>
        <v>'Crouse'</v>
      </c>
      <c r="G3937" t="s">
        <v>3910</v>
      </c>
      <c r="H3937" t="str">
        <f>"'"&amp;_history!D3937&amp;"'"</f>
        <v>'Arizona Coyotes'</v>
      </c>
      <c r="I3937" t="s">
        <v>3894</v>
      </c>
    </row>
    <row r="3938" spans="1:9" x14ac:dyDescent="0.3">
      <c r="A3938" t="s">
        <v>3907</v>
      </c>
      <c r="B3938" t="str">
        <f>"'"&amp;_history!A3938&amp;"'"</f>
        <v>'2012-13'</v>
      </c>
      <c r="C3938" t="s">
        <v>3908</v>
      </c>
      <c r="D3938" t="str">
        <f>"'"&amp;_history!B3938&amp;"'"</f>
        <v>'Jason'</v>
      </c>
      <c r="E3938" t="s">
        <v>3909</v>
      </c>
      <c r="F3938" t="str">
        <f>"'"&amp;_history!C3938&amp;"'"</f>
        <v>'Demers'</v>
      </c>
      <c r="G3938" t="s">
        <v>3910</v>
      </c>
      <c r="H3938" t="str">
        <f>"'"&amp;_history!D3938&amp;"'"</f>
        <v>'Arizona Coyotes'</v>
      </c>
      <c r="I3938" t="s">
        <v>3894</v>
      </c>
    </row>
    <row r="3939" spans="1:9" x14ac:dyDescent="0.3">
      <c r="A3939" t="s">
        <v>3907</v>
      </c>
      <c r="B3939" t="str">
        <f>"'"&amp;_history!A3939&amp;"'"</f>
        <v>'2012-13'</v>
      </c>
      <c r="C3939" t="s">
        <v>3908</v>
      </c>
      <c r="D3939" t="str">
        <f>"'"&amp;_history!B3939&amp;"'"</f>
        <v>'Christian'</v>
      </c>
      <c r="E3939" t="s">
        <v>3909</v>
      </c>
      <c r="F3939" t="str">
        <f>"'"&amp;_history!C3939&amp;"'"</f>
        <v>'Dvorak'</v>
      </c>
      <c r="G3939" t="s">
        <v>3910</v>
      </c>
      <c r="H3939" t="str">
        <f>"'"&amp;_history!D3939&amp;"'"</f>
        <v>'Arizona Coyotes'</v>
      </c>
      <c r="I3939" t="s">
        <v>3894</v>
      </c>
    </row>
    <row r="3940" spans="1:9" x14ac:dyDescent="0.3">
      <c r="A3940" t="s">
        <v>3907</v>
      </c>
      <c r="B3940" t="str">
        <f>"'"&amp;_history!A3940&amp;"'"</f>
        <v>'2012-13'</v>
      </c>
      <c r="C3940" t="s">
        <v>3908</v>
      </c>
      <c r="D3940" t="str">
        <f>"'"&amp;_history!B3940&amp;"'"</f>
        <v>'Oliver'</v>
      </c>
      <c r="E3940" t="s">
        <v>3909</v>
      </c>
      <c r="F3940" t="str">
        <f>"'"&amp;_history!C3940&amp;"'"</f>
        <v>'Ekman-Larsson'</v>
      </c>
      <c r="G3940" t="s">
        <v>3910</v>
      </c>
      <c r="H3940" t="str">
        <f>"'"&amp;_history!D3940&amp;"'"</f>
        <v>'Arizona Coyotes'</v>
      </c>
      <c r="I3940" t="s">
        <v>3894</v>
      </c>
    </row>
    <row r="3941" spans="1:9" x14ac:dyDescent="0.3">
      <c r="A3941" t="s">
        <v>3907</v>
      </c>
      <c r="B3941" t="str">
        <f>"'"&amp;_history!A3941&amp;"'"</f>
        <v>'2012-13'</v>
      </c>
      <c r="C3941" t="s">
        <v>3908</v>
      </c>
      <c r="D3941" t="str">
        <f>"'"&amp;_history!B3941&amp;"'"</f>
        <v>'Christian'</v>
      </c>
      <c r="E3941" t="s">
        <v>3909</v>
      </c>
      <c r="F3941" t="str">
        <f>"'"&amp;_history!C3941&amp;"'"</f>
        <v>'Fischer'</v>
      </c>
      <c r="G3941" t="s">
        <v>3910</v>
      </c>
      <c r="H3941" t="str">
        <f>"'"&amp;_history!D3941&amp;"'"</f>
        <v>'Arizona Coyotes'</v>
      </c>
      <c r="I3941" t="s">
        <v>3894</v>
      </c>
    </row>
    <row r="3942" spans="1:9" x14ac:dyDescent="0.3">
      <c r="A3942" t="s">
        <v>3907</v>
      </c>
      <c r="B3942" t="str">
        <f>"'"&amp;_history!A3942&amp;"'"</f>
        <v>'2012-13'</v>
      </c>
      <c r="C3942" t="s">
        <v>3908</v>
      </c>
      <c r="D3942" t="str">
        <f>"'"&amp;_history!B3942&amp;"'"</f>
        <v>'Alex'</v>
      </c>
      <c r="E3942" t="s">
        <v>3909</v>
      </c>
      <c r="F3942" t="str">
        <f>"'"&amp;_history!C3942&amp;"'"</f>
        <v>'Galchenyuk'</v>
      </c>
      <c r="G3942" t="s">
        <v>3910</v>
      </c>
      <c r="H3942" t="str">
        <f>"'"&amp;_history!D3942&amp;"'"</f>
        <v>'Arizona Coyotes'</v>
      </c>
      <c r="I3942" t="s">
        <v>3894</v>
      </c>
    </row>
    <row r="3943" spans="1:9" x14ac:dyDescent="0.3">
      <c r="A3943" t="s">
        <v>3907</v>
      </c>
      <c r="B3943" t="str">
        <f>"'"&amp;_history!A3943&amp;"'"</f>
        <v>'2012-13'</v>
      </c>
      <c r="C3943" t="s">
        <v>3908</v>
      </c>
      <c r="D3943" t="str">
        <f>"'"&amp;_history!B3943&amp;"'"</f>
        <v>'Conor'</v>
      </c>
      <c r="E3943" t="s">
        <v>3909</v>
      </c>
      <c r="F3943" t="str">
        <f>"'"&amp;_history!C3943&amp;"'"</f>
        <v>'Garland'</v>
      </c>
      <c r="G3943" t="s">
        <v>3910</v>
      </c>
      <c r="H3943" t="str">
        <f>"'"&amp;_history!D3943&amp;"'"</f>
        <v>'Arizona Coyotes'</v>
      </c>
      <c r="I3943" t="s">
        <v>3894</v>
      </c>
    </row>
    <row r="3944" spans="1:9" x14ac:dyDescent="0.3">
      <c r="A3944" t="s">
        <v>3907</v>
      </c>
      <c r="B3944" t="str">
        <f>"'"&amp;_history!A3944&amp;"'"</f>
        <v>'2012-13'</v>
      </c>
      <c r="C3944" t="s">
        <v>3908</v>
      </c>
      <c r="D3944" t="str">
        <f>"'"&amp;_history!B3944&amp;"'"</f>
        <v>'Alex'</v>
      </c>
      <c r="E3944" t="s">
        <v>3909</v>
      </c>
      <c r="F3944" t="str">
        <f>"'"&amp;_history!C3944&amp;"'"</f>
        <v>'Goligoski'</v>
      </c>
      <c r="G3944" t="s">
        <v>3910</v>
      </c>
      <c r="H3944" t="str">
        <f>"'"&amp;_history!D3944&amp;"'"</f>
        <v>'Arizona Coyotes'</v>
      </c>
      <c r="I3944" t="s">
        <v>3894</v>
      </c>
    </row>
    <row r="3945" spans="1:9" x14ac:dyDescent="0.3">
      <c r="A3945" t="s">
        <v>3907</v>
      </c>
      <c r="B3945" t="str">
        <f>"'"&amp;_history!A3945&amp;"'"</f>
        <v>'2012-13'</v>
      </c>
      <c r="C3945" t="s">
        <v>3908</v>
      </c>
      <c r="D3945" t="str">
        <f>"'"&amp;_history!B3945&amp;"'"</f>
        <v>'Michael'</v>
      </c>
      <c r="E3945" t="s">
        <v>3909</v>
      </c>
      <c r="F3945" t="str">
        <f>"'"&amp;_history!C3945&amp;"'"</f>
        <v>'Grabner'</v>
      </c>
      <c r="G3945" t="s">
        <v>3910</v>
      </c>
      <c r="H3945" t="str">
        <f>"'"&amp;_history!D3945&amp;"'"</f>
        <v>'Arizona Coyotes'</v>
      </c>
      <c r="I3945" t="s">
        <v>3894</v>
      </c>
    </row>
    <row r="3946" spans="1:9" x14ac:dyDescent="0.3">
      <c r="A3946" t="s">
        <v>3907</v>
      </c>
      <c r="B3946" t="str">
        <f>"'"&amp;_history!A3946&amp;"'"</f>
        <v>'2012-13'</v>
      </c>
      <c r="C3946" t="s">
        <v>3908</v>
      </c>
      <c r="D3946" t="str">
        <f>"'"&amp;_history!B3946&amp;"'"</f>
        <v>'Vinnie'</v>
      </c>
      <c r="E3946" t="s">
        <v>3909</v>
      </c>
      <c r="F3946" t="str">
        <f>"'"&amp;_history!C3946&amp;"'"</f>
        <v>'Hinostroza'</v>
      </c>
      <c r="G3946" t="s">
        <v>3910</v>
      </c>
      <c r="H3946" t="str">
        <f>"'"&amp;_history!D3946&amp;"'"</f>
        <v>'Colorado Avalanche'</v>
      </c>
      <c r="I3946" t="s">
        <v>3894</v>
      </c>
    </row>
    <row r="3947" spans="1:9" x14ac:dyDescent="0.3">
      <c r="A3947" t="s">
        <v>3907</v>
      </c>
      <c r="B3947" t="str">
        <f>"'"&amp;_history!A3947&amp;"'"</f>
        <v>'2012-13'</v>
      </c>
      <c r="C3947" t="s">
        <v>3908</v>
      </c>
      <c r="D3947" t="str">
        <f>"'"&amp;_history!B3947&amp;"'"</f>
        <v>'Niklas'</v>
      </c>
      <c r="E3947" t="s">
        <v>3909</v>
      </c>
      <c r="F3947" t="str">
        <f>"'"&amp;_history!C3947&amp;"'"</f>
        <v>'Hjalmarsson'</v>
      </c>
      <c r="G3947" t="s">
        <v>3910</v>
      </c>
      <c r="H3947" t="str">
        <f>"'"&amp;_history!D3947&amp;"'"</f>
        <v>'Colorado Avalanche'</v>
      </c>
      <c r="I3947" t="s">
        <v>3894</v>
      </c>
    </row>
    <row r="3948" spans="1:9" x14ac:dyDescent="0.3">
      <c r="A3948" t="s">
        <v>3907</v>
      </c>
      <c r="B3948" t="str">
        <f>"'"&amp;_history!A3948&amp;"'"</f>
        <v>'2012-13'</v>
      </c>
      <c r="C3948" t="s">
        <v>3908</v>
      </c>
      <c r="D3948" t="str">
        <f>"'"&amp;_history!B3948&amp;"'"</f>
        <v>'Clayton'</v>
      </c>
      <c r="E3948" t="s">
        <v>3909</v>
      </c>
      <c r="F3948" t="str">
        <f>"'"&amp;_history!C3948&amp;"'"</f>
        <v>'Keller'</v>
      </c>
      <c r="G3948" t="s">
        <v>3910</v>
      </c>
      <c r="H3948" t="str">
        <f>"'"&amp;_history!D3948&amp;"'"</f>
        <v>'Colorado Avalanche'</v>
      </c>
      <c r="I3948" t="s">
        <v>3894</v>
      </c>
    </row>
    <row r="3949" spans="1:9" x14ac:dyDescent="0.3">
      <c r="A3949" t="s">
        <v>3907</v>
      </c>
      <c r="B3949" t="str">
        <f>"'"&amp;_history!A3949&amp;"'"</f>
        <v>'2012-13'</v>
      </c>
      <c r="C3949" t="s">
        <v>3908</v>
      </c>
      <c r="D3949" t="str">
        <f>"'"&amp;_history!B3949&amp;"'"</f>
        <v>'Mario'</v>
      </c>
      <c r="E3949" t="s">
        <v>3909</v>
      </c>
      <c r="F3949" t="str">
        <f>"'"&amp;_history!C3949&amp;"'"</f>
        <v>'Kempe'</v>
      </c>
      <c r="G3949" t="s">
        <v>3910</v>
      </c>
      <c r="H3949" t="str">
        <f>"'"&amp;_history!D3949&amp;"'"</f>
        <v>'Chicago Blackhawks'</v>
      </c>
      <c r="I3949" t="s">
        <v>3894</v>
      </c>
    </row>
    <row r="3950" spans="1:9" x14ac:dyDescent="0.3">
      <c r="A3950" t="s">
        <v>3907</v>
      </c>
      <c r="B3950" t="str">
        <f>"'"&amp;_history!A3950&amp;"'"</f>
        <v>'2012-13'</v>
      </c>
      <c r="C3950" t="s">
        <v>3908</v>
      </c>
      <c r="D3950" t="str">
        <f>"'"&amp;_history!B3950&amp;"'"</f>
        <v>'Darcy'</v>
      </c>
      <c r="E3950" t="s">
        <v>3909</v>
      </c>
      <c r="F3950" t="str">
        <f>"'"&amp;_history!C3950&amp;"'"</f>
        <v>'Kuemper'</v>
      </c>
      <c r="G3950" t="s">
        <v>3910</v>
      </c>
      <c r="H3950" t="str">
        <f>"'"&amp;_history!D3950&amp;"'"</f>
        <v>'Chicago Blackhawks'</v>
      </c>
      <c r="I3950" t="s">
        <v>3894</v>
      </c>
    </row>
    <row r="3951" spans="1:9" x14ac:dyDescent="0.3">
      <c r="A3951" t="s">
        <v>3907</v>
      </c>
      <c r="B3951" t="str">
        <f>"'"&amp;_history!A3951&amp;"'"</f>
        <v>'2012-13'</v>
      </c>
      <c r="C3951" t="s">
        <v>3908</v>
      </c>
      <c r="D3951" t="str">
        <f>"'"&amp;_history!B3951&amp;"'"</f>
        <v>'Ilya'</v>
      </c>
      <c r="E3951" t="s">
        <v>3909</v>
      </c>
      <c r="F3951" t="str">
        <f>"'"&amp;_history!C3951&amp;"'"</f>
        <v>'Lyubushkin'</v>
      </c>
      <c r="G3951" t="s">
        <v>3910</v>
      </c>
      <c r="H3951" t="str">
        <f>"'"&amp;_history!D3951&amp;"'"</f>
        <v>'Carolina Hurricanes'</v>
      </c>
      <c r="I3951" t="s">
        <v>3894</v>
      </c>
    </row>
    <row r="3952" spans="1:9" x14ac:dyDescent="0.3">
      <c r="A3952" t="s">
        <v>3907</v>
      </c>
      <c r="B3952" t="str">
        <f>"'"&amp;_history!A3952&amp;"'"</f>
        <v>'2012-13'</v>
      </c>
      <c r="C3952" t="s">
        <v>3908</v>
      </c>
      <c r="D3952" t="str">
        <f>"'"&amp;_history!B3952&amp;"'"</f>
        <v>'Jordan'</v>
      </c>
      <c r="E3952" t="s">
        <v>3909</v>
      </c>
      <c r="F3952" t="str">
        <f>"'"&amp;_history!C3952&amp;"'"</f>
        <v>'Oesterle'</v>
      </c>
      <c r="G3952" t="s">
        <v>3910</v>
      </c>
      <c r="H3952" t="str">
        <f>"'"&amp;_history!D3952&amp;"'"</f>
        <v>'Carolina Hurricanes'</v>
      </c>
      <c r="I3952" t="s">
        <v>3894</v>
      </c>
    </row>
    <row r="3953" spans="1:9" x14ac:dyDescent="0.3">
      <c r="A3953" t="s">
        <v>3907</v>
      </c>
      <c r="B3953" t="str">
        <f>"'"&amp;_history!A3953&amp;"'"</f>
        <v>'2012-13'</v>
      </c>
      <c r="C3953" t="s">
        <v>3908</v>
      </c>
      <c r="D3953" t="str">
        <f>"'"&amp;_history!B3953&amp;"'"</f>
        <v>'Richard'</v>
      </c>
      <c r="E3953" t="s">
        <v>3909</v>
      </c>
      <c r="F3953" t="str">
        <f>"'"&amp;_history!C3953&amp;"'"</f>
        <v>'Panik'</v>
      </c>
      <c r="G3953" t="s">
        <v>3910</v>
      </c>
      <c r="H3953" t="str">
        <f>"'"&amp;_history!D3953&amp;"'"</f>
        <v>'Calgary Flames'</v>
      </c>
      <c r="I3953" t="s">
        <v>3894</v>
      </c>
    </row>
    <row r="3954" spans="1:9" x14ac:dyDescent="0.3">
      <c r="A3954" t="s">
        <v>3907</v>
      </c>
      <c r="B3954" t="str">
        <f>"'"&amp;_history!A3954&amp;"'"</f>
        <v>'2012-13'</v>
      </c>
      <c r="C3954" t="s">
        <v>3908</v>
      </c>
      <c r="D3954" t="str">
        <f>"'"&amp;_history!B3954&amp;"'"</f>
        <v>'Calvin'</v>
      </c>
      <c r="E3954" t="s">
        <v>3909</v>
      </c>
      <c r="F3954" t="str">
        <f>"'"&amp;_history!C3954&amp;"'"</f>
        <v>'Pickard'</v>
      </c>
      <c r="G3954" t="s">
        <v>3910</v>
      </c>
      <c r="H3954" t="str">
        <f>"'"&amp;_history!D3954&amp;"'"</f>
        <v>'Calgary Flames'</v>
      </c>
      <c r="I3954" t="s">
        <v>3894</v>
      </c>
    </row>
    <row r="3955" spans="1:9" x14ac:dyDescent="0.3">
      <c r="A3955" t="s">
        <v>3907</v>
      </c>
      <c r="B3955" t="str">
        <f>"'"&amp;_history!A3955&amp;"'"</f>
        <v>'2012-13'</v>
      </c>
      <c r="C3955" t="s">
        <v>3908</v>
      </c>
      <c r="D3955" t="str">
        <f>"'"&amp;_history!B3955&amp;"'"</f>
        <v>'Antti'</v>
      </c>
      <c r="E3955" t="s">
        <v>3909</v>
      </c>
      <c r="F3955" t="str">
        <f>"'"&amp;_history!C3955&amp;"'"</f>
        <v>'Raanta'</v>
      </c>
      <c r="G3955" t="s">
        <v>3910</v>
      </c>
      <c r="H3955" t="str">
        <f>"'"&amp;_history!D3955&amp;"'"</f>
        <v>'Buffalo Sabres'</v>
      </c>
      <c r="I3955" t="s">
        <v>3894</v>
      </c>
    </row>
    <row r="3956" spans="1:9" x14ac:dyDescent="0.3">
      <c r="A3956" t="s">
        <v>3907</v>
      </c>
      <c r="B3956" t="str">
        <f>"'"&amp;_history!A3956&amp;"'"</f>
        <v>'2012-13'</v>
      </c>
      <c r="C3956" t="s">
        <v>3908</v>
      </c>
      <c r="D3956" t="str">
        <f>"'"&amp;_history!B3956&amp;"'"</f>
        <v>'Brad'</v>
      </c>
      <c r="E3956" t="s">
        <v>3909</v>
      </c>
      <c r="F3956" t="str">
        <f>"'"&amp;_history!C3956&amp;"'"</f>
        <v>'Richardson'</v>
      </c>
      <c r="G3956" t="s">
        <v>3910</v>
      </c>
      <c r="H3956" t="str">
        <f>"'"&amp;_history!D3956&amp;"'"</f>
        <v>'Buffalo Sabres'</v>
      </c>
      <c r="I3956" t="s">
        <v>3894</v>
      </c>
    </row>
    <row r="3957" spans="1:9" x14ac:dyDescent="0.3">
      <c r="A3957" t="s">
        <v>3907</v>
      </c>
      <c r="B3957" t="str">
        <f>"'"&amp;_history!A3957&amp;"'"</f>
        <v>'2012-13'</v>
      </c>
      <c r="C3957" t="s">
        <v>3908</v>
      </c>
      <c r="D3957" t="str">
        <f>"'"&amp;_history!B3957&amp;"'"</f>
        <v>'Nick'</v>
      </c>
      <c r="E3957" t="s">
        <v>3909</v>
      </c>
      <c r="F3957" t="str">
        <f>"'"&amp;_history!C3957&amp;"'"</f>
        <v>'Schmaltz'</v>
      </c>
      <c r="G3957" t="s">
        <v>3910</v>
      </c>
      <c r="H3957" t="str">
        <f>"'"&amp;_history!D3957&amp;"'"</f>
        <v>'Boston Bruins'</v>
      </c>
      <c r="I3957" t="s">
        <v>3894</v>
      </c>
    </row>
    <row r="3958" spans="1:9" x14ac:dyDescent="0.3">
      <c r="A3958" t="s">
        <v>3907</v>
      </c>
      <c r="B3958" t="str">
        <f>"'"&amp;_history!A3958&amp;"'"</f>
        <v>'2012-13'</v>
      </c>
      <c r="C3958" t="s">
        <v>3908</v>
      </c>
      <c r="D3958" t="str">
        <f>"'"&amp;_history!B3958&amp;"'"</f>
        <v>'Derek'</v>
      </c>
      <c r="E3958" t="s">
        <v>3909</v>
      </c>
      <c r="F3958" t="str">
        <f>"'"&amp;_history!C3958&amp;"'"</f>
        <v>'Stepan'</v>
      </c>
      <c r="G3958" t="s">
        <v>3910</v>
      </c>
      <c r="H3958" t="str">
        <f>"'"&amp;_history!D3958&amp;"'"</f>
        <v>'Boston Bruins'</v>
      </c>
      <c r="I3958" t="s">
        <v>3894</v>
      </c>
    </row>
    <row r="3959" spans="1:9" x14ac:dyDescent="0.3">
      <c r="A3959" t="s">
        <v>3907</v>
      </c>
      <c r="B3959" t="str">
        <f>"'"&amp;_history!A3959&amp;"'"</f>
        <v>'2012-13'</v>
      </c>
      <c r="C3959" t="s">
        <v>3908</v>
      </c>
      <c r="D3959" t="str">
        <f>"'"&amp;_history!B3959&amp;"'"</f>
        <v>'Noel'</v>
      </c>
      <c r="E3959" t="s">
        <v>3909</v>
      </c>
      <c r="F3959" t="str">
        <f>"'"&amp;_history!C3959&amp;"'"</f>
        <v>'Acciari'</v>
      </c>
      <c r="G3959" t="s">
        <v>3910</v>
      </c>
      <c r="H3959" t="str">
        <f>"'"&amp;_history!D3959&amp;"'"</f>
        <v>'Boston Bruins'</v>
      </c>
      <c r="I3959" t="s">
        <v>3894</v>
      </c>
    </row>
    <row r="3960" spans="1:9" x14ac:dyDescent="0.3">
      <c r="A3960" t="s">
        <v>3907</v>
      </c>
      <c r="B3960" t="str">
        <f>"'"&amp;_history!A3960&amp;"'"</f>
        <v>'2012-13'</v>
      </c>
      <c r="C3960" t="s">
        <v>3908</v>
      </c>
      <c r="D3960" t="str">
        <f>"'"&amp;_history!B3960&amp;"'"</f>
        <v>'David'</v>
      </c>
      <c r="E3960" t="s">
        <v>3909</v>
      </c>
      <c r="F3960" t="str">
        <f>"'"&amp;_history!C3960&amp;"'"</f>
        <v>'Backes'</v>
      </c>
      <c r="G3960" t="s">
        <v>3910</v>
      </c>
      <c r="H3960" t="str">
        <f>"'"&amp;_history!D3960&amp;"'"</f>
        <v>'Boston Bruins'</v>
      </c>
      <c r="I3960" t="s">
        <v>3894</v>
      </c>
    </row>
    <row r="3961" spans="1:9" x14ac:dyDescent="0.3">
      <c r="A3961" t="s">
        <v>3907</v>
      </c>
      <c r="B3961" t="str">
        <f>"'"&amp;_history!A3961&amp;"'"</f>
        <v>'2012-13'</v>
      </c>
      <c r="C3961" t="s">
        <v>3908</v>
      </c>
      <c r="D3961" t="str">
        <f>"'"&amp;_history!B3961&amp;"'"</f>
        <v>'Patrice'</v>
      </c>
      <c r="E3961" t="s">
        <v>3909</v>
      </c>
      <c r="F3961" t="str">
        <f>"'"&amp;_history!C3961&amp;"'"</f>
        <v>'Bergeron'</v>
      </c>
      <c r="G3961" t="s">
        <v>3910</v>
      </c>
      <c r="H3961" t="str">
        <f>"'"&amp;_history!D3961&amp;"'"</f>
        <v>'Boston Bruins'</v>
      </c>
      <c r="I3961" t="s">
        <v>3894</v>
      </c>
    </row>
    <row r="3962" spans="1:9" x14ac:dyDescent="0.3">
      <c r="A3962" t="s">
        <v>3907</v>
      </c>
      <c r="B3962" t="str">
        <f>"'"&amp;_history!A3962&amp;"'"</f>
        <v>'2012-13'</v>
      </c>
      <c r="C3962" t="s">
        <v>3908</v>
      </c>
      <c r="D3962" t="str">
        <f>"'"&amp;_history!B3962&amp;"'"</f>
        <v>'Brandon'</v>
      </c>
      <c r="E3962" t="s">
        <v>3909</v>
      </c>
      <c r="F3962" t="str">
        <f>"'"&amp;_history!C3962&amp;"'"</f>
        <v>'Carlo'</v>
      </c>
      <c r="G3962" t="s">
        <v>3910</v>
      </c>
      <c r="H3962" t="str">
        <f>"'"&amp;_history!D3962&amp;"'"</f>
        <v>'Boston Bruins'</v>
      </c>
      <c r="I3962" t="s">
        <v>3894</v>
      </c>
    </row>
    <row r="3963" spans="1:9" x14ac:dyDescent="0.3">
      <c r="A3963" t="s">
        <v>3907</v>
      </c>
      <c r="B3963" t="str">
        <f>"'"&amp;_history!A3963&amp;"'"</f>
        <v>'2012-13'</v>
      </c>
      <c r="C3963" t="s">
        <v>3908</v>
      </c>
      <c r="D3963" t="str">
        <f>"'"&amp;_history!B3963&amp;"'"</f>
        <v>'Zdeno'</v>
      </c>
      <c r="E3963" t="s">
        <v>3909</v>
      </c>
      <c r="F3963" t="str">
        <f>"'"&amp;_history!C3963&amp;"'"</f>
        <v>'Chara'</v>
      </c>
      <c r="G3963" t="s">
        <v>3910</v>
      </c>
      <c r="H3963" t="str">
        <f>"'"&amp;_history!D3963&amp;"'"</f>
        <v>'Boston Bruins'</v>
      </c>
      <c r="I3963" t="s">
        <v>3894</v>
      </c>
    </row>
    <row r="3964" spans="1:9" x14ac:dyDescent="0.3">
      <c r="A3964" t="s">
        <v>3907</v>
      </c>
      <c r="B3964" t="str">
        <f>"'"&amp;_history!A3964&amp;"'"</f>
        <v>'2012-13'</v>
      </c>
      <c r="C3964" t="s">
        <v>3908</v>
      </c>
      <c r="D3964" t="str">
        <f>"'"&amp;_history!B3964&amp;"'"</f>
        <v>'Connor'</v>
      </c>
      <c r="E3964" t="s">
        <v>3909</v>
      </c>
      <c r="F3964" t="str">
        <f>"'"&amp;_history!C3964&amp;"'"</f>
        <v>'Clifton'</v>
      </c>
      <c r="G3964" t="s">
        <v>3910</v>
      </c>
      <c r="H3964" t="str">
        <f>"'"&amp;_history!D3964&amp;"'"</f>
        <v>'Boston Bruins'</v>
      </c>
      <c r="I3964" t="s">
        <v>3894</v>
      </c>
    </row>
    <row r="3965" spans="1:9" x14ac:dyDescent="0.3">
      <c r="A3965" t="s">
        <v>3907</v>
      </c>
      <c r="B3965" t="str">
        <f>"'"&amp;_history!A3965&amp;"'"</f>
        <v>'2012-13'</v>
      </c>
      <c r="C3965" t="s">
        <v>3908</v>
      </c>
      <c r="D3965" t="str">
        <f>"'"&amp;_history!B3965&amp;"'"</f>
        <v>'Charlie'</v>
      </c>
      <c r="E3965" t="s">
        <v>3909</v>
      </c>
      <c r="F3965" t="str">
        <f>"'"&amp;_history!C3965&amp;"'"</f>
        <v>'Coyle'</v>
      </c>
      <c r="G3965" t="s">
        <v>3910</v>
      </c>
      <c r="H3965" t="str">
        <f>"'"&amp;_history!D3965&amp;"'"</f>
        <v>'Boston Bruins'</v>
      </c>
      <c r="I3965" t="s">
        <v>3894</v>
      </c>
    </row>
    <row r="3966" spans="1:9" x14ac:dyDescent="0.3">
      <c r="A3966" t="s">
        <v>3907</v>
      </c>
      <c r="B3966" t="str">
        <f>"'"&amp;_history!A3966&amp;"'"</f>
        <v>'2012-13'</v>
      </c>
      <c r="C3966" t="s">
        <v>3908</v>
      </c>
      <c r="D3966" t="str">
        <f>"'"&amp;_history!B3966&amp;"'"</f>
        <v>'Jake'</v>
      </c>
      <c r="E3966" t="s">
        <v>3909</v>
      </c>
      <c r="F3966" t="str">
        <f>"'"&amp;_history!C3966&amp;"'"</f>
        <v>'DeBrusk'</v>
      </c>
      <c r="G3966" t="s">
        <v>3910</v>
      </c>
      <c r="H3966" t="str">
        <f>"'"&amp;_history!D3966&amp;"'"</f>
        <v>'Boston Bruins'</v>
      </c>
      <c r="I3966" t="s">
        <v>3894</v>
      </c>
    </row>
    <row r="3967" spans="1:9" x14ac:dyDescent="0.3">
      <c r="A3967" t="s">
        <v>3907</v>
      </c>
      <c r="B3967" t="str">
        <f>"'"&amp;_history!A3967&amp;"'"</f>
        <v>'2012-13'</v>
      </c>
      <c r="C3967" t="s">
        <v>3908</v>
      </c>
      <c r="D3967" t="str">
        <f>"'"&amp;_history!B3967&amp;"'"</f>
        <v>'Matt'</v>
      </c>
      <c r="E3967" t="s">
        <v>3909</v>
      </c>
      <c r="F3967" t="str">
        <f>"'"&amp;_history!C3967&amp;"'"</f>
        <v>'Grzelcyk'</v>
      </c>
      <c r="G3967" t="s">
        <v>3910</v>
      </c>
      <c r="H3967" t="str">
        <f>"'"&amp;_history!D3967&amp;"'"</f>
        <v>'Boston Bruins'</v>
      </c>
      <c r="I3967" t="s">
        <v>3894</v>
      </c>
    </row>
    <row r="3968" spans="1:9" x14ac:dyDescent="0.3">
      <c r="A3968" t="s">
        <v>3907</v>
      </c>
      <c r="B3968" t="str">
        <f>"'"&amp;_history!A3968&amp;"'"</f>
        <v>'2012-13'</v>
      </c>
      <c r="C3968" t="s">
        <v>3908</v>
      </c>
      <c r="D3968" t="str">
        <f>"'"&amp;_history!B3968&amp;"'"</f>
        <v>'Jaroslav'</v>
      </c>
      <c r="E3968" t="s">
        <v>3909</v>
      </c>
      <c r="F3968" t="str">
        <f>"'"&amp;_history!C3968&amp;"'"</f>
        <v>'Halak'</v>
      </c>
      <c r="G3968" t="s">
        <v>3910</v>
      </c>
      <c r="H3968" t="str">
        <f>"'"&amp;_history!D3968&amp;"'"</f>
        <v>'Boston Bruins'</v>
      </c>
      <c r="I3968" t="s">
        <v>3894</v>
      </c>
    </row>
    <row r="3969" spans="1:9" x14ac:dyDescent="0.3">
      <c r="A3969" t="s">
        <v>3907</v>
      </c>
      <c r="B3969" t="str">
        <f>"'"&amp;_history!A3969&amp;"'"</f>
        <v>'2012-13'</v>
      </c>
      <c r="C3969" t="s">
        <v>3908</v>
      </c>
      <c r="D3969" t="str">
        <f>"'"&amp;_history!B3969&amp;"'"</f>
        <v>'Danton'</v>
      </c>
      <c r="E3969" t="s">
        <v>3909</v>
      </c>
      <c r="F3969" t="str">
        <f>"'"&amp;_history!C3969&amp;"'"</f>
        <v>'Heinen'</v>
      </c>
      <c r="G3969" t="s">
        <v>3910</v>
      </c>
      <c r="H3969" t="str">
        <f>"'"&amp;_history!D3969&amp;"'"</f>
        <v>'Boston Bruins'</v>
      </c>
      <c r="I3969" t="s">
        <v>3894</v>
      </c>
    </row>
    <row r="3970" spans="1:9" x14ac:dyDescent="0.3">
      <c r="A3970" t="s">
        <v>3907</v>
      </c>
      <c r="B3970" t="str">
        <f>"'"&amp;_history!A3970&amp;"'"</f>
        <v>'2012-13'</v>
      </c>
      <c r="C3970" t="s">
        <v>3908</v>
      </c>
      <c r="D3970" t="str">
        <f>"'"&amp;_history!B3970&amp;"'"</f>
        <v>'Marcus'</v>
      </c>
      <c r="E3970" t="s">
        <v>3909</v>
      </c>
      <c r="F3970" t="str">
        <f>"'"&amp;_history!C3970&amp;"'"</f>
        <v>'Johansson'</v>
      </c>
      <c r="G3970" t="s">
        <v>3910</v>
      </c>
      <c r="H3970" t="str">
        <f>"'"&amp;_history!D3970&amp;"'"</f>
        <v>'Boston Bruins'</v>
      </c>
      <c r="I3970" t="s">
        <v>3894</v>
      </c>
    </row>
    <row r="3971" spans="1:9" x14ac:dyDescent="0.3">
      <c r="A3971" t="s">
        <v>3907</v>
      </c>
      <c r="B3971" t="str">
        <f>"'"&amp;_history!A3971&amp;"'"</f>
        <v>'2012-13'</v>
      </c>
      <c r="C3971" t="s">
        <v>3908</v>
      </c>
      <c r="D3971" t="str">
        <f>"'"&amp;_history!B3971&amp;"'"</f>
        <v>'Steven'</v>
      </c>
      <c r="E3971" t="s">
        <v>3909</v>
      </c>
      <c r="F3971" t="str">
        <f>"'"&amp;_history!C3971&amp;"'"</f>
        <v>'Kampfer'</v>
      </c>
      <c r="G3971" t="s">
        <v>3910</v>
      </c>
      <c r="H3971" t="str">
        <f>"'"&amp;_history!D3971&amp;"'"</f>
        <v>'Boston Bruins'</v>
      </c>
      <c r="I3971" t="s">
        <v>3894</v>
      </c>
    </row>
    <row r="3972" spans="1:9" x14ac:dyDescent="0.3">
      <c r="A3972" t="s">
        <v>3907</v>
      </c>
      <c r="B3972" t="str">
        <f>"'"&amp;_history!A3972&amp;"'"</f>
        <v>'2012-13'</v>
      </c>
      <c r="C3972" t="s">
        <v>3908</v>
      </c>
      <c r="D3972" t="str">
        <f>"'"&amp;_history!B3972&amp;"'"</f>
        <v>'David'</v>
      </c>
      <c r="E3972" t="s">
        <v>3909</v>
      </c>
      <c r="F3972" t="str">
        <f>"'"&amp;_history!C3972&amp;"'"</f>
        <v>'Krejci'</v>
      </c>
      <c r="G3972" t="s">
        <v>3910</v>
      </c>
      <c r="H3972" t="str">
        <f>"'"&amp;_history!D3972&amp;"'"</f>
        <v>'Columbus Blue Jackets'</v>
      </c>
      <c r="I3972" t="s">
        <v>3894</v>
      </c>
    </row>
    <row r="3973" spans="1:9" x14ac:dyDescent="0.3">
      <c r="A3973" t="s">
        <v>3907</v>
      </c>
      <c r="B3973" t="str">
        <f>"'"&amp;_history!A3973&amp;"'"</f>
        <v>'2012-13'</v>
      </c>
      <c r="C3973" t="s">
        <v>3908</v>
      </c>
      <c r="D3973" t="str">
        <f>"'"&amp;_history!B3973&amp;"'"</f>
        <v>'Torey'</v>
      </c>
      <c r="E3973" t="s">
        <v>3909</v>
      </c>
      <c r="F3973" t="str">
        <f>"'"&amp;_history!C3973&amp;"'"</f>
        <v>'Krug'</v>
      </c>
      <c r="G3973" t="s">
        <v>3910</v>
      </c>
      <c r="H3973" t="str">
        <f>"'"&amp;_history!D3973&amp;"'"</f>
        <v>'Columbus Blue Jackets'</v>
      </c>
      <c r="I3973" t="s">
        <v>3894</v>
      </c>
    </row>
    <row r="3974" spans="1:9" x14ac:dyDescent="0.3">
      <c r="A3974" t="s">
        <v>3907</v>
      </c>
      <c r="B3974" t="str">
        <f>"'"&amp;_history!A3974&amp;"'"</f>
        <v>'2012-13'</v>
      </c>
      <c r="C3974" t="s">
        <v>3908</v>
      </c>
      <c r="D3974" t="str">
        <f>"'"&amp;_history!B3974&amp;"'"</f>
        <v>'Karson'</v>
      </c>
      <c r="E3974" t="s">
        <v>3909</v>
      </c>
      <c r="F3974" t="str">
        <f>"'"&amp;_history!C3974&amp;"'"</f>
        <v>'Kuhlman'</v>
      </c>
      <c r="G3974" t="s">
        <v>3910</v>
      </c>
      <c r="H3974" t="str">
        <f>"'"&amp;_history!D3974&amp;"'"</f>
        <v>'Columbus Blue Jackets'</v>
      </c>
      <c r="I3974" t="s">
        <v>3894</v>
      </c>
    </row>
    <row r="3975" spans="1:9" x14ac:dyDescent="0.3">
      <c r="A3975" t="s">
        <v>3907</v>
      </c>
      <c r="B3975" t="str">
        <f>"'"&amp;_history!A3975&amp;"'"</f>
        <v>'2012-13'</v>
      </c>
      <c r="C3975" t="s">
        <v>3908</v>
      </c>
      <c r="D3975" t="str">
        <f>"'"&amp;_history!B3975&amp;"'"</f>
        <v>'Sean'</v>
      </c>
      <c r="E3975" t="s">
        <v>3909</v>
      </c>
      <c r="F3975" t="str">
        <f>"'"&amp;_history!C3975&amp;"'"</f>
        <v>'Kuraly'</v>
      </c>
      <c r="G3975" t="s">
        <v>3910</v>
      </c>
      <c r="H3975" t="str">
        <f>"'"&amp;_history!D3975&amp;"'"</f>
        <v>'Colorado Avalanche'</v>
      </c>
      <c r="I3975" t="s">
        <v>3894</v>
      </c>
    </row>
    <row r="3976" spans="1:9" x14ac:dyDescent="0.3">
      <c r="A3976" t="s">
        <v>3907</v>
      </c>
      <c r="B3976" t="str">
        <f>"'"&amp;_history!A3976&amp;"'"</f>
        <v>'2012-13'</v>
      </c>
      <c r="C3976" t="s">
        <v>3908</v>
      </c>
      <c r="D3976" t="str">
        <f>"'"&amp;_history!B3976&amp;"'"</f>
        <v>'Brad'</v>
      </c>
      <c r="E3976" t="s">
        <v>3909</v>
      </c>
      <c r="F3976" t="str">
        <f>"'"&amp;_history!C3976&amp;"'"</f>
        <v>'Marchand'</v>
      </c>
      <c r="G3976" t="s">
        <v>3910</v>
      </c>
      <c r="H3976" t="str">
        <f>"'"&amp;_history!D3976&amp;"'"</f>
        <v>'Colorado Avalanche'</v>
      </c>
      <c r="I3976" t="s">
        <v>3894</v>
      </c>
    </row>
    <row r="3977" spans="1:9" x14ac:dyDescent="0.3">
      <c r="A3977" t="s">
        <v>3907</v>
      </c>
      <c r="B3977" t="str">
        <f>"'"&amp;_history!A3977&amp;"'"</f>
        <v>'2012-13'</v>
      </c>
      <c r="C3977" t="s">
        <v>3908</v>
      </c>
      <c r="D3977" t="str">
        <f>"'"&amp;_history!B3977&amp;"'"</f>
        <v>'Charlie'</v>
      </c>
      <c r="E3977" t="s">
        <v>3909</v>
      </c>
      <c r="F3977" t="str">
        <f>"'"&amp;_history!C3977&amp;"'"</f>
        <v>'McAvoy'</v>
      </c>
      <c r="G3977" t="s">
        <v>3910</v>
      </c>
      <c r="H3977" t="str">
        <f>"'"&amp;_history!D3977&amp;"'"</f>
        <v>'Chicago Blackhawks'</v>
      </c>
      <c r="I3977" t="s">
        <v>3894</v>
      </c>
    </row>
    <row r="3978" spans="1:9" x14ac:dyDescent="0.3">
      <c r="A3978" t="s">
        <v>3907</v>
      </c>
      <c r="B3978" t="str">
        <f>"'"&amp;_history!A3978&amp;"'"</f>
        <v>'2012-13'</v>
      </c>
      <c r="C3978" t="s">
        <v>3908</v>
      </c>
      <c r="D3978" t="str">
        <f>"'"&amp;_history!B3978&amp;"'"</f>
        <v>'Kevan'</v>
      </c>
      <c r="E3978" t="s">
        <v>3909</v>
      </c>
      <c r="F3978" t="str">
        <f>"'"&amp;_history!C3978&amp;"'"</f>
        <v>'Miller'</v>
      </c>
      <c r="G3978" t="s">
        <v>3910</v>
      </c>
      <c r="H3978" t="str">
        <f>"'"&amp;_history!D3978&amp;"'"</f>
        <v>'Chicago Blackhawks'</v>
      </c>
      <c r="I3978" t="s">
        <v>3894</v>
      </c>
    </row>
    <row r="3979" spans="1:9" x14ac:dyDescent="0.3">
      <c r="A3979" t="s">
        <v>3907</v>
      </c>
      <c r="B3979" t="str">
        <f>"'"&amp;_history!A3979&amp;"'"</f>
        <v>'2012-13'</v>
      </c>
      <c r="C3979" t="s">
        <v>3908</v>
      </c>
      <c r="D3979" t="str">
        <f>"'"&amp;_history!B3979&amp;"'"</f>
        <v>'John'</v>
      </c>
      <c r="E3979" t="s">
        <v>3909</v>
      </c>
      <c r="F3979" t="str">
        <f>"'"&amp;_history!C3979&amp;"'"</f>
        <v>'Moore'</v>
      </c>
      <c r="G3979" t="s">
        <v>3910</v>
      </c>
      <c r="H3979" t="str">
        <f>"'"&amp;_history!D3979&amp;"'"</f>
        <v>'Carolina Hurricanes'</v>
      </c>
      <c r="I3979" t="s">
        <v>3894</v>
      </c>
    </row>
    <row r="3980" spans="1:9" x14ac:dyDescent="0.3">
      <c r="A3980" t="s">
        <v>3907</v>
      </c>
      <c r="B3980" t="str">
        <f>"'"&amp;_history!A3980&amp;"'"</f>
        <v>'2012-13'</v>
      </c>
      <c r="C3980" t="s">
        <v>3908</v>
      </c>
      <c r="D3980" t="str">
        <f>"'"&amp;_history!B3980&amp;"'"</f>
        <v>'Joakim'</v>
      </c>
      <c r="E3980" t="s">
        <v>3909</v>
      </c>
      <c r="F3980" t="str">
        <f>"'"&amp;_history!C3980&amp;"'"</f>
        <v>'Nordstrom'</v>
      </c>
      <c r="G3980" t="s">
        <v>3910</v>
      </c>
      <c r="H3980" t="str">
        <f>"'"&amp;_history!D3980&amp;"'"</f>
        <v>'Carolina Hurricanes'</v>
      </c>
      <c r="I3980" t="s">
        <v>3894</v>
      </c>
    </row>
    <row r="3981" spans="1:9" x14ac:dyDescent="0.3">
      <c r="A3981" t="s">
        <v>3907</v>
      </c>
      <c r="B3981" t="str">
        <f>"'"&amp;_history!A3981&amp;"'"</f>
        <v>'2012-13'</v>
      </c>
      <c r="C3981" t="s">
        <v>3908</v>
      </c>
      <c r="D3981" t="str">
        <f>"'"&amp;_history!B3981&amp;"'"</f>
        <v>'David'</v>
      </c>
      <c r="E3981" t="s">
        <v>3909</v>
      </c>
      <c r="F3981" t="str">
        <f>"'"&amp;_history!C3981&amp;"'"</f>
        <v>'Pastrnak'</v>
      </c>
      <c r="G3981" t="s">
        <v>3910</v>
      </c>
      <c r="H3981" t="str">
        <f>"'"&amp;_history!D3981&amp;"'"</f>
        <v>'Calgary Flames'</v>
      </c>
      <c r="I3981" t="s">
        <v>3894</v>
      </c>
    </row>
    <row r="3982" spans="1:9" x14ac:dyDescent="0.3">
      <c r="A3982" t="s">
        <v>3907</v>
      </c>
      <c r="B3982" t="str">
        <f>"'"&amp;_history!A3982&amp;"'"</f>
        <v>'2012-13'</v>
      </c>
      <c r="C3982" t="s">
        <v>3908</v>
      </c>
      <c r="D3982" t="str">
        <f>"'"&amp;_history!B3982&amp;"'"</f>
        <v>'Tuukka'</v>
      </c>
      <c r="E3982" t="s">
        <v>3909</v>
      </c>
      <c r="F3982" t="str">
        <f>"'"&amp;_history!C3982&amp;"'"</f>
        <v>'Rask'</v>
      </c>
      <c r="G3982" t="s">
        <v>3910</v>
      </c>
      <c r="H3982" t="str">
        <f>"'"&amp;_history!D3982&amp;"'"</f>
        <v>'Calgary Flames'</v>
      </c>
      <c r="I3982" t="s">
        <v>3894</v>
      </c>
    </row>
    <row r="3983" spans="1:9" x14ac:dyDescent="0.3">
      <c r="A3983" t="s">
        <v>3907</v>
      </c>
      <c r="B3983" t="str">
        <f>"'"&amp;_history!A3983&amp;"'"</f>
        <v>'2012-13'</v>
      </c>
      <c r="C3983" t="s">
        <v>3908</v>
      </c>
      <c r="D3983" t="str">
        <f>"'"&amp;_history!B3983&amp;"'"</f>
        <v>'Lee'</v>
      </c>
      <c r="E3983" t="s">
        <v>3909</v>
      </c>
      <c r="F3983" t="str">
        <f>"'"&amp;_history!C3983&amp;"'"</f>
        <v>'Stempniak'</v>
      </c>
      <c r="G3983" t="s">
        <v>3910</v>
      </c>
      <c r="H3983" t="str">
        <f>"'"&amp;_history!D3983&amp;"'"</f>
        <v>'Buffalo Sabres'</v>
      </c>
      <c r="I3983" t="s">
        <v>3894</v>
      </c>
    </row>
    <row r="3984" spans="1:9" x14ac:dyDescent="0.3">
      <c r="A3984" t="s">
        <v>3907</v>
      </c>
      <c r="B3984" t="str">
        <f>"'"&amp;_history!A3984&amp;"'"</f>
        <v>'2012-13'</v>
      </c>
      <c r="C3984" t="s">
        <v>3908</v>
      </c>
      <c r="D3984" t="str">
        <f>"'"&amp;_history!B3984&amp;"'"</f>
        <v>'Chris'</v>
      </c>
      <c r="E3984" t="s">
        <v>3909</v>
      </c>
      <c r="F3984" t="str">
        <f>"'"&amp;_history!C3984&amp;"'"</f>
        <v>'Wagner'</v>
      </c>
      <c r="G3984" t="s">
        <v>3910</v>
      </c>
      <c r="H3984" t="str">
        <f>"'"&amp;_history!D3984&amp;"'"</f>
        <v>'Buffalo Sabres'</v>
      </c>
      <c r="I3984" t="s">
        <v>3894</v>
      </c>
    </row>
    <row r="3985" spans="1:9" x14ac:dyDescent="0.3">
      <c r="A3985" t="s">
        <v>3907</v>
      </c>
      <c r="B3985" t="str">
        <f>"'"&amp;_history!A3985&amp;"'"</f>
        <v>'2012-13'</v>
      </c>
      <c r="C3985" t="s">
        <v>3908</v>
      </c>
      <c r="D3985" t="str">
        <f>"'"&amp;_history!B3985&amp;"'"</f>
        <v>'Zach'</v>
      </c>
      <c r="E3985" t="s">
        <v>3909</v>
      </c>
      <c r="F3985" t="str">
        <f>"'"&amp;_history!C3985&amp;"'"</f>
        <v>'Bogosian'</v>
      </c>
      <c r="G3985" t="s">
        <v>3910</v>
      </c>
      <c r="H3985" t="str">
        <f>"'"&amp;_history!D3985&amp;"'"</f>
        <v>'Buffalo Sabres'</v>
      </c>
      <c r="I3985" t="s">
        <v>3894</v>
      </c>
    </row>
    <row r="3986" spans="1:9" x14ac:dyDescent="0.3">
      <c r="A3986" t="s">
        <v>3907</v>
      </c>
      <c r="B3986" t="str">
        <f>"'"&amp;_history!A3986&amp;"'"</f>
        <v>'2012-13'</v>
      </c>
      <c r="C3986" t="s">
        <v>3908</v>
      </c>
      <c r="D3986" t="str">
        <f>"'"&amp;_history!B3986&amp;"'"</f>
        <v>'Rasmus'</v>
      </c>
      <c r="E3986" t="s">
        <v>3909</v>
      </c>
      <c r="F3986" t="str">
        <f>"'"&amp;_history!C3986&amp;"'"</f>
        <v>'Dahlin'</v>
      </c>
      <c r="G3986" t="s">
        <v>3910</v>
      </c>
      <c r="H3986" t="str">
        <f>"'"&amp;_history!D3986&amp;"'"</f>
        <v>'Buffalo Sabres'</v>
      </c>
      <c r="I3986" t="s">
        <v>3894</v>
      </c>
    </row>
    <row r="3987" spans="1:9" x14ac:dyDescent="0.3">
      <c r="A3987" t="s">
        <v>3907</v>
      </c>
      <c r="B3987" t="str">
        <f>"'"&amp;_history!A3987&amp;"'"</f>
        <v>'2012-13'</v>
      </c>
      <c r="C3987" t="s">
        <v>3908</v>
      </c>
      <c r="D3987" t="str">
        <f>"'"&amp;_history!B3987&amp;"'"</f>
        <v>'Jack'</v>
      </c>
      <c r="E3987" t="s">
        <v>3909</v>
      </c>
      <c r="F3987" t="str">
        <f>"'"&amp;_history!C3987&amp;"'"</f>
        <v>'Eichel'</v>
      </c>
      <c r="G3987" t="s">
        <v>3910</v>
      </c>
      <c r="H3987" t="str">
        <f>"'"&amp;_history!D3987&amp;"'"</f>
        <v>'Buffalo Sabres'</v>
      </c>
      <c r="I3987" t="s">
        <v>3894</v>
      </c>
    </row>
    <row r="3988" spans="1:9" x14ac:dyDescent="0.3">
      <c r="A3988" t="s">
        <v>3907</v>
      </c>
      <c r="B3988" t="str">
        <f>"'"&amp;_history!A3988&amp;"'"</f>
        <v>'2012-13'</v>
      </c>
      <c r="C3988" t="s">
        <v>3908</v>
      </c>
      <c r="D3988" t="str">
        <f>"'"&amp;_history!B3988&amp;"'"</f>
        <v>'Zemgus'</v>
      </c>
      <c r="E3988" t="s">
        <v>3909</v>
      </c>
      <c r="F3988" t="str">
        <f>"'"&amp;_history!C3988&amp;"'"</f>
        <v>'Girgensons'</v>
      </c>
      <c r="G3988" t="s">
        <v>3910</v>
      </c>
      <c r="H3988" t="str">
        <f>"'"&amp;_history!D3988&amp;"'"</f>
        <v>'Buffalo Sabres'</v>
      </c>
      <c r="I3988" t="s">
        <v>3894</v>
      </c>
    </row>
    <row r="3989" spans="1:9" x14ac:dyDescent="0.3">
      <c r="A3989" t="s">
        <v>3907</v>
      </c>
      <c r="B3989" t="str">
        <f>"'"&amp;_history!A3989&amp;"'"</f>
        <v>'2012-13'</v>
      </c>
      <c r="C3989" t="s">
        <v>3908</v>
      </c>
      <c r="D3989" t="str">
        <f>"'"&amp;_history!B3989&amp;"'"</f>
        <v>'Matt'</v>
      </c>
      <c r="E3989" t="s">
        <v>3909</v>
      </c>
      <c r="F3989" t="str">
        <f>"'"&amp;_history!C3989&amp;"'"</f>
        <v>'Hunwick'</v>
      </c>
      <c r="G3989" t="s">
        <v>3910</v>
      </c>
      <c r="H3989" t="str">
        <f>"'"&amp;_history!D3989&amp;"'"</f>
        <v>'Buffalo Sabres'</v>
      </c>
      <c r="I3989" t="s">
        <v>3894</v>
      </c>
    </row>
    <row r="3990" spans="1:9" x14ac:dyDescent="0.3">
      <c r="A3990" t="s">
        <v>3907</v>
      </c>
      <c r="B3990" t="str">
        <f>"'"&amp;_history!A3990&amp;"'"</f>
        <v>'2012-13'</v>
      </c>
      <c r="C3990" t="s">
        <v>3908</v>
      </c>
      <c r="D3990" t="str">
        <f>"'"&amp;_history!B3990&amp;"'"</f>
        <v>'Carter'</v>
      </c>
      <c r="E3990" t="s">
        <v>3909</v>
      </c>
      <c r="F3990" t="str">
        <f>"'"&amp;_history!C3990&amp;"'"</f>
        <v>'Hutton'</v>
      </c>
      <c r="G3990" t="s">
        <v>3910</v>
      </c>
      <c r="H3990" t="str">
        <f>"'"&amp;_history!D3990&amp;"'"</f>
        <v>'Buffalo Sabres'</v>
      </c>
      <c r="I3990" t="s">
        <v>3894</v>
      </c>
    </row>
    <row r="3991" spans="1:9" x14ac:dyDescent="0.3">
      <c r="A3991" t="s">
        <v>3907</v>
      </c>
      <c r="B3991" t="str">
        <f>"'"&amp;_history!A3991&amp;"'"</f>
        <v>'2012-13'</v>
      </c>
      <c r="C3991" t="s">
        <v>3908</v>
      </c>
      <c r="D3991" t="str">
        <f>"'"&amp;_history!B3991&amp;"'"</f>
        <v>'Johan'</v>
      </c>
      <c r="E3991" t="s">
        <v>3909</v>
      </c>
      <c r="F3991" t="str">
        <f>"'"&amp;_history!C3991&amp;"'"</f>
        <v>'Larsson'</v>
      </c>
      <c r="G3991" t="s">
        <v>3910</v>
      </c>
      <c r="H3991" t="str">
        <f>"'"&amp;_history!D3991&amp;"'"</f>
        <v>'Buffalo Sabres'</v>
      </c>
      <c r="I3991" t="s">
        <v>3894</v>
      </c>
    </row>
    <row r="3992" spans="1:9" x14ac:dyDescent="0.3">
      <c r="A3992" t="s">
        <v>3907</v>
      </c>
      <c r="B3992" t="str">
        <f>"'"&amp;_history!A3992&amp;"'"</f>
        <v>'2012-13'</v>
      </c>
      <c r="C3992" t="s">
        <v>3908</v>
      </c>
      <c r="D3992" t="str">
        <f>"'"&amp;_history!B3992&amp;"'"</f>
        <v>'Jake'</v>
      </c>
      <c r="E3992" t="s">
        <v>3909</v>
      </c>
      <c r="F3992" t="str">
        <f>"'"&amp;_history!C3992&amp;"'"</f>
        <v>'McCabe'</v>
      </c>
      <c r="G3992" t="s">
        <v>3910</v>
      </c>
      <c r="H3992" t="str">
        <f>"'"&amp;_history!D3992&amp;"'"</f>
        <v>'Buffalo Sabres'</v>
      </c>
      <c r="I3992" t="s">
        <v>3894</v>
      </c>
    </row>
    <row r="3993" spans="1:9" x14ac:dyDescent="0.3">
      <c r="A3993" t="s">
        <v>3907</v>
      </c>
      <c r="B3993" t="str">
        <f>"'"&amp;_history!A3993&amp;"'"</f>
        <v>'2012-13'</v>
      </c>
      <c r="C3993" t="s">
        <v>3908</v>
      </c>
      <c r="D3993" t="str">
        <f>"'"&amp;_history!B3993&amp;"'"</f>
        <v>'Casey'</v>
      </c>
      <c r="E3993" t="s">
        <v>3909</v>
      </c>
      <c r="F3993" t="str">
        <f>"'"&amp;_history!C3993&amp;"'"</f>
        <v>'Mittelstadt'</v>
      </c>
      <c r="G3993" t="s">
        <v>3910</v>
      </c>
      <c r="H3993" t="str">
        <f>"'"&amp;_history!D3993&amp;"'"</f>
        <v>'Buffalo Sabres'</v>
      </c>
      <c r="I3993" t="s">
        <v>3894</v>
      </c>
    </row>
    <row r="3994" spans="1:9" x14ac:dyDescent="0.3">
      <c r="A3994" t="s">
        <v>3907</v>
      </c>
      <c r="B3994" t="str">
        <f>"'"&amp;_history!A3994&amp;"'"</f>
        <v>'2012-13'</v>
      </c>
      <c r="C3994" t="s">
        <v>3908</v>
      </c>
      <c r="D3994" t="str">
        <f>"'"&amp;_history!B3994&amp;"'"</f>
        <v>'Brandon'</v>
      </c>
      <c r="E3994" t="s">
        <v>3909</v>
      </c>
      <c r="F3994" t="str">
        <f>"'"&amp;_history!C3994&amp;"'"</f>
        <v>'Montour'</v>
      </c>
      <c r="G3994" t="s">
        <v>3910</v>
      </c>
      <c r="H3994" t="str">
        <f>"'"&amp;_history!D3994&amp;"'"</f>
        <v>'Dallas Stars'</v>
      </c>
      <c r="I3994" t="s">
        <v>3894</v>
      </c>
    </row>
    <row r="3995" spans="1:9" x14ac:dyDescent="0.3">
      <c r="A3995" t="s">
        <v>3907</v>
      </c>
      <c r="B3995" t="str">
        <f>"'"&amp;_history!A3995&amp;"'"</f>
        <v>'2012-13'</v>
      </c>
      <c r="C3995" t="s">
        <v>3908</v>
      </c>
      <c r="D3995" t="str">
        <f>"'"&amp;_history!B3995&amp;"'"</f>
        <v>'Casey'</v>
      </c>
      <c r="E3995" t="s">
        <v>3909</v>
      </c>
      <c r="F3995" t="str">
        <f>"'"&amp;_history!C3995&amp;"'"</f>
        <v>'Nelson'</v>
      </c>
      <c r="G3995" t="s">
        <v>3910</v>
      </c>
      <c r="H3995" t="str">
        <f>"'"&amp;_history!D3995&amp;"'"</f>
        <v>'Dallas Stars'</v>
      </c>
      <c r="I3995" t="s">
        <v>3894</v>
      </c>
    </row>
    <row r="3996" spans="1:9" x14ac:dyDescent="0.3">
      <c r="A3996" t="s">
        <v>3907</v>
      </c>
      <c r="B3996" t="str">
        <f>"'"&amp;_history!A3996&amp;"'"</f>
        <v>'2012-13'</v>
      </c>
      <c r="C3996" t="s">
        <v>3908</v>
      </c>
      <c r="D3996" t="str">
        <f>"'"&amp;_history!B3996&amp;"'"</f>
        <v>'Kyle'</v>
      </c>
      <c r="E3996" t="s">
        <v>3909</v>
      </c>
      <c r="F3996" t="str">
        <f>"'"&amp;_history!C3996&amp;"'"</f>
        <v>'Okposo'</v>
      </c>
      <c r="G3996" t="s">
        <v>3910</v>
      </c>
      <c r="H3996" t="str">
        <f>"'"&amp;_history!D3996&amp;"'"</f>
        <v>'Dallas Stars'</v>
      </c>
      <c r="I3996" t="s">
        <v>3894</v>
      </c>
    </row>
    <row r="3997" spans="1:9" x14ac:dyDescent="0.3">
      <c r="A3997" t="s">
        <v>3907</v>
      </c>
      <c r="B3997" t="str">
        <f>"'"&amp;_history!A3997&amp;"'"</f>
        <v>'2012-13'</v>
      </c>
      <c r="C3997" t="s">
        <v>3908</v>
      </c>
      <c r="D3997" t="str">
        <f>"'"&amp;_history!B3997&amp;"'"</f>
        <v>'Jason'</v>
      </c>
      <c r="E3997" t="s">
        <v>3909</v>
      </c>
      <c r="F3997" t="str">
        <f>"'"&amp;_history!C3997&amp;"'"</f>
        <v>'Pominville'</v>
      </c>
      <c r="G3997" t="s">
        <v>3910</v>
      </c>
      <c r="H3997" t="str">
        <f>"'"&amp;_history!D3997&amp;"'"</f>
        <v>'Columbus Blue Jackets'</v>
      </c>
      <c r="I3997" t="s">
        <v>3894</v>
      </c>
    </row>
    <row r="3998" spans="1:9" x14ac:dyDescent="0.3">
      <c r="A3998" t="s">
        <v>3907</v>
      </c>
      <c r="B3998" t="str">
        <f>"'"&amp;_history!A3998&amp;"'"</f>
        <v>'2012-13'</v>
      </c>
      <c r="C3998" t="s">
        <v>3908</v>
      </c>
      <c r="D3998" t="str">
        <f>"'"&amp;_history!B3998&amp;"'"</f>
        <v>'Sam'</v>
      </c>
      <c r="E3998" t="s">
        <v>3909</v>
      </c>
      <c r="F3998" t="str">
        <f>"'"&amp;_history!C3998&amp;"'"</f>
        <v>'Reinhart'</v>
      </c>
      <c r="G3998" t="s">
        <v>3910</v>
      </c>
      <c r="H3998" t="str">
        <f>"'"&amp;_history!D3998&amp;"'"</f>
        <v>'Columbus Blue Jackets'</v>
      </c>
      <c r="I3998" t="s">
        <v>3894</v>
      </c>
    </row>
    <row r="3999" spans="1:9" x14ac:dyDescent="0.3">
      <c r="A3999" t="s">
        <v>3907</v>
      </c>
      <c r="B3999" t="str">
        <f>"'"&amp;_history!A3999&amp;"'"</f>
        <v>'2012-13'</v>
      </c>
      <c r="C3999" t="s">
        <v>3908</v>
      </c>
      <c r="D3999" t="str">
        <f>"'"&amp;_history!B3999&amp;"'"</f>
        <v>'Rasmus'</v>
      </c>
      <c r="E3999" t="s">
        <v>3909</v>
      </c>
      <c r="F3999" t="str">
        <f>"'"&amp;_history!C3999&amp;"'"</f>
        <v>'Ristolainen'</v>
      </c>
      <c r="G3999" t="s">
        <v>3910</v>
      </c>
      <c r="H3999" t="str">
        <f>"'"&amp;_history!D3999&amp;"'"</f>
        <v>'Colorado Avalanche'</v>
      </c>
      <c r="I3999" t="s">
        <v>3894</v>
      </c>
    </row>
    <row r="4000" spans="1:9" x14ac:dyDescent="0.3">
      <c r="A4000" t="s">
        <v>3907</v>
      </c>
      <c r="B4000" t="str">
        <f>"'"&amp;_history!A4000&amp;"'"</f>
        <v>'2012-13'</v>
      </c>
      <c r="C4000" t="s">
        <v>3908</v>
      </c>
      <c r="D4000" t="str">
        <f>"'"&amp;_history!B4000&amp;"'"</f>
        <v>'Evan'</v>
      </c>
      <c r="E4000" t="s">
        <v>3909</v>
      </c>
      <c r="F4000" t="str">
        <f>"'"&amp;_history!C4000&amp;"'"</f>
        <v>'Rodrigues'</v>
      </c>
      <c r="G4000" t="s">
        <v>3910</v>
      </c>
      <c r="H4000" t="str">
        <f>"'"&amp;_history!D4000&amp;"'"</f>
        <v>'Colorado Avalanche'</v>
      </c>
      <c r="I4000" t="s">
        <v>3894</v>
      </c>
    </row>
    <row r="4001" spans="1:9" x14ac:dyDescent="0.3">
      <c r="A4001" t="s">
        <v>3907</v>
      </c>
      <c r="B4001" t="str">
        <f>"'"&amp;_history!A4001&amp;"'"</f>
        <v>'2012-13'</v>
      </c>
      <c r="C4001" t="s">
        <v>3908</v>
      </c>
      <c r="D4001" t="str">
        <f>"'"&amp;_history!B4001&amp;"'"</f>
        <v>'Marco'</v>
      </c>
      <c r="E4001" t="s">
        <v>3909</v>
      </c>
      <c r="F4001" t="str">
        <f>"'"&amp;_history!C4001&amp;"'"</f>
        <v>'Scandella'</v>
      </c>
      <c r="G4001" t="s">
        <v>3910</v>
      </c>
      <c r="H4001" t="str">
        <f>"'"&amp;_history!D4001&amp;"'"</f>
        <v>'Chicago Blackhawks'</v>
      </c>
      <c r="I4001" t="s">
        <v>3894</v>
      </c>
    </row>
    <row r="4002" spans="1:9" x14ac:dyDescent="0.3">
      <c r="A4002" t="s">
        <v>3907</v>
      </c>
      <c r="B4002" t="str">
        <f>"'"&amp;_history!A4002&amp;"'"</f>
        <v>'2012-13'</v>
      </c>
      <c r="C4002" t="s">
        <v>3908</v>
      </c>
      <c r="D4002" t="str">
        <f>"'"&amp;_history!B4002&amp;"'"</f>
        <v>'Conor'</v>
      </c>
      <c r="E4002" t="s">
        <v>3909</v>
      </c>
      <c r="F4002" t="str">
        <f>"'"&amp;_history!C4002&amp;"'"</f>
        <v>'Sheary'</v>
      </c>
      <c r="G4002" t="s">
        <v>3910</v>
      </c>
      <c r="H4002" t="str">
        <f>"'"&amp;_history!D4002&amp;"'"</f>
        <v>'Chicago Blackhawks'</v>
      </c>
      <c r="I4002" t="s">
        <v>3894</v>
      </c>
    </row>
    <row r="4003" spans="1:9" x14ac:dyDescent="0.3">
      <c r="A4003" t="s">
        <v>3907</v>
      </c>
      <c r="B4003" t="str">
        <f>"'"&amp;_history!A4003&amp;"'"</f>
        <v>'2012-13'</v>
      </c>
      <c r="C4003" t="s">
        <v>3908</v>
      </c>
      <c r="D4003" t="str">
        <f>"'"&amp;_history!B4003&amp;"'"</f>
        <v>'Jeff'</v>
      </c>
      <c r="E4003" t="s">
        <v>3909</v>
      </c>
      <c r="F4003" t="str">
        <f>"'"&amp;_history!C4003&amp;"'"</f>
        <v>'Skinner'</v>
      </c>
      <c r="G4003" t="s">
        <v>3910</v>
      </c>
      <c r="H4003" t="str">
        <f>"'"&amp;_history!D4003&amp;"'"</f>
        <v>'Carolina Hurricanes'</v>
      </c>
      <c r="I4003" t="s">
        <v>3894</v>
      </c>
    </row>
    <row r="4004" spans="1:9" x14ac:dyDescent="0.3">
      <c r="A4004" t="s">
        <v>3907</v>
      </c>
      <c r="B4004" t="str">
        <f>"'"&amp;_history!A4004&amp;"'"</f>
        <v>'2012-13'</v>
      </c>
      <c r="C4004" t="s">
        <v>3908</v>
      </c>
      <c r="D4004" t="str">
        <f>"'"&amp;_history!B4004&amp;"'"</f>
        <v>'Vladimir'</v>
      </c>
      <c r="E4004" t="s">
        <v>3909</v>
      </c>
      <c r="F4004" t="str">
        <f>"'"&amp;_history!C4004&amp;"'"</f>
        <v>'Sobotka'</v>
      </c>
      <c r="G4004" t="s">
        <v>3910</v>
      </c>
      <c r="H4004" t="str">
        <f>"'"&amp;_history!D4004&amp;"'"</f>
        <v>'Carolina Hurricanes'</v>
      </c>
      <c r="I4004" t="s">
        <v>3894</v>
      </c>
    </row>
    <row r="4005" spans="1:9" x14ac:dyDescent="0.3">
      <c r="A4005" t="s">
        <v>3907</v>
      </c>
      <c r="B4005" t="str">
        <f>"'"&amp;_history!A4005&amp;"'"</f>
        <v>'2012-13'</v>
      </c>
      <c r="C4005" t="s">
        <v>3908</v>
      </c>
      <c r="D4005" t="str">
        <f>"'"&amp;_history!B4005&amp;"'"</f>
        <v>'Linus'</v>
      </c>
      <c r="E4005" t="s">
        <v>3909</v>
      </c>
      <c r="F4005" t="str">
        <f>"'"&amp;_history!C4005&amp;"'"</f>
        <v>'Ullmark'</v>
      </c>
      <c r="G4005" t="s">
        <v>3910</v>
      </c>
      <c r="H4005" t="str">
        <f>"'"&amp;_history!D4005&amp;"'"</f>
        <v>'Calgary Flames'</v>
      </c>
      <c r="I4005" t="s">
        <v>3894</v>
      </c>
    </row>
    <row r="4006" spans="1:9" x14ac:dyDescent="0.3">
      <c r="A4006" t="s">
        <v>3907</v>
      </c>
      <c r="B4006" t="str">
        <f>"'"&amp;_history!A4006&amp;"'"</f>
        <v>'2012-13'</v>
      </c>
      <c r="C4006" t="s">
        <v>3908</v>
      </c>
      <c r="D4006" t="str">
        <f>"'"&amp;_history!B4006&amp;"'"</f>
        <v>'Scott'</v>
      </c>
      <c r="E4006" t="s">
        <v>3909</v>
      </c>
      <c r="F4006" t="str">
        <f>"'"&amp;_history!C4006&amp;"'"</f>
        <v>'Wilson'</v>
      </c>
      <c r="G4006" t="s">
        <v>3910</v>
      </c>
      <c r="H4006" t="str">
        <f>"'"&amp;_history!D4006&amp;"'"</f>
        <v>'Calgary Flames'</v>
      </c>
      <c r="I4006" t="s">
        <v>3894</v>
      </c>
    </row>
    <row r="4007" spans="1:9" x14ac:dyDescent="0.3">
      <c r="A4007" t="s">
        <v>3907</v>
      </c>
      <c r="B4007" t="str">
        <f>"'"&amp;_history!A4007&amp;"'"</f>
        <v>'2012-13'</v>
      </c>
      <c r="C4007" t="s">
        <v>3908</v>
      </c>
      <c r="D4007" t="str">
        <f>"'"&amp;_history!B4007&amp;"'"</f>
        <v>'Rasmus'</v>
      </c>
      <c r="E4007" t="s">
        <v>3909</v>
      </c>
      <c r="F4007" t="str">
        <f>"'"&amp;_history!C4007&amp;"'"</f>
        <v>'Andersson'</v>
      </c>
      <c r="G4007" t="s">
        <v>3910</v>
      </c>
      <c r="H4007" t="str">
        <f>"'"&amp;_history!D4007&amp;"'"</f>
        <v>'Calgary Flames'</v>
      </c>
      <c r="I4007" t="s">
        <v>3894</v>
      </c>
    </row>
    <row r="4008" spans="1:9" x14ac:dyDescent="0.3">
      <c r="A4008" t="s">
        <v>3907</v>
      </c>
      <c r="B4008" t="str">
        <f>"'"&amp;_history!A4008&amp;"'"</f>
        <v>'2012-13'</v>
      </c>
      <c r="C4008" t="s">
        <v>3908</v>
      </c>
      <c r="D4008" t="str">
        <f>"'"&amp;_history!B4008&amp;"'"</f>
        <v>'Mikael'</v>
      </c>
      <c r="E4008" t="s">
        <v>3909</v>
      </c>
      <c r="F4008" t="str">
        <f>"'"&amp;_history!C4008&amp;"'"</f>
        <v>'Backlund'</v>
      </c>
      <c r="G4008" t="s">
        <v>3910</v>
      </c>
      <c r="H4008" t="str">
        <f>"'"&amp;_history!D4008&amp;"'"</f>
        <v>'Calgary Flames'</v>
      </c>
      <c r="I4008" t="s">
        <v>3894</v>
      </c>
    </row>
    <row r="4009" spans="1:9" x14ac:dyDescent="0.3">
      <c r="A4009" t="s">
        <v>3907</v>
      </c>
      <c r="B4009" t="str">
        <f>"'"&amp;_history!A4009&amp;"'"</f>
        <v>'2012-13'</v>
      </c>
      <c r="C4009" t="s">
        <v>3908</v>
      </c>
      <c r="D4009" t="str">
        <f>"'"&amp;_history!B4009&amp;"'"</f>
        <v>'Sam'</v>
      </c>
      <c r="E4009" t="s">
        <v>3909</v>
      </c>
      <c r="F4009" t="str">
        <f>"'"&amp;_history!C4009&amp;"'"</f>
        <v>'Bennett'</v>
      </c>
      <c r="G4009" t="s">
        <v>3910</v>
      </c>
      <c r="H4009" t="str">
        <f>"'"&amp;_history!D4009&amp;"'"</f>
        <v>'Calgary Flames'</v>
      </c>
      <c r="I4009" t="s">
        <v>3894</v>
      </c>
    </row>
    <row r="4010" spans="1:9" x14ac:dyDescent="0.3">
      <c r="A4010" t="s">
        <v>3907</v>
      </c>
      <c r="B4010" t="str">
        <f>"'"&amp;_history!A4010&amp;"'"</f>
        <v>'2012-13'</v>
      </c>
      <c r="C4010" t="s">
        <v>3908</v>
      </c>
      <c r="D4010" t="str">
        <f>"'"&amp;_history!B4010&amp;"'"</f>
        <v>'TJ'</v>
      </c>
      <c r="E4010" t="s">
        <v>3909</v>
      </c>
      <c r="F4010" t="str">
        <f>"'"&amp;_history!C4010&amp;"'"</f>
        <v>'Brodie'</v>
      </c>
      <c r="G4010" t="s">
        <v>3910</v>
      </c>
      <c r="H4010" t="str">
        <f>"'"&amp;_history!D4010&amp;"'"</f>
        <v>'Calgary Flames'</v>
      </c>
      <c r="I4010" t="s">
        <v>3894</v>
      </c>
    </row>
    <row r="4011" spans="1:9" x14ac:dyDescent="0.3">
      <c r="A4011" t="s">
        <v>3907</v>
      </c>
      <c r="B4011" t="str">
        <f>"'"&amp;_history!A4011&amp;"'"</f>
        <v>'2012-13'</v>
      </c>
      <c r="C4011" t="s">
        <v>3908</v>
      </c>
      <c r="D4011" t="str">
        <f>"'"&amp;_history!B4011&amp;"'"</f>
        <v>'Austin'</v>
      </c>
      <c r="E4011" t="s">
        <v>3909</v>
      </c>
      <c r="F4011" t="str">
        <f>"'"&amp;_history!C4011&amp;"'"</f>
        <v>'Czarnik'</v>
      </c>
      <c r="G4011" t="s">
        <v>3910</v>
      </c>
      <c r="H4011" t="str">
        <f>"'"&amp;_history!D4011&amp;"'"</f>
        <v>'Calgary Flames'</v>
      </c>
      <c r="I4011" t="s">
        <v>3894</v>
      </c>
    </row>
    <row r="4012" spans="1:9" x14ac:dyDescent="0.3">
      <c r="A4012" t="s">
        <v>3907</v>
      </c>
      <c r="B4012" t="str">
        <f>"'"&amp;_history!A4012&amp;"'"</f>
        <v>'2012-13'</v>
      </c>
      <c r="C4012" t="s">
        <v>3908</v>
      </c>
      <c r="D4012" t="str">
        <f>"'"&amp;_history!B4012&amp;"'"</f>
        <v>'Dillon'</v>
      </c>
      <c r="E4012" t="s">
        <v>3909</v>
      </c>
      <c r="F4012" t="str">
        <f>"'"&amp;_history!C4012&amp;"'"</f>
        <v>'Dube'</v>
      </c>
      <c r="G4012" t="s">
        <v>3910</v>
      </c>
      <c r="H4012" t="str">
        <f>"'"&amp;_history!D4012&amp;"'"</f>
        <v>'Calgary Flames'</v>
      </c>
      <c r="I4012" t="s">
        <v>3894</v>
      </c>
    </row>
    <row r="4013" spans="1:9" x14ac:dyDescent="0.3">
      <c r="A4013" t="s">
        <v>3907</v>
      </c>
      <c r="B4013" t="str">
        <f>"'"&amp;_history!A4013&amp;"'"</f>
        <v>'2012-13'</v>
      </c>
      <c r="C4013" t="s">
        <v>3908</v>
      </c>
      <c r="D4013" t="str">
        <f>"'"&amp;_history!B4013&amp;"'"</f>
        <v>'Oscar'</v>
      </c>
      <c r="E4013" t="s">
        <v>3909</v>
      </c>
      <c r="F4013" t="str">
        <f>"'"&amp;_history!C4013&amp;"'"</f>
        <v>'Fantenberg'</v>
      </c>
      <c r="G4013" t="s">
        <v>3910</v>
      </c>
      <c r="H4013" t="str">
        <f>"'"&amp;_history!D4013&amp;"'"</f>
        <v>'Calgary Flames'</v>
      </c>
      <c r="I4013" t="s">
        <v>3894</v>
      </c>
    </row>
    <row r="4014" spans="1:9" x14ac:dyDescent="0.3">
      <c r="A4014" t="s">
        <v>3907</v>
      </c>
      <c r="B4014" t="str">
        <f>"'"&amp;_history!A4014&amp;"'"</f>
        <v>'2012-13'</v>
      </c>
      <c r="C4014" t="s">
        <v>3908</v>
      </c>
      <c r="D4014" t="str">
        <f>"'"&amp;_history!B4014&amp;"'"</f>
        <v>'Michael'</v>
      </c>
      <c r="E4014" t="s">
        <v>3909</v>
      </c>
      <c r="F4014" t="str">
        <f>"'"&amp;_history!C4014&amp;"'"</f>
        <v>'Frolik'</v>
      </c>
      <c r="G4014" t="s">
        <v>3910</v>
      </c>
      <c r="H4014" t="str">
        <f>"'"&amp;_history!D4014&amp;"'"</f>
        <v>'Calgary Flames'</v>
      </c>
      <c r="I4014" t="s">
        <v>3894</v>
      </c>
    </row>
    <row r="4015" spans="1:9" x14ac:dyDescent="0.3">
      <c r="A4015" t="s">
        <v>3907</v>
      </c>
      <c r="B4015" t="str">
        <f>"'"&amp;_history!A4015&amp;"'"</f>
        <v>'2012-13'</v>
      </c>
      <c r="C4015" t="s">
        <v>3908</v>
      </c>
      <c r="D4015" t="str">
        <f>"'"&amp;_history!B4015&amp;"'"</f>
        <v>'Johnny'</v>
      </c>
      <c r="E4015" t="s">
        <v>3909</v>
      </c>
      <c r="F4015" t="str">
        <f>"'"&amp;_history!C4015&amp;"'"</f>
        <v>'Gaudreau'</v>
      </c>
      <c r="G4015" t="s">
        <v>3910</v>
      </c>
      <c r="H4015" t="str">
        <f>"'"&amp;_history!D4015&amp;"'"</f>
        <v>'Calgary Flames'</v>
      </c>
      <c r="I4015" t="s">
        <v>3894</v>
      </c>
    </row>
    <row r="4016" spans="1:9" x14ac:dyDescent="0.3">
      <c r="A4016" t="s">
        <v>3907</v>
      </c>
      <c r="B4016" t="str">
        <f>"'"&amp;_history!A4016&amp;"'"</f>
        <v>'2012-13'</v>
      </c>
      <c r="C4016" t="s">
        <v>3908</v>
      </c>
      <c r="D4016" t="str">
        <f>"'"&amp;_history!B4016&amp;"'"</f>
        <v>'Mark'</v>
      </c>
      <c r="E4016" t="s">
        <v>3909</v>
      </c>
      <c r="F4016" t="str">
        <f>"'"&amp;_history!C4016&amp;"'"</f>
        <v>'Giordano'</v>
      </c>
      <c r="G4016" t="s">
        <v>3910</v>
      </c>
      <c r="H4016" t="str">
        <f>"'"&amp;_history!D4016&amp;"'"</f>
        <v>'Calgary Flames'</v>
      </c>
      <c r="I4016" t="s">
        <v>3894</v>
      </c>
    </row>
    <row r="4017" spans="1:9" x14ac:dyDescent="0.3">
      <c r="A4017" t="s">
        <v>3907</v>
      </c>
      <c r="B4017" t="str">
        <f>"'"&amp;_history!A4017&amp;"'"</f>
        <v>'2012-13'</v>
      </c>
      <c r="C4017" t="s">
        <v>3908</v>
      </c>
      <c r="D4017" t="str">
        <f>"'"&amp;_history!B4017&amp;"'"</f>
        <v>'Travis'</v>
      </c>
      <c r="E4017" t="s">
        <v>3909</v>
      </c>
      <c r="F4017" t="str">
        <f>"'"&amp;_history!C4017&amp;"'"</f>
        <v>'Hamonic'</v>
      </c>
      <c r="G4017" t="s">
        <v>3910</v>
      </c>
      <c r="H4017" t="str">
        <f>"'"&amp;_history!D4017&amp;"'"</f>
        <v>'Calgary Flames'</v>
      </c>
      <c r="I4017" t="s">
        <v>3894</v>
      </c>
    </row>
    <row r="4018" spans="1:9" x14ac:dyDescent="0.3">
      <c r="A4018" t="s">
        <v>3907</v>
      </c>
      <c r="B4018" t="str">
        <f>"'"&amp;_history!A4018&amp;"'"</f>
        <v>'2012-13'</v>
      </c>
      <c r="C4018" t="s">
        <v>3908</v>
      </c>
      <c r="D4018" t="str">
        <f>"'"&amp;_history!B4018&amp;"'"</f>
        <v>'Noah'</v>
      </c>
      <c r="E4018" t="s">
        <v>3909</v>
      </c>
      <c r="F4018" t="str">
        <f>"'"&amp;_history!C4018&amp;"'"</f>
        <v>'Hanifin'</v>
      </c>
      <c r="G4018" t="s">
        <v>3910</v>
      </c>
      <c r="H4018" t="str">
        <f>"'"&amp;_history!D4018&amp;"'"</f>
        <v>'Calgary Flames'</v>
      </c>
      <c r="I4018" t="s">
        <v>3894</v>
      </c>
    </row>
    <row r="4019" spans="1:9" x14ac:dyDescent="0.3">
      <c r="A4019" t="s">
        <v>3907</v>
      </c>
      <c r="B4019" t="str">
        <f>"'"&amp;_history!A4019&amp;"'"</f>
        <v>'2012-13'</v>
      </c>
      <c r="C4019" t="s">
        <v>3908</v>
      </c>
      <c r="D4019" t="str">
        <f>"'"&amp;_history!B4019&amp;"'"</f>
        <v>'Garnet'</v>
      </c>
      <c r="E4019" t="s">
        <v>3909</v>
      </c>
      <c r="F4019" t="str">
        <f>"'"&amp;_history!C4019&amp;"'"</f>
        <v>'Hathaway'</v>
      </c>
      <c r="G4019" t="s">
        <v>3910</v>
      </c>
      <c r="H4019" t="str">
        <f>"'"&amp;_history!D4019&amp;"'"</f>
        <v>'Calgary Flames'</v>
      </c>
      <c r="I4019" t="s">
        <v>3894</v>
      </c>
    </row>
    <row r="4020" spans="1:9" x14ac:dyDescent="0.3">
      <c r="A4020" t="s">
        <v>3907</v>
      </c>
      <c r="B4020" t="str">
        <f>"'"&amp;_history!A4020&amp;"'"</f>
        <v>'2012-13'</v>
      </c>
      <c r="C4020" t="s">
        <v>3908</v>
      </c>
      <c r="D4020" t="str">
        <f>"'"&amp;_history!B4020&amp;"'"</f>
        <v>'Mark'</v>
      </c>
      <c r="E4020" t="s">
        <v>3909</v>
      </c>
      <c r="F4020" t="str">
        <f>"'"&amp;_history!C4020&amp;"'"</f>
        <v>'Jankowski'</v>
      </c>
      <c r="G4020" t="s">
        <v>3910</v>
      </c>
      <c r="H4020" t="str">
        <f>"'"&amp;_history!D4020&amp;"'"</f>
        <v>'Calgary Flames'</v>
      </c>
      <c r="I4020" t="s">
        <v>3894</v>
      </c>
    </row>
    <row r="4021" spans="1:9" x14ac:dyDescent="0.3">
      <c r="A4021" t="s">
        <v>3907</v>
      </c>
      <c r="B4021" t="str">
        <f>"'"&amp;_history!A4021&amp;"'"</f>
        <v>'2012-13'</v>
      </c>
      <c r="C4021" t="s">
        <v>3908</v>
      </c>
      <c r="D4021" t="str">
        <f>"'"&amp;_history!B4021&amp;"'"</f>
        <v>'Oliver'</v>
      </c>
      <c r="E4021" t="s">
        <v>3909</v>
      </c>
      <c r="F4021" t="str">
        <f>"'"&amp;_history!C4021&amp;"'"</f>
        <v>'Kylington'</v>
      </c>
      <c r="G4021" t="s">
        <v>3910</v>
      </c>
      <c r="H4021" t="str">
        <f>"'"&amp;_history!D4021&amp;"'"</f>
        <v>'Detroit Red Wings'</v>
      </c>
      <c r="I4021" t="s">
        <v>3894</v>
      </c>
    </row>
    <row r="4022" spans="1:9" x14ac:dyDescent="0.3">
      <c r="A4022" t="s">
        <v>3907</v>
      </c>
      <c r="B4022" t="str">
        <f>"'"&amp;_history!A4022&amp;"'"</f>
        <v>'2012-13'</v>
      </c>
      <c r="C4022" t="s">
        <v>3908</v>
      </c>
      <c r="D4022" t="str">
        <f>"'"&amp;_history!B4022&amp;"'"</f>
        <v>'Elias'</v>
      </c>
      <c r="E4022" t="s">
        <v>3909</v>
      </c>
      <c r="F4022" t="str">
        <f>"'"&amp;_history!C4022&amp;"'"</f>
        <v>'Lindholm'</v>
      </c>
      <c r="G4022" t="s">
        <v>3910</v>
      </c>
      <c r="H4022" t="str">
        <f>"'"&amp;_history!D4022&amp;"'"</f>
        <v>'Detroit Red Wings'</v>
      </c>
      <c r="I4022" t="s">
        <v>3894</v>
      </c>
    </row>
    <row r="4023" spans="1:9" x14ac:dyDescent="0.3">
      <c r="A4023" t="s">
        <v>3907</v>
      </c>
      <c r="B4023" t="str">
        <f>"'"&amp;_history!A4023&amp;"'"</f>
        <v>'2012-13'</v>
      </c>
      <c r="C4023" t="s">
        <v>3908</v>
      </c>
      <c r="D4023" t="str">
        <f>"'"&amp;_history!B4023&amp;"'"</f>
        <v>'Andrew'</v>
      </c>
      <c r="E4023" t="s">
        <v>3909</v>
      </c>
      <c r="F4023" t="str">
        <f>"'"&amp;_history!C4023&amp;"'"</f>
        <v>'Mangiapane'</v>
      </c>
      <c r="G4023" t="s">
        <v>3910</v>
      </c>
      <c r="H4023" t="str">
        <f>"'"&amp;_history!D4023&amp;"'"</f>
        <v>'Detroit Red Wings'</v>
      </c>
      <c r="I4023" t="s">
        <v>3894</v>
      </c>
    </row>
    <row r="4024" spans="1:9" x14ac:dyDescent="0.3">
      <c r="A4024" t="s">
        <v>3907</v>
      </c>
      <c r="B4024" t="str">
        <f>"'"&amp;_history!A4024&amp;"'"</f>
        <v>'2012-13'</v>
      </c>
      <c r="C4024" t="s">
        <v>3908</v>
      </c>
      <c r="D4024" t="str">
        <f>"'"&amp;_history!B4024&amp;"'"</f>
        <v>'Sean'</v>
      </c>
      <c r="E4024" t="s">
        <v>3909</v>
      </c>
      <c r="F4024" t="str">
        <f>"'"&amp;_history!C4024&amp;"'"</f>
        <v>'Monahan'</v>
      </c>
      <c r="G4024" t="s">
        <v>3910</v>
      </c>
      <c r="H4024" t="str">
        <f>"'"&amp;_history!D4024&amp;"'"</f>
        <v>'Dallas Stars'</v>
      </c>
      <c r="I4024" t="s">
        <v>3894</v>
      </c>
    </row>
    <row r="4025" spans="1:9" x14ac:dyDescent="0.3">
      <c r="A4025" t="s">
        <v>3907</v>
      </c>
      <c r="B4025" t="str">
        <f>"'"&amp;_history!A4025&amp;"'"</f>
        <v>'2012-13'</v>
      </c>
      <c r="C4025" t="s">
        <v>3908</v>
      </c>
      <c r="D4025" t="str">
        <f>"'"&amp;_history!B4025&amp;"'"</f>
        <v>'James'</v>
      </c>
      <c r="E4025" t="s">
        <v>3909</v>
      </c>
      <c r="F4025" t="str">
        <f>"'"&amp;_history!C4025&amp;"'"</f>
        <v>'Neal'</v>
      </c>
      <c r="G4025" t="s">
        <v>3910</v>
      </c>
      <c r="H4025" t="str">
        <f>"'"&amp;_history!D4025&amp;"'"</f>
        <v>'Dallas Stars'</v>
      </c>
      <c r="I4025" t="s">
        <v>3894</v>
      </c>
    </row>
    <row r="4026" spans="1:9" x14ac:dyDescent="0.3">
      <c r="A4026" t="s">
        <v>3907</v>
      </c>
      <c r="B4026" t="str">
        <f>"'"&amp;_history!A4026&amp;"'"</f>
        <v>'2012-13'</v>
      </c>
      <c r="C4026" t="s">
        <v>3908</v>
      </c>
      <c r="D4026" t="str">
        <f>"'"&amp;_history!B4026&amp;"'"</f>
        <v>'Dalton'</v>
      </c>
      <c r="E4026" t="s">
        <v>3909</v>
      </c>
      <c r="F4026" t="str">
        <f>"'"&amp;_history!C4026&amp;"'"</f>
        <v>'Prout'</v>
      </c>
      <c r="G4026" t="s">
        <v>3910</v>
      </c>
      <c r="H4026" t="str">
        <f>"'"&amp;_history!D4026&amp;"'"</f>
        <v>'Columbus Blue Jackets'</v>
      </c>
      <c r="I4026" t="s">
        <v>3894</v>
      </c>
    </row>
    <row r="4027" spans="1:9" x14ac:dyDescent="0.3">
      <c r="A4027" t="s">
        <v>3907</v>
      </c>
      <c r="B4027" t="str">
        <f>"'"&amp;_history!A4027&amp;"'"</f>
        <v>'2012-13'</v>
      </c>
      <c r="C4027" t="s">
        <v>3908</v>
      </c>
      <c r="D4027" t="str">
        <f>"'"&amp;_history!B4027&amp;"'"</f>
        <v>'Alan'</v>
      </c>
      <c r="E4027" t="s">
        <v>3909</v>
      </c>
      <c r="F4027" t="str">
        <f>"'"&amp;_history!C4027&amp;"'"</f>
        <v>'Quine'</v>
      </c>
      <c r="G4027" t="s">
        <v>3910</v>
      </c>
      <c r="H4027" t="str">
        <f>"'"&amp;_history!D4027&amp;"'"</f>
        <v>'Columbus Blue Jackets'</v>
      </c>
      <c r="I4027" t="s">
        <v>3894</v>
      </c>
    </row>
    <row r="4028" spans="1:9" x14ac:dyDescent="0.3">
      <c r="A4028" t="s">
        <v>3907</v>
      </c>
      <c r="B4028" t="str">
        <f>"'"&amp;_history!A4028&amp;"'"</f>
        <v>'2012-13'</v>
      </c>
      <c r="C4028" t="s">
        <v>3908</v>
      </c>
      <c r="D4028" t="str">
        <f>"'"&amp;_history!B4028&amp;"'"</f>
        <v>'David'</v>
      </c>
      <c r="E4028" t="s">
        <v>3909</v>
      </c>
      <c r="F4028" t="str">
        <f>"'"&amp;_history!C4028&amp;"'"</f>
        <v>'Rittich'</v>
      </c>
      <c r="G4028" t="s">
        <v>3910</v>
      </c>
      <c r="H4028" t="str">
        <f>"'"&amp;_history!D4028&amp;"'"</f>
        <v>'Colorado Avalanche'</v>
      </c>
      <c r="I4028" t="s">
        <v>3894</v>
      </c>
    </row>
    <row r="4029" spans="1:9" x14ac:dyDescent="0.3">
      <c r="A4029" t="s">
        <v>3907</v>
      </c>
      <c r="B4029" t="str">
        <f>"'"&amp;_history!A4029&amp;"'"</f>
        <v>'2012-13'</v>
      </c>
      <c r="C4029" t="s">
        <v>3908</v>
      </c>
      <c r="D4029" t="str">
        <f>"'"&amp;_history!B4029&amp;"'"</f>
        <v>'Derek'</v>
      </c>
      <c r="E4029" t="s">
        <v>3909</v>
      </c>
      <c r="F4029" t="str">
        <f>"'"&amp;_history!C4029&amp;"'"</f>
        <v>'Ryan'</v>
      </c>
      <c r="G4029" t="s">
        <v>3910</v>
      </c>
      <c r="H4029" t="str">
        <f>"'"&amp;_history!D4029&amp;"'"</f>
        <v>'Colorado Avalanche'</v>
      </c>
      <c r="I4029" t="s">
        <v>3894</v>
      </c>
    </row>
    <row r="4030" spans="1:9" x14ac:dyDescent="0.3">
      <c r="A4030" t="s">
        <v>3907</v>
      </c>
      <c r="B4030" t="str">
        <f>"'"&amp;_history!A4030&amp;"'"</f>
        <v>'2012-13'</v>
      </c>
      <c r="C4030" t="s">
        <v>3908</v>
      </c>
      <c r="D4030" t="str">
        <f>"'"&amp;_history!B4030&amp;"'"</f>
        <v>'Mike'</v>
      </c>
      <c r="E4030" t="s">
        <v>3909</v>
      </c>
      <c r="F4030" t="str">
        <f>"'"&amp;_history!C4030&amp;"'"</f>
        <v>'Smith'</v>
      </c>
      <c r="G4030" t="s">
        <v>3910</v>
      </c>
      <c r="H4030" t="str">
        <f>"'"&amp;_history!D4030&amp;"'"</f>
        <v>'Chicago Blackhawks'</v>
      </c>
      <c r="I4030" t="s">
        <v>3894</v>
      </c>
    </row>
    <row r="4031" spans="1:9" x14ac:dyDescent="0.3">
      <c r="A4031" t="s">
        <v>3907</v>
      </c>
      <c r="B4031" t="str">
        <f>"'"&amp;_history!A4031&amp;"'"</f>
        <v>'2012-13'</v>
      </c>
      <c r="C4031" t="s">
        <v>3908</v>
      </c>
      <c r="D4031" t="str">
        <f>"'"&amp;_history!B4031&amp;"'"</f>
        <v>'Michael'</v>
      </c>
      <c r="E4031" t="s">
        <v>3909</v>
      </c>
      <c r="F4031" t="str">
        <f>"'"&amp;_history!C4031&amp;"'"</f>
        <v>'Stone'</v>
      </c>
      <c r="G4031" t="s">
        <v>3910</v>
      </c>
      <c r="H4031" t="str">
        <f>"'"&amp;_history!D4031&amp;"'"</f>
        <v>'Chicago Blackhawks'</v>
      </c>
      <c r="I4031" t="s">
        <v>3894</v>
      </c>
    </row>
    <row r="4032" spans="1:9" x14ac:dyDescent="0.3">
      <c r="A4032" t="s">
        <v>3907</v>
      </c>
      <c r="B4032" t="str">
        <f>"'"&amp;_history!A4032&amp;"'"</f>
        <v>'2012-13'</v>
      </c>
      <c r="C4032" t="s">
        <v>3908</v>
      </c>
      <c r="D4032" t="str">
        <f>"'"&amp;_history!B4032&amp;"'"</f>
        <v>'Matthew'</v>
      </c>
      <c r="E4032" t="s">
        <v>3909</v>
      </c>
      <c r="F4032" t="str">
        <f>"'"&amp;_history!C4032&amp;"'"</f>
        <v>'Tkachuk'</v>
      </c>
      <c r="G4032" t="s">
        <v>3910</v>
      </c>
      <c r="H4032" t="str">
        <f>"'"&amp;_history!D4032&amp;"'"</f>
        <v>'Carolina Hurricanes'</v>
      </c>
      <c r="I4032" t="s">
        <v>3894</v>
      </c>
    </row>
    <row r="4033" spans="1:9" x14ac:dyDescent="0.3">
      <c r="A4033" t="s">
        <v>3907</v>
      </c>
      <c r="B4033" t="str">
        <f>"'"&amp;_history!A4033&amp;"'"</f>
        <v>'2012-13'</v>
      </c>
      <c r="C4033" t="s">
        <v>3908</v>
      </c>
      <c r="D4033" t="str">
        <f>"'"&amp;_history!B4033&amp;"'"</f>
        <v>'Juuso'</v>
      </c>
      <c r="E4033" t="s">
        <v>3909</v>
      </c>
      <c r="F4033" t="str">
        <f>"'"&amp;_history!C4033&amp;"'"</f>
        <v>'Valimaki'</v>
      </c>
      <c r="G4033" t="s">
        <v>3910</v>
      </c>
      <c r="H4033" t="str">
        <f>"'"&amp;_history!D4033&amp;"'"</f>
        <v>'Carolina Hurricanes'</v>
      </c>
      <c r="I4033" t="s">
        <v>3894</v>
      </c>
    </row>
    <row r="4034" spans="1:9" x14ac:dyDescent="0.3">
      <c r="A4034" t="s">
        <v>3907</v>
      </c>
      <c r="B4034" t="str">
        <f>"'"&amp;_history!A4034&amp;"'"</f>
        <v>'2012-13'</v>
      </c>
      <c r="C4034" t="s">
        <v>3908</v>
      </c>
      <c r="D4034" t="str">
        <f>"'"&amp;_history!B4034&amp;"'"</f>
        <v>'Sebastian'</v>
      </c>
      <c r="E4034" t="s">
        <v>3909</v>
      </c>
      <c r="F4034" t="str">
        <f>"'"&amp;_history!C4034&amp;"'"</f>
        <v>'Aho'</v>
      </c>
      <c r="G4034" t="s">
        <v>3910</v>
      </c>
      <c r="H4034" t="str">
        <f>"'"&amp;_history!D4034&amp;"'"</f>
        <v>'Carolina Hurricanes'</v>
      </c>
      <c r="I4034" t="s">
        <v>3894</v>
      </c>
    </row>
    <row r="4035" spans="1:9" x14ac:dyDescent="0.3">
      <c r="A4035" t="s">
        <v>3907</v>
      </c>
      <c r="B4035" t="str">
        <f>"'"&amp;_history!A4035&amp;"'"</f>
        <v>'2012-13'</v>
      </c>
      <c r="C4035" t="s">
        <v>3908</v>
      </c>
      <c r="D4035" t="str">
        <f>"'"&amp;_history!B4035&amp;"'"</f>
        <v>'Calvin'</v>
      </c>
      <c r="E4035" t="s">
        <v>3909</v>
      </c>
      <c r="F4035" t="str">
        <f>"'"&amp;_history!C4035&amp;"'"</f>
        <v>'de Haan'</v>
      </c>
      <c r="G4035" t="s">
        <v>3910</v>
      </c>
      <c r="H4035" t="str">
        <f>"'"&amp;_history!D4035&amp;"'"</f>
        <v>'Carolina Hurricanes'</v>
      </c>
      <c r="I4035" t="s">
        <v>3894</v>
      </c>
    </row>
    <row r="4036" spans="1:9" x14ac:dyDescent="0.3">
      <c r="A4036" t="s">
        <v>3907</v>
      </c>
      <c r="B4036" t="str">
        <f>"'"&amp;_history!A4036&amp;"'"</f>
        <v>'2012-13'</v>
      </c>
      <c r="C4036" t="s">
        <v>3908</v>
      </c>
      <c r="D4036" t="str">
        <f>"'"&amp;_history!B4036&amp;"'"</f>
        <v>'Justin'</v>
      </c>
      <c r="E4036" t="s">
        <v>3909</v>
      </c>
      <c r="F4036" t="str">
        <f>"'"&amp;_history!C4036&amp;"'"</f>
        <v>'Faulk'</v>
      </c>
      <c r="G4036" t="s">
        <v>3910</v>
      </c>
      <c r="H4036" t="str">
        <f>"'"&amp;_history!D4036&amp;"'"</f>
        <v>'Carolina Hurricanes'</v>
      </c>
      <c r="I4036" t="s">
        <v>3894</v>
      </c>
    </row>
    <row r="4037" spans="1:9" x14ac:dyDescent="0.3">
      <c r="A4037" t="s">
        <v>3907</v>
      </c>
      <c r="B4037" t="str">
        <f>"'"&amp;_history!A4037&amp;"'"</f>
        <v>'2012-13'</v>
      </c>
      <c r="C4037" t="s">
        <v>3908</v>
      </c>
      <c r="D4037" t="str">
        <f>"'"&amp;_history!B4037&amp;"'"</f>
        <v>'Micheal'</v>
      </c>
      <c r="E4037" t="s">
        <v>3909</v>
      </c>
      <c r="F4037" t="str">
        <f>"'"&amp;_history!C4037&amp;"'"</f>
        <v>'Ferland'</v>
      </c>
      <c r="G4037" t="s">
        <v>3910</v>
      </c>
      <c r="H4037" t="str">
        <f>"'"&amp;_history!D4037&amp;"'"</f>
        <v>'Carolina Hurricanes'</v>
      </c>
      <c r="I4037" t="s">
        <v>3894</v>
      </c>
    </row>
    <row r="4038" spans="1:9" x14ac:dyDescent="0.3">
      <c r="A4038" t="s">
        <v>3907</v>
      </c>
      <c r="B4038" t="str">
        <f>"'"&amp;_history!A4038&amp;"'"</f>
        <v>'2012-13'</v>
      </c>
      <c r="C4038" t="s">
        <v>3908</v>
      </c>
      <c r="D4038" t="str">
        <f>"'"&amp;_history!B4038&amp;"'"</f>
        <v>'Warren'</v>
      </c>
      <c r="E4038" t="s">
        <v>3909</v>
      </c>
      <c r="F4038" t="str">
        <f>"'"&amp;_history!C4038&amp;"'"</f>
        <v>'Foegele'</v>
      </c>
      <c r="G4038" t="s">
        <v>3910</v>
      </c>
      <c r="H4038" t="str">
        <f>"'"&amp;_history!D4038&amp;"'"</f>
        <v>'Carolina Hurricanes'</v>
      </c>
      <c r="I4038" t="s">
        <v>3894</v>
      </c>
    </row>
    <row r="4039" spans="1:9" x14ac:dyDescent="0.3">
      <c r="A4039" t="s">
        <v>3907</v>
      </c>
      <c r="B4039" t="str">
        <f>"'"&amp;_history!A4039&amp;"'"</f>
        <v>'2012-13'</v>
      </c>
      <c r="C4039" t="s">
        <v>3908</v>
      </c>
      <c r="D4039" t="str">
        <f>"'"&amp;_history!B4039&amp;"'"</f>
        <v>'Dougie'</v>
      </c>
      <c r="E4039" t="s">
        <v>3909</v>
      </c>
      <c r="F4039" t="str">
        <f>"'"&amp;_history!C4039&amp;"'"</f>
        <v>'Hamilton'</v>
      </c>
      <c r="G4039" t="s">
        <v>3910</v>
      </c>
      <c r="H4039" t="str">
        <f>"'"&amp;_history!D4039&amp;"'"</f>
        <v>'Carolina Hurricanes'</v>
      </c>
      <c r="I4039" t="s">
        <v>3894</v>
      </c>
    </row>
    <row r="4040" spans="1:9" x14ac:dyDescent="0.3">
      <c r="A4040" t="s">
        <v>3907</v>
      </c>
      <c r="B4040" t="str">
        <f>"'"&amp;_history!A4040&amp;"'"</f>
        <v>'2012-13'</v>
      </c>
      <c r="C4040" t="s">
        <v>3908</v>
      </c>
      <c r="D4040" t="str">
        <f>"'"&amp;_history!B4040&amp;"'"</f>
        <v>'Saku'</v>
      </c>
      <c r="E4040" t="s">
        <v>3909</v>
      </c>
      <c r="F4040" t="str">
        <f>"'"&amp;_history!C4040&amp;"'"</f>
        <v>'Maenalanen'</v>
      </c>
      <c r="G4040" t="s">
        <v>3910</v>
      </c>
      <c r="H4040" t="str">
        <f>"'"&amp;_history!D4040&amp;"'"</f>
        <v>'Carolina Hurricanes'</v>
      </c>
      <c r="I4040" t="s">
        <v>3894</v>
      </c>
    </row>
    <row r="4041" spans="1:9" x14ac:dyDescent="0.3">
      <c r="A4041" t="s">
        <v>3907</v>
      </c>
      <c r="B4041" t="str">
        <f>"'"&amp;_history!A4041&amp;"'"</f>
        <v>'2012-13'</v>
      </c>
      <c r="C4041" t="s">
        <v>3908</v>
      </c>
      <c r="D4041" t="str">
        <f>"'"&amp;_history!B4041&amp;"'"</f>
        <v>'Jordan'</v>
      </c>
      <c r="E4041" t="s">
        <v>3909</v>
      </c>
      <c r="F4041" t="str">
        <f>"'"&amp;_history!C4041&amp;"'"</f>
        <v>'Martinook'</v>
      </c>
      <c r="G4041" t="s">
        <v>3910</v>
      </c>
      <c r="H4041" t="str">
        <f>"'"&amp;_history!D4041&amp;"'"</f>
        <v>'Carolina Hurricanes'</v>
      </c>
      <c r="I4041" t="s">
        <v>3894</v>
      </c>
    </row>
    <row r="4042" spans="1:9" x14ac:dyDescent="0.3">
      <c r="A4042" t="s">
        <v>3907</v>
      </c>
      <c r="B4042" t="str">
        <f>"'"&amp;_history!A4042&amp;"'"</f>
        <v>'2012-13'</v>
      </c>
      <c r="C4042" t="s">
        <v>3908</v>
      </c>
      <c r="D4042" t="str">
        <f>"'"&amp;_history!B4042&amp;"'"</f>
        <v>'Curtis'</v>
      </c>
      <c r="E4042" t="s">
        <v>3909</v>
      </c>
      <c r="F4042" t="str">
        <f>"'"&amp;_history!C4042&amp;"'"</f>
        <v>'McElhinney'</v>
      </c>
      <c r="G4042" t="s">
        <v>3910</v>
      </c>
      <c r="H4042" t="str">
        <f>"'"&amp;_history!D4042&amp;"'"</f>
        <v>'Edmonton Oilers'</v>
      </c>
      <c r="I4042" t="s">
        <v>3894</v>
      </c>
    </row>
    <row r="4043" spans="1:9" x14ac:dyDescent="0.3">
      <c r="A4043" t="s">
        <v>3907</v>
      </c>
      <c r="B4043" t="str">
        <f>"'"&amp;_history!A4043&amp;"'"</f>
        <v>'2012-13'</v>
      </c>
      <c r="C4043" t="s">
        <v>3908</v>
      </c>
      <c r="D4043" t="str">
        <f>"'"&amp;_history!B4043&amp;"'"</f>
        <v>'Brock'</v>
      </c>
      <c r="E4043" t="s">
        <v>3909</v>
      </c>
      <c r="F4043" t="str">
        <f>"'"&amp;_history!C4043&amp;"'"</f>
        <v>'McGinn'</v>
      </c>
      <c r="G4043" t="s">
        <v>3910</v>
      </c>
      <c r="H4043" t="str">
        <f>"'"&amp;_history!D4043&amp;"'"</f>
        <v>'Edmonton Oilers'</v>
      </c>
      <c r="I4043" t="s">
        <v>3894</v>
      </c>
    </row>
    <row r="4044" spans="1:9" x14ac:dyDescent="0.3">
      <c r="A4044" t="s">
        <v>3907</v>
      </c>
      <c r="B4044" t="str">
        <f>"'"&amp;_history!A4044&amp;"'"</f>
        <v>'2012-13'</v>
      </c>
      <c r="C4044" t="s">
        <v>3908</v>
      </c>
      <c r="D4044" t="str">
        <f>"'"&amp;_history!B4044&amp;"'"</f>
        <v>'Greg'</v>
      </c>
      <c r="E4044" t="s">
        <v>3909</v>
      </c>
      <c r="F4044" t="str">
        <f>"'"&amp;_history!C4044&amp;"'"</f>
        <v>'McKegg'</v>
      </c>
      <c r="G4044" t="s">
        <v>3910</v>
      </c>
      <c r="H4044" t="str">
        <f>"'"&amp;_history!D4044&amp;"'"</f>
        <v>'Edmonton Oilers'</v>
      </c>
      <c r="I4044" t="s">
        <v>3894</v>
      </c>
    </row>
    <row r="4045" spans="1:9" x14ac:dyDescent="0.3">
      <c r="A4045" t="s">
        <v>3907</v>
      </c>
      <c r="B4045" t="str">
        <f>"'"&amp;_history!A4045&amp;"'"</f>
        <v>'2012-13'</v>
      </c>
      <c r="C4045" t="s">
        <v>3908</v>
      </c>
      <c r="D4045" t="str">
        <f>"'"&amp;_history!B4045&amp;"'"</f>
        <v>'Petr'</v>
      </c>
      <c r="E4045" t="s">
        <v>3909</v>
      </c>
      <c r="F4045" t="str">
        <f>"'"&amp;_history!C4045&amp;"'"</f>
        <v>'Mrazek'</v>
      </c>
      <c r="G4045" t="s">
        <v>3910</v>
      </c>
      <c r="H4045" t="str">
        <f>"'"&amp;_history!D4045&amp;"'"</f>
        <v>'Detroit Red Wings'</v>
      </c>
      <c r="I4045" t="s">
        <v>3894</v>
      </c>
    </row>
    <row r="4046" spans="1:9" x14ac:dyDescent="0.3">
      <c r="A4046" t="s">
        <v>3907</v>
      </c>
      <c r="B4046" t="str">
        <f>"'"&amp;_history!A4046&amp;"'"</f>
        <v>'2012-13'</v>
      </c>
      <c r="C4046" t="s">
        <v>3908</v>
      </c>
      <c r="D4046" t="str">
        <f>"'"&amp;_history!B4046&amp;"'"</f>
        <v>'Nino'</v>
      </c>
      <c r="E4046" t="s">
        <v>3909</v>
      </c>
      <c r="F4046" t="str">
        <f>"'"&amp;_history!C4046&amp;"'"</f>
        <v>'Niederreiter'</v>
      </c>
      <c r="G4046" t="s">
        <v>3910</v>
      </c>
      <c r="H4046" t="str">
        <f>"'"&amp;_history!D4046&amp;"'"</f>
        <v>'Detroit Red Wings'</v>
      </c>
      <c r="I4046" t="s">
        <v>3894</v>
      </c>
    </row>
    <row r="4047" spans="1:9" x14ac:dyDescent="0.3">
      <c r="A4047" t="s">
        <v>3907</v>
      </c>
      <c r="B4047" t="str">
        <f>"'"&amp;_history!A4047&amp;"'"</f>
        <v>'2012-13'</v>
      </c>
      <c r="C4047" t="s">
        <v>3908</v>
      </c>
      <c r="D4047" t="str">
        <f>"'"&amp;_history!B4047&amp;"'"</f>
        <v>'Brett'</v>
      </c>
      <c r="E4047" t="s">
        <v>3909</v>
      </c>
      <c r="F4047" t="str">
        <f>"'"&amp;_history!C4047&amp;"'"</f>
        <v>'Pesce'</v>
      </c>
      <c r="G4047" t="s">
        <v>3910</v>
      </c>
      <c r="H4047" t="str">
        <f>"'"&amp;_history!D4047&amp;"'"</f>
        <v>'Dallas Stars'</v>
      </c>
      <c r="I4047" t="s">
        <v>3894</v>
      </c>
    </row>
    <row r="4048" spans="1:9" x14ac:dyDescent="0.3">
      <c r="A4048" t="s">
        <v>3907</v>
      </c>
      <c r="B4048" t="str">
        <f>"'"&amp;_history!A4048&amp;"'"</f>
        <v>'2012-13'</v>
      </c>
      <c r="C4048" t="s">
        <v>3908</v>
      </c>
      <c r="D4048" t="str">
        <f>"'"&amp;_history!B4048&amp;"'"</f>
        <v>'Jaccob'</v>
      </c>
      <c r="E4048" t="s">
        <v>3909</v>
      </c>
      <c r="F4048" t="str">
        <f>"'"&amp;_history!C4048&amp;"'"</f>
        <v>'Slavin'</v>
      </c>
      <c r="G4048" t="s">
        <v>3910</v>
      </c>
      <c r="H4048" t="str">
        <f>"'"&amp;_history!D4048&amp;"'"</f>
        <v>'Dallas Stars'</v>
      </c>
      <c r="I4048" t="s">
        <v>3894</v>
      </c>
    </row>
    <row r="4049" spans="1:9" x14ac:dyDescent="0.3">
      <c r="A4049" t="s">
        <v>3907</v>
      </c>
      <c r="B4049" t="str">
        <f>"'"&amp;_history!A4049&amp;"'"</f>
        <v>'2012-13'</v>
      </c>
      <c r="C4049" t="s">
        <v>3908</v>
      </c>
      <c r="D4049" t="str">
        <f>"'"&amp;_history!B4049&amp;"'"</f>
        <v>'Jordan'</v>
      </c>
      <c r="E4049" t="s">
        <v>3909</v>
      </c>
      <c r="F4049" t="str">
        <f>"'"&amp;_history!C4049&amp;"'"</f>
        <v>'Staal'</v>
      </c>
      <c r="G4049" t="s">
        <v>3910</v>
      </c>
      <c r="H4049" t="str">
        <f>"'"&amp;_history!D4049&amp;"'"</f>
        <v>'Columbus Blue Jackets'</v>
      </c>
      <c r="I4049" t="s">
        <v>3894</v>
      </c>
    </row>
    <row r="4050" spans="1:9" x14ac:dyDescent="0.3">
      <c r="A4050" t="s">
        <v>3907</v>
      </c>
      <c r="B4050" t="str">
        <f>"'"&amp;_history!A4050&amp;"'"</f>
        <v>'2012-13'</v>
      </c>
      <c r="C4050" t="s">
        <v>3908</v>
      </c>
      <c r="D4050" t="str">
        <f>"'"&amp;_history!B4050&amp;"'"</f>
        <v>'Andrei'</v>
      </c>
      <c r="E4050" t="s">
        <v>3909</v>
      </c>
      <c r="F4050" t="str">
        <f>"'"&amp;_history!C4050&amp;"'"</f>
        <v>'Svechnikov'</v>
      </c>
      <c r="G4050" t="s">
        <v>3910</v>
      </c>
      <c r="H4050" t="str">
        <f>"'"&amp;_history!D4050&amp;"'"</f>
        <v>'Columbus Blue Jackets'</v>
      </c>
      <c r="I4050" t="s">
        <v>3894</v>
      </c>
    </row>
    <row r="4051" spans="1:9" x14ac:dyDescent="0.3">
      <c r="A4051" t="s">
        <v>3907</v>
      </c>
      <c r="B4051" t="str">
        <f>"'"&amp;_history!A4051&amp;"'"</f>
        <v>'2012-13'</v>
      </c>
      <c r="C4051" t="s">
        <v>3908</v>
      </c>
      <c r="D4051" t="str">
        <f>"'"&amp;_history!B4051&amp;"'"</f>
        <v>'Teuvo'</v>
      </c>
      <c r="E4051" t="s">
        <v>3909</v>
      </c>
      <c r="F4051" t="str">
        <f>"'"&amp;_history!C4051&amp;"'"</f>
        <v>'Teravainen'</v>
      </c>
      <c r="G4051" t="s">
        <v>3910</v>
      </c>
      <c r="H4051" t="str">
        <f>"'"&amp;_history!D4051&amp;"'"</f>
        <v>'Colorado Avalanche'</v>
      </c>
      <c r="I4051" t="s">
        <v>3894</v>
      </c>
    </row>
    <row r="4052" spans="1:9" x14ac:dyDescent="0.3">
      <c r="A4052" t="s">
        <v>3907</v>
      </c>
      <c r="B4052" t="str">
        <f>"'"&amp;_history!A4052&amp;"'"</f>
        <v>'2012-13'</v>
      </c>
      <c r="C4052" t="s">
        <v>3908</v>
      </c>
      <c r="D4052" t="str">
        <f>"'"&amp;_history!B4052&amp;"'"</f>
        <v>'Trevor'</v>
      </c>
      <c r="E4052" t="s">
        <v>3909</v>
      </c>
      <c r="F4052" t="str">
        <f>"'"&amp;_history!C4052&amp;"'"</f>
        <v>'van Riemsdyk'</v>
      </c>
      <c r="G4052" t="s">
        <v>3910</v>
      </c>
      <c r="H4052" t="str">
        <f>"'"&amp;_history!D4052&amp;"'"</f>
        <v>'Colorado Avalanche'</v>
      </c>
      <c r="I4052" t="s">
        <v>3894</v>
      </c>
    </row>
    <row r="4053" spans="1:9" x14ac:dyDescent="0.3">
      <c r="A4053" t="s">
        <v>3907</v>
      </c>
      <c r="B4053" t="str">
        <f>"'"&amp;_history!A4053&amp;"'"</f>
        <v>'2012-13'</v>
      </c>
      <c r="C4053" t="s">
        <v>3908</v>
      </c>
      <c r="D4053" t="str">
        <f>"'"&amp;_history!B4053&amp;"'"</f>
        <v>'Lucas'</v>
      </c>
      <c r="E4053" t="s">
        <v>3909</v>
      </c>
      <c r="F4053" t="str">
        <f>"'"&amp;_history!C4053&amp;"'"</f>
        <v>'Wallmark'</v>
      </c>
      <c r="G4053" t="s">
        <v>3910</v>
      </c>
      <c r="H4053" t="str">
        <f>"'"&amp;_history!D4053&amp;"'"</f>
        <v>'Chicago Blackhawks'</v>
      </c>
      <c r="I4053" t="s">
        <v>3894</v>
      </c>
    </row>
    <row r="4054" spans="1:9" x14ac:dyDescent="0.3">
      <c r="A4054" t="s">
        <v>3907</v>
      </c>
      <c r="B4054" t="str">
        <f>"'"&amp;_history!A4054&amp;"'"</f>
        <v>'2012-13'</v>
      </c>
      <c r="C4054" t="s">
        <v>3908</v>
      </c>
      <c r="D4054" t="str">
        <f>"'"&amp;_history!B4054&amp;"'"</f>
        <v>'Justin'</v>
      </c>
      <c r="E4054" t="s">
        <v>3909</v>
      </c>
      <c r="F4054" t="str">
        <f>"'"&amp;_history!C4054&amp;"'"</f>
        <v>'Williams'</v>
      </c>
      <c r="G4054" t="s">
        <v>3910</v>
      </c>
      <c r="H4054" t="str">
        <f>"'"&amp;_history!D4054&amp;"'"</f>
        <v>'Chicago Blackhawks'</v>
      </c>
      <c r="I4054" t="s">
        <v>3894</v>
      </c>
    </row>
    <row r="4055" spans="1:9" x14ac:dyDescent="0.3">
      <c r="A4055" t="s">
        <v>3907</v>
      </c>
      <c r="B4055" t="str">
        <f>"'"&amp;_history!A4055&amp;"'"</f>
        <v>'2012-13'</v>
      </c>
      <c r="C4055" t="s">
        <v>3908</v>
      </c>
      <c r="D4055" t="str">
        <f>"'"&amp;_history!B4055&amp;"'"</f>
        <v>'Artem'</v>
      </c>
      <c r="E4055" t="s">
        <v>3909</v>
      </c>
      <c r="F4055" t="str">
        <f>"'"&amp;_history!C4055&amp;"'"</f>
        <v>'Anisimov'</v>
      </c>
      <c r="G4055" t="s">
        <v>3910</v>
      </c>
      <c r="H4055" t="str">
        <f>"'"&amp;_history!D4055&amp;"'"</f>
        <v>'Chicago Blackhawks'</v>
      </c>
      <c r="I4055" t="s">
        <v>3894</v>
      </c>
    </row>
    <row r="4056" spans="1:9" x14ac:dyDescent="0.3">
      <c r="A4056" t="s">
        <v>3907</v>
      </c>
      <c r="B4056" t="str">
        <f>"'"&amp;_history!A4056&amp;"'"</f>
        <v>'2012-13'</v>
      </c>
      <c r="C4056" t="s">
        <v>3908</v>
      </c>
      <c r="D4056" t="str">
        <f>"'"&amp;_history!B4056&amp;"'"</f>
        <v>'Drake'</v>
      </c>
      <c r="E4056" t="s">
        <v>3909</v>
      </c>
      <c r="F4056" t="str">
        <f>"'"&amp;_history!C4056&amp;"'"</f>
        <v>'Caggiula'</v>
      </c>
      <c r="G4056" t="s">
        <v>3910</v>
      </c>
      <c r="H4056" t="str">
        <f>"'"&amp;_history!D4056&amp;"'"</f>
        <v>'Chicago Blackhawks'</v>
      </c>
      <c r="I4056" t="s">
        <v>3894</v>
      </c>
    </row>
    <row r="4057" spans="1:9" x14ac:dyDescent="0.3">
      <c r="A4057" t="s">
        <v>3907</v>
      </c>
      <c r="B4057" t="str">
        <f>"'"&amp;_history!A4057&amp;"'"</f>
        <v>'2012-13'</v>
      </c>
      <c r="C4057" t="s">
        <v>3908</v>
      </c>
      <c r="D4057" t="str">
        <f>"'"&amp;_history!B4057&amp;"'"</f>
        <v>'Corey'</v>
      </c>
      <c r="E4057" t="s">
        <v>3909</v>
      </c>
      <c r="F4057" t="str">
        <f>"'"&amp;_history!C4057&amp;"'"</f>
        <v>'Crawford'</v>
      </c>
      <c r="G4057" t="s">
        <v>3910</v>
      </c>
      <c r="H4057" t="str">
        <f>"'"&amp;_history!D4057&amp;"'"</f>
        <v>'Chicago Blackhawks'</v>
      </c>
      <c r="I4057" t="s">
        <v>3894</v>
      </c>
    </row>
    <row r="4058" spans="1:9" x14ac:dyDescent="0.3">
      <c r="A4058" t="s">
        <v>3907</v>
      </c>
      <c r="B4058" t="str">
        <f>"'"&amp;_history!A4058&amp;"'"</f>
        <v>'2012-13'</v>
      </c>
      <c r="C4058" t="s">
        <v>3908</v>
      </c>
      <c r="D4058" t="str">
        <f>"'"&amp;_history!B4058&amp;"'"</f>
        <v>'Carl'</v>
      </c>
      <c r="E4058" t="s">
        <v>3909</v>
      </c>
      <c r="F4058" t="str">
        <f>"'"&amp;_history!C4058&amp;"'"</f>
        <v>'Dahlstrom'</v>
      </c>
      <c r="G4058" t="s">
        <v>3910</v>
      </c>
      <c r="H4058" t="str">
        <f>"'"&amp;_history!D4058&amp;"'"</f>
        <v>'Chicago Blackhawks'</v>
      </c>
      <c r="I4058" t="s">
        <v>3894</v>
      </c>
    </row>
    <row r="4059" spans="1:9" x14ac:dyDescent="0.3">
      <c r="A4059" t="s">
        <v>3907</v>
      </c>
      <c r="B4059" t="str">
        <f>"'"&amp;_history!A4059&amp;"'"</f>
        <v>'2012-13'</v>
      </c>
      <c r="C4059" t="s">
        <v>3908</v>
      </c>
      <c r="D4059" t="str">
        <f>"'"&amp;_history!B4059&amp;"'"</f>
        <v>'Alex'</v>
      </c>
      <c r="E4059" t="s">
        <v>3909</v>
      </c>
      <c r="F4059" t="str">
        <f>"'"&amp;_history!C4059&amp;"'"</f>
        <v>'Debrincat'</v>
      </c>
      <c r="G4059" t="s">
        <v>3910</v>
      </c>
      <c r="H4059" t="str">
        <f>"'"&amp;_history!D4059&amp;"'"</f>
        <v>'Chicago Blackhawks'</v>
      </c>
      <c r="I4059" t="s">
        <v>3894</v>
      </c>
    </row>
    <row r="4060" spans="1:9" x14ac:dyDescent="0.3">
      <c r="A4060" t="s">
        <v>3907</v>
      </c>
      <c r="B4060" t="str">
        <f>"'"&amp;_history!A4060&amp;"'"</f>
        <v>'2012-13'</v>
      </c>
      <c r="C4060" t="s">
        <v>3908</v>
      </c>
      <c r="D4060" t="str">
        <f>"'"&amp;_history!B4060&amp;"'"</f>
        <v>'Gustav'</v>
      </c>
      <c r="E4060" t="s">
        <v>3909</v>
      </c>
      <c r="F4060" t="str">
        <f>"'"&amp;_history!C4060&amp;"'"</f>
        <v>'Forsling'</v>
      </c>
      <c r="G4060" t="s">
        <v>3910</v>
      </c>
      <c r="H4060" t="str">
        <f>"'"&amp;_history!D4060&amp;"'"</f>
        <v>'Chicago Blackhawks'</v>
      </c>
      <c r="I4060" t="s">
        <v>3894</v>
      </c>
    </row>
    <row r="4061" spans="1:9" x14ac:dyDescent="0.3">
      <c r="A4061" t="s">
        <v>3907</v>
      </c>
      <c r="B4061" t="str">
        <f>"'"&amp;_history!A4061&amp;"'"</f>
        <v>'2012-13'</v>
      </c>
      <c r="C4061" t="s">
        <v>3908</v>
      </c>
      <c r="D4061" t="str">
        <f>"'"&amp;_history!B4061&amp;"'"</f>
        <v>'Erik'</v>
      </c>
      <c r="E4061" t="s">
        <v>3909</v>
      </c>
      <c r="F4061" t="str">
        <f>"'"&amp;_history!C4061&amp;"'"</f>
        <v>'Gustafsson'</v>
      </c>
      <c r="G4061" t="s">
        <v>3910</v>
      </c>
      <c r="H4061" t="str">
        <f>"'"&amp;_history!D4061&amp;"'"</f>
        <v>'Chicago Blackhawks'</v>
      </c>
      <c r="I4061" t="s">
        <v>3894</v>
      </c>
    </row>
    <row r="4062" spans="1:9" x14ac:dyDescent="0.3">
      <c r="A4062" t="s">
        <v>3907</v>
      </c>
      <c r="B4062" t="str">
        <f>"'"&amp;_history!A4062&amp;"'"</f>
        <v>'2012-13'</v>
      </c>
      <c r="C4062" t="s">
        <v>3908</v>
      </c>
      <c r="D4062" t="str">
        <f>"'"&amp;_history!B4062&amp;"'"</f>
        <v>'John'</v>
      </c>
      <c r="E4062" t="s">
        <v>3909</v>
      </c>
      <c r="F4062" t="str">
        <f>"'"&amp;_history!C4062&amp;"'"</f>
        <v>'Hayden'</v>
      </c>
      <c r="G4062" t="s">
        <v>3910</v>
      </c>
      <c r="H4062" t="str">
        <f>"'"&amp;_history!D4062&amp;"'"</f>
        <v>'Chicago Blackhawks'</v>
      </c>
      <c r="I4062" t="s">
        <v>3894</v>
      </c>
    </row>
    <row r="4063" spans="1:9" x14ac:dyDescent="0.3">
      <c r="A4063" t="s">
        <v>3907</v>
      </c>
      <c r="B4063" t="str">
        <f>"'"&amp;_history!A4063&amp;"'"</f>
        <v>'2012-13'</v>
      </c>
      <c r="C4063" t="s">
        <v>3908</v>
      </c>
      <c r="D4063" t="str">
        <f>"'"&amp;_history!B4063&amp;"'"</f>
        <v>'Dominik'</v>
      </c>
      <c r="E4063" t="s">
        <v>3909</v>
      </c>
      <c r="F4063" t="str">
        <f>"'"&amp;_history!C4063&amp;"'"</f>
        <v>'Kahun'</v>
      </c>
      <c r="G4063" t="s">
        <v>3910</v>
      </c>
      <c r="H4063" t="str">
        <f>"'"&amp;_history!D4063&amp;"'"</f>
        <v>'Chicago Blackhawks'</v>
      </c>
      <c r="I4063" t="s">
        <v>3894</v>
      </c>
    </row>
    <row r="4064" spans="1:9" x14ac:dyDescent="0.3">
      <c r="A4064" t="s">
        <v>3907</v>
      </c>
      <c r="B4064" t="str">
        <f>"'"&amp;_history!A4064&amp;"'"</f>
        <v>'2012-13'</v>
      </c>
      <c r="C4064" t="s">
        <v>3908</v>
      </c>
      <c r="D4064" t="str">
        <f>"'"&amp;_history!B4064&amp;"'"</f>
        <v>'David'</v>
      </c>
      <c r="E4064" t="s">
        <v>3909</v>
      </c>
      <c r="F4064" t="str">
        <f>"'"&amp;_history!C4064&amp;"'"</f>
        <v>'Kampf'</v>
      </c>
      <c r="G4064" t="s">
        <v>3910</v>
      </c>
      <c r="H4064" t="str">
        <f>"'"&amp;_history!D4064&amp;"'"</f>
        <v>'Florida Panthers'</v>
      </c>
      <c r="I4064" t="s">
        <v>3894</v>
      </c>
    </row>
    <row r="4065" spans="1:9" x14ac:dyDescent="0.3">
      <c r="A4065" t="s">
        <v>3907</v>
      </c>
      <c r="B4065" t="str">
        <f>"'"&amp;_history!A4065&amp;"'"</f>
        <v>'2012-13'</v>
      </c>
      <c r="C4065" t="s">
        <v>3908</v>
      </c>
      <c r="D4065" t="str">
        <f>"'"&amp;_history!B4065&amp;"'"</f>
        <v>'Patrick'</v>
      </c>
      <c r="E4065" t="s">
        <v>3909</v>
      </c>
      <c r="F4065" t="str">
        <f>"'"&amp;_history!C4065&amp;"'"</f>
        <v>'Kane'</v>
      </c>
      <c r="G4065" t="s">
        <v>3910</v>
      </c>
      <c r="H4065" t="str">
        <f>"'"&amp;_history!D4065&amp;"'"</f>
        <v>'Florida Panthers'</v>
      </c>
      <c r="I4065" t="s">
        <v>3894</v>
      </c>
    </row>
    <row r="4066" spans="1:9" x14ac:dyDescent="0.3">
      <c r="A4066" t="s">
        <v>3907</v>
      </c>
      <c r="B4066" t="str">
        <f>"'"&amp;_history!A4066&amp;"'"</f>
        <v>'2012-13'</v>
      </c>
      <c r="C4066" t="s">
        <v>3908</v>
      </c>
      <c r="D4066" t="str">
        <f>"'"&amp;_history!B4066&amp;"'"</f>
        <v>'Duncan'</v>
      </c>
      <c r="E4066" t="s">
        <v>3909</v>
      </c>
      <c r="F4066" t="str">
        <f>"'"&amp;_history!C4066&amp;"'"</f>
        <v>'Keith'</v>
      </c>
      <c r="G4066" t="s">
        <v>3910</v>
      </c>
      <c r="H4066" t="str">
        <f>"'"&amp;_history!D4066&amp;"'"</f>
        <v>'Florida Panthers'</v>
      </c>
      <c r="I4066" t="s">
        <v>3894</v>
      </c>
    </row>
    <row r="4067" spans="1:9" x14ac:dyDescent="0.3">
      <c r="A4067" t="s">
        <v>3907</v>
      </c>
      <c r="B4067" t="str">
        <f>"'"&amp;_history!A4067&amp;"'"</f>
        <v>'2012-13'</v>
      </c>
      <c r="C4067" t="s">
        <v>3908</v>
      </c>
      <c r="D4067" t="str">
        <f>"'"&amp;_history!B4067&amp;"'"</f>
        <v>'Slater'</v>
      </c>
      <c r="E4067" t="s">
        <v>3909</v>
      </c>
      <c r="F4067" t="str">
        <f>"'"&amp;_history!C4067&amp;"'"</f>
        <v>'Koekkoek'</v>
      </c>
      <c r="G4067" t="s">
        <v>3910</v>
      </c>
      <c r="H4067" t="str">
        <f>"'"&amp;_history!D4067&amp;"'"</f>
        <v>'Edmonton Oilers'</v>
      </c>
      <c r="I4067" t="s">
        <v>3894</v>
      </c>
    </row>
    <row r="4068" spans="1:9" x14ac:dyDescent="0.3">
      <c r="A4068" t="s">
        <v>3907</v>
      </c>
      <c r="B4068" t="str">
        <f>"'"&amp;_history!A4068&amp;"'"</f>
        <v>'2012-13'</v>
      </c>
      <c r="C4068" t="s">
        <v>3908</v>
      </c>
      <c r="D4068" t="str">
        <f>"'"&amp;_history!B4068&amp;"'"</f>
        <v>'Marcus'</v>
      </c>
      <c r="E4068" t="s">
        <v>3909</v>
      </c>
      <c r="F4068" t="str">
        <f>"'"&amp;_history!C4068&amp;"'"</f>
        <v>'Kruger'</v>
      </c>
      <c r="G4068" t="s">
        <v>3910</v>
      </c>
      <c r="H4068" t="str">
        <f>"'"&amp;_history!D4068&amp;"'"</f>
        <v>'Edmonton Oilers'</v>
      </c>
      <c r="I4068" t="s">
        <v>3894</v>
      </c>
    </row>
    <row r="4069" spans="1:9" x14ac:dyDescent="0.3">
      <c r="A4069" t="s">
        <v>3907</v>
      </c>
      <c r="B4069" t="str">
        <f>"'"&amp;_history!A4069&amp;"'"</f>
        <v>'2012-13'</v>
      </c>
      <c r="C4069" t="s">
        <v>3908</v>
      </c>
      <c r="D4069" t="str">
        <f>"'"&amp;_history!B4069&amp;"'"</f>
        <v>'Chris'</v>
      </c>
      <c r="E4069" t="s">
        <v>3909</v>
      </c>
      <c r="F4069" t="str">
        <f>"'"&amp;_history!C4069&amp;"'"</f>
        <v>'Kunitz'</v>
      </c>
      <c r="G4069" t="s">
        <v>3910</v>
      </c>
      <c r="H4069" t="str">
        <f>"'"&amp;_history!D4069&amp;"'"</f>
        <v>'Detroit Red Wings'</v>
      </c>
      <c r="I4069" t="s">
        <v>3894</v>
      </c>
    </row>
    <row r="4070" spans="1:9" x14ac:dyDescent="0.3">
      <c r="A4070" t="s">
        <v>3907</v>
      </c>
      <c r="B4070" t="str">
        <f>"'"&amp;_history!A4070&amp;"'"</f>
        <v>'2012-13'</v>
      </c>
      <c r="C4070" t="s">
        <v>3908</v>
      </c>
      <c r="D4070" t="str">
        <f>"'"&amp;_history!B4070&amp;"'"</f>
        <v>'Connor'</v>
      </c>
      <c r="E4070" t="s">
        <v>3909</v>
      </c>
      <c r="F4070" t="str">
        <f>"'"&amp;_history!C4070&amp;"'"</f>
        <v>'Murphy'</v>
      </c>
      <c r="G4070" t="s">
        <v>3910</v>
      </c>
      <c r="H4070" t="str">
        <f>"'"&amp;_history!D4070&amp;"'"</f>
        <v>'Detroit Red Wings'</v>
      </c>
      <c r="I4070" t="s">
        <v>3894</v>
      </c>
    </row>
    <row r="4071" spans="1:9" x14ac:dyDescent="0.3">
      <c r="A4071" t="s">
        <v>3907</v>
      </c>
      <c r="B4071" t="str">
        <f>"'"&amp;_history!A4071&amp;"'"</f>
        <v>'2012-13'</v>
      </c>
      <c r="C4071" t="s">
        <v>3908</v>
      </c>
      <c r="D4071" t="str">
        <f>"'"&amp;_history!B4071&amp;"'"</f>
        <v>'Brendan'</v>
      </c>
      <c r="E4071" t="s">
        <v>3909</v>
      </c>
      <c r="F4071" t="str">
        <f>"'"&amp;_history!C4071&amp;"'"</f>
        <v>'Perlini'</v>
      </c>
      <c r="G4071" t="s">
        <v>3910</v>
      </c>
      <c r="H4071" t="str">
        <f>"'"&amp;_history!D4071&amp;"'"</f>
        <v>'Dallas Stars'</v>
      </c>
      <c r="I4071" t="s">
        <v>3894</v>
      </c>
    </row>
    <row r="4072" spans="1:9" x14ac:dyDescent="0.3">
      <c r="A4072" t="s">
        <v>3907</v>
      </c>
      <c r="B4072" t="str">
        <f>"'"&amp;_history!A4072&amp;"'"</f>
        <v>'2012-13'</v>
      </c>
      <c r="C4072" t="s">
        <v>3908</v>
      </c>
      <c r="D4072" t="str">
        <f>"'"&amp;_history!B4072&amp;"'"</f>
        <v>'Brandon'</v>
      </c>
      <c r="E4072" t="s">
        <v>3909</v>
      </c>
      <c r="F4072" t="str">
        <f>"'"&amp;_history!C4072&amp;"'"</f>
        <v>'Saad'</v>
      </c>
      <c r="G4072" t="s">
        <v>3910</v>
      </c>
      <c r="H4072" t="str">
        <f>"'"&amp;_history!D4072&amp;"'"</f>
        <v>'Dallas Stars'</v>
      </c>
      <c r="I4072" t="s">
        <v>3894</v>
      </c>
    </row>
    <row r="4073" spans="1:9" x14ac:dyDescent="0.3">
      <c r="A4073" t="s">
        <v>3907</v>
      </c>
      <c r="B4073" t="str">
        <f>"'"&amp;_history!A4073&amp;"'"</f>
        <v>'2012-13'</v>
      </c>
      <c r="C4073" t="s">
        <v>3908</v>
      </c>
      <c r="D4073" t="str">
        <f>"'"&amp;_history!B4073&amp;"'"</f>
        <v>'Brent'</v>
      </c>
      <c r="E4073" t="s">
        <v>3909</v>
      </c>
      <c r="F4073" t="str">
        <f>"'"&amp;_history!C4073&amp;"'"</f>
        <v>'Seabrook'</v>
      </c>
      <c r="G4073" t="s">
        <v>3910</v>
      </c>
      <c r="H4073" t="str">
        <f>"'"&amp;_history!D4073&amp;"'"</f>
        <v>'Columbus Blue Jackets'</v>
      </c>
      <c r="I4073" t="s">
        <v>3894</v>
      </c>
    </row>
    <row r="4074" spans="1:9" x14ac:dyDescent="0.3">
      <c r="A4074" t="s">
        <v>3907</v>
      </c>
      <c r="B4074" t="str">
        <f>"'"&amp;_history!A4074&amp;"'"</f>
        <v>'2012-13'</v>
      </c>
      <c r="C4074" t="s">
        <v>3908</v>
      </c>
      <c r="D4074" t="str">
        <f>"'"&amp;_history!B4074&amp;"'"</f>
        <v>'Dylan'</v>
      </c>
      <c r="E4074" t="s">
        <v>3909</v>
      </c>
      <c r="F4074" t="str">
        <f>"'"&amp;_history!C4074&amp;"'"</f>
        <v>'Strome'</v>
      </c>
      <c r="G4074" t="s">
        <v>3910</v>
      </c>
      <c r="H4074" t="str">
        <f>"'"&amp;_history!D4074&amp;"'"</f>
        <v>'Columbus Blue Jackets'</v>
      </c>
      <c r="I4074" t="s">
        <v>3894</v>
      </c>
    </row>
    <row r="4075" spans="1:9" x14ac:dyDescent="0.3">
      <c r="A4075" t="s">
        <v>3907</v>
      </c>
      <c r="B4075" t="str">
        <f>"'"&amp;_history!A4075&amp;"'"</f>
        <v>'2012-13'</v>
      </c>
      <c r="C4075" t="s">
        <v>3908</v>
      </c>
      <c r="D4075" t="str">
        <f>"'"&amp;_history!B4075&amp;"'"</f>
        <v>'Jonathan'</v>
      </c>
      <c r="E4075" t="s">
        <v>3909</v>
      </c>
      <c r="F4075" t="str">
        <f>"'"&amp;_history!C4075&amp;"'"</f>
        <v>'Toews'</v>
      </c>
      <c r="G4075" t="s">
        <v>3910</v>
      </c>
      <c r="H4075" t="str">
        <f>"'"&amp;_history!D4075&amp;"'"</f>
        <v>'Colorado Avalanche'</v>
      </c>
      <c r="I4075" t="s">
        <v>3894</v>
      </c>
    </row>
    <row r="4076" spans="1:9" x14ac:dyDescent="0.3">
      <c r="A4076" t="s">
        <v>3907</v>
      </c>
      <c r="B4076" t="str">
        <f>"'"&amp;_history!A4076&amp;"'"</f>
        <v>'2012-13'</v>
      </c>
      <c r="C4076" t="s">
        <v>3908</v>
      </c>
      <c r="D4076" t="str">
        <f>"'"&amp;_history!B4076&amp;"'"</f>
        <v>'Cam'</v>
      </c>
      <c r="E4076" t="s">
        <v>3909</v>
      </c>
      <c r="F4076" t="str">
        <f>"'"&amp;_history!C4076&amp;"'"</f>
        <v>'Ward'</v>
      </c>
      <c r="G4076" t="s">
        <v>3910</v>
      </c>
      <c r="H4076" t="str">
        <f>"'"&amp;_history!D4076&amp;"'"</f>
        <v>'Colorado Avalanche'</v>
      </c>
      <c r="I4076" t="s">
        <v>3894</v>
      </c>
    </row>
    <row r="4077" spans="1:9" x14ac:dyDescent="0.3">
      <c r="A4077" t="s">
        <v>3907</v>
      </c>
      <c r="B4077" t="str">
        <f>"'"&amp;_history!A4077&amp;"'"</f>
        <v>'2012-13'</v>
      </c>
      <c r="C4077" t="s">
        <v>3908</v>
      </c>
      <c r="D4077" t="str">
        <f>"'"&amp;_history!B4077&amp;"'"</f>
        <v>'Sven'</v>
      </c>
      <c r="E4077" t="s">
        <v>3909</v>
      </c>
      <c r="F4077" t="str">
        <f>"'"&amp;_history!C4077&amp;"'"</f>
        <v>'Andrighetto'</v>
      </c>
      <c r="G4077" t="s">
        <v>3910</v>
      </c>
      <c r="H4077" t="str">
        <f>"'"&amp;_history!D4077&amp;"'"</f>
        <v>'Colorado Avalanche'</v>
      </c>
      <c r="I4077" t="s">
        <v>3894</v>
      </c>
    </row>
    <row r="4078" spans="1:9" x14ac:dyDescent="0.3">
      <c r="A4078" t="s">
        <v>3907</v>
      </c>
      <c r="B4078" t="str">
        <f>"'"&amp;_history!A4078&amp;"'"</f>
        <v>'2012-13'</v>
      </c>
      <c r="C4078" t="s">
        <v>3908</v>
      </c>
      <c r="D4078" t="str">
        <f>"'"&amp;_history!B4078&amp;"'"</f>
        <v>'Mark'</v>
      </c>
      <c r="E4078" t="s">
        <v>3909</v>
      </c>
      <c r="F4078" t="str">
        <f>"'"&amp;_history!C4078&amp;"'"</f>
        <v>'Barberio'</v>
      </c>
      <c r="G4078" t="s">
        <v>3910</v>
      </c>
      <c r="H4078" t="str">
        <f>"'"&amp;_history!D4078&amp;"'"</f>
        <v>'Colorado Avalanche'</v>
      </c>
      <c r="I4078" t="s">
        <v>3894</v>
      </c>
    </row>
    <row r="4079" spans="1:9" x14ac:dyDescent="0.3">
      <c r="A4079" t="s">
        <v>3907</v>
      </c>
      <c r="B4079" t="str">
        <f>"'"&amp;_history!A4079&amp;"'"</f>
        <v>'2012-13'</v>
      </c>
      <c r="C4079" t="s">
        <v>3908</v>
      </c>
      <c r="D4079" t="str">
        <f>"'"&amp;_history!B4079&amp;"'"</f>
        <v>'Tyson'</v>
      </c>
      <c r="E4079" t="s">
        <v>3909</v>
      </c>
      <c r="F4079" t="str">
        <f>"'"&amp;_history!C4079&amp;"'"</f>
        <v>'Barrie'</v>
      </c>
      <c r="G4079" t="s">
        <v>3910</v>
      </c>
      <c r="H4079" t="str">
        <f>"'"&amp;_history!D4079&amp;"'"</f>
        <v>'Colorado Avalanche'</v>
      </c>
      <c r="I4079" t="s">
        <v>3894</v>
      </c>
    </row>
    <row r="4080" spans="1:9" x14ac:dyDescent="0.3">
      <c r="A4080" t="s">
        <v>3907</v>
      </c>
      <c r="B4080" t="str">
        <f>"'"&amp;_history!A4080&amp;"'"</f>
        <v>'2012-13'</v>
      </c>
      <c r="C4080" t="s">
        <v>3908</v>
      </c>
      <c r="D4080" t="str">
        <f>"'"&amp;_history!B4080&amp;"'"</f>
        <v>'Gabriel'</v>
      </c>
      <c r="E4080" t="s">
        <v>3909</v>
      </c>
      <c r="F4080" t="str">
        <f>"'"&amp;_history!C4080&amp;"'"</f>
        <v>'Bourque'</v>
      </c>
      <c r="G4080" t="s">
        <v>3910</v>
      </c>
      <c r="H4080" t="str">
        <f>"'"&amp;_history!D4080&amp;"'"</f>
        <v>'Colorado Avalanche'</v>
      </c>
      <c r="I4080" t="s">
        <v>3894</v>
      </c>
    </row>
    <row r="4081" spans="1:9" x14ac:dyDescent="0.3">
      <c r="A4081" t="s">
        <v>3907</v>
      </c>
      <c r="B4081" t="str">
        <f>"'"&amp;_history!A4081&amp;"'"</f>
        <v>'2012-13'</v>
      </c>
      <c r="C4081" t="s">
        <v>3908</v>
      </c>
      <c r="D4081" t="str">
        <f>"'"&amp;_history!B4081&amp;"'"</f>
        <v>'Derick'</v>
      </c>
      <c r="E4081" t="s">
        <v>3909</v>
      </c>
      <c r="F4081" t="str">
        <f>"'"&amp;_history!C4081&amp;"'"</f>
        <v>'Brassard'</v>
      </c>
      <c r="G4081" t="s">
        <v>3910</v>
      </c>
      <c r="H4081" t="str">
        <f>"'"&amp;_history!D4081&amp;"'"</f>
        <v>'Colorado Avalanche'</v>
      </c>
      <c r="I4081" t="s">
        <v>3894</v>
      </c>
    </row>
    <row r="4082" spans="1:9" x14ac:dyDescent="0.3">
      <c r="A4082" t="s">
        <v>3907</v>
      </c>
      <c r="B4082" t="str">
        <f>"'"&amp;_history!A4082&amp;"'"</f>
        <v>'2012-13'</v>
      </c>
      <c r="C4082" t="s">
        <v>3908</v>
      </c>
      <c r="D4082" t="str">
        <f>"'"&amp;_history!B4082&amp;"'"</f>
        <v>'Matt'</v>
      </c>
      <c r="E4082" t="s">
        <v>3909</v>
      </c>
      <c r="F4082" t="str">
        <f>"'"&amp;_history!C4082&amp;"'"</f>
        <v>'Calvert'</v>
      </c>
      <c r="G4082" t="s">
        <v>3910</v>
      </c>
      <c r="H4082" t="str">
        <f>"'"&amp;_history!D4082&amp;"'"</f>
        <v>'Colorado Avalanche'</v>
      </c>
      <c r="I4082" t="s">
        <v>3894</v>
      </c>
    </row>
    <row r="4083" spans="1:9" x14ac:dyDescent="0.3">
      <c r="A4083" t="s">
        <v>3907</v>
      </c>
      <c r="B4083" t="str">
        <f>"'"&amp;_history!A4083&amp;"'"</f>
        <v>'2012-13'</v>
      </c>
      <c r="C4083" t="s">
        <v>3908</v>
      </c>
      <c r="D4083" t="str">
        <f>"'"&amp;_history!B4083&amp;"'"</f>
        <v>'Ian'</v>
      </c>
      <c r="E4083" t="s">
        <v>3909</v>
      </c>
      <c r="F4083" t="str">
        <f>"'"&amp;_history!C4083&amp;"'"</f>
        <v>'Cole'</v>
      </c>
      <c r="G4083" t="s">
        <v>3910</v>
      </c>
      <c r="H4083" t="str">
        <f>"'"&amp;_history!D4083&amp;"'"</f>
        <v>'Colorado Avalanche'</v>
      </c>
      <c r="I4083" t="s">
        <v>3894</v>
      </c>
    </row>
    <row r="4084" spans="1:9" x14ac:dyDescent="0.3">
      <c r="A4084" t="s">
        <v>3907</v>
      </c>
      <c r="B4084" t="str">
        <f>"'"&amp;_history!A4084&amp;"'"</f>
        <v>'2012-13'</v>
      </c>
      <c r="C4084" t="s">
        <v>3908</v>
      </c>
      <c r="D4084" t="str">
        <f>"'"&amp;_history!B4084&amp;"'"</f>
        <v>'J.T.'</v>
      </c>
      <c r="E4084" t="s">
        <v>3909</v>
      </c>
      <c r="F4084" t="str">
        <f>"'"&amp;_history!C4084&amp;"'"</f>
        <v>'Compher'</v>
      </c>
      <c r="G4084" t="s">
        <v>3910</v>
      </c>
      <c r="H4084" t="str">
        <f>"'"&amp;_history!D4084&amp;"'"</f>
        <v>'Colorado Avalanche'</v>
      </c>
      <c r="I4084" t="s">
        <v>3894</v>
      </c>
    </row>
    <row r="4085" spans="1:9" x14ac:dyDescent="0.3">
      <c r="A4085" t="s">
        <v>3907</v>
      </c>
      <c r="B4085" t="str">
        <f>"'"&amp;_history!A4085&amp;"'"</f>
        <v>'2012-13'</v>
      </c>
      <c r="C4085" t="s">
        <v>3908</v>
      </c>
      <c r="D4085" t="str">
        <f>"'"&amp;_history!B4085&amp;"'"</f>
        <v>'Samuel'</v>
      </c>
      <c r="E4085" t="s">
        <v>3909</v>
      </c>
      <c r="F4085" t="str">
        <f>"'"&amp;_history!C4085&amp;"'"</f>
        <v>'Girard'</v>
      </c>
      <c r="G4085" t="s">
        <v>3910</v>
      </c>
      <c r="H4085" t="str">
        <f>"'"&amp;_history!D4085&amp;"'"</f>
        <v>'Colorado Avalanche'</v>
      </c>
      <c r="I4085" t="s">
        <v>3894</v>
      </c>
    </row>
    <row r="4086" spans="1:9" x14ac:dyDescent="0.3">
      <c r="A4086" t="s">
        <v>3907</v>
      </c>
      <c r="B4086" t="str">
        <f>"'"&amp;_history!A4086&amp;"'"</f>
        <v>'2012-13'</v>
      </c>
      <c r="C4086" t="s">
        <v>3908</v>
      </c>
      <c r="D4086" t="str">
        <f>"'"&amp;_history!B4086&amp;"'"</f>
        <v>'Ryan'</v>
      </c>
      <c r="E4086" t="s">
        <v>3909</v>
      </c>
      <c r="F4086" t="str">
        <f>"'"&amp;_history!C4086&amp;"'"</f>
        <v>'Graves'</v>
      </c>
      <c r="G4086" t="s">
        <v>3910</v>
      </c>
      <c r="H4086" t="str">
        <f>"'"&amp;_history!D4086&amp;"'"</f>
        <v>'Colorado Avalanche'</v>
      </c>
      <c r="I4086" t="s">
        <v>3894</v>
      </c>
    </row>
    <row r="4087" spans="1:9" x14ac:dyDescent="0.3">
      <c r="A4087" t="s">
        <v>3907</v>
      </c>
      <c r="B4087" t="str">
        <f>"'"&amp;_history!A4087&amp;"'"</f>
        <v>'2012-13'</v>
      </c>
      <c r="C4087" t="s">
        <v>3908</v>
      </c>
      <c r="D4087" t="str">
        <f>"'"&amp;_history!B4087&amp;"'"</f>
        <v>'Philipp'</v>
      </c>
      <c r="E4087" t="s">
        <v>3909</v>
      </c>
      <c r="F4087" t="str">
        <f>"'"&amp;_history!C4087&amp;"'"</f>
        <v>'Grubauer'</v>
      </c>
      <c r="G4087" t="s">
        <v>3910</v>
      </c>
      <c r="H4087" t="str">
        <f>"'"&amp;_history!D4087&amp;"'"</f>
        <v>'Colorado Avalanche'</v>
      </c>
      <c r="I4087" t="s">
        <v>3894</v>
      </c>
    </row>
    <row r="4088" spans="1:9" x14ac:dyDescent="0.3">
      <c r="A4088" t="s">
        <v>3907</v>
      </c>
      <c r="B4088" t="str">
        <f>"'"&amp;_history!A4088&amp;"'"</f>
        <v>'2012-13'</v>
      </c>
      <c r="C4088" t="s">
        <v>3908</v>
      </c>
      <c r="D4088" t="str">
        <f>"'"&amp;_history!B4088&amp;"'"</f>
        <v>'Erik'</v>
      </c>
      <c r="E4088" t="s">
        <v>3909</v>
      </c>
      <c r="F4088" t="str">
        <f>"'"&amp;_history!C4088&amp;"'"</f>
        <v>'Johnson'</v>
      </c>
      <c r="G4088" t="s">
        <v>3910</v>
      </c>
      <c r="H4088" t="str">
        <f>"'"&amp;_history!D4088&amp;"'"</f>
        <v>'Los Angeles Kings'</v>
      </c>
      <c r="I4088" t="s">
        <v>3894</v>
      </c>
    </row>
    <row r="4089" spans="1:9" x14ac:dyDescent="0.3">
      <c r="A4089" t="s">
        <v>3907</v>
      </c>
      <c r="B4089" t="str">
        <f>"'"&amp;_history!A4089&amp;"'"</f>
        <v>'2012-13'</v>
      </c>
      <c r="C4089" t="s">
        <v>3908</v>
      </c>
      <c r="D4089" t="str">
        <f>"'"&amp;_history!B4089&amp;"'"</f>
        <v>'Tyson'</v>
      </c>
      <c r="E4089" t="s">
        <v>3909</v>
      </c>
      <c r="F4089" t="str">
        <f>"'"&amp;_history!C4089&amp;"'"</f>
        <v>'Jost'</v>
      </c>
      <c r="G4089" t="s">
        <v>3910</v>
      </c>
      <c r="H4089" t="str">
        <f>"'"&amp;_history!D4089&amp;"'"</f>
        <v>'Los Angeles Kings'</v>
      </c>
      <c r="I4089" t="s">
        <v>3894</v>
      </c>
    </row>
    <row r="4090" spans="1:9" x14ac:dyDescent="0.3">
      <c r="A4090" t="s">
        <v>3907</v>
      </c>
      <c r="B4090" t="str">
        <f>"'"&amp;_history!A4090&amp;"'"</f>
        <v>'2012-13'</v>
      </c>
      <c r="C4090" t="s">
        <v>3908</v>
      </c>
      <c r="D4090" t="str">
        <f>"'"&amp;_history!B4090&amp;"'"</f>
        <v>'Vladislav'</v>
      </c>
      <c r="E4090" t="s">
        <v>3909</v>
      </c>
      <c r="F4090" t="str">
        <f>"'"&amp;_history!C4090&amp;"'"</f>
        <v>'Kamenev'</v>
      </c>
      <c r="G4090" t="s">
        <v>3910</v>
      </c>
      <c r="H4090" t="str">
        <f>"'"&amp;_history!D4090&amp;"'"</f>
        <v>'Los Angeles Kings'</v>
      </c>
      <c r="I4090" t="s">
        <v>3894</v>
      </c>
    </row>
    <row r="4091" spans="1:9" x14ac:dyDescent="0.3">
      <c r="A4091" t="s">
        <v>3907</v>
      </c>
      <c r="B4091" t="str">
        <f>"'"&amp;_history!A4091&amp;"'"</f>
        <v>'2012-13'</v>
      </c>
      <c r="C4091" t="s">
        <v>3908</v>
      </c>
      <c r="D4091" t="str">
        <f>"'"&amp;_history!B4091&amp;"'"</f>
        <v>'Alexander'</v>
      </c>
      <c r="E4091" t="s">
        <v>3909</v>
      </c>
      <c r="F4091" t="str">
        <f>"'"&amp;_history!C4091&amp;"'"</f>
        <v>'Kerfoot'</v>
      </c>
      <c r="G4091" t="s">
        <v>3910</v>
      </c>
      <c r="H4091" t="str">
        <f>"'"&amp;_history!D4091&amp;"'"</f>
        <v>'Florida Panthers'</v>
      </c>
      <c r="I4091" t="s">
        <v>3894</v>
      </c>
    </row>
    <row r="4092" spans="1:9" x14ac:dyDescent="0.3">
      <c r="A4092" t="s">
        <v>3907</v>
      </c>
      <c r="B4092" t="str">
        <f>"'"&amp;_history!A4092&amp;"'"</f>
        <v>'2012-13'</v>
      </c>
      <c r="C4092" t="s">
        <v>3908</v>
      </c>
      <c r="D4092" t="str">
        <f>"'"&amp;_history!B4092&amp;"'"</f>
        <v>'Gabriel'</v>
      </c>
      <c r="E4092" t="s">
        <v>3909</v>
      </c>
      <c r="F4092" t="str">
        <f>"'"&amp;_history!C4092&amp;"'"</f>
        <v>'Landeskog'</v>
      </c>
      <c r="G4092" t="s">
        <v>3910</v>
      </c>
      <c r="H4092" t="str">
        <f>"'"&amp;_history!D4092&amp;"'"</f>
        <v>'Florida Panthers'</v>
      </c>
      <c r="I4092" t="s">
        <v>3894</v>
      </c>
    </row>
    <row r="4093" spans="1:9" x14ac:dyDescent="0.3">
      <c r="A4093" t="s">
        <v>3907</v>
      </c>
      <c r="B4093" t="str">
        <f>"'"&amp;_history!A4093&amp;"'"</f>
        <v>'2012-13'</v>
      </c>
      <c r="C4093" t="s">
        <v>3908</v>
      </c>
      <c r="D4093" t="str">
        <f>"'"&amp;_history!B4093&amp;"'"</f>
        <v>'Nathan'</v>
      </c>
      <c r="E4093" t="s">
        <v>3909</v>
      </c>
      <c r="F4093" t="str">
        <f>"'"&amp;_history!C4093&amp;"'"</f>
        <v>'MacKinnon'</v>
      </c>
      <c r="G4093" t="s">
        <v>3910</v>
      </c>
      <c r="H4093" t="str">
        <f>"'"&amp;_history!D4093&amp;"'"</f>
        <v>'Edmonton Oilers'</v>
      </c>
      <c r="I4093" t="s">
        <v>3894</v>
      </c>
    </row>
    <row r="4094" spans="1:9" x14ac:dyDescent="0.3">
      <c r="A4094" t="s">
        <v>3907</v>
      </c>
      <c r="B4094" t="str">
        <f>"'"&amp;_history!A4094&amp;"'"</f>
        <v>'2012-13'</v>
      </c>
      <c r="C4094" t="s">
        <v>3908</v>
      </c>
      <c r="D4094" t="str">
        <f>"'"&amp;_history!B4094&amp;"'"</f>
        <v>'Patrik'</v>
      </c>
      <c r="E4094" t="s">
        <v>3909</v>
      </c>
      <c r="F4094" t="str">
        <f>"'"&amp;_history!C4094&amp;"'"</f>
        <v>'Nemeth'</v>
      </c>
      <c r="G4094" t="s">
        <v>3910</v>
      </c>
      <c r="H4094" t="str">
        <f>"'"&amp;_history!D4094&amp;"'"</f>
        <v>'Edmonton Oilers'</v>
      </c>
      <c r="I4094" t="s">
        <v>3894</v>
      </c>
    </row>
    <row r="4095" spans="1:9" x14ac:dyDescent="0.3">
      <c r="A4095" t="s">
        <v>3907</v>
      </c>
      <c r="B4095" t="str">
        <f>"'"&amp;_history!A4095&amp;"'"</f>
        <v>'2012-13'</v>
      </c>
      <c r="C4095" t="s">
        <v>3908</v>
      </c>
      <c r="D4095" t="str">
        <f>"'"&amp;_history!B4095&amp;"'"</f>
        <v>'Matt'</v>
      </c>
      <c r="E4095" t="s">
        <v>3909</v>
      </c>
      <c r="F4095" t="str">
        <f>"'"&amp;_history!C4095&amp;"'"</f>
        <v>'Nieto'</v>
      </c>
      <c r="G4095" t="s">
        <v>3910</v>
      </c>
      <c r="H4095" t="str">
        <f>"'"&amp;_history!D4095&amp;"'"</f>
        <v>'Detroit Red Wings'</v>
      </c>
      <c r="I4095" t="s">
        <v>3894</v>
      </c>
    </row>
    <row r="4096" spans="1:9" x14ac:dyDescent="0.3">
      <c r="A4096" t="s">
        <v>3907</v>
      </c>
      <c r="B4096" t="str">
        <f>"'"&amp;_history!A4096&amp;"'"</f>
        <v>'2012-13'</v>
      </c>
      <c r="C4096" t="s">
        <v>3908</v>
      </c>
      <c r="D4096" t="str">
        <f>"'"&amp;_history!B4096&amp;"'"</f>
        <v>'Mikko'</v>
      </c>
      <c r="E4096" t="s">
        <v>3909</v>
      </c>
      <c r="F4096" t="str">
        <f>"'"&amp;_history!C4096&amp;"'"</f>
        <v>'Rantanen'</v>
      </c>
      <c r="G4096" t="s">
        <v>3910</v>
      </c>
      <c r="H4096" t="str">
        <f>"'"&amp;_history!D4096&amp;"'"</f>
        <v>'Detroit Red Wings'</v>
      </c>
      <c r="I4096" t="s">
        <v>3894</v>
      </c>
    </row>
    <row r="4097" spans="1:9" x14ac:dyDescent="0.3">
      <c r="A4097" t="s">
        <v>3907</v>
      </c>
      <c r="B4097" t="str">
        <f>"'"&amp;_history!A4097&amp;"'"</f>
        <v>'2012-13'</v>
      </c>
      <c r="C4097" t="s">
        <v>3908</v>
      </c>
      <c r="D4097" t="str">
        <f>"'"&amp;_history!B4097&amp;"'"</f>
        <v>'Carl'</v>
      </c>
      <c r="E4097" t="s">
        <v>3909</v>
      </c>
      <c r="F4097" t="str">
        <f>"'"&amp;_history!C4097&amp;"'"</f>
        <v>'Soderberg'</v>
      </c>
      <c r="G4097" t="s">
        <v>3910</v>
      </c>
      <c r="H4097" t="str">
        <f>"'"&amp;_history!D4097&amp;"'"</f>
        <v>'Dallas Stars'</v>
      </c>
      <c r="I4097" t="s">
        <v>3894</v>
      </c>
    </row>
    <row r="4098" spans="1:9" x14ac:dyDescent="0.3">
      <c r="A4098" t="s">
        <v>3907</v>
      </c>
      <c r="B4098" t="str">
        <f>"'"&amp;_history!A4098&amp;"'"</f>
        <v>'2012-13'</v>
      </c>
      <c r="C4098" t="s">
        <v>3908</v>
      </c>
      <c r="D4098" t="str">
        <f>"'"&amp;_history!B4098&amp;"'"</f>
        <v>'Semyon'</v>
      </c>
      <c r="E4098" t="s">
        <v>3909</v>
      </c>
      <c r="F4098" t="str">
        <f>"'"&amp;_history!C4098&amp;"'"</f>
        <v>'Varlamov'</v>
      </c>
      <c r="G4098" t="s">
        <v>3910</v>
      </c>
      <c r="H4098" t="str">
        <f>"'"&amp;_history!D4098&amp;"'"</f>
        <v>'Dallas Stars'</v>
      </c>
      <c r="I4098" t="s">
        <v>3894</v>
      </c>
    </row>
    <row r="4099" spans="1:9" x14ac:dyDescent="0.3">
      <c r="A4099" t="s">
        <v>3907</v>
      </c>
      <c r="B4099" t="str">
        <f>"'"&amp;_history!A4099&amp;"'"</f>
        <v>'2012-13'</v>
      </c>
      <c r="C4099" t="s">
        <v>3908</v>
      </c>
      <c r="D4099" t="str">
        <f>"'"&amp;_history!B4099&amp;"'"</f>
        <v>'Colin'</v>
      </c>
      <c r="E4099" t="s">
        <v>3909</v>
      </c>
      <c r="F4099" t="str">
        <f>"'"&amp;_history!C4099&amp;"'"</f>
        <v>'Wilson'</v>
      </c>
      <c r="G4099" t="s">
        <v>3910</v>
      </c>
      <c r="H4099" t="str">
        <f>"'"&amp;_history!D4099&amp;"'"</f>
        <v>'Columbus Blue Jackets'</v>
      </c>
      <c r="I4099" t="s">
        <v>3894</v>
      </c>
    </row>
    <row r="4100" spans="1:9" x14ac:dyDescent="0.3">
      <c r="A4100" t="s">
        <v>3907</v>
      </c>
      <c r="B4100" t="str">
        <f>"'"&amp;_history!A4100&amp;"'"</f>
        <v>'2012-13'</v>
      </c>
      <c r="C4100" t="s">
        <v>3908</v>
      </c>
      <c r="D4100" t="str">
        <f>"'"&amp;_history!B4100&amp;"'"</f>
        <v>'Nikita'</v>
      </c>
      <c r="E4100" t="s">
        <v>3909</v>
      </c>
      <c r="F4100" t="str">
        <f>"'"&amp;_history!C4100&amp;"'"</f>
        <v>'Zadorov'</v>
      </c>
      <c r="G4100" t="s">
        <v>3910</v>
      </c>
      <c r="H4100" t="str">
        <f>"'"&amp;_history!D4100&amp;"'"</f>
        <v>'Columbus Blue Jackets'</v>
      </c>
      <c r="I4100" t="s">
        <v>3894</v>
      </c>
    </row>
    <row r="4101" spans="1:9" x14ac:dyDescent="0.3">
      <c r="A4101" t="s">
        <v>3907</v>
      </c>
      <c r="B4101" t="str">
        <f>"'"&amp;_history!A4101&amp;"'"</f>
        <v>'2012-13'</v>
      </c>
      <c r="C4101" t="s">
        <v>3908</v>
      </c>
      <c r="D4101" t="str">
        <f>"'"&amp;_history!B4101&amp;"'"</f>
        <v>'Josh'</v>
      </c>
      <c r="E4101" t="s">
        <v>3909</v>
      </c>
      <c r="F4101" t="str">
        <f>"'"&amp;_history!C4101&amp;"'"</f>
        <v>'Anderson'</v>
      </c>
      <c r="G4101" t="s">
        <v>3910</v>
      </c>
      <c r="H4101" t="str">
        <f>"'"&amp;_history!D4101&amp;"'"</f>
        <v>'Columbus Blue Jackets'</v>
      </c>
      <c r="I4101" t="s">
        <v>3894</v>
      </c>
    </row>
    <row r="4102" spans="1:9" x14ac:dyDescent="0.3">
      <c r="A4102" t="s">
        <v>3907</v>
      </c>
      <c r="B4102" t="str">
        <f>"'"&amp;_history!A4102&amp;"'"</f>
        <v>'2012-13'</v>
      </c>
      <c r="C4102" t="s">
        <v>3908</v>
      </c>
      <c r="D4102" t="str">
        <f>"'"&amp;_history!B4102&amp;"'"</f>
        <v>'Cam'</v>
      </c>
      <c r="E4102" t="s">
        <v>3909</v>
      </c>
      <c r="F4102" t="str">
        <f>"'"&amp;_history!C4102&amp;"'"</f>
        <v>'Atkinson'</v>
      </c>
      <c r="G4102" t="s">
        <v>3910</v>
      </c>
      <c r="H4102" t="str">
        <f>"'"&amp;_history!D4102&amp;"'"</f>
        <v>'Columbus Blue Jackets'</v>
      </c>
      <c r="I4102" t="s">
        <v>3894</v>
      </c>
    </row>
    <row r="4103" spans="1:9" x14ac:dyDescent="0.3">
      <c r="A4103" t="s">
        <v>3907</v>
      </c>
      <c r="B4103" t="str">
        <f>"'"&amp;_history!A4103&amp;"'"</f>
        <v>'2012-13'</v>
      </c>
      <c r="C4103" t="s">
        <v>3908</v>
      </c>
      <c r="D4103" t="str">
        <f>"'"&amp;_history!B4103&amp;"'"</f>
        <v>'Oliver'</v>
      </c>
      <c r="E4103" t="s">
        <v>3909</v>
      </c>
      <c r="F4103" t="str">
        <f>"'"&amp;_history!C4103&amp;"'"</f>
        <v>'Bjorkstrand'</v>
      </c>
      <c r="G4103" t="s">
        <v>3910</v>
      </c>
      <c r="H4103" t="str">
        <f>"'"&amp;_history!D4103&amp;"'"</f>
        <v>'Columbus Blue Jackets'</v>
      </c>
      <c r="I4103" t="s">
        <v>3894</v>
      </c>
    </row>
    <row r="4104" spans="1:9" x14ac:dyDescent="0.3">
      <c r="A4104" t="s">
        <v>3907</v>
      </c>
      <c r="B4104" t="str">
        <f>"'"&amp;_history!A4104&amp;"'"</f>
        <v>'2012-13'</v>
      </c>
      <c r="C4104" t="s">
        <v>3908</v>
      </c>
      <c r="D4104" t="str">
        <f>"'"&amp;_history!B4104&amp;"'"</f>
        <v>'Sergei'</v>
      </c>
      <c r="E4104" t="s">
        <v>3909</v>
      </c>
      <c r="F4104" t="str">
        <f>"'"&amp;_history!C4104&amp;"'"</f>
        <v>'Bobrovsky'</v>
      </c>
      <c r="G4104" t="s">
        <v>3910</v>
      </c>
      <c r="H4104" t="str">
        <f>"'"&amp;_history!D4104&amp;"'"</f>
        <v>'Columbus Blue Jackets'</v>
      </c>
      <c r="I4104" t="s">
        <v>3894</v>
      </c>
    </row>
    <row r="4105" spans="1:9" x14ac:dyDescent="0.3">
      <c r="A4105" t="s">
        <v>3907</v>
      </c>
      <c r="B4105" t="str">
        <f>"'"&amp;_history!A4105&amp;"'"</f>
        <v>'2012-13'</v>
      </c>
      <c r="C4105" t="s">
        <v>3908</v>
      </c>
      <c r="D4105" t="str">
        <f>"'"&amp;_history!B4105&amp;"'"</f>
        <v>'Adam'</v>
      </c>
      <c r="E4105" t="s">
        <v>3909</v>
      </c>
      <c r="F4105" t="str">
        <f>"'"&amp;_history!C4105&amp;"'"</f>
        <v>'Clendening'</v>
      </c>
      <c r="G4105" t="s">
        <v>3910</v>
      </c>
      <c r="H4105" t="str">
        <f>"'"&amp;_history!D4105&amp;"'"</f>
        <v>'Columbus Blue Jackets'</v>
      </c>
      <c r="I4105" t="s">
        <v>3894</v>
      </c>
    </row>
    <row r="4106" spans="1:9" x14ac:dyDescent="0.3">
      <c r="A4106" t="s">
        <v>3907</v>
      </c>
      <c r="B4106" t="str">
        <f>"'"&amp;_history!A4106&amp;"'"</f>
        <v>'2012-13'</v>
      </c>
      <c r="C4106" t="s">
        <v>3908</v>
      </c>
      <c r="D4106" t="str">
        <f>"'"&amp;_history!B4106&amp;"'"</f>
        <v>'Brandon'</v>
      </c>
      <c r="E4106" t="s">
        <v>3909</v>
      </c>
      <c r="F4106" t="str">
        <f>"'"&amp;_history!C4106&amp;"'"</f>
        <v>'Dubinsky'</v>
      </c>
      <c r="G4106" t="s">
        <v>3910</v>
      </c>
      <c r="H4106" t="str">
        <f>"'"&amp;_history!D4106&amp;"'"</f>
        <v>'Columbus Blue Jackets'</v>
      </c>
      <c r="I4106" t="s">
        <v>3894</v>
      </c>
    </row>
    <row r="4107" spans="1:9" x14ac:dyDescent="0.3">
      <c r="A4107" t="s">
        <v>3907</v>
      </c>
      <c r="B4107" t="str">
        <f>"'"&amp;_history!A4107&amp;"'"</f>
        <v>'2012-13'</v>
      </c>
      <c r="C4107" t="s">
        <v>3908</v>
      </c>
      <c r="D4107" t="str">
        <f>"'"&amp;_history!B4107&amp;"'"</f>
        <v>'Pierre-Luc'</v>
      </c>
      <c r="E4107" t="s">
        <v>3909</v>
      </c>
      <c r="F4107" t="str">
        <f>"'"&amp;_history!C4107&amp;"'"</f>
        <v>'Dubois'</v>
      </c>
      <c r="G4107" t="s">
        <v>3910</v>
      </c>
      <c r="H4107" t="str">
        <f>"'"&amp;_history!D4107&amp;"'"</f>
        <v>'Columbus Blue Jackets'</v>
      </c>
      <c r="I4107" t="s">
        <v>3894</v>
      </c>
    </row>
    <row r="4108" spans="1:9" x14ac:dyDescent="0.3">
      <c r="A4108" t="s">
        <v>3907</v>
      </c>
      <c r="B4108" t="str">
        <f>"'"&amp;_history!A4108&amp;"'"</f>
        <v>'2012-13'</v>
      </c>
      <c r="C4108" t="s">
        <v>3908</v>
      </c>
      <c r="D4108" t="str">
        <f>"'"&amp;_history!B4108&amp;"'"</f>
        <v>'Matt'</v>
      </c>
      <c r="E4108" t="s">
        <v>3909</v>
      </c>
      <c r="F4108" t="str">
        <f>"'"&amp;_history!C4108&amp;"'"</f>
        <v>'Duchene'</v>
      </c>
      <c r="G4108" t="s">
        <v>3910</v>
      </c>
      <c r="H4108" t="str">
        <f>"'"&amp;_history!D4108&amp;"'"</f>
        <v>'Columbus Blue Jackets'</v>
      </c>
      <c r="I4108" t="s">
        <v>3894</v>
      </c>
    </row>
    <row r="4109" spans="1:9" x14ac:dyDescent="0.3">
      <c r="A4109" t="s">
        <v>3907</v>
      </c>
      <c r="B4109" t="str">
        <f>"'"&amp;_history!A4109&amp;"'"</f>
        <v>'2012-13'</v>
      </c>
      <c r="C4109" t="s">
        <v>3908</v>
      </c>
      <c r="D4109" t="str">
        <f>"'"&amp;_history!B4109&amp;"'"</f>
        <v>'Ryan'</v>
      </c>
      <c r="E4109" t="s">
        <v>3909</v>
      </c>
      <c r="F4109" t="str">
        <f>"'"&amp;_history!C4109&amp;"'"</f>
        <v>'Dzingel'</v>
      </c>
      <c r="G4109" t="s">
        <v>3910</v>
      </c>
      <c r="H4109" t="str">
        <f>"'"&amp;_history!D4109&amp;"'"</f>
        <v>'Columbus Blue Jackets'</v>
      </c>
      <c r="I4109" t="s">
        <v>3894</v>
      </c>
    </row>
    <row r="4110" spans="1:9" x14ac:dyDescent="0.3">
      <c r="A4110" t="s">
        <v>3907</v>
      </c>
      <c r="B4110" t="str">
        <f>"'"&amp;_history!A4110&amp;"'"</f>
        <v>'2012-13'</v>
      </c>
      <c r="C4110" t="s">
        <v>3908</v>
      </c>
      <c r="D4110" t="str">
        <f>"'"&amp;_history!B4110&amp;"'"</f>
        <v>'Nick'</v>
      </c>
      <c r="E4110" t="s">
        <v>3909</v>
      </c>
      <c r="F4110" t="str">
        <f>"'"&amp;_history!C4110&amp;"'"</f>
        <v>'Foligno'</v>
      </c>
      <c r="G4110" t="s">
        <v>3910</v>
      </c>
      <c r="H4110" t="str">
        <f>"'"&amp;_history!D4110&amp;"'"</f>
        <v>'Columbus Blue Jackets'</v>
      </c>
      <c r="I4110" t="s">
        <v>3894</v>
      </c>
    </row>
    <row r="4111" spans="1:9" x14ac:dyDescent="0.3">
      <c r="A4111" t="s">
        <v>3907</v>
      </c>
      <c r="B4111" t="str">
        <f>"'"&amp;_history!A4111&amp;"'"</f>
        <v>'2012-13'</v>
      </c>
      <c r="C4111" t="s">
        <v>3908</v>
      </c>
      <c r="D4111" t="str">
        <f>"'"&amp;_history!B4111&amp;"'"</f>
        <v>'Markus'</v>
      </c>
      <c r="E4111" t="s">
        <v>3909</v>
      </c>
      <c r="F4111" t="str">
        <f>"'"&amp;_history!C4111&amp;"'"</f>
        <v>'Hannikainen'</v>
      </c>
      <c r="G4111" t="s">
        <v>3910</v>
      </c>
      <c r="H4111" t="str">
        <f>"'"&amp;_history!D4111&amp;"'"</f>
        <v>'Columbus Blue Jackets'</v>
      </c>
      <c r="I4111" t="s">
        <v>3894</v>
      </c>
    </row>
    <row r="4112" spans="1:9" x14ac:dyDescent="0.3">
      <c r="A4112" t="s">
        <v>3907</v>
      </c>
      <c r="B4112" t="str">
        <f>"'"&amp;_history!A4112&amp;"'"</f>
        <v>'2012-13'</v>
      </c>
      <c r="C4112" t="s">
        <v>3908</v>
      </c>
      <c r="D4112" t="str">
        <f>"'"&amp;_history!B4112&amp;"'"</f>
        <v>'Scott'</v>
      </c>
      <c r="E4112" t="s">
        <v>3909</v>
      </c>
      <c r="F4112" t="str">
        <f>"'"&amp;_history!C4112&amp;"'"</f>
        <v>'Harrington'</v>
      </c>
      <c r="G4112" t="s">
        <v>3910</v>
      </c>
      <c r="H4112" t="str">
        <f>"'"&amp;_history!D4112&amp;"'"</f>
        <v>'Columbus Blue Jackets'</v>
      </c>
      <c r="I4112" t="s">
        <v>3894</v>
      </c>
    </row>
    <row r="4113" spans="1:9" x14ac:dyDescent="0.3">
      <c r="A4113" t="s">
        <v>3907</v>
      </c>
      <c r="B4113" t="str">
        <f>"'"&amp;_history!A4113&amp;"'"</f>
        <v>'2012-13'</v>
      </c>
      <c r="C4113" t="s">
        <v>3908</v>
      </c>
      <c r="D4113" t="str">
        <f>"'"&amp;_history!B4113&amp;"'"</f>
        <v>'Boone'</v>
      </c>
      <c r="E4113" t="s">
        <v>3909</v>
      </c>
      <c r="F4113" t="str">
        <f>"'"&amp;_history!C4113&amp;"'"</f>
        <v>'Jenner'</v>
      </c>
      <c r="G4113" t="s">
        <v>3910</v>
      </c>
      <c r="H4113" t="str">
        <f>"'"&amp;_history!D4113&amp;"'"</f>
        <v>'Columbus Blue Jackets'</v>
      </c>
      <c r="I4113" t="s">
        <v>3894</v>
      </c>
    </row>
    <row r="4114" spans="1:9" x14ac:dyDescent="0.3">
      <c r="A4114" t="s">
        <v>3907</v>
      </c>
      <c r="B4114" t="str">
        <f>"'"&amp;_history!A4114&amp;"'"</f>
        <v>'2012-13'</v>
      </c>
      <c r="C4114" t="s">
        <v>3908</v>
      </c>
      <c r="D4114" t="str">
        <f>"'"&amp;_history!B4114&amp;"'"</f>
        <v>'Seth'</v>
      </c>
      <c r="E4114" t="s">
        <v>3909</v>
      </c>
      <c r="F4114" t="str">
        <f>"'"&amp;_history!C4114&amp;"'"</f>
        <v>'Jones'</v>
      </c>
      <c r="G4114" t="s">
        <v>3910</v>
      </c>
      <c r="H4114" t="str">
        <f>"'"&amp;_history!D4114&amp;"'"</f>
        <v>'Minnesota Wild'</v>
      </c>
      <c r="I4114" t="s">
        <v>3894</v>
      </c>
    </row>
    <row r="4115" spans="1:9" x14ac:dyDescent="0.3">
      <c r="A4115" t="s">
        <v>3907</v>
      </c>
      <c r="B4115" t="str">
        <f>"'"&amp;_history!A4115&amp;"'"</f>
        <v>'2012-13'</v>
      </c>
      <c r="C4115" t="s">
        <v>3908</v>
      </c>
      <c r="D4115" t="str">
        <f>"'"&amp;_history!B4115&amp;"'"</f>
        <v>'Joonas'</v>
      </c>
      <c r="E4115" t="s">
        <v>3909</v>
      </c>
      <c r="F4115" t="str">
        <f>"'"&amp;_history!C4115&amp;"'"</f>
        <v>'Korpisalo'</v>
      </c>
      <c r="G4115" t="s">
        <v>3910</v>
      </c>
      <c r="H4115" t="str">
        <f>"'"&amp;_history!D4115&amp;"'"</f>
        <v>'Minnesota Wild'</v>
      </c>
      <c r="I4115" t="s">
        <v>3894</v>
      </c>
    </row>
    <row r="4116" spans="1:9" x14ac:dyDescent="0.3">
      <c r="A4116" t="s">
        <v>3907</v>
      </c>
      <c r="B4116" t="str">
        <f>"'"&amp;_history!A4116&amp;"'"</f>
        <v>'2012-13'</v>
      </c>
      <c r="C4116" t="s">
        <v>3908</v>
      </c>
      <c r="D4116" t="str">
        <f>"'"&amp;_history!B4116&amp;"'"</f>
        <v>'Dean'</v>
      </c>
      <c r="E4116" t="s">
        <v>3909</v>
      </c>
      <c r="F4116" t="str">
        <f>"'"&amp;_history!C4116&amp;"'"</f>
        <v>'Kukan'</v>
      </c>
      <c r="G4116" t="s">
        <v>3910</v>
      </c>
      <c r="H4116" t="str">
        <f>"'"&amp;_history!D4116&amp;"'"</f>
        <v>'Minnesota Wild'</v>
      </c>
      <c r="I4116" t="s">
        <v>3894</v>
      </c>
    </row>
    <row r="4117" spans="1:9" x14ac:dyDescent="0.3">
      <c r="A4117" t="s">
        <v>3907</v>
      </c>
      <c r="B4117" t="str">
        <f>"'"&amp;_history!A4117&amp;"'"</f>
        <v>'2012-13'</v>
      </c>
      <c r="C4117" t="s">
        <v>3908</v>
      </c>
      <c r="D4117" t="str">
        <f>"'"&amp;_history!B4117&amp;"'"</f>
        <v>'Adam'</v>
      </c>
      <c r="E4117" t="s">
        <v>3909</v>
      </c>
      <c r="F4117" t="str">
        <f>"'"&amp;_history!C4117&amp;"'"</f>
        <v>'McQuaid'</v>
      </c>
      <c r="G4117" t="s">
        <v>3910</v>
      </c>
      <c r="H4117" t="str">
        <f>"'"&amp;_history!D4117&amp;"'"</f>
        <v>'Los Angeles Kings'</v>
      </c>
      <c r="I4117" t="s">
        <v>3894</v>
      </c>
    </row>
    <row r="4118" spans="1:9" x14ac:dyDescent="0.3">
      <c r="A4118" t="s">
        <v>3907</v>
      </c>
      <c r="B4118" t="str">
        <f>"'"&amp;_history!A4118&amp;"'"</f>
        <v>'2012-13'</v>
      </c>
      <c r="C4118" t="s">
        <v>3908</v>
      </c>
      <c r="D4118" t="str">
        <f>"'"&amp;_history!B4118&amp;"'"</f>
        <v>'Ryan'</v>
      </c>
      <c r="E4118" t="s">
        <v>3909</v>
      </c>
      <c r="F4118" t="str">
        <f>"'"&amp;_history!C4118&amp;"'"</f>
        <v>'Murray'</v>
      </c>
      <c r="G4118" t="s">
        <v>3910</v>
      </c>
      <c r="H4118" t="str">
        <f>"'"&amp;_history!D4118&amp;"'"</f>
        <v>'Los Angeles Kings'</v>
      </c>
      <c r="I4118" t="s">
        <v>3894</v>
      </c>
    </row>
    <row r="4119" spans="1:9" x14ac:dyDescent="0.3">
      <c r="A4119" t="s">
        <v>3907</v>
      </c>
      <c r="B4119" t="str">
        <f>"'"&amp;_history!A4119&amp;"'"</f>
        <v>'2012-13'</v>
      </c>
      <c r="C4119" t="s">
        <v>3908</v>
      </c>
      <c r="D4119" t="str">
        <f>"'"&amp;_history!B4119&amp;"'"</f>
        <v>'Riley'</v>
      </c>
      <c r="E4119" t="s">
        <v>3909</v>
      </c>
      <c r="F4119" t="str">
        <f>"'"&amp;_history!C4119&amp;"'"</f>
        <v>'Nash'</v>
      </c>
      <c r="G4119" t="s">
        <v>3910</v>
      </c>
      <c r="H4119" t="str">
        <f>"'"&amp;_history!D4119&amp;"'"</f>
        <v>'Florida Panthers'</v>
      </c>
      <c r="I4119" t="s">
        <v>3894</v>
      </c>
    </row>
    <row r="4120" spans="1:9" x14ac:dyDescent="0.3">
      <c r="A4120" t="s">
        <v>3907</v>
      </c>
      <c r="B4120" t="str">
        <f>"'"&amp;_history!A4120&amp;"'"</f>
        <v>'2012-13'</v>
      </c>
      <c r="C4120" t="s">
        <v>3908</v>
      </c>
      <c r="D4120" t="str">
        <f>"'"&amp;_history!B4120&amp;"'"</f>
        <v>'Markus'</v>
      </c>
      <c r="E4120" t="s">
        <v>3909</v>
      </c>
      <c r="F4120" t="str">
        <f>"'"&amp;_history!C4120&amp;"'"</f>
        <v>'Nutivaara'</v>
      </c>
      <c r="G4120" t="s">
        <v>3910</v>
      </c>
      <c r="H4120" t="str">
        <f>"'"&amp;_history!D4120&amp;"'"</f>
        <v>'Florida Panthers'</v>
      </c>
      <c r="I4120" t="s">
        <v>3894</v>
      </c>
    </row>
    <row r="4121" spans="1:9" x14ac:dyDescent="0.3">
      <c r="A4121" t="s">
        <v>3907</v>
      </c>
      <c r="B4121" t="str">
        <f>"'"&amp;_history!A4121&amp;"'"</f>
        <v>'2012-13'</v>
      </c>
      <c r="C4121" t="s">
        <v>3908</v>
      </c>
      <c r="D4121" t="str">
        <f>"'"&amp;_history!B4121&amp;"'"</f>
        <v>'Artemi'</v>
      </c>
      <c r="E4121" t="s">
        <v>3909</v>
      </c>
      <c r="F4121" t="str">
        <f>"'"&amp;_history!C4121&amp;"'"</f>
        <v>'Panarin'</v>
      </c>
      <c r="G4121" t="s">
        <v>3910</v>
      </c>
      <c r="H4121" t="str">
        <f>"'"&amp;_history!D4121&amp;"'"</f>
        <v>'Edmonton Oilers'</v>
      </c>
      <c r="I4121" t="s">
        <v>3894</v>
      </c>
    </row>
    <row r="4122" spans="1:9" x14ac:dyDescent="0.3">
      <c r="A4122" t="s">
        <v>3907</v>
      </c>
      <c r="B4122" t="str">
        <f>"'"&amp;_history!A4122&amp;"'"</f>
        <v>'2012-13'</v>
      </c>
      <c r="C4122" t="s">
        <v>3908</v>
      </c>
      <c r="D4122" t="str">
        <f>"'"&amp;_history!B4122&amp;"'"</f>
        <v>'Eric'</v>
      </c>
      <c r="E4122" t="s">
        <v>3909</v>
      </c>
      <c r="F4122" t="str">
        <f>"'"&amp;_history!C4122&amp;"'"</f>
        <v>'Robinson'</v>
      </c>
      <c r="G4122" t="s">
        <v>3910</v>
      </c>
      <c r="H4122" t="str">
        <f>"'"&amp;_history!D4122&amp;"'"</f>
        <v>'Edmonton Oilers'</v>
      </c>
      <c r="I4122" t="s">
        <v>3894</v>
      </c>
    </row>
    <row r="4123" spans="1:9" x14ac:dyDescent="0.3">
      <c r="A4123" t="s">
        <v>3907</v>
      </c>
      <c r="B4123" t="str">
        <f>"'"&amp;_history!A4123&amp;"'"</f>
        <v>'2012-13'</v>
      </c>
      <c r="C4123" t="s">
        <v>3908</v>
      </c>
      <c r="D4123" t="str">
        <f>"'"&amp;_history!B4123&amp;"'"</f>
        <v>'David'</v>
      </c>
      <c r="E4123" t="s">
        <v>3909</v>
      </c>
      <c r="F4123" t="str">
        <f>"'"&amp;_history!C4123&amp;"'"</f>
        <v>'Savard'</v>
      </c>
      <c r="G4123" t="s">
        <v>3910</v>
      </c>
      <c r="H4123" t="str">
        <f>"'"&amp;_history!D4123&amp;"'"</f>
        <v>'Detroit Red Wings'</v>
      </c>
      <c r="I4123" t="s">
        <v>3894</v>
      </c>
    </row>
    <row r="4124" spans="1:9" x14ac:dyDescent="0.3">
      <c r="A4124" t="s">
        <v>3907</v>
      </c>
      <c r="B4124" t="str">
        <f>"'"&amp;_history!A4124&amp;"'"</f>
        <v>'2012-13'</v>
      </c>
      <c r="C4124" t="s">
        <v>3908</v>
      </c>
      <c r="D4124" t="str">
        <f>"'"&amp;_history!B4124&amp;"'"</f>
        <v>'Lukas'</v>
      </c>
      <c r="E4124" t="s">
        <v>3909</v>
      </c>
      <c r="F4124" t="str">
        <f>"'"&amp;_history!C4124&amp;"'"</f>
        <v>'Sedlak'</v>
      </c>
      <c r="G4124" t="s">
        <v>3910</v>
      </c>
      <c r="H4124" t="str">
        <f>"'"&amp;_history!D4124&amp;"'"</f>
        <v>'Detroit Red Wings'</v>
      </c>
      <c r="I4124" t="s">
        <v>3894</v>
      </c>
    </row>
    <row r="4125" spans="1:9" x14ac:dyDescent="0.3">
      <c r="A4125" t="s">
        <v>3907</v>
      </c>
      <c r="B4125" t="str">
        <f>"'"&amp;_history!A4125&amp;"'"</f>
        <v>'2012-13'</v>
      </c>
      <c r="C4125" t="s">
        <v>3908</v>
      </c>
      <c r="D4125" t="str">
        <f>"'"&amp;_history!B4125&amp;"'"</f>
        <v>'Alexander'</v>
      </c>
      <c r="E4125" t="s">
        <v>3909</v>
      </c>
      <c r="F4125" t="str">
        <f>"'"&amp;_history!C4125&amp;"'"</f>
        <v>'Wennberg'</v>
      </c>
      <c r="G4125" t="s">
        <v>3910</v>
      </c>
      <c r="H4125" t="str">
        <f>"'"&amp;_history!D4125&amp;"'"</f>
        <v>'Dallas Stars'</v>
      </c>
      <c r="I4125" t="s">
        <v>3894</v>
      </c>
    </row>
    <row r="4126" spans="1:9" x14ac:dyDescent="0.3">
      <c r="A4126" t="s">
        <v>3907</v>
      </c>
      <c r="B4126" t="str">
        <f>"'"&amp;_history!A4126&amp;"'"</f>
        <v>'2012-13'</v>
      </c>
      <c r="C4126" t="s">
        <v>3908</v>
      </c>
      <c r="D4126" t="str">
        <f>"'"&amp;_history!B4126&amp;"'"</f>
        <v>'Zach'</v>
      </c>
      <c r="E4126" t="s">
        <v>3909</v>
      </c>
      <c r="F4126" t="str">
        <f>"'"&amp;_history!C4126&amp;"'"</f>
        <v>'Werenski'</v>
      </c>
      <c r="G4126" t="s">
        <v>3910</v>
      </c>
      <c r="H4126" t="str">
        <f>"'"&amp;_history!D4126&amp;"'"</f>
        <v>'Dallas Stars'</v>
      </c>
      <c r="I4126" t="s">
        <v>3894</v>
      </c>
    </row>
    <row r="4127" spans="1:9" x14ac:dyDescent="0.3">
      <c r="A4127" t="s">
        <v>3907</v>
      </c>
      <c r="B4127" t="str">
        <f>"'"&amp;_history!A4127&amp;"'"</f>
        <v>'2012-13'</v>
      </c>
      <c r="C4127" t="s">
        <v>3908</v>
      </c>
      <c r="D4127" t="str">
        <f>"'"&amp;_history!B4127&amp;"'"</f>
        <v>'Gavin'</v>
      </c>
      <c r="E4127" t="s">
        <v>3909</v>
      </c>
      <c r="F4127" t="str">
        <f>"'"&amp;_history!C4127&amp;"'"</f>
        <v>'Bayreuther'</v>
      </c>
      <c r="G4127" t="s">
        <v>3910</v>
      </c>
      <c r="H4127" t="str">
        <f>"'"&amp;_history!D4127&amp;"'"</f>
        <v>'Dallas Stars'</v>
      </c>
      <c r="I4127" t="s">
        <v>3894</v>
      </c>
    </row>
    <row r="4128" spans="1:9" x14ac:dyDescent="0.3">
      <c r="A4128" t="s">
        <v>3907</v>
      </c>
      <c r="B4128" t="str">
        <f>"'"&amp;_history!A4128&amp;"'"</f>
        <v>'2012-13'</v>
      </c>
      <c r="C4128" t="s">
        <v>3908</v>
      </c>
      <c r="D4128" t="str">
        <f>"'"&amp;_history!B4128&amp;"'"</f>
        <v>'Jamie'</v>
      </c>
      <c r="E4128" t="s">
        <v>3909</v>
      </c>
      <c r="F4128" t="str">
        <f>"'"&amp;_history!C4128&amp;"'"</f>
        <v>'Benn'</v>
      </c>
      <c r="G4128" t="s">
        <v>3910</v>
      </c>
      <c r="H4128" t="str">
        <f>"'"&amp;_history!D4128&amp;"'"</f>
        <v>'Dallas Stars'</v>
      </c>
      <c r="I4128" t="s">
        <v>3894</v>
      </c>
    </row>
    <row r="4129" spans="1:9" x14ac:dyDescent="0.3">
      <c r="A4129" t="s">
        <v>3907</v>
      </c>
      <c r="B4129" t="str">
        <f>"'"&amp;_history!A4129&amp;"'"</f>
        <v>'2012-13'</v>
      </c>
      <c r="C4129" t="s">
        <v>3908</v>
      </c>
      <c r="D4129" t="str">
        <f>"'"&amp;_history!B4129&amp;"'"</f>
        <v>'Ben'</v>
      </c>
      <c r="E4129" t="s">
        <v>3909</v>
      </c>
      <c r="F4129" t="str">
        <f>"'"&amp;_history!C4129&amp;"'"</f>
        <v>'Bishop'</v>
      </c>
      <c r="G4129" t="s">
        <v>3910</v>
      </c>
      <c r="H4129" t="str">
        <f>"'"&amp;_history!D4129&amp;"'"</f>
        <v>'Dallas Stars'</v>
      </c>
      <c r="I4129" t="s">
        <v>3894</v>
      </c>
    </row>
    <row r="4130" spans="1:9" x14ac:dyDescent="0.3">
      <c r="A4130" t="s">
        <v>3907</v>
      </c>
      <c r="B4130" t="str">
        <f>"'"&amp;_history!A4130&amp;"'"</f>
        <v>'2012-13'</v>
      </c>
      <c r="C4130" t="s">
        <v>3908</v>
      </c>
      <c r="D4130" t="str">
        <f>"'"&amp;_history!B4130&amp;"'"</f>
        <v>'Landon'</v>
      </c>
      <c r="E4130" t="s">
        <v>3909</v>
      </c>
      <c r="F4130" t="str">
        <f>"'"&amp;_history!C4130&amp;"'"</f>
        <v>'Bow'</v>
      </c>
      <c r="G4130" t="s">
        <v>3910</v>
      </c>
      <c r="H4130" t="str">
        <f>"'"&amp;_history!D4130&amp;"'"</f>
        <v>'Dallas Stars'</v>
      </c>
      <c r="I4130" t="s">
        <v>3894</v>
      </c>
    </row>
    <row r="4131" spans="1:9" x14ac:dyDescent="0.3">
      <c r="A4131" t="s">
        <v>3907</v>
      </c>
      <c r="B4131" t="str">
        <f>"'"&amp;_history!A4131&amp;"'"</f>
        <v>'2012-13'</v>
      </c>
      <c r="C4131" t="s">
        <v>3908</v>
      </c>
      <c r="D4131" t="str">
        <f>"'"&amp;_history!B4131&amp;"'"</f>
        <v>'Andrew'</v>
      </c>
      <c r="E4131" t="s">
        <v>3909</v>
      </c>
      <c r="F4131" t="str">
        <f>"'"&amp;_history!C4131&amp;"'"</f>
        <v>'Cogliano'</v>
      </c>
      <c r="G4131" t="s">
        <v>3910</v>
      </c>
      <c r="H4131" t="str">
        <f>"'"&amp;_history!D4131&amp;"'"</f>
        <v>'Dallas Stars'</v>
      </c>
      <c r="I4131" t="s">
        <v>3894</v>
      </c>
    </row>
    <row r="4132" spans="1:9" x14ac:dyDescent="0.3">
      <c r="A4132" t="s">
        <v>3907</v>
      </c>
      <c r="B4132" t="str">
        <f>"'"&amp;_history!A4132&amp;"'"</f>
        <v>'2012-13'</v>
      </c>
      <c r="C4132" t="s">
        <v>3908</v>
      </c>
      <c r="D4132" t="str">
        <f>"'"&amp;_history!B4132&amp;"'"</f>
        <v>'Blake'</v>
      </c>
      <c r="E4132" t="s">
        <v>3909</v>
      </c>
      <c r="F4132" t="str">
        <f>"'"&amp;_history!C4132&amp;"'"</f>
        <v>'Comeau'</v>
      </c>
      <c r="G4132" t="s">
        <v>3910</v>
      </c>
      <c r="H4132" t="str">
        <f>"'"&amp;_history!D4132&amp;"'"</f>
        <v>'Dallas Stars'</v>
      </c>
      <c r="I4132" t="s">
        <v>3894</v>
      </c>
    </row>
    <row r="4133" spans="1:9" x14ac:dyDescent="0.3">
      <c r="A4133" t="s">
        <v>3907</v>
      </c>
      <c r="B4133" t="str">
        <f>"'"&amp;_history!A4133&amp;"'"</f>
        <v>'2012-13'</v>
      </c>
      <c r="C4133" t="s">
        <v>3908</v>
      </c>
      <c r="D4133" t="str">
        <f>"'"&amp;_history!B4133&amp;"'"</f>
        <v>'Jason'</v>
      </c>
      <c r="E4133" t="s">
        <v>3909</v>
      </c>
      <c r="F4133" t="str">
        <f>"'"&amp;_history!C4133&amp;"'"</f>
        <v>'Dickinson'</v>
      </c>
      <c r="G4133" t="s">
        <v>3910</v>
      </c>
      <c r="H4133" t="str">
        <f>"'"&amp;_history!D4133&amp;"'"</f>
        <v>'Dallas Stars'</v>
      </c>
      <c r="I4133" t="s">
        <v>3894</v>
      </c>
    </row>
    <row r="4134" spans="1:9" x14ac:dyDescent="0.3">
      <c r="A4134" t="s">
        <v>3907</v>
      </c>
      <c r="B4134" t="str">
        <f>"'"&amp;_history!A4134&amp;"'"</f>
        <v>'2012-13'</v>
      </c>
      <c r="C4134" t="s">
        <v>3908</v>
      </c>
      <c r="D4134" t="str">
        <f>"'"&amp;_history!B4134&amp;"'"</f>
        <v>'Justin'</v>
      </c>
      <c r="E4134" t="s">
        <v>3909</v>
      </c>
      <c r="F4134" t="str">
        <f>"'"&amp;_history!C4134&amp;"'"</f>
        <v>'Dowling'</v>
      </c>
      <c r="G4134" t="s">
        <v>3910</v>
      </c>
      <c r="H4134" t="str">
        <f>"'"&amp;_history!D4134&amp;"'"</f>
        <v>'Dallas Stars'</v>
      </c>
      <c r="I4134" t="s">
        <v>3894</v>
      </c>
    </row>
    <row r="4135" spans="1:9" x14ac:dyDescent="0.3">
      <c r="A4135" t="s">
        <v>3907</v>
      </c>
      <c r="B4135" t="str">
        <f>"'"&amp;_history!A4135&amp;"'"</f>
        <v>'2012-13'</v>
      </c>
      <c r="C4135" t="s">
        <v>3908</v>
      </c>
      <c r="D4135" t="str">
        <f>"'"&amp;_history!B4135&amp;"'"</f>
        <v>'Radek'</v>
      </c>
      <c r="E4135" t="s">
        <v>3909</v>
      </c>
      <c r="F4135" t="str">
        <f>"'"&amp;_history!C4135&amp;"'"</f>
        <v>'Faksa'</v>
      </c>
      <c r="G4135" t="s">
        <v>3910</v>
      </c>
      <c r="H4135" t="str">
        <f>"'"&amp;_history!D4135&amp;"'"</f>
        <v>'Dallas Stars'</v>
      </c>
      <c r="I4135" t="s">
        <v>3894</v>
      </c>
    </row>
    <row r="4136" spans="1:9" x14ac:dyDescent="0.3">
      <c r="A4136" t="s">
        <v>3907</v>
      </c>
      <c r="B4136" t="str">
        <f>"'"&amp;_history!A4136&amp;"'"</f>
        <v>'2012-13'</v>
      </c>
      <c r="C4136" t="s">
        <v>3908</v>
      </c>
      <c r="D4136" t="str">
        <f>"'"&amp;_history!B4136&amp;"'"</f>
        <v>'Taylor'</v>
      </c>
      <c r="E4136" t="s">
        <v>3909</v>
      </c>
      <c r="F4136" t="str">
        <f>"'"&amp;_history!C4136&amp;"'"</f>
        <v>'Fedun'</v>
      </c>
      <c r="G4136" t="s">
        <v>3910</v>
      </c>
      <c r="H4136" t="str">
        <f>"'"&amp;_history!D4136&amp;"'"</f>
        <v>'Dallas Stars'</v>
      </c>
      <c r="I4136" t="s">
        <v>3894</v>
      </c>
    </row>
    <row r="4137" spans="1:9" x14ac:dyDescent="0.3">
      <c r="A4137" t="s">
        <v>3907</v>
      </c>
      <c r="B4137" t="str">
        <f>"'"&amp;_history!A4137&amp;"'"</f>
        <v>'2012-13'</v>
      </c>
      <c r="C4137" t="s">
        <v>3908</v>
      </c>
      <c r="D4137" t="str">
        <f>"'"&amp;_history!B4137&amp;"'"</f>
        <v>'Denis'</v>
      </c>
      <c r="E4137" t="s">
        <v>3909</v>
      </c>
      <c r="F4137" t="str">
        <f>"'"&amp;_history!C4137&amp;"'"</f>
        <v>'Gurianov'</v>
      </c>
      <c r="G4137" t="s">
        <v>3910</v>
      </c>
      <c r="H4137" t="str">
        <f>"'"&amp;_history!D4137&amp;"'"</f>
        <v>'Dallas Stars'</v>
      </c>
      <c r="I4137" t="s">
        <v>3894</v>
      </c>
    </row>
    <row r="4138" spans="1:9" x14ac:dyDescent="0.3">
      <c r="A4138" t="s">
        <v>3907</v>
      </c>
      <c r="B4138" t="str">
        <f>"'"&amp;_history!A4138&amp;"'"</f>
        <v>'2012-13'</v>
      </c>
      <c r="C4138" t="s">
        <v>3908</v>
      </c>
      <c r="D4138" t="str">
        <f>"'"&amp;_history!B4138&amp;"'"</f>
        <v>'Joel'</v>
      </c>
      <c r="E4138" t="s">
        <v>3909</v>
      </c>
      <c r="F4138" t="str">
        <f>"'"&amp;_history!C4138&amp;"'"</f>
        <v>'Hanley'</v>
      </c>
      <c r="G4138" t="s">
        <v>3910</v>
      </c>
      <c r="H4138" t="str">
        <f>"'"&amp;_history!D4138&amp;"'"</f>
        <v>'Dallas Stars'</v>
      </c>
      <c r="I4138" t="s">
        <v>3894</v>
      </c>
    </row>
    <row r="4139" spans="1:9" x14ac:dyDescent="0.3">
      <c r="A4139" t="s">
        <v>3907</v>
      </c>
      <c r="B4139" t="str">
        <f>"'"&amp;_history!A4139&amp;"'"</f>
        <v>'2012-13'</v>
      </c>
      <c r="C4139" t="s">
        <v>3908</v>
      </c>
      <c r="D4139" t="str">
        <f>"'"&amp;_history!B4139&amp;"'"</f>
        <v>'Martin'</v>
      </c>
      <c r="E4139" t="s">
        <v>3909</v>
      </c>
      <c r="F4139" t="str">
        <f>"'"&amp;_history!C4139&amp;"'"</f>
        <v>'Hanzal'</v>
      </c>
      <c r="G4139" t="s">
        <v>3910</v>
      </c>
      <c r="H4139" t="str">
        <f>"'"&amp;_history!D4139&amp;"'"</f>
        <v>'Dallas Stars'</v>
      </c>
      <c r="I4139" t="s">
        <v>3894</v>
      </c>
    </row>
    <row r="4140" spans="1:9" x14ac:dyDescent="0.3">
      <c r="A4140" t="s">
        <v>3907</v>
      </c>
      <c r="B4140" t="str">
        <f>"'"&amp;_history!A4140&amp;"'"</f>
        <v>'2012-13'</v>
      </c>
      <c r="C4140" t="s">
        <v>3908</v>
      </c>
      <c r="D4140" t="str">
        <f>"'"&amp;_history!B4140&amp;"'"</f>
        <v>'Dillon'</v>
      </c>
      <c r="E4140" t="s">
        <v>3909</v>
      </c>
      <c r="F4140" t="str">
        <f>"'"&amp;_history!C4140&amp;"'"</f>
        <v>'Heatherington'</v>
      </c>
      <c r="G4140" t="s">
        <v>3910</v>
      </c>
      <c r="H4140" t="str">
        <f>"'"&amp;_history!D4140&amp;"'"</f>
        <v>'Dallas Stars'</v>
      </c>
      <c r="I4140" t="s">
        <v>3894</v>
      </c>
    </row>
    <row r="4141" spans="1:9" x14ac:dyDescent="0.3">
      <c r="A4141" t="s">
        <v>3907</v>
      </c>
      <c r="B4141" t="str">
        <f>"'"&amp;_history!A4141&amp;"'"</f>
        <v>'2012-13'</v>
      </c>
      <c r="C4141" t="s">
        <v>3908</v>
      </c>
      <c r="D4141" t="str">
        <f>"'"&amp;_history!B4141&amp;"'"</f>
        <v>'Miro'</v>
      </c>
      <c r="E4141" t="s">
        <v>3909</v>
      </c>
      <c r="F4141" t="str">
        <f>"'"&amp;_history!C4141&amp;"'"</f>
        <v>'Heiskanen'</v>
      </c>
      <c r="G4141" t="s">
        <v>3910</v>
      </c>
      <c r="H4141" t="str">
        <f>"'"&amp;_history!D4141&amp;"'"</f>
        <v>'Dallas Stars'</v>
      </c>
      <c r="I4141" t="s">
        <v>3894</v>
      </c>
    </row>
    <row r="4142" spans="1:9" x14ac:dyDescent="0.3">
      <c r="A4142" t="s">
        <v>3907</v>
      </c>
      <c r="B4142" t="str">
        <f>"'"&amp;_history!A4142&amp;"'"</f>
        <v>'2012-13'</v>
      </c>
      <c r="C4142" t="s">
        <v>3908</v>
      </c>
      <c r="D4142" t="str">
        <f>"'"&amp;_history!B4142&amp;"'"</f>
        <v>'Roope'</v>
      </c>
      <c r="E4142" t="s">
        <v>3909</v>
      </c>
      <c r="F4142" t="str">
        <f>"'"&amp;_history!C4142&amp;"'"</f>
        <v>'Hintz'</v>
      </c>
      <c r="G4142" t="s">
        <v>3910</v>
      </c>
      <c r="H4142" t="str">
        <f>"'"&amp;_history!D4142&amp;"'"</f>
        <v>'Dallas Stars'</v>
      </c>
      <c r="I4142" t="s">
        <v>3894</v>
      </c>
    </row>
    <row r="4143" spans="1:9" x14ac:dyDescent="0.3">
      <c r="A4143" t="s">
        <v>3907</v>
      </c>
      <c r="B4143" t="str">
        <f>"'"&amp;_history!A4143&amp;"'"</f>
        <v>'2012-13'</v>
      </c>
      <c r="C4143" t="s">
        <v>3908</v>
      </c>
      <c r="D4143" t="str">
        <f>"'"&amp;_history!B4143&amp;"'"</f>
        <v>'Julius'</v>
      </c>
      <c r="E4143" t="s">
        <v>3909</v>
      </c>
      <c r="F4143" t="str">
        <f>"'"&amp;_history!C4143&amp;"'"</f>
        <v>'Honka'</v>
      </c>
      <c r="G4143" t="s">
        <v>3910</v>
      </c>
      <c r="H4143" t="str">
        <f>"'"&amp;_history!D4143&amp;"'"</f>
        <v>'Dallas Stars'</v>
      </c>
      <c r="I4143" t="s">
        <v>3894</v>
      </c>
    </row>
    <row r="4144" spans="1:9" x14ac:dyDescent="0.3">
      <c r="A4144" t="s">
        <v>3907</v>
      </c>
      <c r="B4144" t="str">
        <f>"'"&amp;_history!A4144&amp;"'"</f>
        <v>'2012-13'</v>
      </c>
      <c r="C4144" t="s">
        <v>3908</v>
      </c>
      <c r="D4144" t="str">
        <f>"'"&amp;_history!B4144&amp;"'"</f>
        <v>'Mattias'</v>
      </c>
      <c r="E4144" t="s">
        <v>3909</v>
      </c>
      <c r="F4144" t="str">
        <f>"'"&amp;_history!C4144&amp;"'"</f>
        <v>'Janmark'</v>
      </c>
      <c r="G4144" t="s">
        <v>3910</v>
      </c>
      <c r="H4144" t="str">
        <f>"'"&amp;_history!D4144&amp;"'"</f>
        <v>'Dallas Stars'</v>
      </c>
      <c r="I4144" t="s">
        <v>3894</v>
      </c>
    </row>
    <row r="4145" spans="1:9" x14ac:dyDescent="0.3">
      <c r="A4145" t="s">
        <v>3907</v>
      </c>
      <c r="B4145" t="str">
        <f>"'"&amp;_history!A4145&amp;"'"</f>
        <v>'2012-13'</v>
      </c>
      <c r="C4145" t="s">
        <v>3908</v>
      </c>
      <c r="D4145" t="str">
        <f>"'"&amp;_history!B4145&amp;"'"</f>
        <v>'Anton'</v>
      </c>
      <c r="E4145" t="s">
        <v>3909</v>
      </c>
      <c r="F4145" t="str">
        <f>"'"&amp;_history!C4145&amp;"'"</f>
        <v>'Khudobin'</v>
      </c>
      <c r="G4145" t="s">
        <v>3910</v>
      </c>
      <c r="H4145" t="str">
        <f>"'"&amp;_history!D4145&amp;"'"</f>
        <v>'Dallas Stars'</v>
      </c>
      <c r="I4145" t="s">
        <v>3894</v>
      </c>
    </row>
    <row r="4146" spans="1:9" x14ac:dyDescent="0.3">
      <c r="A4146" t="s">
        <v>3907</v>
      </c>
      <c r="B4146" t="str">
        <f>"'"&amp;_history!A4146&amp;"'"</f>
        <v>'2012-13'</v>
      </c>
      <c r="C4146" t="s">
        <v>3908</v>
      </c>
      <c r="D4146" t="str">
        <f>"'"&amp;_history!B4146&amp;"'"</f>
        <v>'John'</v>
      </c>
      <c r="E4146" t="s">
        <v>3909</v>
      </c>
      <c r="F4146" t="str">
        <f>"'"&amp;_history!C4146&amp;"'"</f>
        <v>'Klingberg'</v>
      </c>
      <c r="G4146" t="s">
        <v>3910</v>
      </c>
      <c r="H4146" t="str">
        <f>"'"&amp;_history!D4146&amp;"'"</f>
        <v>'Dallas Stars'</v>
      </c>
      <c r="I4146" t="s">
        <v>3894</v>
      </c>
    </row>
    <row r="4147" spans="1:9" x14ac:dyDescent="0.3">
      <c r="A4147" t="s">
        <v>3907</v>
      </c>
      <c r="B4147" t="str">
        <f>"'"&amp;_history!A4147&amp;"'"</f>
        <v>'2012-13'</v>
      </c>
      <c r="C4147" t="s">
        <v>3908</v>
      </c>
      <c r="D4147" t="str">
        <f>"'"&amp;_history!B4147&amp;"'"</f>
        <v>'Joel'</v>
      </c>
      <c r="E4147" t="s">
        <v>3909</v>
      </c>
      <c r="F4147" t="str">
        <f>"'"&amp;_history!C4147&amp;"'"</f>
        <v>'L''Esperance'</v>
      </c>
      <c r="G4147" t="s">
        <v>3910</v>
      </c>
      <c r="H4147" t="str">
        <f>"'"&amp;_history!D4147&amp;"'"</f>
        <v>'Montreal Canadiens'</v>
      </c>
      <c r="I4147" t="s">
        <v>3894</v>
      </c>
    </row>
    <row r="4148" spans="1:9" x14ac:dyDescent="0.3">
      <c r="A4148" t="s">
        <v>3907</v>
      </c>
      <c r="B4148" t="str">
        <f>"'"&amp;_history!A4148&amp;"'"</f>
        <v>'2012-13'</v>
      </c>
      <c r="C4148" t="s">
        <v>3908</v>
      </c>
      <c r="D4148" t="str">
        <f>"'"&amp;_history!B4148&amp;"'"</f>
        <v>'Esa'</v>
      </c>
      <c r="E4148" t="s">
        <v>3909</v>
      </c>
      <c r="F4148" t="str">
        <f>"'"&amp;_history!C4148&amp;"'"</f>
        <v>'Lindell'</v>
      </c>
      <c r="G4148" t="s">
        <v>3910</v>
      </c>
      <c r="H4148" t="str">
        <f>"'"&amp;_history!D4148&amp;"'"</f>
        <v>'Montreal Canadiens'</v>
      </c>
      <c r="I4148" t="s">
        <v>3894</v>
      </c>
    </row>
    <row r="4149" spans="1:9" x14ac:dyDescent="0.3">
      <c r="A4149" t="s">
        <v>3907</v>
      </c>
      <c r="B4149" t="str">
        <f>"'"&amp;_history!A4149&amp;"'"</f>
        <v>'2012-13'</v>
      </c>
      <c r="C4149" t="s">
        <v>3908</v>
      </c>
      <c r="D4149" t="str">
        <f>"'"&amp;_history!B4149&amp;"'"</f>
        <v>'Ben'</v>
      </c>
      <c r="E4149" t="s">
        <v>3909</v>
      </c>
      <c r="F4149" t="str">
        <f>"'"&amp;_history!C4149&amp;"'"</f>
        <v>'Lovejoy'</v>
      </c>
      <c r="G4149" t="s">
        <v>3910</v>
      </c>
      <c r="H4149" t="str">
        <f>"'"&amp;_history!D4149&amp;"'"</f>
        <v>'Montreal Canadiens'</v>
      </c>
      <c r="I4149" t="s">
        <v>3894</v>
      </c>
    </row>
    <row r="4150" spans="1:9" x14ac:dyDescent="0.3">
      <c r="A4150" t="s">
        <v>3907</v>
      </c>
      <c r="B4150" t="str">
        <f>"'"&amp;_history!A4150&amp;"'"</f>
        <v>'2012-13'</v>
      </c>
      <c r="C4150" t="s">
        <v>3908</v>
      </c>
      <c r="D4150" t="str">
        <f>"'"&amp;_history!B4150&amp;"'"</f>
        <v>'Marc'</v>
      </c>
      <c r="E4150" t="s">
        <v>3909</v>
      </c>
      <c r="F4150" t="str">
        <f>"'"&amp;_history!C4150&amp;"'"</f>
        <v>'Methot'</v>
      </c>
      <c r="G4150" t="s">
        <v>3910</v>
      </c>
      <c r="H4150" t="str">
        <f>"'"&amp;_history!D4150&amp;"'"</f>
        <v>'Minnesota Wild'</v>
      </c>
      <c r="I4150" t="s">
        <v>3894</v>
      </c>
    </row>
    <row r="4151" spans="1:9" x14ac:dyDescent="0.3">
      <c r="A4151" t="s">
        <v>3907</v>
      </c>
      <c r="B4151" t="str">
        <f>"'"&amp;_history!A4151&amp;"'"</f>
        <v>'2012-13'</v>
      </c>
      <c r="C4151" t="s">
        <v>3908</v>
      </c>
      <c r="D4151" t="str">
        <f>"'"&amp;_history!B4151&amp;"'"</f>
        <v>'Valeri'</v>
      </c>
      <c r="E4151" t="s">
        <v>3909</v>
      </c>
      <c r="F4151" t="str">
        <f>"'"&amp;_history!C4151&amp;"'"</f>
        <v>'Nichushkin'</v>
      </c>
      <c r="G4151" t="s">
        <v>3910</v>
      </c>
      <c r="H4151" t="str">
        <f>"'"&amp;_history!D4151&amp;"'"</f>
        <v>'Minnesota Wild'</v>
      </c>
      <c r="I4151" t="s">
        <v>3894</v>
      </c>
    </row>
    <row r="4152" spans="1:9" x14ac:dyDescent="0.3">
      <c r="A4152" t="s">
        <v>3907</v>
      </c>
      <c r="B4152" t="str">
        <f>"'"&amp;_history!A4152&amp;"'"</f>
        <v>'2012-13'</v>
      </c>
      <c r="C4152" t="s">
        <v>3908</v>
      </c>
      <c r="D4152" t="str">
        <f>"'"&amp;_history!B4152&amp;"'"</f>
        <v>'Jamie'</v>
      </c>
      <c r="E4152" t="s">
        <v>3909</v>
      </c>
      <c r="F4152" t="str">
        <f>"'"&amp;_history!C4152&amp;"'"</f>
        <v>'Oleksiak'</v>
      </c>
      <c r="G4152" t="s">
        <v>3910</v>
      </c>
      <c r="H4152" t="str">
        <f>"'"&amp;_history!D4152&amp;"'"</f>
        <v>'Los Angeles Kings'</v>
      </c>
      <c r="I4152" t="s">
        <v>3894</v>
      </c>
    </row>
    <row r="4153" spans="1:9" x14ac:dyDescent="0.3">
      <c r="A4153" t="s">
        <v>3907</v>
      </c>
      <c r="B4153" t="str">
        <f>"'"&amp;_history!A4153&amp;"'"</f>
        <v>'2012-13'</v>
      </c>
      <c r="C4153" t="s">
        <v>3908</v>
      </c>
      <c r="D4153" t="str">
        <f>"'"&amp;_history!B4153&amp;"'"</f>
        <v>'Tyler'</v>
      </c>
      <c r="E4153" t="s">
        <v>3909</v>
      </c>
      <c r="F4153" t="str">
        <f>"'"&amp;_history!C4153&amp;"'"</f>
        <v>'Pitlick'</v>
      </c>
      <c r="G4153" t="s">
        <v>3910</v>
      </c>
      <c r="H4153" t="str">
        <f>"'"&amp;_history!D4153&amp;"'"</f>
        <v>'Los Angeles Kings'</v>
      </c>
      <c r="I4153" t="s">
        <v>3894</v>
      </c>
    </row>
    <row r="4154" spans="1:9" x14ac:dyDescent="0.3">
      <c r="A4154" t="s">
        <v>3907</v>
      </c>
      <c r="B4154" t="str">
        <f>"'"&amp;_history!A4154&amp;"'"</f>
        <v>'2012-13'</v>
      </c>
      <c r="C4154" t="s">
        <v>3908</v>
      </c>
      <c r="D4154" t="str">
        <f>"'"&amp;_history!B4154&amp;"'"</f>
        <v>'Roman'</v>
      </c>
      <c r="E4154" t="s">
        <v>3909</v>
      </c>
      <c r="F4154" t="str">
        <f>"'"&amp;_history!C4154&amp;"'"</f>
        <v>'Polak'</v>
      </c>
      <c r="G4154" t="s">
        <v>3910</v>
      </c>
      <c r="H4154" t="str">
        <f>"'"&amp;_history!D4154&amp;"'"</f>
        <v>'Florida Panthers'</v>
      </c>
      <c r="I4154" t="s">
        <v>3894</v>
      </c>
    </row>
    <row r="4155" spans="1:9" x14ac:dyDescent="0.3">
      <c r="A4155" t="s">
        <v>3907</v>
      </c>
      <c r="B4155" t="str">
        <f>"'"&amp;_history!A4155&amp;"'"</f>
        <v>'2012-13'</v>
      </c>
      <c r="C4155" t="s">
        <v>3908</v>
      </c>
      <c r="D4155" t="str">
        <f>"'"&amp;_history!B4155&amp;"'"</f>
        <v>'Alexander'</v>
      </c>
      <c r="E4155" t="s">
        <v>3909</v>
      </c>
      <c r="F4155" t="str">
        <f>"'"&amp;_history!C4155&amp;"'"</f>
        <v>'Radulov'</v>
      </c>
      <c r="G4155" t="s">
        <v>3910</v>
      </c>
      <c r="H4155" t="str">
        <f>"'"&amp;_history!D4155&amp;"'"</f>
        <v>'Florida Panthers'</v>
      </c>
      <c r="I4155" t="s">
        <v>3894</v>
      </c>
    </row>
    <row r="4156" spans="1:9" x14ac:dyDescent="0.3">
      <c r="A4156" t="s">
        <v>3907</v>
      </c>
      <c r="B4156" t="str">
        <f>"'"&amp;_history!A4156&amp;"'"</f>
        <v>'2012-13'</v>
      </c>
      <c r="C4156" t="s">
        <v>3908</v>
      </c>
      <c r="D4156" t="str">
        <f>"'"&amp;_history!B4156&amp;"'"</f>
        <v>'Brett'</v>
      </c>
      <c r="E4156" t="s">
        <v>3909</v>
      </c>
      <c r="F4156" t="str">
        <f>"'"&amp;_history!C4156&amp;"'"</f>
        <v>'Ritchie'</v>
      </c>
      <c r="G4156" t="s">
        <v>3910</v>
      </c>
      <c r="H4156" t="str">
        <f>"'"&amp;_history!D4156&amp;"'"</f>
        <v>'Edmonton Oilers'</v>
      </c>
      <c r="I4156" t="s">
        <v>3894</v>
      </c>
    </row>
    <row r="4157" spans="1:9" x14ac:dyDescent="0.3">
      <c r="A4157" t="s">
        <v>3907</v>
      </c>
      <c r="B4157" t="str">
        <f>"'"&amp;_history!A4157&amp;"'"</f>
        <v>'2012-13'</v>
      </c>
      <c r="C4157" t="s">
        <v>3908</v>
      </c>
      <c r="D4157" t="str">
        <f>"'"&amp;_history!B4157&amp;"'"</f>
        <v>'Tyler'</v>
      </c>
      <c r="E4157" t="s">
        <v>3909</v>
      </c>
      <c r="F4157" t="str">
        <f>"'"&amp;_history!C4157&amp;"'"</f>
        <v>'Seguin'</v>
      </c>
      <c r="G4157" t="s">
        <v>3910</v>
      </c>
      <c r="H4157" t="str">
        <f>"'"&amp;_history!D4157&amp;"'"</f>
        <v>'Edmonton Oilers'</v>
      </c>
      <c r="I4157" t="s">
        <v>3894</v>
      </c>
    </row>
    <row r="4158" spans="1:9" x14ac:dyDescent="0.3">
      <c r="A4158" t="s">
        <v>3907</v>
      </c>
      <c r="B4158" t="str">
        <f>"'"&amp;_history!A4158&amp;"'"</f>
        <v>'2012-13'</v>
      </c>
      <c r="C4158" t="s">
        <v>3908</v>
      </c>
      <c r="D4158" t="str">
        <f>"'"&amp;_history!B4158&amp;"'"</f>
        <v>'Jason'</v>
      </c>
      <c r="E4158" t="s">
        <v>3909</v>
      </c>
      <c r="F4158" t="str">
        <f>"'"&amp;_history!C4158&amp;"'"</f>
        <v>'Spezza'</v>
      </c>
      <c r="G4158" t="s">
        <v>3910</v>
      </c>
      <c r="H4158" t="str">
        <f>"'"&amp;_history!D4158&amp;"'"</f>
        <v>'Detroit Red Wings'</v>
      </c>
      <c r="I4158" t="s">
        <v>3894</v>
      </c>
    </row>
    <row r="4159" spans="1:9" x14ac:dyDescent="0.3">
      <c r="A4159" t="s">
        <v>3907</v>
      </c>
      <c r="B4159" t="str">
        <f>"'"&amp;_history!A4159&amp;"'"</f>
        <v>'2012-13'</v>
      </c>
      <c r="C4159" t="s">
        <v>3908</v>
      </c>
      <c r="D4159" t="str">
        <f>"'"&amp;_history!B4159&amp;"'"</f>
        <v>'Mats'</v>
      </c>
      <c r="E4159" t="s">
        <v>3909</v>
      </c>
      <c r="F4159" t="str">
        <f>"'"&amp;_history!C4159&amp;"'"</f>
        <v>'Zuccarello'</v>
      </c>
      <c r="G4159" t="s">
        <v>3910</v>
      </c>
      <c r="H4159" t="str">
        <f>"'"&amp;_history!D4159&amp;"'"</f>
        <v>'Detroit Red Wings'</v>
      </c>
      <c r="I4159" t="s">
        <v>3894</v>
      </c>
    </row>
    <row r="4160" spans="1:9" x14ac:dyDescent="0.3">
      <c r="A4160" t="s">
        <v>3907</v>
      </c>
      <c r="B4160" t="str">
        <f>"'"&amp;_history!A4160&amp;"'"</f>
        <v>'2012-13'</v>
      </c>
      <c r="C4160" t="s">
        <v>3908</v>
      </c>
      <c r="D4160" t="str">
        <f>"'"&amp;_history!B4160&amp;"'"</f>
        <v>'Justin'</v>
      </c>
      <c r="E4160" t="s">
        <v>3909</v>
      </c>
      <c r="F4160" t="str">
        <f>"'"&amp;_history!C4160&amp;"'"</f>
        <v>'Abdelkader'</v>
      </c>
      <c r="G4160" t="s">
        <v>3910</v>
      </c>
      <c r="H4160" t="str">
        <f>"'"&amp;_history!D4160&amp;"'"</f>
        <v>'Detroit Red Wings'</v>
      </c>
      <c r="I4160" t="s">
        <v>3894</v>
      </c>
    </row>
    <row r="4161" spans="1:9" x14ac:dyDescent="0.3">
      <c r="A4161" t="s">
        <v>3907</v>
      </c>
      <c r="B4161" t="str">
        <f>"'"&amp;_history!A4161&amp;"'"</f>
        <v>'2012-13'</v>
      </c>
      <c r="C4161" t="s">
        <v>3908</v>
      </c>
      <c r="D4161" t="str">
        <f>"'"&amp;_history!B4161&amp;"'"</f>
        <v>'Andreas'</v>
      </c>
      <c r="E4161" t="s">
        <v>3909</v>
      </c>
      <c r="F4161" t="str">
        <f>"'"&amp;_history!C4161&amp;"'"</f>
        <v>'Athanasiou'</v>
      </c>
      <c r="G4161" t="s">
        <v>3910</v>
      </c>
      <c r="H4161" t="str">
        <f>"'"&amp;_history!D4161&amp;"'"</f>
        <v>'Detroit Red Wings'</v>
      </c>
      <c r="I4161" t="s">
        <v>3894</v>
      </c>
    </row>
    <row r="4162" spans="1:9" x14ac:dyDescent="0.3">
      <c r="A4162" t="s">
        <v>3907</v>
      </c>
      <c r="B4162" t="str">
        <f>"'"&amp;_history!A4162&amp;"'"</f>
        <v>'2012-13'</v>
      </c>
      <c r="C4162" t="s">
        <v>3908</v>
      </c>
      <c r="D4162" t="str">
        <f>"'"&amp;_history!B4162&amp;"'"</f>
        <v>'Jonathan'</v>
      </c>
      <c r="E4162" t="s">
        <v>3909</v>
      </c>
      <c r="F4162" t="str">
        <f>"'"&amp;_history!C4162&amp;"'"</f>
        <v>'Bernier'</v>
      </c>
      <c r="G4162" t="s">
        <v>3910</v>
      </c>
      <c r="H4162" t="str">
        <f>"'"&amp;_history!D4162&amp;"'"</f>
        <v>'Detroit Red Wings'</v>
      </c>
      <c r="I4162" t="s">
        <v>3894</v>
      </c>
    </row>
    <row r="4163" spans="1:9" x14ac:dyDescent="0.3">
      <c r="A4163" t="s">
        <v>3907</v>
      </c>
      <c r="B4163" t="str">
        <f>"'"&amp;_history!A4163&amp;"'"</f>
        <v>'2012-13'</v>
      </c>
      <c r="C4163" t="s">
        <v>3908</v>
      </c>
      <c r="D4163" t="str">
        <f>"'"&amp;_history!B4163&amp;"'"</f>
        <v>'Tyler'</v>
      </c>
      <c r="E4163" t="s">
        <v>3909</v>
      </c>
      <c r="F4163" t="str">
        <f>"'"&amp;_history!C4163&amp;"'"</f>
        <v>'Bertuzzi'</v>
      </c>
      <c r="G4163" t="s">
        <v>3910</v>
      </c>
      <c r="H4163" t="str">
        <f>"'"&amp;_history!D4163&amp;"'"</f>
        <v>'Detroit Red Wings'</v>
      </c>
      <c r="I4163" t="s">
        <v>3894</v>
      </c>
    </row>
    <row r="4164" spans="1:9" x14ac:dyDescent="0.3">
      <c r="A4164" t="s">
        <v>3907</v>
      </c>
      <c r="B4164" t="str">
        <f>"'"&amp;_history!A4164&amp;"'"</f>
        <v>'2012-13'</v>
      </c>
      <c r="C4164" t="s">
        <v>3908</v>
      </c>
      <c r="D4164" t="str">
        <f>"'"&amp;_history!B4164&amp;"'"</f>
        <v>'Madison'</v>
      </c>
      <c r="E4164" t="s">
        <v>3909</v>
      </c>
      <c r="F4164" t="str">
        <f>"'"&amp;_history!C4164&amp;"'"</f>
        <v>'Bowey'</v>
      </c>
      <c r="G4164" t="s">
        <v>3910</v>
      </c>
      <c r="H4164" t="str">
        <f>"'"&amp;_history!D4164&amp;"'"</f>
        <v>'Detroit Red Wings'</v>
      </c>
      <c r="I4164" t="s">
        <v>3894</v>
      </c>
    </row>
    <row r="4165" spans="1:9" x14ac:dyDescent="0.3">
      <c r="A4165" t="s">
        <v>3907</v>
      </c>
      <c r="B4165" t="str">
        <f>"'"&amp;_history!A4165&amp;"'"</f>
        <v>'2012-13'</v>
      </c>
      <c r="C4165" t="s">
        <v>3908</v>
      </c>
      <c r="D4165" t="str">
        <f>"'"&amp;_history!B4165&amp;"'"</f>
        <v>'Jake'</v>
      </c>
      <c r="E4165" t="s">
        <v>3909</v>
      </c>
      <c r="F4165" t="str">
        <f>"'"&amp;_history!C4165&amp;"'"</f>
        <v>'Chelios'</v>
      </c>
      <c r="G4165" t="s">
        <v>3910</v>
      </c>
      <c r="H4165" t="str">
        <f>"'"&amp;_history!D4165&amp;"'"</f>
        <v>'Detroit Red Wings'</v>
      </c>
      <c r="I4165" t="s">
        <v>3894</v>
      </c>
    </row>
    <row r="4166" spans="1:9" x14ac:dyDescent="0.3">
      <c r="A4166" t="s">
        <v>3907</v>
      </c>
      <c r="B4166" t="str">
        <f>"'"&amp;_history!A4166&amp;"'"</f>
        <v>'2012-13'</v>
      </c>
      <c r="C4166" t="s">
        <v>3908</v>
      </c>
      <c r="D4166" t="str">
        <f>"'"&amp;_history!B4166&amp;"'"</f>
        <v>'Trevor'</v>
      </c>
      <c r="E4166" t="s">
        <v>3909</v>
      </c>
      <c r="F4166" t="str">
        <f>"'"&amp;_history!C4166&amp;"'"</f>
        <v>'Daley'</v>
      </c>
      <c r="G4166" t="s">
        <v>3910</v>
      </c>
      <c r="H4166" t="str">
        <f>"'"&amp;_history!D4166&amp;"'"</f>
        <v>'Detroit Red Wings'</v>
      </c>
      <c r="I4166" t="s">
        <v>3894</v>
      </c>
    </row>
    <row r="4167" spans="1:9" x14ac:dyDescent="0.3">
      <c r="A4167" t="s">
        <v>3907</v>
      </c>
      <c r="B4167" t="str">
        <f>"'"&amp;_history!A4167&amp;"'"</f>
        <v>'2012-13'</v>
      </c>
      <c r="C4167" t="s">
        <v>3908</v>
      </c>
      <c r="D4167" t="str">
        <f>"'"&amp;_history!B4167&amp;"'"</f>
        <v>'Jacob'</v>
      </c>
      <c r="E4167" t="s">
        <v>3909</v>
      </c>
      <c r="F4167" t="str">
        <f>"'"&amp;_history!C4167&amp;"'"</f>
        <v>'De La Rose'</v>
      </c>
      <c r="G4167" t="s">
        <v>3910</v>
      </c>
      <c r="H4167" t="str">
        <f>"'"&amp;_history!D4167&amp;"'"</f>
        <v>'Detroit Red Wings'</v>
      </c>
      <c r="I4167" t="s">
        <v>3894</v>
      </c>
    </row>
    <row r="4168" spans="1:9" x14ac:dyDescent="0.3">
      <c r="A4168" t="s">
        <v>3907</v>
      </c>
      <c r="B4168" t="str">
        <f>"'"&amp;_history!A4168&amp;"'"</f>
        <v>'2012-13'</v>
      </c>
      <c r="C4168" t="s">
        <v>3908</v>
      </c>
      <c r="D4168" t="str">
        <f>"'"&amp;_history!B4168&amp;"'"</f>
        <v>'Danny'</v>
      </c>
      <c r="E4168" t="s">
        <v>3909</v>
      </c>
      <c r="F4168" t="str">
        <f>"'"&amp;_history!C4168&amp;"'"</f>
        <v>'DeKeyser'</v>
      </c>
      <c r="G4168" t="s">
        <v>3910</v>
      </c>
      <c r="H4168" t="str">
        <f>"'"&amp;_history!D4168&amp;"'"</f>
        <v>'Detroit Red Wings'</v>
      </c>
      <c r="I4168" t="s">
        <v>3894</v>
      </c>
    </row>
    <row r="4169" spans="1:9" x14ac:dyDescent="0.3">
      <c r="A4169" t="s">
        <v>3907</v>
      </c>
      <c r="B4169" t="str">
        <f>"'"&amp;_history!A4169&amp;"'"</f>
        <v>'2012-13'</v>
      </c>
      <c r="C4169" t="s">
        <v>3908</v>
      </c>
      <c r="D4169" t="str">
        <f>"'"&amp;_history!B4169&amp;"'"</f>
        <v>'Christoffer'</v>
      </c>
      <c r="E4169" t="s">
        <v>3909</v>
      </c>
      <c r="F4169" t="str">
        <f>"'"&amp;_history!C4169&amp;"'"</f>
        <v>'Ehn'</v>
      </c>
      <c r="G4169" t="s">
        <v>3910</v>
      </c>
      <c r="H4169" t="str">
        <f>"'"&amp;_history!D4169&amp;"'"</f>
        <v>'Detroit Red Wings'</v>
      </c>
      <c r="I4169" t="s">
        <v>3894</v>
      </c>
    </row>
    <row r="4170" spans="1:9" x14ac:dyDescent="0.3">
      <c r="A4170" t="s">
        <v>3907</v>
      </c>
      <c r="B4170" t="str">
        <f>"'"&amp;_history!A4170&amp;"'"</f>
        <v>'2012-13'</v>
      </c>
      <c r="C4170" t="s">
        <v>3908</v>
      </c>
      <c r="D4170" t="str">
        <f>"'"&amp;_history!B4170&amp;"'"</f>
        <v>'Jonathan'</v>
      </c>
      <c r="E4170" t="s">
        <v>3909</v>
      </c>
      <c r="F4170" t="str">
        <f>"'"&amp;_history!C4170&amp;"'"</f>
        <v>'Ericsson'</v>
      </c>
      <c r="G4170" t="s">
        <v>3910</v>
      </c>
      <c r="H4170" t="str">
        <f>"'"&amp;_history!D4170&amp;"'"</f>
        <v>'Detroit Red Wings'</v>
      </c>
      <c r="I4170" t="s">
        <v>3894</v>
      </c>
    </row>
    <row r="4171" spans="1:9" x14ac:dyDescent="0.3">
      <c r="A4171" t="s">
        <v>3907</v>
      </c>
      <c r="B4171" t="str">
        <f>"'"&amp;_history!A4171&amp;"'"</f>
        <v>'2012-13'</v>
      </c>
      <c r="C4171" t="s">
        <v>3908</v>
      </c>
      <c r="D4171" t="str">
        <f>"'"&amp;_history!B4171&amp;"'"</f>
        <v>'Martin'</v>
      </c>
      <c r="E4171" t="s">
        <v>3909</v>
      </c>
      <c r="F4171" t="str">
        <f>"'"&amp;_history!C4171&amp;"'"</f>
        <v>'Frk'</v>
      </c>
      <c r="G4171" t="s">
        <v>3910</v>
      </c>
      <c r="H4171" t="str">
        <f>"'"&amp;_history!D4171&amp;"'"</f>
        <v>'Detroit Red Wings'</v>
      </c>
      <c r="I4171" t="s">
        <v>3894</v>
      </c>
    </row>
    <row r="4172" spans="1:9" x14ac:dyDescent="0.3">
      <c r="A4172" t="s">
        <v>3907</v>
      </c>
      <c r="B4172" t="str">
        <f>"'"&amp;_history!A4172&amp;"'"</f>
        <v>'2012-13'</v>
      </c>
      <c r="C4172" t="s">
        <v>3908</v>
      </c>
      <c r="D4172" t="str">
        <f>"'"&amp;_history!B4172&amp;"'"</f>
        <v>'Kaden'</v>
      </c>
      <c r="E4172" t="s">
        <v>3909</v>
      </c>
      <c r="F4172" t="str">
        <f>"'"&amp;_history!C4172&amp;"'"</f>
        <v>'Fulcher'</v>
      </c>
      <c r="G4172" t="s">
        <v>3910</v>
      </c>
      <c r="H4172" t="str">
        <f>"'"&amp;_history!D4172&amp;"'"</f>
        <v>'Detroit Red Wings'</v>
      </c>
      <c r="I4172" t="s">
        <v>3894</v>
      </c>
    </row>
    <row r="4173" spans="1:9" x14ac:dyDescent="0.3">
      <c r="A4173" t="s">
        <v>3907</v>
      </c>
      <c r="B4173" t="str">
        <f>"'"&amp;_history!A4173&amp;"'"</f>
        <v>'2012-13'</v>
      </c>
      <c r="C4173" t="s">
        <v>3908</v>
      </c>
      <c r="D4173" t="str">
        <f>"'"&amp;_history!B4173&amp;"'"</f>
        <v>'Luke'</v>
      </c>
      <c r="E4173" t="s">
        <v>3909</v>
      </c>
      <c r="F4173" t="str">
        <f>"'"&amp;_history!C4173&amp;"'"</f>
        <v>'Glendening'</v>
      </c>
      <c r="G4173" t="s">
        <v>3910</v>
      </c>
      <c r="H4173" t="str">
        <f>"'"&amp;_history!D4173&amp;"'"</f>
        <v>'Detroit Red Wings'</v>
      </c>
      <c r="I4173" t="s">
        <v>3894</v>
      </c>
    </row>
    <row r="4174" spans="1:9" x14ac:dyDescent="0.3">
      <c r="A4174" t="s">
        <v>3907</v>
      </c>
      <c r="B4174" t="str">
        <f>"'"&amp;_history!A4174&amp;"'"</f>
        <v>'2012-13'</v>
      </c>
      <c r="C4174" t="s">
        <v>3908</v>
      </c>
      <c r="D4174" t="str">
        <f>"'"&amp;_history!B4174&amp;"'"</f>
        <v>'Mike'</v>
      </c>
      <c r="E4174" t="s">
        <v>3909</v>
      </c>
      <c r="F4174" t="str">
        <f>"'"&amp;_history!C4174&amp;"'"</f>
        <v>'Green'</v>
      </c>
      <c r="G4174" t="s">
        <v>3910</v>
      </c>
      <c r="H4174" t="str">
        <f>"'"&amp;_history!D4174&amp;"'"</f>
        <v>'Detroit Red Wings'</v>
      </c>
      <c r="I4174" t="s">
        <v>3894</v>
      </c>
    </row>
    <row r="4175" spans="1:9" x14ac:dyDescent="0.3">
      <c r="A4175" t="s">
        <v>3907</v>
      </c>
      <c r="B4175" t="str">
        <f>"'"&amp;_history!A4175&amp;"'"</f>
        <v>'2012-13'</v>
      </c>
      <c r="C4175" t="s">
        <v>3908</v>
      </c>
      <c r="D4175" t="str">
        <f>"'"&amp;_history!B4175&amp;"'"</f>
        <v>'Darren'</v>
      </c>
      <c r="E4175" t="s">
        <v>3909</v>
      </c>
      <c r="F4175" t="str">
        <f>"'"&amp;_history!C4175&amp;"'"</f>
        <v>'Helm'</v>
      </c>
      <c r="G4175" t="s">
        <v>3910</v>
      </c>
      <c r="H4175" t="str">
        <f>"'"&amp;_history!D4175&amp;"'"</f>
        <v>'Detroit Red Wings'</v>
      </c>
      <c r="I4175" t="s">
        <v>3894</v>
      </c>
    </row>
    <row r="4176" spans="1:9" x14ac:dyDescent="0.3">
      <c r="A4176" t="s">
        <v>3907</v>
      </c>
      <c r="B4176" t="str">
        <f>"'"&amp;_history!A4176&amp;"'"</f>
        <v>'2012-13'</v>
      </c>
      <c r="C4176" t="s">
        <v>3908</v>
      </c>
      <c r="D4176" t="str">
        <f>"'"&amp;_history!B4176&amp;"'"</f>
        <v>'Joe'</v>
      </c>
      <c r="E4176" t="s">
        <v>3909</v>
      </c>
      <c r="F4176" t="str">
        <f>"'"&amp;_history!C4176&amp;"'"</f>
        <v>'Hicketts'</v>
      </c>
      <c r="G4176" t="s">
        <v>3910</v>
      </c>
      <c r="H4176" t="str">
        <f>"'"&amp;_history!D4176&amp;"'"</f>
        <v>'Detroit Red Wings'</v>
      </c>
      <c r="I4176" t="s">
        <v>3894</v>
      </c>
    </row>
    <row r="4177" spans="1:9" x14ac:dyDescent="0.3">
      <c r="A4177" t="s">
        <v>3907</v>
      </c>
      <c r="B4177" t="str">
        <f>"'"&amp;_history!A4177&amp;"'"</f>
        <v>'2012-13'</v>
      </c>
      <c r="C4177" t="s">
        <v>3908</v>
      </c>
      <c r="D4177" t="str">
        <f>"'"&amp;_history!B4177&amp;"'"</f>
        <v>'Taro'</v>
      </c>
      <c r="E4177" t="s">
        <v>3909</v>
      </c>
      <c r="F4177" t="str">
        <f>"'"&amp;_history!C4177&amp;"'"</f>
        <v>'Hirose'</v>
      </c>
      <c r="G4177" t="s">
        <v>3910</v>
      </c>
      <c r="H4177" t="str">
        <f>"'"&amp;_history!D4177&amp;"'"</f>
        <v>'Detroit Red Wings'</v>
      </c>
      <c r="I4177" t="s">
        <v>3894</v>
      </c>
    </row>
    <row r="4178" spans="1:9" x14ac:dyDescent="0.3">
      <c r="A4178" t="s">
        <v>3907</v>
      </c>
      <c r="B4178" t="str">
        <f>"'"&amp;_history!A4178&amp;"'"</f>
        <v>'2012-13'</v>
      </c>
      <c r="C4178" t="s">
        <v>3908</v>
      </c>
      <c r="D4178" t="str">
        <f>"'"&amp;_history!B4178&amp;"'"</f>
        <v>'Jimmy'</v>
      </c>
      <c r="E4178" t="s">
        <v>3909</v>
      </c>
      <c r="F4178" t="str">
        <f>"'"&amp;_history!C4178&amp;"'"</f>
        <v>'Howard'</v>
      </c>
      <c r="G4178" t="s">
        <v>3910</v>
      </c>
      <c r="H4178" t="str">
        <f>"'"&amp;_history!D4178&amp;"'"</f>
        <v>'Nashville Predators'</v>
      </c>
      <c r="I4178" t="s">
        <v>3894</v>
      </c>
    </row>
    <row r="4179" spans="1:9" x14ac:dyDescent="0.3">
      <c r="A4179" t="s">
        <v>3907</v>
      </c>
      <c r="B4179" t="str">
        <f>"'"&amp;_history!A4179&amp;"'"</f>
        <v>'2012-13'</v>
      </c>
      <c r="C4179" t="s">
        <v>3908</v>
      </c>
      <c r="D4179" t="str">
        <f>"'"&amp;_history!B4179&amp;"'"</f>
        <v>'Filip'</v>
      </c>
      <c r="E4179" t="s">
        <v>3909</v>
      </c>
      <c r="F4179" t="str">
        <f>"'"&amp;_history!C4179&amp;"'"</f>
        <v>'Hronek'</v>
      </c>
      <c r="G4179" t="s">
        <v>3910</v>
      </c>
      <c r="H4179" t="str">
        <f>"'"&amp;_history!D4179&amp;"'"</f>
        <v>'Nashville Predators'</v>
      </c>
      <c r="I4179" t="s">
        <v>3894</v>
      </c>
    </row>
    <row r="4180" spans="1:9" x14ac:dyDescent="0.3">
      <c r="A4180" t="s">
        <v>3907</v>
      </c>
      <c r="B4180" t="str">
        <f>"'"&amp;_history!A4180&amp;"'"</f>
        <v>'2012-13'</v>
      </c>
      <c r="C4180" t="s">
        <v>3908</v>
      </c>
      <c r="D4180" t="str">
        <f>"'"&amp;_history!B4180&amp;"'"</f>
        <v>'Niklas'</v>
      </c>
      <c r="E4180" t="s">
        <v>3909</v>
      </c>
      <c r="F4180" t="str">
        <f>"'"&amp;_history!C4180&amp;"'"</f>
        <v>'Kronwall'</v>
      </c>
      <c r="G4180" t="s">
        <v>3910</v>
      </c>
      <c r="H4180" t="str">
        <f>"'"&amp;_history!D4180&amp;"'"</f>
        <v>'Nashville Predators'</v>
      </c>
      <c r="I4180" t="s">
        <v>3894</v>
      </c>
    </row>
    <row r="4181" spans="1:9" x14ac:dyDescent="0.3">
      <c r="A4181" t="s">
        <v>3907</v>
      </c>
      <c r="B4181" t="str">
        <f>"'"&amp;_history!A4181&amp;"'"</f>
        <v>'2012-13'</v>
      </c>
      <c r="C4181" t="s">
        <v>3908</v>
      </c>
      <c r="D4181" t="str">
        <f>"'"&amp;_history!B4181&amp;"'"</f>
        <v>'Ryan'</v>
      </c>
      <c r="E4181" t="s">
        <v>3909</v>
      </c>
      <c r="F4181" t="str">
        <f>"'"&amp;_history!C4181&amp;"'"</f>
        <v>'Kuffner'</v>
      </c>
      <c r="G4181" t="s">
        <v>3910</v>
      </c>
      <c r="H4181" t="str">
        <f>"'"&amp;_history!D4181&amp;"'"</f>
        <v>'Montreal Canadiens'</v>
      </c>
      <c r="I4181" t="s">
        <v>3894</v>
      </c>
    </row>
    <row r="4182" spans="1:9" x14ac:dyDescent="0.3">
      <c r="A4182" t="s">
        <v>3907</v>
      </c>
      <c r="B4182" t="str">
        <f>"'"&amp;_history!A4182&amp;"'"</f>
        <v>'2012-13'</v>
      </c>
      <c r="C4182" t="s">
        <v>3908</v>
      </c>
      <c r="D4182" t="str">
        <f>"'"&amp;_history!B4182&amp;"'"</f>
        <v>'Dylan'</v>
      </c>
      <c r="E4182" t="s">
        <v>3909</v>
      </c>
      <c r="F4182" t="str">
        <f>"'"&amp;_history!C4182&amp;"'"</f>
        <v>'Larkin'</v>
      </c>
      <c r="G4182" t="s">
        <v>3910</v>
      </c>
      <c r="H4182" t="str">
        <f>"'"&amp;_history!D4182&amp;"'"</f>
        <v>'Montreal Canadiens'</v>
      </c>
      <c r="I4182" t="s">
        <v>3894</v>
      </c>
    </row>
    <row r="4183" spans="1:9" x14ac:dyDescent="0.3">
      <c r="A4183" t="s">
        <v>3907</v>
      </c>
      <c r="B4183" t="str">
        <f>"'"&amp;_history!A4183&amp;"'"</f>
        <v>'2012-13'</v>
      </c>
      <c r="C4183" t="s">
        <v>3908</v>
      </c>
      <c r="D4183" t="str">
        <f>"'"&amp;_history!B4183&amp;"'"</f>
        <v>'Anthony'</v>
      </c>
      <c r="E4183" t="s">
        <v>3909</v>
      </c>
      <c r="F4183" t="str">
        <f>"'"&amp;_history!C4183&amp;"'"</f>
        <v>'Mantha'</v>
      </c>
      <c r="G4183" t="s">
        <v>3910</v>
      </c>
      <c r="H4183" t="str">
        <f>"'"&amp;_history!D4183&amp;"'"</f>
        <v>'Minnesota Wild'</v>
      </c>
      <c r="I4183" t="s">
        <v>3894</v>
      </c>
    </row>
    <row r="4184" spans="1:9" x14ac:dyDescent="0.3">
      <c r="A4184" t="s">
        <v>3907</v>
      </c>
      <c r="B4184" t="str">
        <f>"'"&amp;_history!A4184&amp;"'"</f>
        <v>'2012-13'</v>
      </c>
      <c r="C4184" t="s">
        <v>3908</v>
      </c>
      <c r="D4184" t="str">
        <f>"'"&amp;_history!B4184&amp;"'"</f>
        <v>'Dylan'</v>
      </c>
      <c r="E4184" t="s">
        <v>3909</v>
      </c>
      <c r="F4184" t="str">
        <f>"'"&amp;_history!C4184&amp;"'"</f>
        <v>'McIlrath'</v>
      </c>
      <c r="G4184" t="s">
        <v>3910</v>
      </c>
      <c r="H4184" t="str">
        <f>"'"&amp;_history!D4184&amp;"'"</f>
        <v>'Minnesota Wild'</v>
      </c>
      <c r="I4184" t="s">
        <v>3894</v>
      </c>
    </row>
    <row r="4185" spans="1:9" x14ac:dyDescent="0.3">
      <c r="A4185" t="s">
        <v>3907</v>
      </c>
      <c r="B4185" t="str">
        <f>"'"&amp;_history!A4185&amp;"'"</f>
        <v>'2012-13'</v>
      </c>
      <c r="C4185" t="s">
        <v>3908</v>
      </c>
      <c r="D4185" t="str">
        <f>"'"&amp;_history!B4185&amp;"'"</f>
        <v>'Frans'</v>
      </c>
      <c r="E4185" t="s">
        <v>3909</v>
      </c>
      <c r="F4185" t="str">
        <f>"'"&amp;_history!C4185&amp;"'"</f>
        <v>'Nielsen'</v>
      </c>
      <c r="G4185" t="s">
        <v>3910</v>
      </c>
      <c r="H4185" t="str">
        <f>"'"&amp;_history!D4185&amp;"'"</f>
        <v>'Los Angeles Kings'</v>
      </c>
      <c r="I4185" t="s">
        <v>3894</v>
      </c>
    </row>
    <row r="4186" spans="1:9" x14ac:dyDescent="0.3">
      <c r="A4186" t="s">
        <v>3907</v>
      </c>
      <c r="B4186" t="str">
        <f>"'"&amp;_history!A4186&amp;"'"</f>
        <v>'2012-13'</v>
      </c>
      <c r="C4186" t="s">
        <v>3908</v>
      </c>
      <c r="D4186" t="str">
        <f>"'"&amp;_history!B4186&amp;"'"</f>
        <v>'Matt'</v>
      </c>
      <c r="E4186" t="s">
        <v>3909</v>
      </c>
      <c r="F4186" t="str">
        <f>"'"&amp;_history!C4186&amp;"'"</f>
        <v>'Puempel'</v>
      </c>
      <c r="G4186" t="s">
        <v>3910</v>
      </c>
      <c r="H4186" t="str">
        <f>"'"&amp;_history!D4186&amp;"'"</f>
        <v>'Los Angeles Kings'</v>
      </c>
      <c r="I4186" t="s">
        <v>3894</v>
      </c>
    </row>
    <row r="4187" spans="1:9" x14ac:dyDescent="0.3">
      <c r="A4187" t="s">
        <v>3907</v>
      </c>
      <c r="B4187" t="str">
        <f>"'"&amp;_history!A4187&amp;"'"</f>
        <v>'2012-13'</v>
      </c>
      <c r="C4187" t="s">
        <v>3908</v>
      </c>
      <c r="D4187" t="str">
        <f>"'"&amp;_history!B4187&amp;"'"</f>
        <v>'Michael'</v>
      </c>
      <c r="E4187" t="s">
        <v>3909</v>
      </c>
      <c r="F4187" t="str">
        <f>"'"&amp;_history!C4187&amp;"'"</f>
        <v>'Rasmussen'</v>
      </c>
      <c r="G4187" t="s">
        <v>3910</v>
      </c>
      <c r="H4187" t="str">
        <f>"'"&amp;_history!D4187&amp;"'"</f>
        <v>'Florida Panthers'</v>
      </c>
      <c r="I4187" t="s">
        <v>3894</v>
      </c>
    </row>
    <row r="4188" spans="1:9" x14ac:dyDescent="0.3">
      <c r="A4188" t="s">
        <v>3907</v>
      </c>
      <c r="B4188" t="str">
        <f>"'"&amp;_history!A4188&amp;"'"</f>
        <v>'2012-13'</v>
      </c>
      <c r="C4188" t="s">
        <v>3908</v>
      </c>
      <c r="D4188" t="str">
        <f>"'"&amp;_history!B4188&amp;"'"</f>
        <v>'Dominic'</v>
      </c>
      <c r="E4188" t="s">
        <v>3909</v>
      </c>
      <c r="F4188" t="str">
        <f>"'"&amp;_history!C4188&amp;"'"</f>
        <v>'Turgeon'</v>
      </c>
      <c r="G4188" t="s">
        <v>3910</v>
      </c>
      <c r="H4188" t="str">
        <f>"'"&amp;_history!D4188&amp;"'"</f>
        <v>'Florida Panthers'</v>
      </c>
      <c r="I4188" t="s">
        <v>3894</v>
      </c>
    </row>
    <row r="4189" spans="1:9" x14ac:dyDescent="0.3">
      <c r="A4189" t="s">
        <v>3907</v>
      </c>
      <c r="B4189" t="str">
        <f>"'"&amp;_history!A4189&amp;"'"</f>
        <v>'2012-13'</v>
      </c>
      <c r="C4189" t="s">
        <v>3908</v>
      </c>
      <c r="D4189" t="str">
        <f>"'"&amp;_history!B4189&amp;"'"</f>
        <v>'Thomas'</v>
      </c>
      <c r="E4189" t="s">
        <v>3909</v>
      </c>
      <c r="F4189" t="str">
        <f>"'"&amp;_history!C4189&amp;"'"</f>
        <v>'Vanek'</v>
      </c>
      <c r="G4189" t="s">
        <v>3910</v>
      </c>
      <c r="H4189" t="str">
        <f>"'"&amp;_history!D4189&amp;"'"</f>
        <v>'Edmonton Oilers'</v>
      </c>
      <c r="I4189" t="s">
        <v>3894</v>
      </c>
    </row>
    <row r="4190" spans="1:9" x14ac:dyDescent="0.3">
      <c r="A4190" t="s">
        <v>3907</v>
      </c>
      <c r="B4190" t="str">
        <f>"'"&amp;_history!A4190&amp;"'"</f>
        <v>'2012-13'</v>
      </c>
      <c r="C4190" t="s">
        <v>3908</v>
      </c>
      <c r="D4190" t="str">
        <f>"'"&amp;_history!B4190&amp;"'"</f>
        <v>'Luke'</v>
      </c>
      <c r="E4190" t="s">
        <v>3909</v>
      </c>
      <c r="F4190" t="str">
        <f>"'"&amp;_history!C4190&amp;"'"</f>
        <v>'Witkowski'</v>
      </c>
      <c r="G4190" t="s">
        <v>3910</v>
      </c>
      <c r="H4190" t="str">
        <f>"'"&amp;_history!D4190&amp;"'"</f>
        <v>'Edmonton Oilers'</v>
      </c>
      <c r="I4190" t="s">
        <v>3894</v>
      </c>
    </row>
    <row r="4191" spans="1:9" x14ac:dyDescent="0.3">
      <c r="A4191" t="s">
        <v>3907</v>
      </c>
      <c r="B4191" t="str">
        <f>"'"&amp;_history!A4191&amp;"'"</f>
        <v>'2012-13'</v>
      </c>
      <c r="C4191" t="s">
        <v>3908</v>
      </c>
      <c r="D4191" t="str">
        <f>"'"&amp;_history!B4191&amp;"'"</f>
        <v>'Matt'</v>
      </c>
      <c r="E4191" t="s">
        <v>3909</v>
      </c>
      <c r="F4191" t="str">
        <f>"'"&amp;_history!C4191&amp;"'"</f>
        <v>'Benning'</v>
      </c>
      <c r="G4191" t="s">
        <v>3910</v>
      </c>
      <c r="H4191" t="str">
        <f>"'"&amp;_history!D4191&amp;"'"</f>
        <v>'Edmonton Oilers'</v>
      </c>
      <c r="I4191" t="s">
        <v>3894</v>
      </c>
    </row>
    <row r="4192" spans="1:9" x14ac:dyDescent="0.3">
      <c r="A4192" t="s">
        <v>3907</v>
      </c>
      <c r="B4192" t="str">
        <f>"'"&amp;_history!A4192&amp;"'"</f>
        <v>'2012-13'</v>
      </c>
      <c r="C4192" t="s">
        <v>3908</v>
      </c>
      <c r="D4192" t="str">
        <f>"'"&amp;_history!B4192&amp;"'"</f>
        <v>'Kyle'</v>
      </c>
      <c r="E4192" t="s">
        <v>3909</v>
      </c>
      <c r="F4192" t="str">
        <f>"'"&amp;_history!C4192&amp;"'"</f>
        <v>'Brodziak'</v>
      </c>
      <c r="G4192" t="s">
        <v>3910</v>
      </c>
      <c r="H4192" t="str">
        <f>"'"&amp;_history!D4192&amp;"'"</f>
        <v>'Edmonton Oilers'</v>
      </c>
      <c r="I4192" t="s">
        <v>3894</v>
      </c>
    </row>
    <row r="4193" spans="1:9" x14ac:dyDescent="0.3">
      <c r="A4193" t="s">
        <v>3907</v>
      </c>
      <c r="B4193" t="str">
        <f>"'"&amp;_history!A4193&amp;"'"</f>
        <v>'2012-13'</v>
      </c>
      <c r="C4193" t="s">
        <v>3908</v>
      </c>
      <c r="D4193" t="str">
        <f>"'"&amp;_history!B4193&amp;"'"</f>
        <v>'Colby'</v>
      </c>
      <c r="E4193" t="s">
        <v>3909</v>
      </c>
      <c r="F4193" t="str">
        <f>"'"&amp;_history!C4193&amp;"'"</f>
        <v>'Cave'</v>
      </c>
      <c r="G4193" t="s">
        <v>3910</v>
      </c>
      <c r="H4193" t="str">
        <f>"'"&amp;_history!D4193&amp;"'"</f>
        <v>'Edmonton Oilers'</v>
      </c>
      <c r="I4193" t="s">
        <v>3894</v>
      </c>
    </row>
    <row r="4194" spans="1:9" x14ac:dyDescent="0.3">
      <c r="A4194" t="s">
        <v>3907</v>
      </c>
      <c r="B4194" t="str">
        <f>"'"&amp;_history!A4194&amp;"'"</f>
        <v>'2012-13'</v>
      </c>
      <c r="C4194" t="s">
        <v>3908</v>
      </c>
      <c r="D4194" t="str">
        <f>"'"&amp;_history!B4194&amp;"'"</f>
        <v>'Alex'</v>
      </c>
      <c r="E4194" t="s">
        <v>3909</v>
      </c>
      <c r="F4194" t="str">
        <f>"'"&amp;_history!C4194&amp;"'"</f>
        <v>'Chiasson'</v>
      </c>
      <c r="G4194" t="s">
        <v>3910</v>
      </c>
      <c r="H4194" t="str">
        <f>"'"&amp;_history!D4194&amp;"'"</f>
        <v>'Edmonton Oilers'</v>
      </c>
      <c r="I4194" t="s">
        <v>3894</v>
      </c>
    </row>
    <row r="4195" spans="1:9" x14ac:dyDescent="0.3">
      <c r="A4195" t="s">
        <v>3907</v>
      </c>
      <c r="B4195" t="str">
        <f>"'"&amp;_history!A4195&amp;"'"</f>
        <v>'2012-13'</v>
      </c>
      <c r="C4195" t="s">
        <v>3908</v>
      </c>
      <c r="D4195" t="str">
        <f>"'"&amp;_history!B4195&amp;"'"</f>
        <v>'Leon'</v>
      </c>
      <c r="E4195" t="s">
        <v>3909</v>
      </c>
      <c r="F4195" t="str">
        <f>"'"&amp;_history!C4195&amp;"'"</f>
        <v>'Draisaitl'</v>
      </c>
      <c r="G4195" t="s">
        <v>3910</v>
      </c>
      <c r="H4195" t="str">
        <f>"'"&amp;_history!D4195&amp;"'"</f>
        <v>'Edmonton Oilers'</v>
      </c>
      <c r="I4195" t="s">
        <v>3894</v>
      </c>
    </row>
    <row r="4196" spans="1:9" x14ac:dyDescent="0.3">
      <c r="A4196" t="s">
        <v>3907</v>
      </c>
      <c r="B4196" t="str">
        <f>"'"&amp;_history!A4196&amp;"'"</f>
        <v>'2012-13'</v>
      </c>
      <c r="C4196" t="s">
        <v>3908</v>
      </c>
      <c r="D4196" t="str">
        <f>"'"&amp;_history!B4196&amp;"'"</f>
        <v>'Sam'</v>
      </c>
      <c r="E4196" t="s">
        <v>3909</v>
      </c>
      <c r="F4196" t="str">
        <f>"'"&amp;_history!C4196&amp;"'"</f>
        <v>'Gagner'</v>
      </c>
      <c r="G4196" t="s">
        <v>3910</v>
      </c>
      <c r="H4196" t="str">
        <f>"'"&amp;_history!D4196&amp;"'"</f>
        <v>'Edmonton Oilers'</v>
      </c>
      <c r="I4196" t="s">
        <v>3894</v>
      </c>
    </row>
    <row r="4197" spans="1:9" x14ac:dyDescent="0.3">
      <c r="A4197" t="s">
        <v>3907</v>
      </c>
      <c r="B4197" t="str">
        <f>"'"&amp;_history!A4197&amp;"'"</f>
        <v>'2012-13'</v>
      </c>
      <c r="C4197" t="s">
        <v>3908</v>
      </c>
      <c r="D4197" t="str">
        <f>"'"&amp;_history!B4197&amp;"'"</f>
        <v>'Kevin'</v>
      </c>
      <c r="E4197" t="s">
        <v>3909</v>
      </c>
      <c r="F4197" t="str">
        <f>"'"&amp;_history!C4197&amp;"'"</f>
        <v>'Gravel'</v>
      </c>
      <c r="G4197" t="s">
        <v>3910</v>
      </c>
      <c r="H4197" t="str">
        <f>"'"&amp;_history!D4197&amp;"'"</f>
        <v>'Edmonton Oilers'</v>
      </c>
      <c r="I4197" t="s">
        <v>3894</v>
      </c>
    </row>
    <row r="4198" spans="1:9" x14ac:dyDescent="0.3">
      <c r="A4198" t="s">
        <v>3907</v>
      </c>
      <c r="B4198" t="str">
        <f>"'"&amp;_history!A4198&amp;"'"</f>
        <v>'2012-13'</v>
      </c>
      <c r="C4198" t="s">
        <v>3908</v>
      </c>
      <c r="D4198" t="str">
        <f>"'"&amp;_history!B4198&amp;"'"</f>
        <v>'Zack'</v>
      </c>
      <c r="E4198" t="s">
        <v>3909</v>
      </c>
      <c r="F4198" t="str">
        <f>"'"&amp;_history!C4198&amp;"'"</f>
        <v>'Kassian'</v>
      </c>
      <c r="G4198" t="s">
        <v>3910</v>
      </c>
      <c r="H4198" t="str">
        <f>"'"&amp;_history!D4198&amp;"'"</f>
        <v>'Edmonton Oilers'</v>
      </c>
      <c r="I4198" t="s">
        <v>3894</v>
      </c>
    </row>
    <row r="4199" spans="1:9" x14ac:dyDescent="0.3">
      <c r="A4199" t="s">
        <v>3907</v>
      </c>
      <c r="B4199" t="str">
        <f>"'"&amp;_history!A4199&amp;"'"</f>
        <v>'2012-13'</v>
      </c>
      <c r="C4199" t="s">
        <v>3908</v>
      </c>
      <c r="D4199" t="str">
        <f>"'"&amp;_history!B4199&amp;"'"</f>
        <v>'Jujhar'</v>
      </c>
      <c r="E4199" t="s">
        <v>3909</v>
      </c>
      <c r="F4199" t="str">
        <f>"'"&amp;_history!C4199&amp;"'"</f>
        <v>'Khaira'</v>
      </c>
      <c r="G4199" t="s">
        <v>3910</v>
      </c>
      <c r="H4199" t="str">
        <f>"'"&amp;_history!D4199&amp;"'"</f>
        <v>'Edmonton Oilers'</v>
      </c>
      <c r="I4199" t="s">
        <v>3894</v>
      </c>
    </row>
    <row r="4200" spans="1:9" x14ac:dyDescent="0.3">
      <c r="A4200" t="s">
        <v>3907</v>
      </c>
      <c r="B4200" t="str">
        <f>"'"&amp;_history!A4200&amp;"'"</f>
        <v>'2012-13'</v>
      </c>
      <c r="C4200" t="s">
        <v>3908</v>
      </c>
      <c r="D4200" t="str">
        <f>"'"&amp;_history!B4200&amp;"'"</f>
        <v>'Oscar'</v>
      </c>
      <c r="E4200" t="s">
        <v>3909</v>
      </c>
      <c r="F4200" t="str">
        <f>"'"&amp;_history!C4200&amp;"'"</f>
        <v>'Klefbom'</v>
      </c>
      <c r="G4200" t="s">
        <v>3910</v>
      </c>
      <c r="H4200" t="str">
        <f>"'"&amp;_history!D4200&amp;"'"</f>
        <v>'Edmonton Oilers'</v>
      </c>
      <c r="I4200" t="s">
        <v>3894</v>
      </c>
    </row>
    <row r="4201" spans="1:9" x14ac:dyDescent="0.3">
      <c r="A4201" t="s">
        <v>3907</v>
      </c>
      <c r="B4201" t="str">
        <f>"'"&amp;_history!A4201&amp;"'"</f>
        <v>'2012-13'</v>
      </c>
      <c r="C4201" t="s">
        <v>3908</v>
      </c>
      <c r="D4201" t="str">
        <f>"'"&amp;_history!B4201&amp;"'"</f>
        <v>'Mikko'</v>
      </c>
      <c r="E4201" t="s">
        <v>3909</v>
      </c>
      <c r="F4201" t="str">
        <f>"'"&amp;_history!C4201&amp;"'"</f>
        <v>'Koskinen'</v>
      </c>
      <c r="G4201" t="s">
        <v>3910</v>
      </c>
      <c r="H4201" t="str">
        <f>"'"&amp;_history!D4201&amp;"'"</f>
        <v>'New Jersey Devils'</v>
      </c>
      <c r="I4201" t="s">
        <v>3894</v>
      </c>
    </row>
    <row r="4202" spans="1:9" x14ac:dyDescent="0.3">
      <c r="A4202" t="s">
        <v>3907</v>
      </c>
      <c r="B4202" t="str">
        <f>"'"&amp;_history!A4202&amp;"'"</f>
        <v>'2012-13'</v>
      </c>
      <c r="C4202" t="s">
        <v>3908</v>
      </c>
      <c r="D4202" t="str">
        <f>"'"&amp;_history!B4202&amp;"'"</f>
        <v>'Adam'</v>
      </c>
      <c r="E4202" t="s">
        <v>3909</v>
      </c>
      <c r="F4202" t="str">
        <f>"'"&amp;_history!C4202&amp;"'"</f>
        <v>'Larsson'</v>
      </c>
      <c r="G4202" t="s">
        <v>3910</v>
      </c>
      <c r="H4202" t="str">
        <f>"'"&amp;_history!D4202&amp;"'"</f>
        <v>'New Jersey Devils'</v>
      </c>
      <c r="I4202" t="s">
        <v>3894</v>
      </c>
    </row>
    <row r="4203" spans="1:9" x14ac:dyDescent="0.3">
      <c r="A4203" t="s">
        <v>3907</v>
      </c>
      <c r="B4203" t="str">
        <f>"'"&amp;_history!A4203&amp;"'"</f>
        <v>'2012-13'</v>
      </c>
      <c r="C4203" t="s">
        <v>3908</v>
      </c>
      <c r="D4203" t="str">
        <f>"'"&amp;_history!B4203&amp;"'"</f>
        <v>'Milan'</v>
      </c>
      <c r="E4203" t="s">
        <v>3909</v>
      </c>
      <c r="F4203" t="str">
        <f>"'"&amp;_history!C4203&amp;"'"</f>
        <v>'Lucic'</v>
      </c>
      <c r="G4203" t="s">
        <v>3910</v>
      </c>
      <c r="H4203" t="str">
        <f>"'"&amp;_history!D4203&amp;"'"</f>
        <v>'New Jersey Devils'</v>
      </c>
      <c r="I4203" t="s">
        <v>3894</v>
      </c>
    </row>
    <row r="4204" spans="1:9" x14ac:dyDescent="0.3">
      <c r="A4204" t="s">
        <v>3907</v>
      </c>
      <c r="B4204" t="str">
        <f>"'"&amp;_history!A4204&amp;"'"</f>
        <v>'2012-13'</v>
      </c>
      <c r="C4204" t="s">
        <v>3908</v>
      </c>
      <c r="D4204" t="str">
        <f>"'"&amp;_history!B4204&amp;"'"</f>
        <v>'Connor'</v>
      </c>
      <c r="E4204" t="s">
        <v>3909</v>
      </c>
      <c r="F4204" t="str">
        <f>"'"&amp;_history!C4204&amp;"'"</f>
        <v>'McDavid'</v>
      </c>
      <c r="G4204" t="s">
        <v>3910</v>
      </c>
      <c r="H4204" t="str">
        <f>"'"&amp;_history!D4204&amp;"'"</f>
        <v>'Nashville Predators'</v>
      </c>
      <c r="I4204" t="s">
        <v>3894</v>
      </c>
    </row>
    <row r="4205" spans="1:9" x14ac:dyDescent="0.3">
      <c r="A4205" t="s">
        <v>3907</v>
      </c>
      <c r="B4205" t="str">
        <f>"'"&amp;_history!A4205&amp;"'"</f>
        <v>'2012-13'</v>
      </c>
      <c r="C4205" t="s">
        <v>3908</v>
      </c>
      <c r="D4205" t="str">
        <f>"'"&amp;_history!B4205&amp;"'"</f>
        <v>'Ryan'</v>
      </c>
      <c r="E4205" t="s">
        <v>3909</v>
      </c>
      <c r="F4205" t="str">
        <f>"'"&amp;_history!C4205&amp;"'"</f>
        <v>'Nugent-Hopkins'</v>
      </c>
      <c r="G4205" t="s">
        <v>3910</v>
      </c>
      <c r="H4205" t="str">
        <f>"'"&amp;_history!D4205&amp;"'"</f>
        <v>'Nashville Predators'</v>
      </c>
      <c r="I4205" t="s">
        <v>3894</v>
      </c>
    </row>
    <row r="4206" spans="1:9" x14ac:dyDescent="0.3">
      <c r="A4206" t="s">
        <v>3907</v>
      </c>
      <c r="B4206" t="str">
        <f>"'"&amp;_history!A4206&amp;"'"</f>
        <v>'2012-13'</v>
      </c>
      <c r="C4206" t="s">
        <v>3908</v>
      </c>
      <c r="D4206" t="str">
        <f>"'"&amp;_history!B4206&amp;"'"</f>
        <v>'Darnell'</v>
      </c>
      <c r="E4206" t="s">
        <v>3909</v>
      </c>
      <c r="F4206" t="str">
        <f>"'"&amp;_history!C4206&amp;"'"</f>
        <v>'Nurse'</v>
      </c>
      <c r="G4206" t="s">
        <v>3910</v>
      </c>
      <c r="H4206" t="str">
        <f>"'"&amp;_history!D4206&amp;"'"</f>
        <v>'Montreal Canadiens'</v>
      </c>
      <c r="I4206" t="s">
        <v>3894</v>
      </c>
    </row>
    <row r="4207" spans="1:9" x14ac:dyDescent="0.3">
      <c r="A4207" t="s">
        <v>3907</v>
      </c>
      <c r="B4207" t="str">
        <f>"'"&amp;_history!A4207&amp;"'"</f>
        <v>'2012-13'</v>
      </c>
      <c r="C4207" t="s">
        <v>3908</v>
      </c>
      <c r="D4207" t="str">
        <f>"'"&amp;_history!B4207&amp;"'"</f>
        <v>'Alexander'</v>
      </c>
      <c r="E4207" t="s">
        <v>3909</v>
      </c>
      <c r="F4207" t="str">
        <f>"'"&amp;_history!C4207&amp;"'"</f>
        <v>'Petrovic'</v>
      </c>
      <c r="G4207" t="s">
        <v>3910</v>
      </c>
      <c r="H4207" t="str">
        <f>"'"&amp;_history!D4207&amp;"'"</f>
        <v>'Montreal Canadiens'</v>
      </c>
      <c r="I4207" t="s">
        <v>3894</v>
      </c>
    </row>
    <row r="4208" spans="1:9" x14ac:dyDescent="0.3">
      <c r="A4208" t="s">
        <v>3907</v>
      </c>
      <c r="B4208" t="str">
        <f>"'"&amp;_history!A4208&amp;"'"</f>
        <v>'2012-13'</v>
      </c>
      <c r="C4208" t="s">
        <v>3908</v>
      </c>
      <c r="D4208" t="str">
        <f>"'"&amp;_history!B4208&amp;"'"</f>
        <v>'Jesse'</v>
      </c>
      <c r="E4208" t="s">
        <v>3909</v>
      </c>
      <c r="F4208" t="str">
        <f>"'"&amp;_history!C4208&amp;"'"</f>
        <v>'Puljujarvi'</v>
      </c>
      <c r="G4208" t="s">
        <v>3910</v>
      </c>
      <c r="H4208" t="str">
        <f>"'"&amp;_history!D4208&amp;"'"</f>
        <v>'Minnesota Wild'</v>
      </c>
      <c r="I4208" t="s">
        <v>3894</v>
      </c>
    </row>
    <row r="4209" spans="1:9" x14ac:dyDescent="0.3">
      <c r="A4209" t="s">
        <v>3907</v>
      </c>
      <c r="B4209" t="str">
        <f>"'"&amp;_history!A4209&amp;"'"</f>
        <v>'2012-13'</v>
      </c>
      <c r="C4209" t="s">
        <v>3908</v>
      </c>
      <c r="D4209" t="str">
        <f>"'"&amp;_history!B4209&amp;"'"</f>
        <v>'Ty'</v>
      </c>
      <c r="E4209" t="s">
        <v>3909</v>
      </c>
      <c r="F4209" t="str">
        <f>"'"&amp;_history!C4209&amp;"'"</f>
        <v>'Rattie'</v>
      </c>
      <c r="G4209" t="s">
        <v>3910</v>
      </c>
      <c r="H4209" t="str">
        <f>"'"&amp;_history!D4209&amp;"'"</f>
        <v>'Minnesota Wild'</v>
      </c>
      <c r="I4209" t="s">
        <v>3894</v>
      </c>
    </row>
    <row r="4210" spans="1:9" x14ac:dyDescent="0.3">
      <c r="A4210" t="s">
        <v>3907</v>
      </c>
      <c r="B4210" t="str">
        <f>"'"&amp;_history!A4210&amp;"'"</f>
        <v>'2012-13'</v>
      </c>
      <c r="C4210" t="s">
        <v>3908</v>
      </c>
      <c r="D4210" t="str">
        <f>"'"&amp;_history!B4210&amp;"'"</f>
        <v>'Tobias'</v>
      </c>
      <c r="E4210" t="s">
        <v>3909</v>
      </c>
      <c r="F4210" t="str">
        <f>"'"&amp;_history!C4210&amp;"'"</f>
        <v>'Rieder'</v>
      </c>
      <c r="G4210" t="s">
        <v>3910</v>
      </c>
      <c r="H4210" t="str">
        <f>"'"&amp;_history!D4210&amp;"'"</f>
        <v>'Los Angeles Kings'</v>
      </c>
      <c r="I4210" t="s">
        <v>3894</v>
      </c>
    </row>
    <row r="4211" spans="1:9" x14ac:dyDescent="0.3">
      <c r="A4211" t="s">
        <v>3907</v>
      </c>
      <c r="B4211" t="str">
        <f>"'"&amp;_history!A4211&amp;"'"</f>
        <v>'2012-13'</v>
      </c>
      <c r="C4211" t="s">
        <v>3908</v>
      </c>
      <c r="D4211" t="str">
        <f>"'"&amp;_history!B4211&amp;"'"</f>
        <v>'Kris'</v>
      </c>
      <c r="E4211" t="s">
        <v>3909</v>
      </c>
      <c r="F4211" t="str">
        <f>"'"&amp;_history!C4211&amp;"'"</f>
        <v>'Russell'</v>
      </c>
      <c r="G4211" t="s">
        <v>3910</v>
      </c>
      <c r="H4211" t="str">
        <f>"'"&amp;_history!D4211&amp;"'"</f>
        <v>'Los Angeles Kings'</v>
      </c>
      <c r="I4211" t="s">
        <v>3894</v>
      </c>
    </row>
    <row r="4212" spans="1:9" x14ac:dyDescent="0.3">
      <c r="A4212" t="s">
        <v>3907</v>
      </c>
      <c r="B4212" t="str">
        <f>"'"&amp;_history!A4212&amp;"'"</f>
        <v>'2012-13'</v>
      </c>
      <c r="C4212" t="s">
        <v>3908</v>
      </c>
      <c r="D4212" t="str">
        <f>"'"&amp;_history!B4212&amp;"'"</f>
        <v>'Andrej'</v>
      </c>
      <c r="E4212" t="s">
        <v>3909</v>
      </c>
      <c r="F4212" t="str">
        <f>"'"&amp;_history!C4212&amp;"'"</f>
        <v>'Sekera'</v>
      </c>
      <c r="G4212" t="s">
        <v>3910</v>
      </c>
      <c r="H4212" t="str">
        <f>"'"&amp;_history!D4212&amp;"'"</f>
        <v>'Florida Panthers'</v>
      </c>
      <c r="I4212" t="s">
        <v>3894</v>
      </c>
    </row>
    <row r="4213" spans="1:9" x14ac:dyDescent="0.3">
      <c r="A4213" t="s">
        <v>3907</v>
      </c>
      <c r="B4213" t="str">
        <f>"'"&amp;_history!A4213&amp;"'"</f>
        <v>'2012-13'</v>
      </c>
      <c r="C4213" t="s">
        <v>3908</v>
      </c>
      <c r="D4213" t="str">
        <f>"'"&amp;_history!B4213&amp;"'"</f>
        <v>'Anthony'</v>
      </c>
      <c r="E4213" t="s">
        <v>3909</v>
      </c>
      <c r="F4213" t="str">
        <f>"'"&amp;_history!C4213&amp;"'"</f>
        <v>'Stolarz'</v>
      </c>
      <c r="G4213" t="s">
        <v>3910</v>
      </c>
      <c r="H4213" t="str">
        <f>"'"&amp;_history!D4213&amp;"'"</f>
        <v>'Florida Panthers'</v>
      </c>
      <c r="I4213" t="s">
        <v>3894</v>
      </c>
    </row>
    <row r="4214" spans="1:9" x14ac:dyDescent="0.3">
      <c r="A4214" t="s">
        <v>3907</v>
      </c>
      <c r="B4214" t="str">
        <f>"'"&amp;_history!A4214&amp;"'"</f>
        <v>'2012-13'</v>
      </c>
      <c r="C4214" t="s">
        <v>3908</v>
      </c>
      <c r="D4214" t="str">
        <f>"'"&amp;_history!B4214&amp;"'"</f>
        <v>'Aleksander'</v>
      </c>
      <c r="E4214" t="s">
        <v>3909</v>
      </c>
      <c r="F4214" t="str">
        <f>"'"&amp;_history!C4214&amp;"'"</f>
        <v>'Barkov'</v>
      </c>
      <c r="G4214" t="s">
        <v>3910</v>
      </c>
      <c r="H4214" t="str">
        <f>"'"&amp;_history!D4214&amp;"'"</f>
        <v>'Florida Panthers'</v>
      </c>
      <c r="I4214" t="s">
        <v>3894</v>
      </c>
    </row>
    <row r="4215" spans="1:9" x14ac:dyDescent="0.3">
      <c r="A4215" t="s">
        <v>3907</v>
      </c>
      <c r="B4215" t="str">
        <f>"'"&amp;_history!A4215&amp;"'"</f>
        <v>'2012-13'</v>
      </c>
      <c r="C4215" t="s">
        <v>3908</v>
      </c>
      <c r="D4215" t="str">
        <f>"'"&amp;_history!B4215&amp;"'"</f>
        <v>'Henrik'</v>
      </c>
      <c r="E4215" t="s">
        <v>3909</v>
      </c>
      <c r="F4215" t="str">
        <f>"'"&amp;_history!C4215&amp;"'"</f>
        <v>'Borgstrom'</v>
      </c>
      <c r="G4215" t="s">
        <v>3910</v>
      </c>
      <c r="H4215" t="str">
        <f>"'"&amp;_history!D4215&amp;"'"</f>
        <v>'Florida Panthers'</v>
      </c>
      <c r="I4215" t="s">
        <v>3894</v>
      </c>
    </row>
    <row r="4216" spans="1:9" x14ac:dyDescent="0.3">
      <c r="A4216" t="s">
        <v>3907</v>
      </c>
      <c r="B4216" t="str">
        <f>"'"&amp;_history!A4216&amp;"'"</f>
        <v>'2012-13'</v>
      </c>
      <c r="C4216" t="s">
        <v>3908</v>
      </c>
      <c r="D4216" t="str">
        <f>"'"&amp;_history!B4216&amp;"'"</f>
        <v>'Troy'</v>
      </c>
      <c r="E4216" t="s">
        <v>3909</v>
      </c>
      <c r="F4216" t="str">
        <f>"'"&amp;_history!C4216&amp;"'"</f>
        <v>'Brouwer'</v>
      </c>
      <c r="G4216" t="s">
        <v>3910</v>
      </c>
      <c r="H4216" t="str">
        <f>"'"&amp;_history!D4216&amp;"'"</f>
        <v>'Florida Panthers'</v>
      </c>
      <c r="I4216" t="s">
        <v>3894</v>
      </c>
    </row>
    <row r="4217" spans="1:9" x14ac:dyDescent="0.3">
      <c r="A4217" t="s">
        <v>3907</v>
      </c>
      <c r="B4217" t="str">
        <f>"'"&amp;_history!A4217&amp;"'"</f>
        <v>'2012-13'</v>
      </c>
      <c r="C4217" t="s">
        <v>3908</v>
      </c>
      <c r="D4217" t="str">
        <f>"'"&amp;_history!B4217&amp;"'"</f>
        <v>'Josh'</v>
      </c>
      <c r="E4217" t="s">
        <v>3909</v>
      </c>
      <c r="F4217" t="str">
        <f>"'"&amp;_history!C4217&amp;"'"</f>
        <v>'Brown'</v>
      </c>
      <c r="G4217" t="s">
        <v>3910</v>
      </c>
      <c r="H4217" t="str">
        <f>"'"&amp;_history!D4217&amp;"'"</f>
        <v>'Florida Panthers'</v>
      </c>
      <c r="I4217" t="s">
        <v>3894</v>
      </c>
    </row>
    <row r="4218" spans="1:9" x14ac:dyDescent="0.3">
      <c r="A4218" t="s">
        <v>3907</v>
      </c>
      <c r="B4218" t="str">
        <f>"'"&amp;_history!A4218&amp;"'"</f>
        <v>'2012-13'</v>
      </c>
      <c r="C4218" t="s">
        <v>3908</v>
      </c>
      <c r="D4218" t="str">
        <f>"'"&amp;_history!B4218&amp;"'"</f>
        <v>'Evgenii'</v>
      </c>
      <c r="E4218" t="s">
        <v>3909</v>
      </c>
      <c r="F4218" t="str">
        <f>"'"&amp;_history!C4218&amp;"'"</f>
        <v>'Dadonov'</v>
      </c>
      <c r="G4218" t="s">
        <v>3910</v>
      </c>
      <c r="H4218" t="str">
        <f>"'"&amp;_history!D4218&amp;"'"</f>
        <v>'Florida Panthers'</v>
      </c>
      <c r="I4218" t="s">
        <v>3894</v>
      </c>
    </row>
    <row r="4219" spans="1:9" x14ac:dyDescent="0.3">
      <c r="A4219" t="s">
        <v>3907</v>
      </c>
      <c r="B4219" t="str">
        <f>"'"&amp;_history!A4219&amp;"'"</f>
        <v>'2012-13'</v>
      </c>
      <c r="C4219" t="s">
        <v>3908</v>
      </c>
      <c r="D4219" t="str">
        <f>"'"&amp;_history!B4219&amp;"'"</f>
        <v>'Aaron'</v>
      </c>
      <c r="E4219" t="s">
        <v>3909</v>
      </c>
      <c r="F4219" t="str">
        <f>"'"&amp;_history!C4219&amp;"'"</f>
        <v>'Ekblad'</v>
      </c>
      <c r="G4219" t="s">
        <v>3910</v>
      </c>
      <c r="H4219" t="str">
        <f>"'"&amp;_history!D4219&amp;"'"</f>
        <v>'Florida Panthers'</v>
      </c>
      <c r="I4219" t="s">
        <v>3894</v>
      </c>
    </row>
    <row r="4220" spans="1:9" x14ac:dyDescent="0.3">
      <c r="A4220" t="s">
        <v>3907</v>
      </c>
      <c r="B4220" t="str">
        <f>"'"&amp;_history!A4220&amp;"'"</f>
        <v>'2012-13'</v>
      </c>
      <c r="C4220" t="s">
        <v>3908</v>
      </c>
      <c r="D4220" t="str">
        <f>"'"&amp;_history!B4220&amp;"'"</f>
        <v>'Jayce'</v>
      </c>
      <c r="E4220" t="s">
        <v>3909</v>
      </c>
      <c r="F4220" t="str">
        <f>"'"&amp;_history!C4220&amp;"'"</f>
        <v>'Hawryluk'</v>
      </c>
      <c r="G4220" t="s">
        <v>3910</v>
      </c>
      <c r="H4220" t="str">
        <f>"'"&amp;_history!D4220&amp;"'"</f>
        <v>'Florida Panthers'</v>
      </c>
      <c r="I4220" t="s">
        <v>3894</v>
      </c>
    </row>
    <row r="4221" spans="1:9" x14ac:dyDescent="0.3">
      <c r="A4221" t="s">
        <v>3907</v>
      </c>
      <c r="B4221" t="str">
        <f>"'"&amp;_history!A4221&amp;"'"</f>
        <v>'2012-13'</v>
      </c>
      <c r="C4221" t="s">
        <v>3908</v>
      </c>
      <c r="D4221" t="str">
        <f>"'"&amp;_history!B4221&amp;"'"</f>
        <v>'Mike'</v>
      </c>
      <c r="E4221" t="s">
        <v>3909</v>
      </c>
      <c r="F4221" t="str">
        <f>"'"&amp;_history!C4221&amp;"'"</f>
        <v>'Hoffman'</v>
      </c>
      <c r="G4221" t="s">
        <v>3910</v>
      </c>
      <c r="H4221" t="str">
        <f>"'"&amp;_history!D4221&amp;"'"</f>
        <v>'Florida Panthers'</v>
      </c>
      <c r="I4221" t="s">
        <v>3894</v>
      </c>
    </row>
    <row r="4222" spans="1:9" x14ac:dyDescent="0.3">
      <c r="A4222" t="s">
        <v>3907</v>
      </c>
      <c r="B4222" t="str">
        <f>"'"&amp;_history!A4222&amp;"'"</f>
        <v>'2012-13'</v>
      </c>
      <c r="C4222" t="s">
        <v>3908</v>
      </c>
      <c r="D4222" t="str">
        <f>"'"&amp;_history!B4222&amp;"'"</f>
        <v>'Jonathan'</v>
      </c>
      <c r="E4222" t="s">
        <v>3909</v>
      </c>
      <c r="F4222" t="str">
        <f>"'"&amp;_history!C4222&amp;"'"</f>
        <v>'Huberdeau'</v>
      </c>
      <c r="G4222" t="s">
        <v>3910</v>
      </c>
      <c r="H4222" t="str">
        <f>"'"&amp;_history!D4222&amp;"'"</f>
        <v>'Florida Panthers'</v>
      </c>
      <c r="I4222" t="s">
        <v>3894</v>
      </c>
    </row>
    <row r="4223" spans="1:9" x14ac:dyDescent="0.3">
      <c r="A4223" t="s">
        <v>3907</v>
      </c>
      <c r="B4223" t="str">
        <f>"'"&amp;_history!A4223&amp;"'"</f>
        <v>'2012-13'</v>
      </c>
      <c r="C4223" t="s">
        <v>3908</v>
      </c>
      <c r="D4223" t="str">
        <f>"'"&amp;_history!B4223&amp;"'"</f>
        <v>'Dryden'</v>
      </c>
      <c r="E4223" t="s">
        <v>3909</v>
      </c>
      <c r="F4223" t="str">
        <f>"'"&amp;_history!C4223&amp;"'"</f>
        <v>'Hunt'</v>
      </c>
      <c r="G4223" t="s">
        <v>3910</v>
      </c>
      <c r="H4223" t="str">
        <f>"'"&amp;_history!D4223&amp;"'"</f>
        <v>'Florida Panthers'</v>
      </c>
      <c r="I4223" t="s">
        <v>3894</v>
      </c>
    </row>
    <row r="4224" spans="1:9" x14ac:dyDescent="0.3">
      <c r="A4224" t="s">
        <v>3907</v>
      </c>
      <c r="B4224" t="str">
        <f>"'"&amp;_history!A4224&amp;"'"</f>
        <v>'2012-13'</v>
      </c>
      <c r="C4224" t="s">
        <v>3908</v>
      </c>
      <c r="D4224" t="str">
        <f>"'"&amp;_history!B4224&amp;"'"</f>
        <v>'Brady'</v>
      </c>
      <c r="E4224" t="s">
        <v>3909</v>
      </c>
      <c r="F4224" t="str">
        <f>"'"&amp;_history!C4224&amp;"'"</f>
        <v>'Keeper'</v>
      </c>
      <c r="G4224" t="s">
        <v>3910</v>
      </c>
      <c r="H4224" t="str">
        <f>"'"&amp;_history!D4224&amp;"'"</f>
        <v>'Florida Panthers'</v>
      </c>
      <c r="I4224" t="s">
        <v>3894</v>
      </c>
    </row>
    <row r="4225" spans="1:9" x14ac:dyDescent="0.3">
      <c r="A4225" t="s">
        <v>3907</v>
      </c>
      <c r="B4225" t="str">
        <f>"'"&amp;_history!A4225&amp;"'"</f>
        <v>'2012-13'</v>
      </c>
      <c r="C4225" t="s">
        <v>3908</v>
      </c>
      <c r="D4225" t="str">
        <f>"'"&amp;_history!B4225&amp;"'"</f>
        <v>'Roberto'</v>
      </c>
      <c r="E4225" t="s">
        <v>3909</v>
      </c>
      <c r="F4225" t="str">
        <f>"'"&amp;_history!C4225&amp;"'"</f>
        <v>'Luongo'</v>
      </c>
      <c r="G4225" t="s">
        <v>3910</v>
      </c>
      <c r="H4225" t="str">
        <f>"'"&amp;_history!D4225&amp;"'"</f>
        <v>'Florida Panthers'</v>
      </c>
      <c r="I4225" t="s">
        <v>3894</v>
      </c>
    </row>
    <row r="4226" spans="1:9" x14ac:dyDescent="0.3">
      <c r="A4226" t="s">
        <v>3907</v>
      </c>
      <c r="B4226" t="str">
        <f>"'"&amp;_history!A4226&amp;"'"</f>
        <v>'2012-13'</v>
      </c>
      <c r="C4226" t="s">
        <v>3908</v>
      </c>
      <c r="D4226" t="str">
        <f>"'"&amp;_history!B4226&amp;"'"</f>
        <v>'Derek'</v>
      </c>
      <c r="E4226" t="s">
        <v>3909</v>
      </c>
      <c r="F4226" t="str">
        <f>"'"&amp;_history!C4226&amp;"'"</f>
        <v>'MacKenzie'</v>
      </c>
      <c r="G4226" t="s">
        <v>3910</v>
      </c>
      <c r="H4226" t="str">
        <f>"'"&amp;_history!D4226&amp;"'"</f>
        <v>'Florida Panthers'</v>
      </c>
      <c r="I4226" t="s">
        <v>3894</v>
      </c>
    </row>
    <row r="4227" spans="1:9" x14ac:dyDescent="0.3">
      <c r="A4227" t="s">
        <v>3907</v>
      </c>
      <c r="B4227" t="str">
        <f>"'"&amp;_history!A4227&amp;"'"</f>
        <v>'2012-13'</v>
      </c>
      <c r="C4227" t="s">
        <v>3908</v>
      </c>
      <c r="D4227" t="str">
        <f>"'"&amp;_history!B4227&amp;"'"</f>
        <v>'Denis'</v>
      </c>
      <c r="E4227" t="s">
        <v>3909</v>
      </c>
      <c r="F4227" t="str">
        <f>"'"&amp;_history!C4227&amp;"'"</f>
        <v>'Malgin'</v>
      </c>
      <c r="G4227" t="s">
        <v>3910</v>
      </c>
      <c r="H4227" t="str">
        <f>"'"&amp;_history!D4227&amp;"'"</f>
        <v>'New York Islanders'</v>
      </c>
      <c r="I4227" t="s">
        <v>3894</v>
      </c>
    </row>
    <row r="4228" spans="1:9" x14ac:dyDescent="0.3">
      <c r="A4228" t="s">
        <v>3907</v>
      </c>
      <c r="B4228" t="str">
        <f>"'"&amp;_history!A4228&amp;"'"</f>
        <v>'2012-13'</v>
      </c>
      <c r="C4228" t="s">
        <v>3908</v>
      </c>
      <c r="D4228" t="str">
        <f>"'"&amp;_history!B4228&amp;"'"</f>
        <v>'Mike'</v>
      </c>
      <c r="E4228" t="s">
        <v>3909</v>
      </c>
      <c r="F4228" t="str">
        <f>"'"&amp;_history!C4228&amp;"'"</f>
        <v>'Matheson'</v>
      </c>
      <c r="G4228" t="s">
        <v>3910</v>
      </c>
      <c r="H4228" t="str">
        <f>"'"&amp;_history!D4228&amp;"'"</f>
        <v>'New York Islanders'</v>
      </c>
      <c r="I4228" t="s">
        <v>3894</v>
      </c>
    </row>
    <row r="4229" spans="1:9" x14ac:dyDescent="0.3">
      <c r="A4229" t="s">
        <v>3907</v>
      </c>
      <c r="B4229" t="str">
        <f>"'"&amp;_history!A4229&amp;"'"</f>
        <v>'2012-13'</v>
      </c>
      <c r="C4229" t="s">
        <v>3908</v>
      </c>
      <c r="D4229" t="str">
        <f>"'"&amp;_history!B4229&amp;"'"</f>
        <v>'Ian'</v>
      </c>
      <c r="E4229" t="s">
        <v>3909</v>
      </c>
      <c r="F4229" t="str">
        <f>"'"&amp;_history!C4229&amp;"'"</f>
        <v>'McCoshen'</v>
      </c>
      <c r="G4229" t="s">
        <v>3910</v>
      </c>
      <c r="H4229" t="str">
        <f>"'"&amp;_history!D4229&amp;"'"</f>
        <v>'New York Islanders'</v>
      </c>
      <c r="I4229" t="s">
        <v>3894</v>
      </c>
    </row>
    <row r="4230" spans="1:9" x14ac:dyDescent="0.3">
      <c r="A4230" t="s">
        <v>3907</v>
      </c>
      <c r="B4230" t="str">
        <f>"'"&amp;_history!A4230&amp;"'"</f>
        <v>'2012-13'</v>
      </c>
      <c r="C4230" t="s">
        <v>3908</v>
      </c>
      <c r="D4230" t="str">
        <f>"'"&amp;_history!B4230&amp;"'"</f>
        <v>'Jamie'</v>
      </c>
      <c r="E4230" t="s">
        <v>3909</v>
      </c>
      <c r="F4230" t="str">
        <f>"'"&amp;_history!C4230&amp;"'"</f>
        <v>'McGinn'</v>
      </c>
      <c r="G4230" t="s">
        <v>3910</v>
      </c>
      <c r="H4230" t="str">
        <f>"'"&amp;_history!D4230&amp;"'"</f>
        <v>'New Jersey Devils'</v>
      </c>
      <c r="I4230" t="s">
        <v>3894</v>
      </c>
    </row>
    <row r="4231" spans="1:9" x14ac:dyDescent="0.3">
      <c r="A4231" t="s">
        <v>3907</v>
      </c>
      <c r="B4231" t="str">
        <f>"'"&amp;_history!A4231&amp;"'"</f>
        <v>'2012-13'</v>
      </c>
      <c r="C4231" t="s">
        <v>3908</v>
      </c>
      <c r="D4231" t="str">
        <f>"'"&amp;_history!B4231&amp;"'"</f>
        <v>'Sam'</v>
      </c>
      <c r="E4231" t="s">
        <v>3909</v>
      </c>
      <c r="F4231" t="str">
        <f>"'"&amp;_history!C4231&amp;"'"</f>
        <v>'Montembeault'</v>
      </c>
      <c r="G4231" t="s">
        <v>3910</v>
      </c>
      <c r="H4231" t="str">
        <f>"'"&amp;_history!D4231&amp;"'"</f>
        <v>'New Jersey Devils'</v>
      </c>
      <c r="I4231" t="s">
        <v>3894</v>
      </c>
    </row>
    <row r="4232" spans="1:9" x14ac:dyDescent="0.3">
      <c r="A4232" t="s">
        <v>3907</v>
      </c>
      <c r="B4232" t="str">
        <f>"'"&amp;_history!A4232&amp;"'"</f>
        <v>'2012-13'</v>
      </c>
      <c r="C4232" t="s">
        <v>3908</v>
      </c>
      <c r="D4232" t="str">
        <f>"'"&amp;_history!B4232&amp;"'"</f>
        <v>'Mark'</v>
      </c>
      <c r="E4232" t="s">
        <v>3909</v>
      </c>
      <c r="F4232" t="str">
        <f>"'"&amp;_history!C4232&amp;"'"</f>
        <v>'Pysyk'</v>
      </c>
      <c r="G4232" t="s">
        <v>3910</v>
      </c>
      <c r="H4232" t="str">
        <f>"'"&amp;_history!D4232&amp;"'"</f>
        <v>'Nashville Predators'</v>
      </c>
      <c r="I4232" t="s">
        <v>3894</v>
      </c>
    </row>
    <row r="4233" spans="1:9" x14ac:dyDescent="0.3">
      <c r="A4233" t="s">
        <v>3907</v>
      </c>
      <c r="B4233" t="str">
        <f>"'"&amp;_history!A4233&amp;"'"</f>
        <v>'2012-13'</v>
      </c>
      <c r="C4233" t="s">
        <v>3908</v>
      </c>
      <c r="D4233" t="str">
        <f>"'"&amp;_history!B4233&amp;"'"</f>
        <v>'James'</v>
      </c>
      <c r="E4233" t="s">
        <v>3909</v>
      </c>
      <c r="F4233" t="str">
        <f>"'"&amp;_history!C4233&amp;"'"</f>
        <v>'Reimer'</v>
      </c>
      <c r="G4233" t="s">
        <v>3910</v>
      </c>
      <c r="H4233" t="str">
        <f>"'"&amp;_history!D4233&amp;"'"</f>
        <v>'Nashville Predators'</v>
      </c>
      <c r="I4233" t="s">
        <v>3894</v>
      </c>
    </row>
    <row r="4234" spans="1:9" x14ac:dyDescent="0.3">
      <c r="A4234" t="s">
        <v>3907</v>
      </c>
      <c r="B4234" t="str">
        <f>"'"&amp;_history!A4234&amp;"'"</f>
        <v>'2012-13'</v>
      </c>
      <c r="C4234" t="s">
        <v>3908</v>
      </c>
      <c r="D4234" t="str">
        <f>"'"&amp;_history!B4234&amp;"'"</f>
        <v>'Colton'</v>
      </c>
      <c r="E4234" t="s">
        <v>3909</v>
      </c>
      <c r="F4234" t="str">
        <f>"'"&amp;_history!C4234&amp;"'"</f>
        <v>'Sceviour'</v>
      </c>
      <c r="G4234" t="s">
        <v>3910</v>
      </c>
      <c r="H4234" t="str">
        <f>"'"&amp;_history!D4234&amp;"'"</f>
        <v>'Montreal Canadiens'</v>
      </c>
      <c r="I4234" t="s">
        <v>3894</v>
      </c>
    </row>
    <row r="4235" spans="1:9" x14ac:dyDescent="0.3">
      <c r="A4235" t="s">
        <v>3907</v>
      </c>
      <c r="B4235" t="str">
        <f>"'"&amp;_history!A4235&amp;"'"</f>
        <v>'2012-13'</v>
      </c>
      <c r="C4235" t="s">
        <v>3908</v>
      </c>
      <c r="D4235" t="str">
        <f>"'"&amp;_history!B4235&amp;"'"</f>
        <v>'Riley'</v>
      </c>
      <c r="E4235" t="s">
        <v>3909</v>
      </c>
      <c r="F4235" t="str">
        <f>"'"&amp;_history!C4235&amp;"'"</f>
        <v>'Sheahan'</v>
      </c>
      <c r="G4235" t="s">
        <v>3910</v>
      </c>
      <c r="H4235" t="str">
        <f>"'"&amp;_history!D4235&amp;"'"</f>
        <v>'Montreal Canadiens'</v>
      </c>
      <c r="I4235" t="s">
        <v>3894</v>
      </c>
    </row>
    <row r="4236" spans="1:9" x14ac:dyDescent="0.3">
      <c r="A4236" t="s">
        <v>3907</v>
      </c>
      <c r="B4236" t="str">
        <f>"'"&amp;_history!A4236&amp;"'"</f>
        <v>'2012-13'</v>
      </c>
      <c r="C4236" t="s">
        <v>3908</v>
      </c>
      <c r="D4236" t="str">
        <f>"'"&amp;_history!B4236&amp;"'"</f>
        <v>'Vincent'</v>
      </c>
      <c r="E4236" t="s">
        <v>3909</v>
      </c>
      <c r="F4236" t="str">
        <f>"'"&amp;_history!C4236&amp;"'"</f>
        <v>'Trocheck'</v>
      </c>
      <c r="G4236" t="s">
        <v>3910</v>
      </c>
      <c r="H4236" t="str">
        <f>"'"&amp;_history!D4236&amp;"'"</f>
        <v>'Minnesota Wild'</v>
      </c>
      <c r="I4236" t="s">
        <v>3894</v>
      </c>
    </row>
    <row r="4237" spans="1:9" x14ac:dyDescent="0.3">
      <c r="A4237" t="s">
        <v>3907</v>
      </c>
      <c r="B4237" t="str">
        <f>"'"&amp;_history!A4237&amp;"'"</f>
        <v>'2012-13'</v>
      </c>
      <c r="C4237" t="s">
        <v>3908</v>
      </c>
      <c r="D4237" t="str">
        <f>"'"&amp;_history!B4237&amp;"'"</f>
        <v>'Frank'</v>
      </c>
      <c r="E4237" t="s">
        <v>3909</v>
      </c>
      <c r="F4237" t="str">
        <f>"'"&amp;_history!C4237&amp;"'"</f>
        <v>'Vatrano'</v>
      </c>
      <c r="G4237" t="s">
        <v>3910</v>
      </c>
      <c r="H4237" t="str">
        <f>"'"&amp;_history!D4237&amp;"'"</f>
        <v>'Minnesota Wild'</v>
      </c>
      <c r="I4237" t="s">
        <v>3894</v>
      </c>
    </row>
    <row r="4238" spans="1:9" x14ac:dyDescent="0.3">
      <c r="A4238" t="s">
        <v>3907</v>
      </c>
      <c r="B4238" t="str">
        <f>"'"&amp;_history!A4238&amp;"'"</f>
        <v>'2012-13'</v>
      </c>
      <c r="C4238" t="s">
        <v>3908</v>
      </c>
      <c r="D4238" t="str">
        <f>"'"&amp;_history!B4238&amp;"'"</f>
        <v>'MacKenzie'</v>
      </c>
      <c r="E4238" t="s">
        <v>3909</v>
      </c>
      <c r="F4238" t="str">
        <f>"'"&amp;_history!C4238&amp;"'"</f>
        <v>'Weegar'</v>
      </c>
      <c r="G4238" t="s">
        <v>3910</v>
      </c>
      <c r="H4238" t="str">
        <f>"'"&amp;_history!D4238&amp;"'"</f>
        <v>'Los Angeles Kings'</v>
      </c>
      <c r="I4238" t="s">
        <v>3894</v>
      </c>
    </row>
    <row r="4239" spans="1:9" x14ac:dyDescent="0.3">
      <c r="A4239" t="s">
        <v>3907</v>
      </c>
      <c r="B4239" t="str">
        <f>"'"&amp;_history!A4239&amp;"'"</f>
        <v>'2012-13'</v>
      </c>
      <c r="C4239" t="s">
        <v>3908</v>
      </c>
      <c r="D4239" t="str">
        <f>"'"&amp;_history!B4239&amp;"'"</f>
        <v>'Keith'</v>
      </c>
      <c r="E4239" t="s">
        <v>3909</v>
      </c>
      <c r="F4239" t="str">
        <f>"'"&amp;_history!C4239&amp;"'"</f>
        <v>'Yandle'</v>
      </c>
      <c r="G4239" t="s">
        <v>3910</v>
      </c>
      <c r="H4239" t="str">
        <f>"'"&amp;_history!D4239&amp;"'"</f>
        <v>'Los Angeles Kings'</v>
      </c>
      <c r="I4239" t="s">
        <v>3894</v>
      </c>
    </row>
    <row r="4240" spans="1:9" x14ac:dyDescent="0.3">
      <c r="A4240" t="s">
        <v>3907</v>
      </c>
      <c r="B4240" t="str">
        <f>"'"&amp;_history!A4240&amp;"'"</f>
        <v>'2012-13'</v>
      </c>
      <c r="C4240" t="s">
        <v>3908</v>
      </c>
      <c r="D4240" t="str">
        <f>"'"&amp;_history!B4240&amp;"'"</f>
        <v>'Jonny'</v>
      </c>
      <c r="E4240" t="s">
        <v>3909</v>
      </c>
      <c r="F4240" t="str">
        <f>"'"&amp;_history!C4240&amp;"'"</f>
        <v>'Brodzinski'</v>
      </c>
      <c r="G4240" t="s">
        <v>3910</v>
      </c>
      <c r="H4240" t="str">
        <f>"'"&amp;_history!D4240&amp;"'"</f>
        <v>'Los Angeles Kings'</v>
      </c>
      <c r="I4240" t="s">
        <v>3894</v>
      </c>
    </row>
    <row r="4241" spans="1:9" x14ac:dyDescent="0.3">
      <c r="A4241" t="s">
        <v>3907</v>
      </c>
      <c r="B4241" t="str">
        <f>"'"&amp;_history!A4241&amp;"'"</f>
        <v>'2012-13'</v>
      </c>
      <c r="C4241" t="s">
        <v>3908</v>
      </c>
      <c r="D4241" t="str">
        <f>"'"&amp;_history!B4241&amp;"'"</f>
        <v>'Dustin'</v>
      </c>
      <c r="E4241" t="s">
        <v>3909</v>
      </c>
      <c r="F4241" t="str">
        <f>"'"&amp;_history!C4241&amp;"'"</f>
        <v>'Brown'</v>
      </c>
      <c r="G4241" t="s">
        <v>3910</v>
      </c>
      <c r="H4241" t="str">
        <f>"'"&amp;_history!D4241&amp;"'"</f>
        <v>'Los Angeles Kings'</v>
      </c>
      <c r="I4241" t="s">
        <v>3894</v>
      </c>
    </row>
    <row r="4242" spans="1:9" x14ac:dyDescent="0.3">
      <c r="A4242" t="s">
        <v>3907</v>
      </c>
      <c r="B4242" t="str">
        <f>"'"&amp;_history!A4242&amp;"'"</f>
        <v>'2012-13'</v>
      </c>
      <c r="C4242" t="s">
        <v>3908</v>
      </c>
      <c r="D4242" t="str">
        <f>"'"&amp;_history!B4242&amp;"'"</f>
        <v>'Jack'</v>
      </c>
      <c r="E4242" t="s">
        <v>3909</v>
      </c>
      <c r="F4242" t="str">
        <f>"'"&amp;_history!C4242&amp;"'"</f>
        <v>'Campbell'</v>
      </c>
      <c r="G4242" t="s">
        <v>3910</v>
      </c>
      <c r="H4242" t="str">
        <f>"'"&amp;_history!D4242&amp;"'"</f>
        <v>'Los Angeles Kings'</v>
      </c>
      <c r="I4242" t="s">
        <v>3894</v>
      </c>
    </row>
    <row r="4243" spans="1:9" x14ac:dyDescent="0.3">
      <c r="A4243" t="s">
        <v>3907</v>
      </c>
      <c r="B4243" t="str">
        <f>"'"&amp;_history!A4243&amp;"'"</f>
        <v>'2012-13'</v>
      </c>
      <c r="C4243" t="s">
        <v>3908</v>
      </c>
      <c r="D4243" t="str">
        <f>"'"&amp;_history!B4243&amp;"'"</f>
        <v>'Jeff'</v>
      </c>
      <c r="E4243" t="s">
        <v>3909</v>
      </c>
      <c r="F4243" t="str">
        <f>"'"&amp;_history!C4243&amp;"'"</f>
        <v>'Carter'</v>
      </c>
      <c r="G4243" t="s">
        <v>3910</v>
      </c>
      <c r="H4243" t="str">
        <f>"'"&amp;_history!D4243&amp;"'"</f>
        <v>'Los Angeles Kings'</v>
      </c>
      <c r="I4243" t="s">
        <v>3894</v>
      </c>
    </row>
    <row r="4244" spans="1:9" x14ac:dyDescent="0.3">
      <c r="A4244" t="s">
        <v>3907</v>
      </c>
      <c r="B4244" t="str">
        <f>"'"&amp;_history!A4244&amp;"'"</f>
        <v>'2012-13'</v>
      </c>
      <c r="C4244" t="s">
        <v>3908</v>
      </c>
      <c r="D4244" t="str">
        <f>"'"&amp;_history!B4244&amp;"'"</f>
        <v>'Kyle'</v>
      </c>
      <c r="E4244" t="s">
        <v>3909</v>
      </c>
      <c r="F4244" t="str">
        <f>"'"&amp;_history!C4244&amp;"'"</f>
        <v>'Clifford'</v>
      </c>
      <c r="G4244" t="s">
        <v>3910</v>
      </c>
      <c r="H4244" t="str">
        <f>"'"&amp;_history!D4244&amp;"'"</f>
        <v>'Los Angeles Kings'</v>
      </c>
      <c r="I4244" t="s">
        <v>3894</v>
      </c>
    </row>
    <row r="4245" spans="1:9" x14ac:dyDescent="0.3">
      <c r="A4245" t="s">
        <v>3907</v>
      </c>
      <c r="B4245" t="str">
        <f>"'"&amp;_history!A4245&amp;"'"</f>
        <v>'2012-13'</v>
      </c>
      <c r="C4245" t="s">
        <v>3908</v>
      </c>
      <c r="D4245" t="str">
        <f>"'"&amp;_history!B4245&amp;"'"</f>
        <v>'Drew'</v>
      </c>
      <c r="E4245" t="s">
        <v>3909</v>
      </c>
      <c r="F4245" t="str">
        <f>"'"&amp;_history!C4245&amp;"'"</f>
        <v>'Doughty'</v>
      </c>
      <c r="G4245" t="s">
        <v>3910</v>
      </c>
      <c r="H4245" t="str">
        <f>"'"&amp;_history!D4245&amp;"'"</f>
        <v>'Los Angeles Kings'</v>
      </c>
      <c r="I4245" t="s">
        <v>3894</v>
      </c>
    </row>
    <row r="4246" spans="1:9" x14ac:dyDescent="0.3">
      <c r="A4246" t="s">
        <v>3907</v>
      </c>
      <c r="B4246" t="str">
        <f>"'"&amp;_history!A4246&amp;"'"</f>
        <v>'2012-13'</v>
      </c>
      <c r="C4246" t="s">
        <v>3908</v>
      </c>
      <c r="D4246" t="str">
        <f>"'"&amp;_history!B4246&amp;"'"</f>
        <v>'Derek'</v>
      </c>
      <c r="E4246" t="s">
        <v>3909</v>
      </c>
      <c r="F4246" t="str">
        <f>"'"&amp;_history!C4246&amp;"'"</f>
        <v>'Forbort'</v>
      </c>
      <c r="G4246" t="s">
        <v>3910</v>
      </c>
      <c r="H4246" t="str">
        <f>"'"&amp;_history!D4246&amp;"'"</f>
        <v>'Los Angeles Kings'</v>
      </c>
      <c r="I4246" t="s">
        <v>3894</v>
      </c>
    </row>
    <row r="4247" spans="1:9" x14ac:dyDescent="0.3">
      <c r="A4247" t="s">
        <v>3907</v>
      </c>
      <c r="B4247" t="str">
        <f>"'"&amp;_history!A4247&amp;"'"</f>
        <v>'2012-13'</v>
      </c>
      <c r="C4247" t="s">
        <v>3908</v>
      </c>
      <c r="D4247" t="str">
        <f>"'"&amp;_history!B4247&amp;"'"</f>
        <v>'Carl'</v>
      </c>
      <c r="E4247" t="s">
        <v>3909</v>
      </c>
      <c r="F4247" t="str">
        <f>"'"&amp;_history!C4247&amp;"'"</f>
        <v>'Grundstrom'</v>
      </c>
      <c r="G4247" t="s">
        <v>3910</v>
      </c>
      <c r="H4247" t="str">
        <f>"'"&amp;_history!D4247&amp;"'"</f>
        <v>'Los Angeles Kings'</v>
      </c>
      <c r="I4247" t="s">
        <v>3894</v>
      </c>
    </row>
    <row r="4248" spans="1:9" x14ac:dyDescent="0.3">
      <c r="A4248" t="s">
        <v>3907</v>
      </c>
      <c r="B4248" t="str">
        <f>"'"&amp;_history!A4248&amp;"'"</f>
        <v>'2012-13'</v>
      </c>
      <c r="C4248" t="s">
        <v>3908</v>
      </c>
      <c r="D4248" t="str">
        <f>"'"&amp;_history!B4248&amp;"'"</f>
        <v>'Alex'</v>
      </c>
      <c r="E4248" t="s">
        <v>3909</v>
      </c>
      <c r="F4248" t="str">
        <f>"'"&amp;_history!C4248&amp;"'"</f>
        <v>'Iafallo'</v>
      </c>
      <c r="G4248" t="s">
        <v>3910</v>
      </c>
      <c r="H4248" t="str">
        <f>"'"&amp;_history!D4248&amp;"'"</f>
        <v>'Los Angeles Kings'</v>
      </c>
      <c r="I4248" t="s">
        <v>3894</v>
      </c>
    </row>
    <row r="4249" spans="1:9" x14ac:dyDescent="0.3">
      <c r="A4249" t="s">
        <v>3907</v>
      </c>
      <c r="B4249" t="str">
        <f>"'"&amp;_history!A4249&amp;"'"</f>
        <v>'2012-13'</v>
      </c>
      <c r="C4249" t="s">
        <v>3908</v>
      </c>
      <c r="D4249" t="str">
        <f>"'"&amp;_history!B4249&amp;"'"</f>
        <v>'Adrian'</v>
      </c>
      <c r="E4249" t="s">
        <v>3909</v>
      </c>
      <c r="F4249" t="str">
        <f>"'"&amp;_history!C4249&amp;"'"</f>
        <v>'Kempe'</v>
      </c>
      <c r="G4249" t="s">
        <v>3910</v>
      </c>
      <c r="H4249" t="str">
        <f>"'"&amp;_history!D4249&amp;"'"</f>
        <v>'Los Angeles Kings'</v>
      </c>
      <c r="I4249" t="s">
        <v>3894</v>
      </c>
    </row>
    <row r="4250" spans="1:9" x14ac:dyDescent="0.3">
      <c r="A4250" t="s">
        <v>3907</v>
      </c>
      <c r="B4250" t="str">
        <f>"'"&amp;_history!A4250&amp;"'"</f>
        <v>'2012-13'</v>
      </c>
      <c r="C4250" t="s">
        <v>3908</v>
      </c>
      <c r="D4250" t="str">
        <f>"'"&amp;_history!B4250&amp;"'"</f>
        <v>'Anze'</v>
      </c>
      <c r="E4250" t="s">
        <v>3909</v>
      </c>
      <c r="F4250" t="str">
        <f>"'"&amp;_history!C4250&amp;"'"</f>
        <v>'Kopitar'</v>
      </c>
      <c r="G4250" t="s">
        <v>3910</v>
      </c>
      <c r="H4250" t="str">
        <f>"'"&amp;_history!D4250&amp;"'"</f>
        <v>'Los Angeles Kings'</v>
      </c>
      <c r="I4250" t="s">
        <v>3894</v>
      </c>
    </row>
    <row r="4251" spans="1:9" x14ac:dyDescent="0.3">
      <c r="A4251" t="s">
        <v>3907</v>
      </c>
      <c r="B4251" t="str">
        <f>"'"&amp;_history!A4251&amp;"'"</f>
        <v>'2012-13'</v>
      </c>
      <c r="C4251" t="s">
        <v>3908</v>
      </c>
      <c r="D4251" t="str">
        <f>"'"&amp;_history!B4251&amp;"'"</f>
        <v>'Ilya'</v>
      </c>
      <c r="E4251" t="s">
        <v>3909</v>
      </c>
      <c r="F4251" t="str">
        <f>"'"&amp;_history!C4251&amp;"'"</f>
        <v>'Kovalchuk'</v>
      </c>
      <c r="G4251" t="s">
        <v>3910</v>
      </c>
      <c r="H4251" t="str">
        <f>"'"&amp;_history!D4251&amp;"'"</f>
        <v>'New York Rangers'</v>
      </c>
      <c r="I4251" t="s">
        <v>3894</v>
      </c>
    </row>
    <row r="4252" spans="1:9" x14ac:dyDescent="0.3">
      <c r="A4252" t="s">
        <v>3907</v>
      </c>
      <c r="B4252" t="str">
        <f>"'"&amp;_history!A4252&amp;"'"</f>
        <v>'2012-13'</v>
      </c>
      <c r="C4252" t="s">
        <v>3908</v>
      </c>
      <c r="D4252" t="str">
        <f>"'"&amp;_history!B4252&amp;"'"</f>
        <v>'Paul'</v>
      </c>
      <c r="E4252" t="s">
        <v>3909</v>
      </c>
      <c r="F4252" t="str">
        <f>"'"&amp;_history!C4252&amp;"'"</f>
        <v>'LaDue'</v>
      </c>
      <c r="G4252" t="s">
        <v>3910</v>
      </c>
      <c r="H4252" t="str">
        <f>"'"&amp;_history!D4252&amp;"'"</f>
        <v>'New York Rangers'</v>
      </c>
      <c r="I4252" t="s">
        <v>3894</v>
      </c>
    </row>
    <row r="4253" spans="1:9" x14ac:dyDescent="0.3">
      <c r="A4253" t="s">
        <v>3907</v>
      </c>
      <c r="B4253" t="str">
        <f>"'"&amp;_history!A4253&amp;"'"</f>
        <v>'2012-13'</v>
      </c>
      <c r="C4253" t="s">
        <v>3908</v>
      </c>
      <c r="D4253" t="str">
        <f>"'"&amp;_history!B4253&amp;"'"</f>
        <v>'Brendan'</v>
      </c>
      <c r="E4253" t="s">
        <v>3909</v>
      </c>
      <c r="F4253" t="str">
        <f>"'"&amp;_history!C4253&amp;"'"</f>
        <v>'Leipsic'</v>
      </c>
      <c r="G4253" t="s">
        <v>3910</v>
      </c>
      <c r="H4253" t="str">
        <f>"'"&amp;_history!D4253&amp;"'"</f>
        <v>'New York Rangers'</v>
      </c>
      <c r="I4253" t="s">
        <v>3894</v>
      </c>
    </row>
    <row r="4254" spans="1:9" x14ac:dyDescent="0.3">
      <c r="A4254" t="s">
        <v>3907</v>
      </c>
      <c r="B4254" t="str">
        <f>"'"&amp;_history!A4254&amp;"'"</f>
        <v>'2012-13'</v>
      </c>
      <c r="C4254" t="s">
        <v>3908</v>
      </c>
      <c r="D4254" t="str">
        <f>"'"&amp;_history!B4254&amp;"'"</f>
        <v>'Trevor'</v>
      </c>
      <c r="E4254" t="s">
        <v>3909</v>
      </c>
      <c r="F4254" t="str">
        <f>"'"&amp;_history!C4254&amp;"'"</f>
        <v>'Lewis'</v>
      </c>
      <c r="G4254" t="s">
        <v>3910</v>
      </c>
      <c r="H4254" t="str">
        <f>"'"&amp;_history!D4254&amp;"'"</f>
        <v>'New York Islanders'</v>
      </c>
      <c r="I4254" t="s">
        <v>3894</v>
      </c>
    </row>
    <row r="4255" spans="1:9" x14ac:dyDescent="0.3">
      <c r="A4255" t="s">
        <v>3907</v>
      </c>
      <c r="B4255" t="str">
        <f>"'"&amp;_history!A4255&amp;"'"</f>
        <v>'2012-13'</v>
      </c>
      <c r="C4255" t="s">
        <v>3908</v>
      </c>
      <c r="D4255" t="str">
        <f>"'"&amp;_history!B4255&amp;"'"</f>
        <v>'Blake'</v>
      </c>
      <c r="E4255" t="s">
        <v>3909</v>
      </c>
      <c r="F4255" t="str">
        <f>"'"&amp;_history!C4255&amp;"'"</f>
        <v>'Lizotte'</v>
      </c>
      <c r="G4255" t="s">
        <v>3910</v>
      </c>
      <c r="H4255" t="str">
        <f>"'"&amp;_history!D4255&amp;"'"</f>
        <v>'New York Islanders'</v>
      </c>
      <c r="I4255" t="s">
        <v>3894</v>
      </c>
    </row>
    <row r="4256" spans="1:9" x14ac:dyDescent="0.3">
      <c r="A4256" t="s">
        <v>3907</v>
      </c>
      <c r="B4256" t="str">
        <f>"'"&amp;_history!A4256&amp;"'"</f>
        <v>'2012-13'</v>
      </c>
      <c r="C4256" t="s">
        <v>3908</v>
      </c>
      <c r="D4256" t="str">
        <f>"'"&amp;_history!B4256&amp;"'"</f>
        <v>'Kurtis'</v>
      </c>
      <c r="E4256" t="s">
        <v>3909</v>
      </c>
      <c r="F4256" t="str">
        <f>"'"&amp;_history!C4256&amp;"'"</f>
        <v>'MacDermid'</v>
      </c>
      <c r="G4256" t="s">
        <v>3910</v>
      </c>
      <c r="H4256" t="str">
        <f>"'"&amp;_history!D4256&amp;"'"</f>
        <v>'New Jersey Devils'</v>
      </c>
      <c r="I4256" t="s">
        <v>3894</v>
      </c>
    </row>
    <row r="4257" spans="1:9" x14ac:dyDescent="0.3">
      <c r="A4257" t="s">
        <v>3907</v>
      </c>
      <c r="B4257" t="str">
        <f>"'"&amp;_history!A4257&amp;"'"</f>
        <v>'2012-13'</v>
      </c>
      <c r="C4257" t="s">
        <v>3908</v>
      </c>
      <c r="D4257" t="str">
        <f>"'"&amp;_history!B4257&amp;"'"</f>
        <v>'Alec'</v>
      </c>
      <c r="E4257" t="s">
        <v>3909</v>
      </c>
      <c r="F4257" t="str">
        <f>"'"&amp;_history!C4257&amp;"'"</f>
        <v>'Martinez'</v>
      </c>
      <c r="G4257" t="s">
        <v>3910</v>
      </c>
      <c r="H4257" t="str">
        <f>"'"&amp;_history!D4257&amp;"'"</f>
        <v>'New Jersey Devils'</v>
      </c>
      <c r="I4257" t="s">
        <v>3894</v>
      </c>
    </row>
    <row r="4258" spans="1:9" x14ac:dyDescent="0.3">
      <c r="A4258" t="s">
        <v>3907</v>
      </c>
      <c r="B4258" t="str">
        <f>"'"&amp;_history!A4258&amp;"'"</f>
        <v>'2012-13'</v>
      </c>
      <c r="C4258" t="s">
        <v>3908</v>
      </c>
      <c r="D4258" t="str">
        <f>"'"&amp;_history!B4258&amp;"'"</f>
        <v>'Dion'</v>
      </c>
      <c r="E4258" t="s">
        <v>3909</v>
      </c>
      <c r="F4258" t="str">
        <f>"'"&amp;_history!C4258&amp;"'"</f>
        <v>'Phaneuf'</v>
      </c>
      <c r="G4258" t="s">
        <v>3910</v>
      </c>
      <c r="H4258" t="str">
        <f>"'"&amp;_history!D4258&amp;"'"</f>
        <v>'Nashville Predators'</v>
      </c>
      <c r="I4258" t="s">
        <v>3894</v>
      </c>
    </row>
    <row r="4259" spans="1:9" x14ac:dyDescent="0.3">
      <c r="A4259" t="s">
        <v>3907</v>
      </c>
      <c r="B4259" t="str">
        <f>"'"&amp;_history!A4259&amp;"'"</f>
        <v>'2012-13'</v>
      </c>
      <c r="C4259" t="s">
        <v>3908</v>
      </c>
      <c r="D4259" t="str">
        <f>"'"&amp;_history!B4259&amp;"'"</f>
        <v>'Jonathan'</v>
      </c>
      <c r="E4259" t="s">
        <v>3909</v>
      </c>
      <c r="F4259" t="str">
        <f>"'"&amp;_history!C4259&amp;"'"</f>
        <v>'Quick'</v>
      </c>
      <c r="G4259" t="s">
        <v>3910</v>
      </c>
      <c r="H4259" t="str">
        <f>"'"&amp;_history!D4259&amp;"'"</f>
        <v>'Nashville Predators'</v>
      </c>
      <c r="I4259" t="s">
        <v>3894</v>
      </c>
    </row>
    <row r="4260" spans="1:9" x14ac:dyDescent="0.3">
      <c r="A4260" t="s">
        <v>3907</v>
      </c>
      <c r="B4260" t="str">
        <f>"'"&amp;_history!A4260&amp;"'"</f>
        <v>'2012-13'</v>
      </c>
      <c r="C4260" t="s">
        <v>3908</v>
      </c>
      <c r="D4260" t="str">
        <f>"'"&amp;_history!B4260&amp;"'"</f>
        <v>'Matt'</v>
      </c>
      <c r="E4260" t="s">
        <v>3909</v>
      </c>
      <c r="F4260" t="str">
        <f>"'"&amp;_history!C4260&amp;"'"</f>
        <v>'Roy'</v>
      </c>
      <c r="G4260" t="s">
        <v>3910</v>
      </c>
      <c r="H4260" t="str">
        <f>"'"&amp;_history!D4260&amp;"'"</f>
        <v>'Montreal Canadiens'</v>
      </c>
      <c r="I4260" t="s">
        <v>3894</v>
      </c>
    </row>
    <row r="4261" spans="1:9" x14ac:dyDescent="0.3">
      <c r="A4261" t="s">
        <v>3907</v>
      </c>
      <c r="B4261" t="str">
        <f>"'"&amp;_history!A4261&amp;"'"</f>
        <v>'2012-13'</v>
      </c>
      <c r="C4261" t="s">
        <v>3908</v>
      </c>
      <c r="D4261" t="str">
        <f>"'"&amp;_history!B4261&amp;"'"</f>
        <v>'Tyler'</v>
      </c>
      <c r="E4261" t="s">
        <v>3909</v>
      </c>
      <c r="F4261" t="str">
        <f>"'"&amp;_history!C4261&amp;"'"</f>
        <v>'Toffoli'</v>
      </c>
      <c r="G4261" t="s">
        <v>3910</v>
      </c>
      <c r="H4261" t="str">
        <f>"'"&amp;_history!D4261&amp;"'"</f>
        <v>'Montreal Canadiens'</v>
      </c>
      <c r="I4261" t="s">
        <v>3894</v>
      </c>
    </row>
    <row r="4262" spans="1:9" x14ac:dyDescent="0.3">
      <c r="A4262" t="s">
        <v>3907</v>
      </c>
      <c r="B4262" t="str">
        <f>"'"&amp;_history!A4262&amp;"'"</f>
        <v>'2012-13'</v>
      </c>
      <c r="C4262" t="s">
        <v>3908</v>
      </c>
      <c r="D4262" t="str">
        <f>"'"&amp;_history!B4262&amp;"'"</f>
        <v>'Austin'</v>
      </c>
      <c r="E4262" t="s">
        <v>3909</v>
      </c>
      <c r="F4262" t="str">
        <f>"'"&amp;_history!C4262&amp;"'"</f>
        <v>'Wagner'</v>
      </c>
      <c r="G4262" t="s">
        <v>3910</v>
      </c>
      <c r="H4262" t="str">
        <f>"'"&amp;_history!D4262&amp;"'"</f>
        <v>'Minnesota Wild'</v>
      </c>
      <c r="I4262" t="s">
        <v>3894</v>
      </c>
    </row>
    <row r="4263" spans="1:9" x14ac:dyDescent="0.3">
      <c r="A4263" t="s">
        <v>3907</v>
      </c>
      <c r="B4263" t="str">
        <f>"'"&amp;_history!A4263&amp;"'"</f>
        <v>'2012-13'</v>
      </c>
      <c r="C4263" t="s">
        <v>3908</v>
      </c>
      <c r="D4263" t="str">
        <f>"'"&amp;_history!B4263&amp;"'"</f>
        <v>'Sean'</v>
      </c>
      <c r="E4263" t="s">
        <v>3909</v>
      </c>
      <c r="F4263" t="str">
        <f>"'"&amp;_history!C4263&amp;"'"</f>
        <v>'Walker'</v>
      </c>
      <c r="G4263" t="s">
        <v>3910</v>
      </c>
      <c r="H4263" t="str">
        <f>"'"&amp;_history!D4263&amp;"'"</f>
        <v>'Minnesota Wild'</v>
      </c>
      <c r="I4263" t="s">
        <v>3894</v>
      </c>
    </row>
    <row r="4264" spans="1:9" x14ac:dyDescent="0.3">
      <c r="A4264" t="s">
        <v>3907</v>
      </c>
      <c r="B4264" t="str">
        <f>"'"&amp;_history!A4264&amp;"'"</f>
        <v>'2012-13'</v>
      </c>
      <c r="C4264" t="s">
        <v>3908</v>
      </c>
      <c r="D4264" t="str">
        <f>"'"&amp;_history!B4264&amp;"'"</f>
        <v>'Pontus'</v>
      </c>
      <c r="E4264" t="s">
        <v>3909</v>
      </c>
      <c r="F4264" t="str">
        <f>"'"&amp;_history!C4264&amp;"'"</f>
        <v>'Aberg'</v>
      </c>
      <c r="G4264" t="s">
        <v>3910</v>
      </c>
      <c r="H4264" t="str">
        <f>"'"&amp;_history!D4264&amp;"'"</f>
        <v>'Minnesota Wild'</v>
      </c>
      <c r="I4264" t="s">
        <v>3894</v>
      </c>
    </row>
    <row r="4265" spans="1:9" x14ac:dyDescent="0.3">
      <c r="A4265" t="s">
        <v>3907</v>
      </c>
      <c r="B4265" t="str">
        <f>"'"&amp;_history!A4265&amp;"'"</f>
        <v>'2012-13'</v>
      </c>
      <c r="C4265" t="s">
        <v>3908</v>
      </c>
      <c r="D4265" t="str">
        <f>"'"&amp;_history!B4265&amp;"'"</f>
        <v>'Anthony'</v>
      </c>
      <c r="E4265" t="s">
        <v>3909</v>
      </c>
      <c r="F4265" t="str">
        <f>"'"&amp;_history!C4265&amp;"'"</f>
        <v>'Bitetto'</v>
      </c>
      <c r="G4265" t="s">
        <v>3910</v>
      </c>
      <c r="H4265" t="str">
        <f>"'"&amp;_history!D4265&amp;"'"</f>
        <v>'Minnesota Wild'</v>
      </c>
      <c r="I4265" t="s">
        <v>3894</v>
      </c>
    </row>
    <row r="4266" spans="1:9" x14ac:dyDescent="0.3">
      <c r="A4266" t="s">
        <v>3907</v>
      </c>
      <c r="B4266" t="str">
        <f>"'"&amp;_history!A4266&amp;"'"</f>
        <v>'2012-13'</v>
      </c>
      <c r="C4266" t="s">
        <v>3908</v>
      </c>
      <c r="D4266" t="str">
        <f>"'"&amp;_history!B4266&amp;"'"</f>
        <v>'Jonas'</v>
      </c>
      <c r="E4266" t="s">
        <v>3909</v>
      </c>
      <c r="F4266" t="str">
        <f>"'"&amp;_history!C4266&amp;"'"</f>
        <v>'Brodin'</v>
      </c>
      <c r="G4266" t="s">
        <v>3910</v>
      </c>
      <c r="H4266" t="str">
        <f>"'"&amp;_history!D4266&amp;"'"</f>
        <v>'Minnesota Wild'</v>
      </c>
      <c r="I4266" t="s">
        <v>3894</v>
      </c>
    </row>
    <row r="4267" spans="1:9" x14ac:dyDescent="0.3">
      <c r="A4267" t="s">
        <v>3907</v>
      </c>
      <c r="B4267" t="str">
        <f>"'"&amp;_history!A4267&amp;"'"</f>
        <v>'2012-13'</v>
      </c>
      <c r="C4267" t="s">
        <v>3908</v>
      </c>
      <c r="D4267" t="str">
        <f>"'"&amp;_history!B4267&amp;"'"</f>
        <v>'J.T.'</v>
      </c>
      <c r="E4267" t="s">
        <v>3909</v>
      </c>
      <c r="F4267" t="str">
        <f>"'"&amp;_history!C4267&amp;"'"</f>
        <v>'Brown'</v>
      </c>
      <c r="G4267" t="s">
        <v>3910</v>
      </c>
      <c r="H4267" t="str">
        <f>"'"&amp;_history!D4267&amp;"'"</f>
        <v>'Minnesota Wild'</v>
      </c>
      <c r="I4267" t="s">
        <v>3894</v>
      </c>
    </row>
    <row r="4268" spans="1:9" x14ac:dyDescent="0.3">
      <c r="A4268" t="s">
        <v>3907</v>
      </c>
      <c r="B4268" t="str">
        <f>"'"&amp;_history!A4268&amp;"'"</f>
        <v>'2012-13'</v>
      </c>
      <c r="C4268" t="s">
        <v>3908</v>
      </c>
      <c r="D4268" t="str">
        <f>"'"&amp;_history!B4268&amp;"'"</f>
        <v>'Devan'</v>
      </c>
      <c r="E4268" t="s">
        <v>3909</v>
      </c>
      <c r="F4268" t="str">
        <f>"'"&amp;_history!C4268&amp;"'"</f>
        <v>'Dubnyk'</v>
      </c>
      <c r="G4268" t="s">
        <v>3910</v>
      </c>
      <c r="H4268" t="str">
        <f>"'"&amp;_history!D4268&amp;"'"</f>
        <v>'Minnesota Wild'</v>
      </c>
      <c r="I4268" t="s">
        <v>3894</v>
      </c>
    </row>
    <row r="4269" spans="1:9" x14ac:dyDescent="0.3">
      <c r="A4269" t="s">
        <v>3907</v>
      </c>
      <c r="B4269" t="str">
        <f>"'"&amp;_history!A4269&amp;"'"</f>
        <v>'2012-13'</v>
      </c>
      <c r="C4269" t="s">
        <v>3908</v>
      </c>
      <c r="D4269" t="str">
        <f>"'"&amp;_history!B4269&amp;"'"</f>
        <v>'Matt'</v>
      </c>
      <c r="E4269" t="s">
        <v>3909</v>
      </c>
      <c r="F4269" t="str">
        <f>"'"&amp;_history!C4269&amp;"'"</f>
        <v>'Dumba'</v>
      </c>
      <c r="G4269" t="s">
        <v>3910</v>
      </c>
      <c r="H4269" t="str">
        <f>"'"&amp;_history!D4269&amp;"'"</f>
        <v>'Minnesota Wild'</v>
      </c>
      <c r="I4269" t="s">
        <v>3894</v>
      </c>
    </row>
    <row r="4270" spans="1:9" x14ac:dyDescent="0.3">
      <c r="A4270" t="s">
        <v>3907</v>
      </c>
      <c r="B4270" t="str">
        <f>"'"&amp;_history!A4270&amp;"'"</f>
        <v>'2012-13'</v>
      </c>
      <c r="C4270" t="s">
        <v>3908</v>
      </c>
      <c r="D4270" t="str">
        <f>"'"&amp;_history!B4270&amp;"'"</f>
        <v>'Joel'</v>
      </c>
      <c r="E4270" t="s">
        <v>3909</v>
      </c>
      <c r="F4270" t="str">
        <f>"'"&amp;_history!C4270&amp;"'"</f>
        <v>'Eriksson Ek'</v>
      </c>
      <c r="G4270" t="s">
        <v>3910</v>
      </c>
      <c r="H4270" t="str">
        <f>"'"&amp;_history!D4270&amp;"'"</f>
        <v>'Minnesota Wild'</v>
      </c>
      <c r="I4270" t="s">
        <v>3894</v>
      </c>
    </row>
    <row r="4271" spans="1:9" x14ac:dyDescent="0.3">
      <c r="A4271" t="s">
        <v>3907</v>
      </c>
      <c r="B4271" t="str">
        <f>"'"&amp;_history!A4271&amp;"'"</f>
        <v>'2012-13'</v>
      </c>
      <c r="C4271" t="s">
        <v>3908</v>
      </c>
      <c r="D4271" t="str">
        <f>"'"&amp;_history!B4271&amp;"'"</f>
        <v>'Eric'</v>
      </c>
      <c r="E4271" t="s">
        <v>3909</v>
      </c>
      <c r="F4271" t="str">
        <f>"'"&amp;_history!C4271&amp;"'"</f>
        <v>'Fehr'</v>
      </c>
      <c r="G4271" t="s">
        <v>3910</v>
      </c>
      <c r="H4271" t="str">
        <f>"'"&amp;_history!D4271&amp;"'"</f>
        <v>'Minnesota Wild'</v>
      </c>
      <c r="I4271" t="s">
        <v>3894</v>
      </c>
    </row>
    <row r="4272" spans="1:9" x14ac:dyDescent="0.3">
      <c r="A4272" t="s">
        <v>3907</v>
      </c>
      <c r="B4272" t="str">
        <f>"'"&amp;_history!A4272&amp;"'"</f>
        <v>'2012-13'</v>
      </c>
      <c r="C4272" t="s">
        <v>3908</v>
      </c>
      <c r="D4272" t="str">
        <f>"'"&amp;_history!B4272&amp;"'"</f>
        <v>'Kevin'</v>
      </c>
      <c r="E4272" t="s">
        <v>3909</v>
      </c>
      <c r="F4272" t="str">
        <f>"'"&amp;_history!C4272&amp;"'"</f>
        <v>'Fiala'</v>
      </c>
      <c r="G4272" t="s">
        <v>3910</v>
      </c>
      <c r="H4272" t="str">
        <f>"'"&amp;_history!D4272&amp;"'"</f>
        <v>'Minnesota Wild'</v>
      </c>
      <c r="I4272" t="s">
        <v>3894</v>
      </c>
    </row>
    <row r="4273" spans="1:9" x14ac:dyDescent="0.3">
      <c r="A4273" t="s">
        <v>3907</v>
      </c>
      <c r="B4273" t="str">
        <f>"'"&amp;_history!A4273&amp;"'"</f>
        <v>'2012-13'</v>
      </c>
      <c r="C4273" t="s">
        <v>3908</v>
      </c>
      <c r="D4273" t="str">
        <f>"'"&amp;_history!B4273&amp;"'"</f>
        <v>'Marcus'</v>
      </c>
      <c r="E4273" t="s">
        <v>3909</v>
      </c>
      <c r="F4273" t="str">
        <f>"'"&amp;_history!C4273&amp;"'"</f>
        <v>'Foligno'</v>
      </c>
      <c r="G4273" t="s">
        <v>3910</v>
      </c>
      <c r="H4273" t="str">
        <f>"'"&amp;_history!D4273&amp;"'"</f>
        <v>'Minnesota Wild'</v>
      </c>
      <c r="I4273" t="s">
        <v>3894</v>
      </c>
    </row>
    <row r="4274" spans="1:9" x14ac:dyDescent="0.3">
      <c r="A4274" t="s">
        <v>3907</v>
      </c>
      <c r="B4274" t="str">
        <f>"'"&amp;_history!A4274&amp;"'"</f>
        <v>'2012-13'</v>
      </c>
      <c r="C4274" t="s">
        <v>3908</v>
      </c>
      <c r="D4274" t="str">
        <f>"'"&amp;_history!B4274&amp;"'"</f>
        <v>'Brad'</v>
      </c>
      <c r="E4274" t="s">
        <v>3909</v>
      </c>
      <c r="F4274" t="str">
        <f>"'"&amp;_history!C4274&amp;"'"</f>
        <v>'Hunt'</v>
      </c>
      <c r="G4274" t="s">
        <v>3910</v>
      </c>
      <c r="H4274" t="str">
        <f>"'"&amp;_history!D4274&amp;"'"</f>
        <v>'Ottawa Senators'</v>
      </c>
      <c r="I4274" t="s">
        <v>3894</v>
      </c>
    </row>
    <row r="4275" spans="1:9" x14ac:dyDescent="0.3">
      <c r="A4275" t="s">
        <v>3907</v>
      </c>
      <c r="B4275" t="str">
        <f>"'"&amp;_history!A4275&amp;"'"</f>
        <v>'2012-13'</v>
      </c>
      <c r="C4275" t="s">
        <v>3908</v>
      </c>
      <c r="D4275" t="str">
        <f>"'"&amp;_history!B4275&amp;"'"</f>
        <v>'Mikko'</v>
      </c>
      <c r="E4275" t="s">
        <v>3909</v>
      </c>
      <c r="F4275" t="str">
        <f>"'"&amp;_history!C4275&amp;"'"</f>
        <v>'Koivu'</v>
      </c>
      <c r="G4275" t="s">
        <v>3910</v>
      </c>
      <c r="H4275" t="str">
        <f>"'"&amp;_history!D4275&amp;"'"</f>
        <v>'Ottawa Senators'</v>
      </c>
      <c r="I4275" t="s">
        <v>3894</v>
      </c>
    </row>
    <row r="4276" spans="1:9" x14ac:dyDescent="0.3">
      <c r="A4276" t="s">
        <v>3907</v>
      </c>
      <c r="B4276" t="str">
        <f>"'"&amp;_history!A4276&amp;"'"</f>
        <v>'2012-13'</v>
      </c>
      <c r="C4276" t="s">
        <v>3908</v>
      </c>
      <c r="D4276" t="str">
        <f>"'"&amp;_history!B4276&amp;"'"</f>
        <v>'Zach'</v>
      </c>
      <c r="E4276" t="s">
        <v>3909</v>
      </c>
      <c r="F4276" t="str">
        <f>"'"&amp;_history!C4276&amp;"'"</f>
        <v>'Parise'</v>
      </c>
      <c r="G4276" t="s">
        <v>3910</v>
      </c>
      <c r="H4276" t="str">
        <f>"'"&amp;_history!D4276&amp;"'"</f>
        <v>'Ottawa Senators'</v>
      </c>
      <c r="I4276" t="s">
        <v>3894</v>
      </c>
    </row>
    <row r="4277" spans="1:9" x14ac:dyDescent="0.3">
      <c r="A4277" t="s">
        <v>3907</v>
      </c>
      <c r="B4277" t="str">
        <f>"'"&amp;_history!A4277&amp;"'"</f>
        <v>'2012-13'</v>
      </c>
      <c r="C4277" t="s">
        <v>3908</v>
      </c>
      <c r="D4277" t="str">
        <f>"'"&amp;_history!B4277&amp;"'"</f>
        <v>'Greg'</v>
      </c>
      <c r="E4277" t="s">
        <v>3909</v>
      </c>
      <c r="F4277" t="str">
        <f>"'"&amp;_history!C4277&amp;"'"</f>
        <v>'Pateryn'</v>
      </c>
      <c r="G4277" t="s">
        <v>3910</v>
      </c>
      <c r="H4277" t="str">
        <f>"'"&amp;_history!D4277&amp;"'"</f>
        <v>'New York Rangers'</v>
      </c>
      <c r="I4277" t="s">
        <v>3894</v>
      </c>
    </row>
    <row r="4278" spans="1:9" x14ac:dyDescent="0.3">
      <c r="A4278" t="s">
        <v>3907</v>
      </c>
      <c r="B4278" t="str">
        <f>"'"&amp;_history!A4278&amp;"'"</f>
        <v>'2012-13'</v>
      </c>
      <c r="C4278" t="s">
        <v>3908</v>
      </c>
      <c r="D4278" t="str">
        <f>"'"&amp;_history!B4278&amp;"'"</f>
        <v>'Victor'</v>
      </c>
      <c r="E4278" t="s">
        <v>3909</v>
      </c>
      <c r="F4278" t="str">
        <f>"'"&amp;_history!C4278&amp;"'"</f>
        <v>'Rask'</v>
      </c>
      <c r="G4278" t="s">
        <v>3910</v>
      </c>
      <c r="H4278" t="str">
        <f>"'"&amp;_history!D4278&amp;"'"</f>
        <v>'New York Rangers'</v>
      </c>
      <c r="I4278" t="s">
        <v>3894</v>
      </c>
    </row>
    <row r="4279" spans="1:9" x14ac:dyDescent="0.3">
      <c r="A4279" t="s">
        <v>3907</v>
      </c>
      <c r="B4279" t="str">
        <f>"'"&amp;_history!A4279&amp;"'"</f>
        <v>'2012-13'</v>
      </c>
      <c r="C4279" t="s">
        <v>3908</v>
      </c>
      <c r="D4279" t="str">
        <f>"'"&amp;_history!B4279&amp;"'"</f>
        <v>'Matt'</v>
      </c>
      <c r="E4279" t="s">
        <v>3909</v>
      </c>
      <c r="F4279" t="str">
        <f>"'"&amp;_history!C4279&amp;"'"</f>
        <v>'Read'</v>
      </c>
      <c r="G4279" t="s">
        <v>3910</v>
      </c>
      <c r="H4279" t="str">
        <f>"'"&amp;_history!D4279&amp;"'"</f>
        <v>'New York Islanders'</v>
      </c>
      <c r="I4279" t="s">
        <v>3894</v>
      </c>
    </row>
    <row r="4280" spans="1:9" x14ac:dyDescent="0.3">
      <c r="A4280" t="s">
        <v>3907</v>
      </c>
      <c r="B4280" t="str">
        <f>"'"&amp;_history!A4280&amp;"'"</f>
        <v>'2012-13'</v>
      </c>
      <c r="C4280" t="s">
        <v>3908</v>
      </c>
      <c r="D4280" t="str">
        <f>"'"&amp;_history!B4280&amp;"'"</f>
        <v>'Nick'</v>
      </c>
      <c r="E4280" t="s">
        <v>3909</v>
      </c>
      <c r="F4280" t="str">
        <f>"'"&amp;_history!C4280&amp;"'"</f>
        <v>'Seeler'</v>
      </c>
      <c r="G4280" t="s">
        <v>3910</v>
      </c>
      <c r="H4280" t="str">
        <f>"'"&amp;_history!D4280&amp;"'"</f>
        <v>'New York Islanders'</v>
      </c>
      <c r="I4280" t="s">
        <v>3894</v>
      </c>
    </row>
    <row r="4281" spans="1:9" x14ac:dyDescent="0.3">
      <c r="A4281" t="s">
        <v>3907</v>
      </c>
      <c r="B4281" t="str">
        <f>"'"&amp;_history!A4281&amp;"'"</f>
        <v>'2012-13'</v>
      </c>
      <c r="C4281" t="s">
        <v>3908</v>
      </c>
      <c r="D4281" t="str">
        <f>"'"&amp;_history!B4281&amp;"'"</f>
        <v>'Jared'</v>
      </c>
      <c r="E4281" t="s">
        <v>3909</v>
      </c>
      <c r="F4281" t="str">
        <f>"'"&amp;_history!C4281&amp;"'"</f>
        <v>'Spurgeon'</v>
      </c>
      <c r="G4281" t="s">
        <v>3910</v>
      </c>
      <c r="H4281" t="str">
        <f>"'"&amp;_history!D4281&amp;"'"</f>
        <v>'New Jersey Devils'</v>
      </c>
      <c r="I4281" t="s">
        <v>3894</v>
      </c>
    </row>
    <row r="4282" spans="1:9" x14ac:dyDescent="0.3">
      <c r="A4282" t="s">
        <v>3907</v>
      </c>
      <c r="B4282" t="str">
        <f>"'"&amp;_history!A4282&amp;"'"</f>
        <v>'2012-13'</v>
      </c>
      <c r="C4282" t="s">
        <v>3908</v>
      </c>
      <c r="D4282" t="str">
        <f>"'"&amp;_history!B4282&amp;"'"</f>
        <v>'Eric'</v>
      </c>
      <c r="E4282" t="s">
        <v>3909</v>
      </c>
      <c r="F4282" t="str">
        <f>"'"&amp;_history!C4282&amp;"'"</f>
        <v>'Staal'</v>
      </c>
      <c r="G4282" t="s">
        <v>3910</v>
      </c>
      <c r="H4282" t="str">
        <f>"'"&amp;_history!D4282&amp;"'"</f>
        <v>'New Jersey Devils'</v>
      </c>
      <c r="I4282" t="s">
        <v>3894</v>
      </c>
    </row>
    <row r="4283" spans="1:9" x14ac:dyDescent="0.3">
      <c r="A4283" t="s">
        <v>3907</v>
      </c>
      <c r="B4283" t="str">
        <f>"'"&amp;_history!A4283&amp;"'"</f>
        <v>'2012-13'</v>
      </c>
      <c r="C4283" t="s">
        <v>3908</v>
      </c>
      <c r="D4283" t="str">
        <f>"'"&amp;_history!B4283&amp;"'"</f>
        <v>'Alex'</v>
      </c>
      <c r="E4283" t="s">
        <v>3909</v>
      </c>
      <c r="F4283" t="str">
        <f>"'"&amp;_history!C4283&amp;"'"</f>
        <v>'Stalock'</v>
      </c>
      <c r="G4283" t="s">
        <v>3910</v>
      </c>
      <c r="H4283" t="str">
        <f>"'"&amp;_history!D4283&amp;"'"</f>
        <v>'Nashville Predators'</v>
      </c>
      <c r="I4283" t="s">
        <v>3894</v>
      </c>
    </row>
    <row r="4284" spans="1:9" x14ac:dyDescent="0.3">
      <c r="A4284" t="s">
        <v>3907</v>
      </c>
      <c r="B4284" t="str">
        <f>"'"&amp;_history!A4284&amp;"'"</f>
        <v>'2012-13'</v>
      </c>
      <c r="C4284" t="s">
        <v>3908</v>
      </c>
      <c r="D4284" t="str">
        <f>"'"&amp;_history!B4284&amp;"'"</f>
        <v>'Nico'</v>
      </c>
      <c r="E4284" t="s">
        <v>3909</v>
      </c>
      <c r="F4284" t="str">
        <f>"'"&amp;_history!C4284&amp;"'"</f>
        <v>'Sturm'</v>
      </c>
      <c r="G4284" t="s">
        <v>3910</v>
      </c>
      <c r="H4284" t="str">
        <f>"'"&amp;_history!D4284&amp;"'"</f>
        <v>'Nashville Predators'</v>
      </c>
      <c r="I4284" t="s">
        <v>3894</v>
      </c>
    </row>
    <row r="4285" spans="1:9" x14ac:dyDescent="0.3">
      <c r="A4285" t="s">
        <v>3907</v>
      </c>
      <c r="B4285" t="str">
        <f>"'"&amp;_history!A4285&amp;"'"</f>
        <v>'2012-13'</v>
      </c>
      <c r="C4285" t="s">
        <v>3908</v>
      </c>
      <c r="D4285" t="str">
        <f>"'"&amp;_history!B4285&amp;"'"</f>
        <v>'Ryan'</v>
      </c>
      <c r="E4285" t="s">
        <v>3909</v>
      </c>
      <c r="F4285" t="str">
        <f>"'"&amp;_history!C4285&amp;"'"</f>
        <v>'Suter'</v>
      </c>
      <c r="G4285" t="s">
        <v>3910</v>
      </c>
      <c r="H4285" t="str">
        <f>"'"&amp;_history!D4285&amp;"'"</f>
        <v>'Montreal Canadiens'</v>
      </c>
      <c r="I4285" t="s">
        <v>3894</v>
      </c>
    </row>
    <row r="4286" spans="1:9" x14ac:dyDescent="0.3">
      <c r="A4286" t="s">
        <v>3907</v>
      </c>
      <c r="B4286" t="str">
        <f>"'"&amp;_history!A4286&amp;"'"</f>
        <v>'2012-13'</v>
      </c>
      <c r="C4286" t="s">
        <v>3908</v>
      </c>
      <c r="D4286" t="str">
        <f>"'"&amp;_history!B4286&amp;"'"</f>
        <v>'Jason'</v>
      </c>
      <c r="E4286" t="s">
        <v>3909</v>
      </c>
      <c r="F4286" t="str">
        <f>"'"&amp;_history!C4286&amp;"'"</f>
        <v>'Zucker'</v>
      </c>
      <c r="G4286" t="s">
        <v>3910</v>
      </c>
      <c r="H4286" t="str">
        <f>"'"&amp;_history!D4286&amp;"'"</f>
        <v>'Montreal Canadiens'</v>
      </c>
      <c r="I4286" t="s">
        <v>3894</v>
      </c>
    </row>
    <row r="4287" spans="1:9" x14ac:dyDescent="0.3">
      <c r="A4287" t="s">
        <v>3907</v>
      </c>
      <c r="B4287" t="str">
        <f>"'"&amp;_history!A4287&amp;"'"</f>
        <v>'2012-13'</v>
      </c>
      <c r="C4287" t="s">
        <v>3908</v>
      </c>
      <c r="D4287" t="str">
        <f>"'"&amp;_history!B4287&amp;"'"</f>
        <v>'Joel'</v>
      </c>
      <c r="E4287" t="s">
        <v>3909</v>
      </c>
      <c r="F4287" t="str">
        <f>"'"&amp;_history!C4287&amp;"'"</f>
        <v>'Armia'</v>
      </c>
      <c r="G4287" t="s">
        <v>3910</v>
      </c>
      <c r="H4287" t="str">
        <f>"'"&amp;_history!D4287&amp;"'"</f>
        <v>'Montreal Canadiens'</v>
      </c>
      <c r="I4287" t="s">
        <v>3894</v>
      </c>
    </row>
    <row r="4288" spans="1:9" x14ac:dyDescent="0.3">
      <c r="A4288" t="s">
        <v>3907</v>
      </c>
      <c r="B4288" t="str">
        <f>"'"&amp;_history!A4288&amp;"'"</f>
        <v>'2012-13'</v>
      </c>
      <c r="C4288" t="s">
        <v>3908</v>
      </c>
      <c r="D4288" t="str">
        <f>"'"&amp;_history!B4288&amp;"'"</f>
        <v>'Jordie'</v>
      </c>
      <c r="E4288" t="s">
        <v>3909</v>
      </c>
      <c r="F4288" t="str">
        <f>"'"&amp;_history!C4288&amp;"'"</f>
        <v>'Benn'</v>
      </c>
      <c r="G4288" t="s">
        <v>3910</v>
      </c>
      <c r="H4288" t="str">
        <f>"'"&amp;_history!D4288&amp;"'"</f>
        <v>'Montreal Canadiens'</v>
      </c>
      <c r="I4288" t="s">
        <v>3894</v>
      </c>
    </row>
    <row r="4289" spans="1:9" x14ac:dyDescent="0.3">
      <c r="A4289" t="s">
        <v>3907</v>
      </c>
      <c r="B4289" t="str">
        <f>"'"&amp;_history!A4289&amp;"'"</f>
        <v>'2012-13'</v>
      </c>
      <c r="C4289" t="s">
        <v>3908</v>
      </c>
      <c r="D4289" t="str">
        <f>"'"&amp;_history!B4289&amp;"'"</f>
        <v>'Paul'</v>
      </c>
      <c r="E4289" t="s">
        <v>3909</v>
      </c>
      <c r="F4289" t="str">
        <f>"'"&amp;_history!C4289&amp;"'"</f>
        <v>'Byron'</v>
      </c>
      <c r="G4289" t="s">
        <v>3910</v>
      </c>
      <c r="H4289" t="str">
        <f>"'"&amp;_history!D4289&amp;"'"</f>
        <v>'Montreal Canadiens'</v>
      </c>
      <c r="I4289" t="s">
        <v>3894</v>
      </c>
    </row>
    <row r="4290" spans="1:9" x14ac:dyDescent="0.3">
      <c r="A4290" t="s">
        <v>3907</v>
      </c>
      <c r="B4290" t="str">
        <f>"'"&amp;_history!A4290&amp;"'"</f>
        <v>'2012-13'</v>
      </c>
      <c r="C4290" t="s">
        <v>3908</v>
      </c>
      <c r="D4290" t="str">
        <f>"'"&amp;_history!B4290&amp;"'"</f>
        <v>'Phillip'</v>
      </c>
      <c r="E4290" t="s">
        <v>3909</v>
      </c>
      <c r="F4290" t="str">
        <f>"'"&amp;_history!C4290&amp;"'"</f>
        <v>'Danault'</v>
      </c>
      <c r="G4290" t="s">
        <v>3910</v>
      </c>
      <c r="H4290" t="str">
        <f>"'"&amp;_history!D4290&amp;"'"</f>
        <v>'Montreal Canadiens'</v>
      </c>
      <c r="I4290" t="s">
        <v>3894</v>
      </c>
    </row>
    <row r="4291" spans="1:9" x14ac:dyDescent="0.3">
      <c r="A4291" t="s">
        <v>3907</v>
      </c>
      <c r="B4291" t="str">
        <f>"'"&amp;_history!A4291&amp;"'"</f>
        <v>'2012-13'</v>
      </c>
      <c r="C4291" t="s">
        <v>3908</v>
      </c>
      <c r="D4291" t="str">
        <f>"'"&amp;_history!B4291&amp;"'"</f>
        <v>'Nicolas'</v>
      </c>
      <c r="E4291" t="s">
        <v>3909</v>
      </c>
      <c r="F4291" t="str">
        <f>"'"&amp;_history!C4291&amp;"'"</f>
        <v>'Deslauriers'</v>
      </c>
      <c r="G4291" t="s">
        <v>3910</v>
      </c>
      <c r="H4291" t="str">
        <f>"'"&amp;_history!D4291&amp;"'"</f>
        <v>'Montreal Canadiens'</v>
      </c>
      <c r="I4291" t="s">
        <v>3894</v>
      </c>
    </row>
    <row r="4292" spans="1:9" x14ac:dyDescent="0.3">
      <c r="A4292" t="s">
        <v>3907</v>
      </c>
      <c r="B4292" t="str">
        <f>"'"&amp;_history!A4292&amp;"'"</f>
        <v>'2012-13'</v>
      </c>
      <c r="C4292" t="s">
        <v>3908</v>
      </c>
      <c r="D4292" t="str">
        <f>"'"&amp;_history!B4292&amp;"'"</f>
        <v>'Max'</v>
      </c>
      <c r="E4292" t="s">
        <v>3909</v>
      </c>
      <c r="F4292" t="str">
        <f>"'"&amp;_history!C4292&amp;"'"</f>
        <v>'Domi'</v>
      </c>
      <c r="G4292" t="s">
        <v>3910</v>
      </c>
      <c r="H4292" t="str">
        <f>"'"&amp;_history!D4292&amp;"'"</f>
        <v>'Montreal Canadiens'</v>
      </c>
      <c r="I4292" t="s">
        <v>3894</v>
      </c>
    </row>
    <row r="4293" spans="1:9" x14ac:dyDescent="0.3">
      <c r="A4293" t="s">
        <v>3907</v>
      </c>
      <c r="B4293" t="str">
        <f>"'"&amp;_history!A4293&amp;"'"</f>
        <v>'2012-13'</v>
      </c>
      <c r="C4293" t="s">
        <v>3908</v>
      </c>
      <c r="D4293" t="str">
        <f>"'"&amp;_history!B4293&amp;"'"</f>
        <v>'Jonathan'</v>
      </c>
      <c r="E4293" t="s">
        <v>3909</v>
      </c>
      <c r="F4293" t="str">
        <f>"'"&amp;_history!C4293&amp;"'"</f>
        <v>'Drouin'</v>
      </c>
      <c r="G4293" t="s">
        <v>3910</v>
      </c>
      <c r="H4293" t="str">
        <f>"'"&amp;_history!D4293&amp;"'"</f>
        <v>'Montreal Canadiens'</v>
      </c>
      <c r="I4293" t="s">
        <v>3894</v>
      </c>
    </row>
    <row r="4294" spans="1:9" x14ac:dyDescent="0.3">
      <c r="A4294" t="s">
        <v>3907</v>
      </c>
      <c r="B4294" t="str">
        <f>"'"&amp;_history!A4294&amp;"'"</f>
        <v>'2012-13'</v>
      </c>
      <c r="C4294" t="s">
        <v>3908</v>
      </c>
      <c r="D4294" t="str">
        <f>"'"&amp;_history!B4294&amp;"'"</f>
        <v>'Christian'</v>
      </c>
      <c r="E4294" t="s">
        <v>3909</v>
      </c>
      <c r="F4294" t="str">
        <f>"'"&amp;_history!C4294&amp;"'"</f>
        <v>'Folin'</v>
      </c>
      <c r="G4294" t="s">
        <v>3910</v>
      </c>
      <c r="H4294" t="str">
        <f>"'"&amp;_history!D4294&amp;"'"</f>
        <v>'Montreal Canadiens'</v>
      </c>
      <c r="I4294" t="s">
        <v>3894</v>
      </c>
    </row>
    <row r="4295" spans="1:9" x14ac:dyDescent="0.3">
      <c r="A4295" t="s">
        <v>3907</v>
      </c>
      <c r="B4295" t="str">
        <f>"'"&amp;_history!A4295&amp;"'"</f>
        <v>'2012-13'</v>
      </c>
      <c r="C4295" t="s">
        <v>3908</v>
      </c>
      <c r="D4295" t="str">
        <f>"'"&amp;_history!B4295&amp;"'"</f>
        <v>'Brendan'</v>
      </c>
      <c r="E4295" t="s">
        <v>3909</v>
      </c>
      <c r="F4295" t="str">
        <f>"'"&amp;_history!C4295&amp;"'"</f>
        <v>'Gallagher'</v>
      </c>
      <c r="G4295" t="s">
        <v>3910</v>
      </c>
      <c r="H4295" t="str">
        <f>"'"&amp;_history!D4295&amp;"'"</f>
        <v>'Montreal Canadiens'</v>
      </c>
      <c r="I4295" t="s">
        <v>3894</v>
      </c>
    </row>
    <row r="4296" spans="1:9" x14ac:dyDescent="0.3">
      <c r="A4296" t="s">
        <v>3907</v>
      </c>
      <c r="B4296" t="str">
        <f>"'"&amp;_history!A4296&amp;"'"</f>
        <v>'2012-13'</v>
      </c>
      <c r="C4296" t="s">
        <v>3908</v>
      </c>
      <c r="D4296" t="str">
        <f>"'"&amp;_history!B4296&amp;"'"</f>
        <v>'Charles'</v>
      </c>
      <c r="E4296" t="s">
        <v>3909</v>
      </c>
      <c r="F4296" t="str">
        <f>"'"&amp;_history!C4296&amp;"'"</f>
        <v>'Hudon'</v>
      </c>
      <c r="G4296" t="s">
        <v>3910</v>
      </c>
      <c r="H4296" t="str">
        <f>"'"&amp;_history!D4296&amp;"'"</f>
        <v>'Montreal Canadiens'</v>
      </c>
      <c r="I4296" t="s">
        <v>3894</v>
      </c>
    </row>
    <row r="4297" spans="1:9" x14ac:dyDescent="0.3">
      <c r="A4297" t="s">
        <v>3907</v>
      </c>
      <c r="B4297" t="str">
        <f>"'"&amp;_history!A4297&amp;"'"</f>
        <v>'2012-13'</v>
      </c>
      <c r="C4297" t="s">
        <v>3908</v>
      </c>
      <c r="D4297" t="str">
        <f>"'"&amp;_history!B4297&amp;"'"</f>
        <v>'Jesperi'</v>
      </c>
      <c r="E4297" t="s">
        <v>3909</v>
      </c>
      <c r="F4297" t="str">
        <f>"'"&amp;_history!C4297&amp;"'"</f>
        <v>'Kotkaniemi'</v>
      </c>
      <c r="G4297" t="s">
        <v>3910</v>
      </c>
      <c r="H4297" t="str">
        <f>"'"&amp;_history!D4297&amp;"'"</f>
        <v>'Montreal Canadiens'</v>
      </c>
      <c r="I4297" t="s">
        <v>3894</v>
      </c>
    </row>
    <row r="4298" spans="1:9" x14ac:dyDescent="0.3">
      <c r="A4298" t="s">
        <v>3907</v>
      </c>
      <c r="B4298" t="str">
        <f>"'"&amp;_history!A4298&amp;"'"</f>
        <v>'2012-13'</v>
      </c>
      <c r="C4298" t="s">
        <v>3908</v>
      </c>
      <c r="D4298" t="str">
        <f>"'"&amp;_history!B4298&amp;"'"</f>
        <v>'Brett'</v>
      </c>
      <c r="E4298" t="s">
        <v>3909</v>
      </c>
      <c r="F4298" t="str">
        <f>"'"&amp;_history!C4298&amp;"'"</f>
        <v>'Kulak'</v>
      </c>
      <c r="G4298" t="s">
        <v>3910</v>
      </c>
      <c r="H4298" t="str">
        <f>"'"&amp;_history!D4298&amp;"'"</f>
        <v>'Montreal Canadiens'</v>
      </c>
      <c r="I4298" t="s">
        <v>3894</v>
      </c>
    </row>
    <row r="4299" spans="1:9" x14ac:dyDescent="0.3">
      <c r="A4299" t="s">
        <v>3907</v>
      </c>
      <c r="B4299" t="str">
        <f>"'"&amp;_history!A4299&amp;"'"</f>
        <v>'2012-13'</v>
      </c>
      <c r="C4299" t="s">
        <v>3908</v>
      </c>
      <c r="D4299" t="str">
        <f>"'"&amp;_history!B4299&amp;"'"</f>
        <v>'Artturi'</v>
      </c>
      <c r="E4299" t="s">
        <v>3909</v>
      </c>
      <c r="F4299" t="str">
        <f>"'"&amp;_history!C4299&amp;"'"</f>
        <v>'Lehkonen'</v>
      </c>
      <c r="G4299" t="s">
        <v>3910</v>
      </c>
      <c r="H4299" t="str">
        <f>"'"&amp;_history!D4299&amp;"'"</f>
        <v>'Montreal Canadiens'</v>
      </c>
      <c r="I4299" t="s">
        <v>3894</v>
      </c>
    </row>
    <row r="4300" spans="1:9" x14ac:dyDescent="0.3">
      <c r="A4300" t="s">
        <v>3907</v>
      </c>
      <c r="B4300" t="str">
        <f>"'"&amp;_history!A4300&amp;"'"</f>
        <v>'2012-13'</v>
      </c>
      <c r="C4300" t="s">
        <v>3908</v>
      </c>
      <c r="D4300" t="str">
        <f>"'"&amp;_history!B4300&amp;"'"</f>
        <v>'Charlie'</v>
      </c>
      <c r="E4300" t="s">
        <v>3909</v>
      </c>
      <c r="F4300" t="str">
        <f>"'"&amp;_history!C4300&amp;"'"</f>
        <v>'Lindgren'</v>
      </c>
      <c r="G4300" t="s">
        <v>3910</v>
      </c>
      <c r="H4300" t="str">
        <f>"'"&amp;_history!D4300&amp;"'"</f>
        <v>'Montreal Canadiens'</v>
      </c>
      <c r="I4300" t="s">
        <v>3894</v>
      </c>
    </row>
    <row r="4301" spans="1:9" x14ac:dyDescent="0.3">
      <c r="A4301" t="s">
        <v>3907</v>
      </c>
      <c r="B4301" t="str">
        <f>"'"&amp;_history!A4301&amp;"'"</f>
        <v>'2012-13'</v>
      </c>
      <c r="C4301" t="s">
        <v>3908</v>
      </c>
      <c r="D4301" t="str">
        <f>"'"&amp;_history!B4301&amp;"'"</f>
        <v>'Victor'</v>
      </c>
      <c r="E4301" t="s">
        <v>3909</v>
      </c>
      <c r="F4301" t="str">
        <f>"'"&amp;_history!C4301&amp;"'"</f>
        <v>'Mete'</v>
      </c>
      <c r="G4301" t="s">
        <v>3910</v>
      </c>
      <c r="H4301" t="str">
        <f>"'"&amp;_history!D4301&amp;"'"</f>
        <v>'Philadelphia Flyers'</v>
      </c>
      <c r="I4301" t="s">
        <v>3894</v>
      </c>
    </row>
    <row r="4302" spans="1:9" x14ac:dyDescent="0.3">
      <c r="A4302" t="s">
        <v>3907</v>
      </c>
      <c r="B4302" t="str">
        <f>"'"&amp;_history!A4302&amp;"'"</f>
        <v>'2012-13'</v>
      </c>
      <c r="C4302" t="s">
        <v>3908</v>
      </c>
      <c r="D4302" t="str">
        <f>"'"&amp;_history!B4302&amp;"'"</f>
        <v>'Antti'</v>
      </c>
      <c r="E4302" t="s">
        <v>3909</v>
      </c>
      <c r="F4302" t="str">
        <f>"'"&amp;_history!C4302&amp;"'"</f>
        <v>'Niemi'</v>
      </c>
      <c r="G4302" t="s">
        <v>3910</v>
      </c>
      <c r="H4302" t="str">
        <f>"'"&amp;_history!D4302&amp;"'"</f>
        <v>'Philadelphia Flyers'</v>
      </c>
      <c r="I4302" t="s">
        <v>3894</v>
      </c>
    </row>
    <row r="4303" spans="1:9" x14ac:dyDescent="0.3">
      <c r="A4303" t="s">
        <v>3907</v>
      </c>
      <c r="B4303" t="str">
        <f>"'"&amp;_history!A4303&amp;"'"</f>
        <v>'2012-13'</v>
      </c>
      <c r="C4303" t="s">
        <v>3908</v>
      </c>
      <c r="D4303" t="str">
        <f>"'"&amp;_history!B4303&amp;"'"</f>
        <v>'Matthew'</v>
      </c>
      <c r="E4303" t="s">
        <v>3909</v>
      </c>
      <c r="F4303" t="str">
        <f>"'"&amp;_history!C4303&amp;"'"</f>
        <v>'Peca'</v>
      </c>
      <c r="G4303" t="s">
        <v>3910</v>
      </c>
      <c r="H4303" t="str">
        <f>"'"&amp;_history!D4303&amp;"'"</f>
        <v>'Philadelphia Flyers'</v>
      </c>
      <c r="I4303" t="s">
        <v>3894</v>
      </c>
    </row>
    <row r="4304" spans="1:9" x14ac:dyDescent="0.3">
      <c r="A4304" t="s">
        <v>3907</v>
      </c>
      <c r="B4304" t="str">
        <f>"'"&amp;_history!A4304&amp;"'"</f>
        <v>'2012-13'</v>
      </c>
      <c r="C4304" t="s">
        <v>3908</v>
      </c>
      <c r="D4304" t="str">
        <f>"'"&amp;_history!B4304&amp;"'"</f>
        <v>'Jeff'</v>
      </c>
      <c r="E4304" t="s">
        <v>3909</v>
      </c>
      <c r="F4304" t="str">
        <f>"'"&amp;_history!C4304&amp;"'"</f>
        <v>'Petry'</v>
      </c>
      <c r="G4304" t="s">
        <v>3910</v>
      </c>
      <c r="H4304" t="str">
        <f>"'"&amp;_history!D4304&amp;"'"</f>
        <v>'Ottawa Senators'</v>
      </c>
      <c r="I4304" t="s">
        <v>3894</v>
      </c>
    </row>
    <row r="4305" spans="1:9" x14ac:dyDescent="0.3">
      <c r="A4305" t="s">
        <v>3907</v>
      </c>
      <c r="B4305" t="str">
        <f>"'"&amp;_history!A4305&amp;"'"</f>
        <v>'2012-13'</v>
      </c>
      <c r="C4305" t="s">
        <v>3908</v>
      </c>
      <c r="D4305" t="str">
        <f>"'"&amp;_history!B4305&amp;"'"</f>
        <v>'Ryan'</v>
      </c>
      <c r="E4305" t="s">
        <v>3909</v>
      </c>
      <c r="F4305" t="str">
        <f>"'"&amp;_history!C4305&amp;"'"</f>
        <v>'Poehling'</v>
      </c>
      <c r="G4305" t="s">
        <v>3910</v>
      </c>
      <c r="H4305" t="str">
        <f>"'"&amp;_history!D4305&amp;"'"</f>
        <v>'Ottawa Senators'</v>
      </c>
      <c r="I4305" t="s">
        <v>3894</v>
      </c>
    </row>
    <row r="4306" spans="1:9" x14ac:dyDescent="0.3">
      <c r="A4306" t="s">
        <v>3907</v>
      </c>
      <c r="B4306" t="str">
        <f>"'"&amp;_history!A4306&amp;"'"</f>
        <v>'2012-13'</v>
      </c>
      <c r="C4306" t="s">
        <v>3908</v>
      </c>
      <c r="D4306" t="str">
        <f>"'"&amp;_history!B4306&amp;"'"</f>
        <v>'Carey'</v>
      </c>
      <c r="E4306" t="s">
        <v>3909</v>
      </c>
      <c r="F4306" t="str">
        <f>"'"&amp;_history!C4306&amp;"'"</f>
        <v>'Price'</v>
      </c>
      <c r="G4306" t="s">
        <v>3910</v>
      </c>
      <c r="H4306" t="str">
        <f>"'"&amp;_history!D4306&amp;"'"</f>
        <v>'New York Rangers'</v>
      </c>
      <c r="I4306" t="s">
        <v>3894</v>
      </c>
    </row>
    <row r="4307" spans="1:9" x14ac:dyDescent="0.3">
      <c r="A4307" t="s">
        <v>3907</v>
      </c>
      <c r="B4307" t="str">
        <f>"'"&amp;_history!A4307&amp;"'"</f>
        <v>'2012-13'</v>
      </c>
      <c r="C4307" t="s">
        <v>3908</v>
      </c>
      <c r="D4307" t="str">
        <f>"'"&amp;_history!B4307&amp;"'"</f>
        <v>'Mike'</v>
      </c>
      <c r="E4307" t="s">
        <v>3909</v>
      </c>
      <c r="F4307" t="str">
        <f>"'"&amp;_history!C4307&amp;"'"</f>
        <v>'Reilly'</v>
      </c>
      <c r="G4307" t="s">
        <v>3910</v>
      </c>
      <c r="H4307" t="str">
        <f>"'"&amp;_history!D4307&amp;"'"</f>
        <v>'New York Rangers'</v>
      </c>
      <c r="I4307" t="s">
        <v>3894</v>
      </c>
    </row>
    <row r="4308" spans="1:9" x14ac:dyDescent="0.3">
      <c r="A4308" t="s">
        <v>3907</v>
      </c>
      <c r="B4308" t="str">
        <f>"'"&amp;_history!A4308&amp;"'"</f>
        <v>'2012-13'</v>
      </c>
      <c r="C4308" t="s">
        <v>3908</v>
      </c>
      <c r="D4308" t="str">
        <f>"'"&amp;_history!B4308&amp;"'"</f>
        <v>'Andrew'</v>
      </c>
      <c r="E4308" t="s">
        <v>3909</v>
      </c>
      <c r="F4308" t="str">
        <f>"'"&amp;_history!C4308&amp;"'"</f>
        <v>'Shaw'</v>
      </c>
      <c r="G4308" t="s">
        <v>3910</v>
      </c>
      <c r="H4308" t="str">
        <f>"'"&amp;_history!D4308&amp;"'"</f>
        <v>'New York Islanders'</v>
      </c>
      <c r="I4308" t="s">
        <v>3894</v>
      </c>
    </row>
    <row r="4309" spans="1:9" x14ac:dyDescent="0.3">
      <c r="A4309" t="s">
        <v>3907</v>
      </c>
      <c r="B4309" t="str">
        <f>"'"&amp;_history!A4309&amp;"'"</f>
        <v>'2012-13'</v>
      </c>
      <c r="C4309" t="s">
        <v>3908</v>
      </c>
      <c r="D4309" t="str">
        <f>"'"&amp;_history!B4309&amp;"'"</f>
        <v>'Tomas'</v>
      </c>
      <c r="E4309" t="s">
        <v>3909</v>
      </c>
      <c r="F4309" t="str">
        <f>"'"&amp;_history!C4309&amp;"'"</f>
        <v>'Tatar'</v>
      </c>
      <c r="G4309" t="s">
        <v>3910</v>
      </c>
      <c r="H4309" t="str">
        <f>"'"&amp;_history!D4309&amp;"'"</f>
        <v>'New York Islanders'</v>
      </c>
      <c r="I4309" t="s">
        <v>3894</v>
      </c>
    </row>
    <row r="4310" spans="1:9" x14ac:dyDescent="0.3">
      <c r="A4310" t="s">
        <v>3907</v>
      </c>
      <c r="B4310" t="str">
        <f>"'"&amp;_history!A4310&amp;"'"</f>
        <v>'2012-13'</v>
      </c>
      <c r="C4310" t="s">
        <v>3908</v>
      </c>
      <c r="D4310" t="str">
        <f>"'"&amp;_history!B4310&amp;"'"</f>
        <v>'Nate'</v>
      </c>
      <c r="E4310" t="s">
        <v>3909</v>
      </c>
      <c r="F4310" t="str">
        <f>"'"&amp;_history!C4310&amp;"'"</f>
        <v>'Thompson'</v>
      </c>
      <c r="G4310" t="s">
        <v>3910</v>
      </c>
      <c r="H4310" t="str">
        <f>"'"&amp;_history!D4310&amp;"'"</f>
        <v>'New Jersey Devils'</v>
      </c>
      <c r="I4310" t="s">
        <v>3894</v>
      </c>
    </row>
    <row r="4311" spans="1:9" x14ac:dyDescent="0.3">
      <c r="A4311" t="s">
        <v>3907</v>
      </c>
      <c r="B4311" t="str">
        <f>"'"&amp;_history!A4311&amp;"'"</f>
        <v>'2012-13'</v>
      </c>
      <c r="C4311" t="s">
        <v>3908</v>
      </c>
      <c r="D4311" t="str">
        <f>"'"&amp;_history!B4311&amp;"'"</f>
        <v>'Jordan'</v>
      </c>
      <c r="E4311" t="s">
        <v>3909</v>
      </c>
      <c r="F4311" t="str">
        <f>"'"&amp;_history!C4311&amp;"'"</f>
        <v>'Weal'</v>
      </c>
      <c r="G4311" t="s">
        <v>3910</v>
      </c>
      <c r="H4311" t="str">
        <f>"'"&amp;_history!D4311&amp;"'"</f>
        <v>'New Jersey Devils'</v>
      </c>
      <c r="I4311" t="s">
        <v>3894</v>
      </c>
    </row>
    <row r="4312" spans="1:9" x14ac:dyDescent="0.3">
      <c r="A4312" t="s">
        <v>3907</v>
      </c>
      <c r="B4312" t="str">
        <f>"'"&amp;_history!A4312&amp;"'"</f>
        <v>'2012-13'</v>
      </c>
      <c r="C4312" t="s">
        <v>3908</v>
      </c>
      <c r="D4312" t="str">
        <f>"'"&amp;_history!B4312&amp;"'"</f>
        <v>'Shea'</v>
      </c>
      <c r="E4312" t="s">
        <v>3909</v>
      </c>
      <c r="F4312" t="str">
        <f>"'"&amp;_history!C4312&amp;"'"</f>
        <v>'Weber'</v>
      </c>
      <c r="G4312" t="s">
        <v>3910</v>
      </c>
      <c r="H4312" t="str">
        <f>"'"&amp;_history!D4312&amp;"'"</f>
        <v>'Nashville Predators'</v>
      </c>
      <c r="I4312" t="s">
        <v>3894</v>
      </c>
    </row>
    <row r="4313" spans="1:9" x14ac:dyDescent="0.3">
      <c r="A4313" t="s">
        <v>3907</v>
      </c>
      <c r="B4313" t="str">
        <f>"'"&amp;_history!A4313&amp;"'"</f>
        <v>'2012-13'</v>
      </c>
      <c r="C4313" t="s">
        <v>3908</v>
      </c>
      <c r="D4313" t="str">
        <f>"'"&amp;_history!B4313&amp;"'"</f>
        <v>'Dale'</v>
      </c>
      <c r="E4313" t="s">
        <v>3909</v>
      </c>
      <c r="F4313" t="str">
        <f>"'"&amp;_history!C4313&amp;"'"</f>
        <v>'Weise'</v>
      </c>
      <c r="G4313" t="s">
        <v>3910</v>
      </c>
      <c r="H4313" t="str">
        <f>"'"&amp;_history!D4313&amp;"'"</f>
        <v>'Nashville Predators'</v>
      </c>
      <c r="I4313" t="s">
        <v>3894</v>
      </c>
    </row>
    <row r="4314" spans="1:9" x14ac:dyDescent="0.3">
      <c r="A4314" t="s">
        <v>3907</v>
      </c>
      <c r="B4314" t="str">
        <f>"'"&amp;_history!A4314&amp;"'"</f>
        <v>'2012-13'</v>
      </c>
      <c r="C4314" t="s">
        <v>3908</v>
      </c>
      <c r="D4314" t="str">
        <f>"'"&amp;_history!B4314&amp;"'"</f>
        <v>'Viktor'</v>
      </c>
      <c r="E4314" t="s">
        <v>3909</v>
      </c>
      <c r="F4314" t="str">
        <f>"'"&amp;_history!C4314&amp;"'"</f>
        <v>'Arvidsson'</v>
      </c>
      <c r="G4314" t="s">
        <v>3910</v>
      </c>
      <c r="H4314" t="str">
        <f>"'"&amp;_history!D4314&amp;"'"</f>
        <v>'Nashville Predators'</v>
      </c>
      <c r="I4314" t="s">
        <v>3894</v>
      </c>
    </row>
    <row r="4315" spans="1:9" x14ac:dyDescent="0.3">
      <c r="A4315" t="s">
        <v>3907</v>
      </c>
      <c r="B4315" t="str">
        <f>"'"&amp;_history!A4315&amp;"'"</f>
        <v>'2012-13'</v>
      </c>
      <c r="C4315" t="s">
        <v>3908</v>
      </c>
      <c r="D4315" t="str">
        <f>"'"&amp;_history!B4315&amp;"'"</f>
        <v>'Nick'</v>
      </c>
      <c r="E4315" t="s">
        <v>3909</v>
      </c>
      <c r="F4315" t="str">
        <f>"'"&amp;_history!C4315&amp;"'"</f>
        <v>'Bonino'</v>
      </c>
      <c r="G4315" t="s">
        <v>3910</v>
      </c>
      <c r="H4315" t="str">
        <f>"'"&amp;_history!D4315&amp;"'"</f>
        <v>'Nashville Predators'</v>
      </c>
      <c r="I4315" t="s">
        <v>3894</v>
      </c>
    </row>
    <row r="4316" spans="1:9" x14ac:dyDescent="0.3">
      <c r="A4316" t="s">
        <v>3907</v>
      </c>
      <c r="B4316" t="str">
        <f>"'"&amp;_history!A4316&amp;"'"</f>
        <v>'2012-13'</v>
      </c>
      <c r="C4316" t="s">
        <v>3908</v>
      </c>
      <c r="D4316" t="str">
        <f>"'"&amp;_history!B4316&amp;"'"</f>
        <v>'Brian'</v>
      </c>
      <c r="E4316" t="s">
        <v>3909</v>
      </c>
      <c r="F4316" t="str">
        <f>"'"&amp;_history!C4316&amp;"'"</f>
        <v>'Boyle'</v>
      </c>
      <c r="G4316" t="s">
        <v>3910</v>
      </c>
      <c r="H4316" t="str">
        <f>"'"&amp;_history!D4316&amp;"'"</f>
        <v>'Nashville Predators'</v>
      </c>
      <c r="I4316" t="s">
        <v>3894</v>
      </c>
    </row>
    <row r="4317" spans="1:9" x14ac:dyDescent="0.3">
      <c r="A4317" t="s">
        <v>3907</v>
      </c>
      <c r="B4317" t="str">
        <f>"'"&amp;_history!A4317&amp;"'"</f>
        <v>'2012-13'</v>
      </c>
      <c r="C4317" t="s">
        <v>3908</v>
      </c>
      <c r="D4317" t="str">
        <f>"'"&amp;_history!B4317&amp;"'"</f>
        <v>'Mattias'</v>
      </c>
      <c r="E4317" t="s">
        <v>3909</v>
      </c>
      <c r="F4317" t="str">
        <f>"'"&amp;_history!C4317&amp;"'"</f>
        <v>'Ekholm'</v>
      </c>
      <c r="G4317" t="s">
        <v>3910</v>
      </c>
      <c r="H4317" t="str">
        <f>"'"&amp;_history!D4317&amp;"'"</f>
        <v>'Nashville Predators'</v>
      </c>
      <c r="I4317" t="s">
        <v>3894</v>
      </c>
    </row>
    <row r="4318" spans="1:9" x14ac:dyDescent="0.3">
      <c r="A4318" t="s">
        <v>3907</v>
      </c>
      <c r="B4318" t="str">
        <f>"'"&amp;_history!A4318&amp;"'"</f>
        <v>'2012-13'</v>
      </c>
      <c r="C4318" t="s">
        <v>3908</v>
      </c>
      <c r="D4318" t="str">
        <f>"'"&amp;_history!B4318&amp;"'"</f>
        <v>'Ryan'</v>
      </c>
      <c r="E4318" t="s">
        <v>3909</v>
      </c>
      <c r="F4318" t="str">
        <f>"'"&amp;_history!C4318&amp;"'"</f>
        <v>'Ellis'</v>
      </c>
      <c r="G4318" t="s">
        <v>3910</v>
      </c>
      <c r="H4318" t="str">
        <f>"'"&amp;_history!D4318&amp;"'"</f>
        <v>'Nashville Predators'</v>
      </c>
      <c r="I4318" t="s">
        <v>3894</v>
      </c>
    </row>
    <row r="4319" spans="1:9" x14ac:dyDescent="0.3">
      <c r="A4319" t="s">
        <v>3907</v>
      </c>
      <c r="B4319" t="str">
        <f>"'"&amp;_history!A4319&amp;"'"</f>
        <v>'2012-13'</v>
      </c>
      <c r="C4319" t="s">
        <v>3908</v>
      </c>
      <c r="D4319" t="str">
        <f>"'"&amp;_history!B4319&amp;"'"</f>
        <v>'Dante'</v>
      </c>
      <c r="E4319" t="s">
        <v>3909</v>
      </c>
      <c r="F4319" t="str">
        <f>"'"&amp;_history!C4319&amp;"'"</f>
        <v>'Fabbro'</v>
      </c>
      <c r="G4319" t="s">
        <v>3910</v>
      </c>
      <c r="H4319" t="str">
        <f>"'"&amp;_history!D4319&amp;"'"</f>
        <v>'Nashville Predators'</v>
      </c>
      <c r="I4319" t="s">
        <v>3894</v>
      </c>
    </row>
    <row r="4320" spans="1:9" x14ac:dyDescent="0.3">
      <c r="A4320" t="s">
        <v>3907</v>
      </c>
      <c r="B4320" t="str">
        <f>"'"&amp;_history!A4320&amp;"'"</f>
        <v>'2012-13'</v>
      </c>
      <c r="C4320" t="s">
        <v>3908</v>
      </c>
      <c r="D4320" t="str">
        <f>"'"&amp;_history!B4320&amp;"'"</f>
        <v>'Filip'</v>
      </c>
      <c r="E4320" t="s">
        <v>3909</v>
      </c>
      <c r="F4320" t="str">
        <f>"'"&amp;_history!C4320&amp;"'"</f>
        <v>'Forsberg'</v>
      </c>
      <c r="G4320" t="s">
        <v>3910</v>
      </c>
      <c r="H4320" t="str">
        <f>"'"&amp;_history!D4320&amp;"'"</f>
        <v>'Nashville Predators'</v>
      </c>
      <c r="I4320" t="s">
        <v>3894</v>
      </c>
    </row>
    <row r="4321" spans="1:9" x14ac:dyDescent="0.3">
      <c r="A4321" t="s">
        <v>3907</v>
      </c>
      <c r="B4321" t="str">
        <f>"'"&amp;_history!A4321&amp;"'"</f>
        <v>'2012-13'</v>
      </c>
      <c r="C4321" t="s">
        <v>3908</v>
      </c>
      <c r="D4321" t="str">
        <f>"'"&amp;_history!B4321&amp;"'"</f>
        <v>'Frederick'</v>
      </c>
      <c r="E4321" t="s">
        <v>3909</v>
      </c>
      <c r="F4321" t="str">
        <f>"'"&amp;_history!C4321&amp;"'"</f>
        <v>'Gaudreau'</v>
      </c>
      <c r="G4321" t="s">
        <v>3910</v>
      </c>
      <c r="H4321" t="str">
        <f>"'"&amp;_history!D4321&amp;"'"</f>
        <v>'Nashville Predators'</v>
      </c>
      <c r="I4321" t="s">
        <v>3894</v>
      </c>
    </row>
    <row r="4322" spans="1:9" x14ac:dyDescent="0.3">
      <c r="A4322" t="s">
        <v>3907</v>
      </c>
      <c r="B4322" t="str">
        <f>"'"&amp;_history!A4322&amp;"'"</f>
        <v>'2012-13'</v>
      </c>
      <c r="C4322" t="s">
        <v>3908</v>
      </c>
      <c r="D4322" t="str">
        <f>"'"&amp;_history!B4322&amp;"'"</f>
        <v>'Mikael'</v>
      </c>
      <c r="E4322" t="s">
        <v>3909</v>
      </c>
      <c r="F4322" t="str">
        <f>"'"&amp;_history!C4322&amp;"'"</f>
        <v>'Granlund'</v>
      </c>
      <c r="G4322" t="s">
        <v>3910</v>
      </c>
      <c r="H4322" t="str">
        <f>"'"&amp;_history!D4322&amp;"'"</f>
        <v>'Nashville Predators'</v>
      </c>
      <c r="I4322" t="s">
        <v>3894</v>
      </c>
    </row>
    <row r="4323" spans="1:9" x14ac:dyDescent="0.3">
      <c r="A4323" t="s">
        <v>3907</v>
      </c>
      <c r="B4323" t="str">
        <f>"'"&amp;_history!A4323&amp;"'"</f>
        <v>'2012-13'</v>
      </c>
      <c r="C4323" t="s">
        <v>3908</v>
      </c>
      <c r="D4323" t="str">
        <f>"'"&amp;_history!B4323&amp;"'"</f>
        <v>'Rocco'</v>
      </c>
      <c r="E4323" t="s">
        <v>3909</v>
      </c>
      <c r="F4323" t="str">
        <f>"'"&amp;_history!C4323&amp;"'"</f>
        <v>'Grimaldi'</v>
      </c>
      <c r="G4323" t="s">
        <v>3910</v>
      </c>
      <c r="H4323" t="str">
        <f>"'"&amp;_history!D4323&amp;"'"</f>
        <v>'Nashville Predators'</v>
      </c>
      <c r="I4323" t="s">
        <v>3894</v>
      </c>
    </row>
    <row r="4324" spans="1:9" x14ac:dyDescent="0.3">
      <c r="A4324" t="s">
        <v>3907</v>
      </c>
      <c r="B4324" t="str">
        <f>"'"&amp;_history!A4324&amp;"'"</f>
        <v>'2012-13'</v>
      </c>
      <c r="C4324" t="s">
        <v>3908</v>
      </c>
      <c r="D4324" t="str">
        <f>"'"&amp;_history!B4324&amp;"'"</f>
        <v>'Dan'</v>
      </c>
      <c r="E4324" t="s">
        <v>3909</v>
      </c>
      <c r="F4324" t="str">
        <f>"'"&amp;_history!C4324&amp;"'"</f>
        <v>'Hamhuis'</v>
      </c>
      <c r="G4324" t="s">
        <v>3910</v>
      </c>
      <c r="H4324" t="str">
        <f>"'"&amp;_history!D4324&amp;"'"</f>
        <v>'Nashville Predators'</v>
      </c>
      <c r="I4324" t="s">
        <v>3894</v>
      </c>
    </row>
    <row r="4325" spans="1:9" x14ac:dyDescent="0.3">
      <c r="A4325" t="s">
        <v>3907</v>
      </c>
      <c r="B4325" t="str">
        <f>"'"&amp;_history!A4325&amp;"'"</f>
        <v>'2012-13'</v>
      </c>
      <c r="C4325" t="s">
        <v>3908</v>
      </c>
      <c r="D4325" t="str">
        <f>"'"&amp;_history!B4325&amp;"'"</f>
        <v>'Matt'</v>
      </c>
      <c r="E4325" t="s">
        <v>3909</v>
      </c>
      <c r="F4325" t="str">
        <f>"'"&amp;_history!C4325&amp;"'"</f>
        <v>'Irwin'</v>
      </c>
      <c r="G4325" t="s">
        <v>3910</v>
      </c>
      <c r="H4325" t="str">
        <f>"'"&amp;_history!D4325&amp;"'"</f>
        <v>'Nashville Predators'</v>
      </c>
      <c r="I4325" t="s">
        <v>3894</v>
      </c>
    </row>
    <row r="4326" spans="1:9" x14ac:dyDescent="0.3">
      <c r="A4326" t="s">
        <v>3907</v>
      </c>
      <c r="B4326" t="str">
        <f>"'"&amp;_history!A4326&amp;"'"</f>
        <v>'2012-13'</v>
      </c>
      <c r="C4326" t="s">
        <v>3908</v>
      </c>
      <c r="D4326" t="str">
        <f>"'"&amp;_history!B4326&amp;"'"</f>
        <v>'Calle'</v>
      </c>
      <c r="E4326" t="s">
        <v>3909</v>
      </c>
      <c r="F4326" t="str">
        <f>"'"&amp;_history!C4326&amp;"'"</f>
        <v>'Jarnkrok'</v>
      </c>
      <c r="G4326" t="s">
        <v>3910</v>
      </c>
      <c r="H4326" t="str">
        <f>"'"&amp;_history!D4326&amp;"'"</f>
        <v>'Nashville Predators'</v>
      </c>
      <c r="I4326" t="s">
        <v>3894</v>
      </c>
    </row>
    <row r="4327" spans="1:9" x14ac:dyDescent="0.3">
      <c r="A4327" t="s">
        <v>3907</v>
      </c>
      <c r="B4327" t="str">
        <f>"'"&amp;_history!A4327&amp;"'"</f>
        <v>'2012-13'</v>
      </c>
      <c r="C4327" t="s">
        <v>3908</v>
      </c>
      <c r="D4327" t="str">
        <f>"'"&amp;_history!B4327&amp;"'"</f>
        <v>'Ryan'</v>
      </c>
      <c r="E4327" t="s">
        <v>3909</v>
      </c>
      <c r="F4327" t="str">
        <f>"'"&amp;_history!C4327&amp;"'"</f>
        <v>'Johansen'</v>
      </c>
      <c r="G4327" t="s">
        <v>3910</v>
      </c>
      <c r="H4327" t="str">
        <f>"'"&amp;_history!D4327&amp;"'"</f>
        <v>'Nashville Predators'</v>
      </c>
      <c r="I4327" t="s">
        <v>3894</v>
      </c>
    </row>
    <row r="4328" spans="1:9" x14ac:dyDescent="0.3">
      <c r="A4328" t="s">
        <v>3907</v>
      </c>
      <c r="B4328" t="str">
        <f>"'"&amp;_history!A4328&amp;"'"</f>
        <v>'2012-13'</v>
      </c>
      <c r="C4328" t="s">
        <v>3908</v>
      </c>
      <c r="D4328" t="str">
        <f>"'"&amp;_history!B4328&amp;"'"</f>
        <v>'Roman'</v>
      </c>
      <c r="E4328" t="s">
        <v>3909</v>
      </c>
      <c r="F4328" t="str">
        <f>"'"&amp;_history!C4328&amp;"'"</f>
        <v>'Josi'</v>
      </c>
      <c r="G4328" t="s">
        <v>3910</v>
      </c>
      <c r="H4328" t="str">
        <f>"'"&amp;_history!D4328&amp;"'"</f>
        <v>'Nashville Predators'</v>
      </c>
      <c r="I4328" t="s">
        <v>3894</v>
      </c>
    </row>
    <row r="4329" spans="1:9" x14ac:dyDescent="0.3">
      <c r="A4329" t="s">
        <v>3907</v>
      </c>
      <c r="B4329" t="str">
        <f>"'"&amp;_history!A4329&amp;"'"</f>
        <v>'2012-13'</v>
      </c>
      <c r="C4329" t="s">
        <v>3908</v>
      </c>
      <c r="D4329" t="str">
        <f>"'"&amp;_history!B4329&amp;"'"</f>
        <v>'Cody'</v>
      </c>
      <c r="E4329" t="s">
        <v>3909</v>
      </c>
      <c r="F4329" t="str">
        <f>"'"&amp;_history!C4329&amp;"'"</f>
        <v>'McLeod'</v>
      </c>
      <c r="G4329" t="s">
        <v>3910</v>
      </c>
      <c r="H4329" t="str">
        <f>"'"&amp;_history!D4329&amp;"'"</f>
        <v>'Pittsburgh Penguins'</v>
      </c>
      <c r="I4329" t="s">
        <v>3894</v>
      </c>
    </row>
    <row r="4330" spans="1:9" x14ac:dyDescent="0.3">
      <c r="A4330" t="s">
        <v>3907</v>
      </c>
      <c r="B4330" t="str">
        <f>"'"&amp;_history!A4330&amp;"'"</f>
        <v>'2012-13'</v>
      </c>
      <c r="C4330" t="s">
        <v>3908</v>
      </c>
      <c r="D4330" t="str">
        <f>"'"&amp;_history!B4330&amp;"'"</f>
        <v>'Rem'</v>
      </c>
      <c r="E4330" t="s">
        <v>3909</v>
      </c>
      <c r="F4330" t="str">
        <f>"'"&amp;_history!C4330&amp;"'"</f>
        <v>'Pitlick'</v>
      </c>
      <c r="G4330" t="s">
        <v>3910</v>
      </c>
      <c r="H4330" t="str">
        <f>"'"&amp;_history!D4330&amp;"'"</f>
        <v>'Pittsburgh Penguins'</v>
      </c>
      <c r="I4330" t="s">
        <v>3894</v>
      </c>
    </row>
    <row r="4331" spans="1:9" x14ac:dyDescent="0.3">
      <c r="A4331" t="s">
        <v>3907</v>
      </c>
      <c r="B4331" t="str">
        <f>"'"&amp;_history!A4331&amp;"'"</f>
        <v>'2012-13'</v>
      </c>
      <c r="C4331" t="s">
        <v>3908</v>
      </c>
      <c r="D4331" t="str">
        <f>"'"&amp;_history!B4331&amp;"'"</f>
        <v>'Zac'</v>
      </c>
      <c r="E4331" t="s">
        <v>3909</v>
      </c>
      <c r="F4331" t="str">
        <f>"'"&amp;_history!C4331&amp;"'"</f>
        <v>'Rinaldo'</v>
      </c>
      <c r="G4331" t="s">
        <v>3910</v>
      </c>
      <c r="H4331" t="str">
        <f>"'"&amp;_history!D4331&amp;"'"</f>
        <v>'Pittsburgh Penguins'</v>
      </c>
      <c r="I4331" t="s">
        <v>3894</v>
      </c>
    </row>
    <row r="4332" spans="1:9" x14ac:dyDescent="0.3">
      <c r="A4332" t="s">
        <v>3907</v>
      </c>
      <c r="B4332" t="str">
        <f>"'"&amp;_history!A4332&amp;"'"</f>
        <v>'2012-13'</v>
      </c>
      <c r="C4332" t="s">
        <v>3908</v>
      </c>
      <c r="D4332" t="str">
        <f>"'"&amp;_history!B4332&amp;"'"</f>
        <v>'Pekka'</v>
      </c>
      <c r="E4332" t="s">
        <v>3909</v>
      </c>
      <c r="F4332" t="str">
        <f>"'"&amp;_history!C4332&amp;"'"</f>
        <v>'Rinne'</v>
      </c>
      <c r="G4332" t="s">
        <v>3910</v>
      </c>
      <c r="H4332" t="str">
        <f>"'"&amp;_history!D4332&amp;"'"</f>
        <v>'Philadelphia Flyers'</v>
      </c>
      <c r="I4332" t="s">
        <v>3894</v>
      </c>
    </row>
    <row r="4333" spans="1:9" x14ac:dyDescent="0.3">
      <c r="A4333" t="s">
        <v>3907</v>
      </c>
      <c r="B4333" t="str">
        <f>"'"&amp;_history!A4333&amp;"'"</f>
        <v>'2012-13'</v>
      </c>
      <c r="C4333" t="s">
        <v>3908</v>
      </c>
      <c r="D4333" t="str">
        <f>"'"&amp;_history!B4333&amp;"'"</f>
        <v>'Miikka'</v>
      </c>
      <c r="E4333" t="s">
        <v>3909</v>
      </c>
      <c r="F4333" t="str">
        <f>"'"&amp;_history!C4333&amp;"'"</f>
        <v>'Salomaki'</v>
      </c>
      <c r="G4333" t="s">
        <v>3910</v>
      </c>
      <c r="H4333" t="str">
        <f>"'"&amp;_history!D4333&amp;"'"</f>
        <v>'Philadelphia Flyers'</v>
      </c>
      <c r="I4333" t="s">
        <v>3894</v>
      </c>
    </row>
    <row r="4334" spans="1:9" x14ac:dyDescent="0.3">
      <c r="A4334" t="s">
        <v>3907</v>
      </c>
      <c r="B4334" t="str">
        <f>"'"&amp;_history!A4334&amp;"'"</f>
        <v>'2012-13'</v>
      </c>
      <c r="C4334" t="s">
        <v>3908</v>
      </c>
      <c r="D4334" t="str">
        <f>"'"&amp;_history!B4334&amp;"'"</f>
        <v>'Juuse'</v>
      </c>
      <c r="E4334" t="s">
        <v>3909</v>
      </c>
      <c r="F4334" t="str">
        <f>"'"&amp;_history!C4334&amp;"'"</f>
        <v>'Saros'</v>
      </c>
      <c r="G4334" t="s">
        <v>3910</v>
      </c>
      <c r="H4334" t="str">
        <f>"'"&amp;_history!D4334&amp;"'"</f>
        <v>'Ottawa Senators'</v>
      </c>
      <c r="I4334" t="s">
        <v>3894</v>
      </c>
    </row>
    <row r="4335" spans="1:9" x14ac:dyDescent="0.3">
      <c r="A4335" t="s">
        <v>3907</v>
      </c>
      <c r="B4335" t="str">
        <f>"'"&amp;_history!A4335&amp;"'"</f>
        <v>'2012-13'</v>
      </c>
      <c r="C4335" t="s">
        <v>3908</v>
      </c>
      <c r="D4335" t="str">
        <f>"'"&amp;_history!B4335&amp;"'"</f>
        <v>'Wayne'</v>
      </c>
      <c r="E4335" t="s">
        <v>3909</v>
      </c>
      <c r="F4335" t="str">
        <f>"'"&amp;_history!C4335&amp;"'"</f>
        <v>'Simmonds'</v>
      </c>
      <c r="G4335" t="s">
        <v>3910</v>
      </c>
      <c r="H4335" t="str">
        <f>"'"&amp;_history!D4335&amp;"'"</f>
        <v>'Ottawa Senators'</v>
      </c>
      <c r="I4335" t="s">
        <v>3894</v>
      </c>
    </row>
    <row r="4336" spans="1:9" x14ac:dyDescent="0.3">
      <c r="A4336" t="s">
        <v>3907</v>
      </c>
      <c r="B4336" t="str">
        <f>"'"&amp;_history!A4336&amp;"'"</f>
        <v>'2012-13'</v>
      </c>
      <c r="C4336" t="s">
        <v>3908</v>
      </c>
      <c r="D4336" t="str">
        <f>"'"&amp;_history!B4336&amp;"'"</f>
        <v>'Colton'</v>
      </c>
      <c r="E4336" t="s">
        <v>3909</v>
      </c>
      <c r="F4336" t="str">
        <f>"'"&amp;_history!C4336&amp;"'"</f>
        <v>'Sissons'</v>
      </c>
      <c r="G4336" t="s">
        <v>3910</v>
      </c>
      <c r="H4336" t="str">
        <f>"'"&amp;_history!D4336&amp;"'"</f>
        <v>'New York Rangers'</v>
      </c>
      <c r="I4336" t="s">
        <v>3894</v>
      </c>
    </row>
    <row r="4337" spans="1:9" x14ac:dyDescent="0.3">
      <c r="A4337" t="s">
        <v>3907</v>
      </c>
      <c r="B4337" t="str">
        <f>"'"&amp;_history!A4337&amp;"'"</f>
        <v>'2012-13'</v>
      </c>
      <c r="C4337" t="s">
        <v>3908</v>
      </c>
      <c r="D4337" t="str">
        <f>"'"&amp;_history!B4337&amp;"'"</f>
        <v>'Craig'</v>
      </c>
      <c r="E4337" t="s">
        <v>3909</v>
      </c>
      <c r="F4337" t="str">
        <f>"'"&amp;_history!C4337&amp;"'"</f>
        <v>'Smith'</v>
      </c>
      <c r="G4337" t="s">
        <v>3910</v>
      </c>
      <c r="H4337" t="str">
        <f>"'"&amp;_history!D4337&amp;"'"</f>
        <v>'New York Rangers'</v>
      </c>
      <c r="I4337" t="s">
        <v>3894</v>
      </c>
    </row>
    <row r="4338" spans="1:9" x14ac:dyDescent="0.3">
      <c r="A4338" t="s">
        <v>3907</v>
      </c>
      <c r="B4338" t="str">
        <f>"'"&amp;_history!A4338&amp;"'"</f>
        <v>'2012-13'</v>
      </c>
      <c r="C4338" t="s">
        <v>3908</v>
      </c>
      <c r="D4338" t="str">
        <f>"'"&amp;_history!B4338&amp;"'"</f>
        <v>'P.K.'</v>
      </c>
      <c r="E4338" t="s">
        <v>3909</v>
      </c>
      <c r="F4338" t="str">
        <f>"'"&amp;_history!C4338&amp;"'"</f>
        <v>'Subban'</v>
      </c>
      <c r="G4338" t="s">
        <v>3910</v>
      </c>
      <c r="H4338" t="str">
        <f>"'"&amp;_history!D4338&amp;"'"</f>
        <v>'New York Islanders'</v>
      </c>
      <c r="I4338" t="s">
        <v>3894</v>
      </c>
    </row>
    <row r="4339" spans="1:9" x14ac:dyDescent="0.3">
      <c r="A4339" t="s">
        <v>3907</v>
      </c>
      <c r="B4339" t="str">
        <f>"'"&amp;_history!A4339&amp;"'"</f>
        <v>'2012-13'</v>
      </c>
      <c r="C4339" t="s">
        <v>3908</v>
      </c>
      <c r="D4339" t="str">
        <f>"'"&amp;_history!B4339&amp;"'"</f>
        <v>'Kyle'</v>
      </c>
      <c r="E4339" t="s">
        <v>3909</v>
      </c>
      <c r="F4339" t="str">
        <f>"'"&amp;_history!C4339&amp;"'"</f>
        <v>'Turris'</v>
      </c>
      <c r="G4339" t="s">
        <v>3910</v>
      </c>
      <c r="H4339" t="str">
        <f>"'"&amp;_history!D4339&amp;"'"</f>
        <v>'New York Islanders'</v>
      </c>
      <c r="I4339" t="s">
        <v>3894</v>
      </c>
    </row>
    <row r="4340" spans="1:9" x14ac:dyDescent="0.3">
      <c r="A4340" t="s">
        <v>3907</v>
      </c>
      <c r="B4340" t="str">
        <f>"'"&amp;_history!A4340&amp;"'"</f>
        <v>'2012-13'</v>
      </c>
      <c r="C4340" t="s">
        <v>3908</v>
      </c>
      <c r="D4340" t="str">
        <f>"'"&amp;_history!B4340&amp;"'"</f>
        <v>'Austin'</v>
      </c>
      <c r="E4340" t="s">
        <v>3909</v>
      </c>
      <c r="F4340" t="str">
        <f>"'"&amp;_history!C4340&amp;"'"</f>
        <v>'Watson'</v>
      </c>
      <c r="G4340" t="s">
        <v>3910</v>
      </c>
      <c r="H4340" t="str">
        <f>"'"&amp;_history!D4340&amp;"'"</f>
        <v>'New Jersey Devils'</v>
      </c>
      <c r="I4340" t="s">
        <v>3894</v>
      </c>
    </row>
    <row r="4341" spans="1:9" x14ac:dyDescent="0.3">
      <c r="A4341" t="s">
        <v>3907</v>
      </c>
      <c r="B4341" t="str">
        <f>"'"&amp;_history!A4341&amp;"'"</f>
        <v>'2012-13'</v>
      </c>
      <c r="C4341" t="s">
        <v>3908</v>
      </c>
      <c r="D4341" t="str">
        <f>"'"&amp;_history!B4341&amp;"'"</f>
        <v>'Yannick'</v>
      </c>
      <c r="E4341" t="s">
        <v>3909</v>
      </c>
      <c r="F4341" t="str">
        <f>"'"&amp;_history!C4341&amp;"'"</f>
        <v>'Weber'</v>
      </c>
      <c r="G4341" t="s">
        <v>3910</v>
      </c>
      <c r="H4341" t="str">
        <f>"'"&amp;_history!D4341&amp;"'"</f>
        <v>'New Jersey Devils'</v>
      </c>
      <c r="I4341" t="s">
        <v>3894</v>
      </c>
    </row>
    <row r="4342" spans="1:9" x14ac:dyDescent="0.3">
      <c r="A4342" t="s">
        <v>3907</v>
      </c>
      <c r="B4342" t="str">
        <f>"'"&amp;_history!A4342&amp;"'"</f>
        <v>'2012-13'</v>
      </c>
      <c r="C4342" t="s">
        <v>3908</v>
      </c>
      <c r="D4342" t="str">
        <f>"'"&amp;_history!B4342&amp;"'"</f>
        <v>'Kenny'</v>
      </c>
      <c r="E4342" t="s">
        <v>3909</v>
      </c>
      <c r="F4342" t="str">
        <f>"'"&amp;_history!C4342&amp;"'"</f>
        <v>'Agostino'</v>
      </c>
      <c r="G4342" t="s">
        <v>3910</v>
      </c>
      <c r="H4342" t="str">
        <f>"'"&amp;_history!D4342&amp;"'"</f>
        <v>'New Jersey Devils'</v>
      </c>
      <c r="I4342" t="s">
        <v>3894</v>
      </c>
    </row>
    <row r="4343" spans="1:9" x14ac:dyDescent="0.3">
      <c r="A4343" t="s">
        <v>3907</v>
      </c>
      <c r="B4343" t="str">
        <f>"'"&amp;_history!A4343&amp;"'"</f>
        <v>'2012-13'</v>
      </c>
      <c r="C4343" t="s">
        <v>3908</v>
      </c>
      <c r="D4343" t="str">
        <f>"'"&amp;_history!B4343&amp;"'"</f>
        <v>'Mackenzie'</v>
      </c>
      <c r="E4343" t="s">
        <v>3909</v>
      </c>
      <c r="F4343" t="str">
        <f>"'"&amp;_history!C4343&amp;"'"</f>
        <v>'Blackwood'</v>
      </c>
      <c r="G4343" t="s">
        <v>3910</v>
      </c>
      <c r="H4343" t="str">
        <f>"'"&amp;_history!D4343&amp;"'"</f>
        <v>'New Jersey Devils'</v>
      </c>
      <c r="I4343" t="s">
        <v>3894</v>
      </c>
    </row>
    <row r="4344" spans="1:9" x14ac:dyDescent="0.3">
      <c r="A4344" t="s">
        <v>3907</v>
      </c>
      <c r="B4344" t="str">
        <f>"'"&amp;_history!A4344&amp;"'"</f>
        <v>'2012-13'</v>
      </c>
      <c r="C4344" t="s">
        <v>3908</v>
      </c>
      <c r="D4344" t="str">
        <f>"'"&amp;_history!B4344&amp;"'"</f>
        <v>'Jesper'</v>
      </c>
      <c r="E4344" t="s">
        <v>3909</v>
      </c>
      <c r="F4344" t="str">
        <f>"'"&amp;_history!C4344&amp;"'"</f>
        <v>'Bratt'</v>
      </c>
      <c r="G4344" t="s">
        <v>3910</v>
      </c>
      <c r="H4344" t="str">
        <f>"'"&amp;_history!D4344&amp;"'"</f>
        <v>'New Jersey Devils'</v>
      </c>
      <c r="I4344" t="s">
        <v>3894</v>
      </c>
    </row>
    <row r="4345" spans="1:9" x14ac:dyDescent="0.3">
      <c r="A4345" t="s">
        <v>3907</v>
      </c>
      <c r="B4345" t="str">
        <f>"'"&amp;_history!A4345&amp;"'"</f>
        <v>'2012-13'</v>
      </c>
      <c r="C4345" t="s">
        <v>3908</v>
      </c>
      <c r="D4345" t="str">
        <f>"'"&amp;_history!B4345&amp;"'"</f>
        <v>'Will'</v>
      </c>
      <c r="E4345" t="s">
        <v>3909</v>
      </c>
      <c r="F4345" t="str">
        <f>"'"&amp;_history!C4345&amp;"'"</f>
        <v>'Butcher'</v>
      </c>
      <c r="G4345" t="s">
        <v>3910</v>
      </c>
      <c r="H4345" t="str">
        <f>"'"&amp;_history!D4345&amp;"'"</f>
        <v>'New Jersey Devils'</v>
      </c>
      <c r="I4345" t="s">
        <v>3894</v>
      </c>
    </row>
    <row r="4346" spans="1:9" x14ac:dyDescent="0.3">
      <c r="A4346" t="s">
        <v>3907</v>
      </c>
      <c r="B4346" t="str">
        <f>"'"&amp;_history!A4346&amp;"'"</f>
        <v>'2012-13'</v>
      </c>
      <c r="C4346" t="s">
        <v>3908</v>
      </c>
      <c r="D4346" t="str">
        <f>"'"&amp;_history!B4346&amp;"'"</f>
        <v>'Connor'</v>
      </c>
      <c r="E4346" t="s">
        <v>3909</v>
      </c>
      <c r="F4346" t="str">
        <f>"'"&amp;_history!C4346&amp;"'"</f>
        <v>'Carrick'</v>
      </c>
      <c r="G4346" t="s">
        <v>3910</v>
      </c>
      <c r="H4346" t="str">
        <f>"'"&amp;_history!D4346&amp;"'"</f>
        <v>'New Jersey Devils'</v>
      </c>
      <c r="I4346" t="s">
        <v>3894</v>
      </c>
    </row>
    <row r="4347" spans="1:9" x14ac:dyDescent="0.3">
      <c r="A4347" t="s">
        <v>3907</v>
      </c>
      <c r="B4347" t="str">
        <f>"'"&amp;_history!A4347&amp;"'"</f>
        <v>'2012-13'</v>
      </c>
      <c r="C4347" t="s">
        <v>3908</v>
      </c>
      <c r="D4347" t="str">
        <f>"'"&amp;_history!B4347&amp;"'"</f>
        <v>'Blake'</v>
      </c>
      <c r="E4347" t="s">
        <v>3909</v>
      </c>
      <c r="F4347" t="str">
        <f>"'"&amp;_history!C4347&amp;"'"</f>
        <v>'Coleman'</v>
      </c>
      <c r="G4347" t="s">
        <v>3910</v>
      </c>
      <c r="H4347" t="str">
        <f>"'"&amp;_history!D4347&amp;"'"</f>
        <v>'New Jersey Devils'</v>
      </c>
      <c r="I4347" t="s">
        <v>3894</v>
      </c>
    </row>
    <row r="4348" spans="1:9" x14ac:dyDescent="0.3">
      <c r="A4348" t="s">
        <v>3907</v>
      </c>
      <c r="B4348" t="str">
        <f>"'"&amp;_history!A4348&amp;"'"</f>
        <v>'2012-13'</v>
      </c>
      <c r="C4348" t="s">
        <v>3908</v>
      </c>
      <c r="D4348" t="str">
        <f>"'"&amp;_history!B4348&amp;"'"</f>
        <v>'Kurtis'</v>
      </c>
      <c r="E4348" t="s">
        <v>3909</v>
      </c>
      <c r="F4348" t="str">
        <f>"'"&amp;_history!C4348&amp;"'"</f>
        <v>'Gabriel'</v>
      </c>
      <c r="G4348" t="s">
        <v>3910</v>
      </c>
      <c r="H4348" t="str">
        <f>"'"&amp;_history!D4348&amp;"'"</f>
        <v>'New Jersey Devils'</v>
      </c>
      <c r="I4348" t="s">
        <v>3894</v>
      </c>
    </row>
    <row r="4349" spans="1:9" x14ac:dyDescent="0.3">
      <c r="A4349" t="s">
        <v>3907</v>
      </c>
      <c r="B4349" t="str">
        <f>"'"&amp;_history!A4349&amp;"'"</f>
        <v>'2012-13'</v>
      </c>
      <c r="C4349" t="s">
        <v>3908</v>
      </c>
      <c r="D4349" t="str">
        <f>"'"&amp;_history!B4349&amp;"'"</f>
        <v>'Andy'</v>
      </c>
      <c r="E4349" t="s">
        <v>3909</v>
      </c>
      <c r="F4349" t="str">
        <f>"'"&amp;_history!C4349&amp;"'"</f>
        <v>'Greene'</v>
      </c>
      <c r="G4349" t="s">
        <v>3910</v>
      </c>
      <c r="H4349" t="str">
        <f>"'"&amp;_history!D4349&amp;"'"</f>
        <v>'New Jersey Devils'</v>
      </c>
      <c r="I4349" t="s">
        <v>3894</v>
      </c>
    </row>
    <row r="4350" spans="1:9" x14ac:dyDescent="0.3">
      <c r="A4350" t="s">
        <v>3907</v>
      </c>
      <c r="B4350" t="str">
        <f>"'"&amp;_history!A4350&amp;"'"</f>
        <v>'2012-13'</v>
      </c>
      <c r="C4350" t="s">
        <v>3908</v>
      </c>
      <c r="D4350" t="str">
        <f>"'"&amp;_history!B4350&amp;"'"</f>
        <v>'Taylor'</v>
      </c>
      <c r="E4350" t="s">
        <v>3909</v>
      </c>
      <c r="F4350" t="str">
        <f>"'"&amp;_history!C4350&amp;"'"</f>
        <v>'Hall'</v>
      </c>
      <c r="G4350" t="s">
        <v>3910</v>
      </c>
      <c r="H4350" t="str">
        <f>"'"&amp;_history!D4350&amp;"'"</f>
        <v>'New Jersey Devils'</v>
      </c>
      <c r="I4350" t="s">
        <v>3894</v>
      </c>
    </row>
    <row r="4351" spans="1:9" x14ac:dyDescent="0.3">
      <c r="A4351" t="s">
        <v>3907</v>
      </c>
      <c r="B4351" t="str">
        <f>"'"&amp;_history!A4351&amp;"'"</f>
        <v>'2012-13'</v>
      </c>
      <c r="C4351" t="s">
        <v>3908</v>
      </c>
      <c r="D4351" t="str">
        <f>"'"&amp;_history!B4351&amp;"'"</f>
        <v>'Nico'</v>
      </c>
      <c r="E4351" t="s">
        <v>3909</v>
      </c>
      <c r="F4351" t="str">
        <f>"'"&amp;_history!C4351&amp;"'"</f>
        <v>'Hischier'</v>
      </c>
      <c r="G4351" t="s">
        <v>3910</v>
      </c>
      <c r="H4351" t="str">
        <f>"'"&amp;_history!D4351&amp;"'"</f>
        <v>'New Jersey Devils'</v>
      </c>
      <c r="I4351" t="s">
        <v>3894</v>
      </c>
    </row>
    <row r="4352" spans="1:9" x14ac:dyDescent="0.3">
      <c r="A4352" t="s">
        <v>3907</v>
      </c>
      <c r="B4352" t="str">
        <f>"'"&amp;_history!A4352&amp;"'"</f>
        <v>'2012-13'</v>
      </c>
      <c r="C4352" t="s">
        <v>3908</v>
      </c>
      <c r="D4352" t="str">
        <f>"'"&amp;_history!B4352&amp;"'"</f>
        <v>'Mirco'</v>
      </c>
      <c r="E4352" t="s">
        <v>3909</v>
      </c>
      <c r="F4352" t="str">
        <f>"'"&amp;_history!C4352&amp;"'"</f>
        <v>'Mueller'</v>
      </c>
      <c r="G4352" t="s">
        <v>3910</v>
      </c>
      <c r="H4352" t="str">
        <f>"'"&amp;_history!D4352&amp;"'"</f>
        <v>'San Jose Sharks'</v>
      </c>
      <c r="I4352" t="s">
        <v>3894</v>
      </c>
    </row>
    <row r="4353" spans="1:9" x14ac:dyDescent="0.3">
      <c r="A4353" t="s">
        <v>3907</v>
      </c>
      <c r="B4353" t="str">
        <f>"'"&amp;_history!A4353&amp;"'"</f>
        <v>'2012-13'</v>
      </c>
      <c r="C4353" t="s">
        <v>3908</v>
      </c>
      <c r="D4353" t="str">
        <f>"'"&amp;_history!B4353&amp;"'"</f>
        <v>'Stefan'</v>
      </c>
      <c r="E4353" t="s">
        <v>3909</v>
      </c>
      <c r="F4353" t="str">
        <f>"'"&amp;_history!C4353&amp;"'"</f>
        <v>'Noesen'</v>
      </c>
      <c r="G4353" t="s">
        <v>3910</v>
      </c>
      <c r="H4353" t="str">
        <f>"'"&amp;_history!D4353&amp;"'"</f>
        <v>'San Jose Sharks'</v>
      </c>
      <c r="I4353" t="s">
        <v>3894</v>
      </c>
    </row>
    <row r="4354" spans="1:9" x14ac:dyDescent="0.3">
      <c r="A4354" t="s">
        <v>3907</v>
      </c>
      <c r="B4354" t="str">
        <f>"'"&amp;_history!A4354&amp;"'"</f>
        <v>'2012-13'</v>
      </c>
      <c r="C4354" t="s">
        <v>3908</v>
      </c>
      <c r="D4354" t="str">
        <f>"'"&amp;_history!B4354&amp;"'"</f>
        <v>'Kyle'</v>
      </c>
      <c r="E4354" t="s">
        <v>3909</v>
      </c>
      <c r="F4354" t="str">
        <f>"'"&amp;_history!C4354&amp;"'"</f>
        <v>'Palmieri'</v>
      </c>
      <c r="G4354" t="s">
        <v>3910</v>
      </c>
      <c r="H4354" t="str">
        <f>"'"&amp;_history!D4354&amp;"'"</f>
        <v>'San Jose Sharks'</v>
      </c>
      <c r="I4354" t="s">
        <v>3894</v>
      </c>
    </row>
    <row r="4355" spans="1:9" x14ac:dyDescent="0.3">
      <c r="A4355" t="s">
        <v>3907</v>
      </c>
      <c r="B4355" t="str">
        <f>"'"&amp;_history!A4355&amp;"'"</f>
        <v>'2012-13'</v>
      </c>
      <c r="C4355" t="s">
        <v>3908</v>
      </c>
      <c r="D4355" t="str">
        <f>"'"&amp;_history!B4355&amp;"'"</f>
        <v>'Kevin'</v>
      </c>
      <c r="E4355" t="s">
        <v>3909</v>
      </c>
      <c r="F4355" t="str">
        <f>"'"&amp;_history!C4355&amp;"'"</f>
        <v>'Rooney'</v>
      </c>
      <c r="G4355" t="s">
        <v>3910</v>
      </c>
      <c r="H4355" t="str">
        <f>"'"&amp;_history!D4355&amp;"'"</f>
        <v>'Pittsburgh Penguins'</v>
      </c>
      <c r="I4355" t="s">
        <v>3894</v>
      </c>
    </row>
    <row r="4356" spans="1:9" x14ac:dyDescent="0.3">
      <c r="A4356" t="s">
        <v>3907</v>
      </c>
      <c r="B4356" t="str">
        <f>"'"&amp;_history!A4356&amp;"'"</f>
        <v>'2012-13'</v>
      </c>
      <c r="C4356" t="s">
        <v>3908</v>
      </c>
      <c r="D4356" t="str">
        <f>"'"&amp;_history!B4356&amp;"'"</f>
        <v>'Steven'</v>
      </c>
      <c r="E4356" t="s">
        <v>3909</v>
      </c>
      <c r="F4356" t="str">
        <f>"'"&amp;_history!C4356&amp;"'"</f>
        <v>'Santini'</v>
      </c>
      <c r="G4356" t="s">
        <v>3910</v>
      </c>
      <c r="H4356" t="str">
        <f>"'"&amp;_history!D4356&amp;"'"</f>
        <v>'Pittsburgh Penguins'</v>
      </c>
      <c r="I4356" t="s">
        <v>3894</v>
      </c>
    </row>
    <row r="4357" spans="1:9" x14ac:dyDescent="0.3">
      <c r="A4357" t="s">
        <v>3907</v>
      </c>
      <c r="B4357" t="str">
        <f>"'"&amp;_history!A4357&amp;"'"</f>
        <v>'2012-13'</v>
      </c>
      <c r="C4357" t="s">
        <v>3908</v>
      </c>
      <c r="D4357" t="str">
        <f>"'"&amp;_history!B4357&amp;"'"</f>
        <v>'Cory'</v>
      </c>
      <c r="E4357" t="s">
        <v>3909</v>
      </c>
      <c r="F4357" t="str">
        <f>"'"&amp;_history!C4357&amp;"'"</f>
        <v>'Schneider'</v>
      </c>
      <c r="G4357" t="s">
        <v>3910</v>
      </c>
      <c r="H4357" t="str">
        <f>"'"&amp;_history!D4357&amp;"'"</f>
        <v>'Philadelphia Flyers'</v>
      </c>
      <c r="I4357" t="s">
        <v>3894</v>
      </c>
    </row>
    <row r="4358" spans="1:9" x14ac:dyDescent="0.3">
      <c r="A4358" t="s">
        <v>3907</v>
      </c>
      <c r="B4358" t="str">
        <f>"'"&amp;_history!A4358&amp;"'"</f>
        <v>'2012-13'</v>
      </c>
      <c r="C4358" t="s">
        <v>3908</v>
      </c>
      <c r="D4358" t="str">
        <f>"'"&amp;_history!B4358&amp;"'"</f>
        <v>'Damon'</v>
      </c>
      <c r="E4358" t="s">
        <v>3909</v>
      </c>
      <c r="F4358" t="str">
        <f>"'"&amp;_history!C4358&amp;"'"</f>
        <v>'Severson'</v>
      </c>
      <c r="G4358" t="s">
        <v>3910</v>
      </c>
      <c r="H4358" t="str">
        <f>"'"&amp;_history!D4358&amp;"'"</f>
        <v>'Philadelphia Flyers'</v>
      </c>
      <c r="I4358" t="s">
        <v>3894</v>
      </c>
    </row>
    <row r="4359" spans="1:9" x14ac:dyDescent="0.3">
      <c r="A4359" t="s">
        <v>3907</v>
      </c>
      <c r="B4359" t="str">
        <f>"'"&amp;_history!A4359&amp;"'"</f>
        <v>'2012-13'</v>
      </c>
      <c r="C4359" t="s">
        <v>3908</v>
      </c>
      <c r="D4359" t="str">
        <f>"'"&amp;_history!B4359&amp;"'"</f>
        <v>'Drew'</v>
      </c>
      <c r="E4359" t="s">
        <v>3909</v>
      </c>
      <c r="F4359" t="str">
        <f>"'"&amp;_history!C4359&amp;"'"</f>
        <v>'Stafford'</v>
      </c>
      <c r="G4359" t="s">
        <v>3910</v>
      </c>
      <c r="H4359" t="str">
        <f>"'"&amp;_history!D4359&amp;"'"</f>
        <v>'Ottawa Senators'</v>
      </c>
      <c r="I4359" t="s">
        <v>3894</v>
      </c>
    </row>
    <row r="4360" spans="1:9" x14ac:dyDescent="0.3">
      <c r="A4360" t="s">
        <v>3907</v>
      </c>
      <c r="B4360" t="str">
        <f>"'"&amp;_history!A4360&amp;"'"</f>
        <v>'2012-13'</v>
      </c>
      <c r="C4360" t="s">
        <v>3908</v>
      </c>
      <c r="D4360" t="str">
        <f>"'"&amp;_history!B4360&amp;"'"</f>
        <v>'Sami'</v>
      </c>
      <c r="E4360" t="s">
        <v>3909</v>
      </c>
      <c r="F4360" t="str">
        <f>"'"&amp;_history!C4360&amp;"'"</f>
        <v>'Vatanen'</v>
      </c>
      <c r="G4360" t="s">
        <v>3910</v>
      </c>
      <c r="H4360" t="str">
        <f>"'"&amp;_history!D4360&amp;"'"</f>
        <v>'Ottawa Senators'</v>
      </c>
      <c r="I4360" t="s">
        <v>3894</v>
      </c>
    </row>
    <row r="4361" spans="1:9" x14ac:dyDescent="0.3">
      <c r="A4361" t="s">
        <v>3907</v>
      </c>
      <c r="B4361" t="str">
        <f>"'"&amp;_history!A4361&amp;"'"</f>
        <v>'2012-13'</v>
      </c>
      <c r="C4361" t="s">
        <v>3908</v>
      </c>
      <c r="D4361" t="str">
        <f>"'"&amp;_history!B4361&amp;"'"</f>
        <v>'Miles'</v>
      </c>
      <c r="E4361" t="s">
        <v>3909</v>
      </c>
      <c r="F4361" t="str">
        <f>"'"&amp;_history!C4361&amp;"'"</f>
        <v>'Wood'</v>
      </c>
      <c r="G4361" t="s">
        <v>3910</v>
      </c>
      <c r="H4361" t="str">
        <f>"'"&amp;_history!D4361&amp;"'"</f>
        <v>'New York Rangers'</v>
      </c>
      <c r="I4361" t="s">
        <v>3894</v>
      </c>
    </row>
    <row r="4362" spans="1:9" x14ac:dyDescent="0.3">
      <c r="A4362" t="s">
        <v>3907</v>
      </c>
      <c r="B4362" t="str">
        <f>"'"&amp;_history!A4362&amp;"'"</f>
        <v>'2012-13'</v>
      </c>
      <c r="C4362" t="s">
        <v>3908</v>
      </c>
      <c r="D4362" t="str">
        <f>"'"&amp;_history!B4362&amp;"'"</f>
        <v>'Egor'</v>
      </c>
      <c r="E4362" t="s">
        <v>3909</v>
      </c>
      <c r="F4362" t="str">
        <f>"'"&amp;_history!C4362&amp;"'"</f>
        <v>'Yakovlev'</v>
      </c>
      <c r="G4362" t="s">
        <v>3910</v>
      </c>
      <c r="H4362" t="str">
        <f>"'"&amp;_history!D4362&amp;"'"</f>
        <v>'New York Rangers'</v>
      </c>
      <c r="I4362" t="s">
        <v>3894</v>
      </c>
    </row>
    <row r="4363" spans="1:9" x14ac:dyDescent="0.3">
      <c r="A4363" t="s">
        <v>3907</v>
      </c>
      <c r="B4363" t="str">
        <f>"'"&amp;_history!A4363&amp;"'"</f>
        <v>'2012-13'</v>
      </c>
      <c r="C4363" t="s">
        <v>3908</v>
      </c>
      <c r="D4363" t="str">
        <f>"'"&amp;_history!B4363&amp;"'"</f>
        <v>'Pavel'</v>
      </c>
      <c r="E4363" t="s">
        <v>3909</v>
      </c>
      <c r="F4363" t="str">
        <f>"'"&amp;_history!C4363&amp;"'"</f>
        <v>'Zacha'</v>
      </c>
      <c r="G4363" t="s">
        <v>3910</v>
      </c>
      <c r="H4363" t="str">
        <f>"'"&amp;_history!D4363&amp;"'"</f>
        <v>'New York Islanders'</v>
      </c>
      <c r="I4363" t="s">
        <v>3894</v>
      </c>
    </row>
    <row r="4364" spans="1:9" x14ac:dyDescent="0.3">
      <c r="A4364" t="s">
        <v>3907</v>
      </c>
      <c r="B4364" t="str">
        <f>"'"&amp;_history!A4364&amp;"'"</f>
        <v>'2012-13'</v>
      </c>
      <c r="C4364" t="s">
        <v>3908</v>
      </c>
      <c r="D4364" t="str">
        <f>"'"&amp;_history!B4364&amp;"'"</f>
        <v>'Travis'</v>
      </c>
      <c r="E4364" t="s">
        <v>3909</v>
      </c>
      <c r="F4364" t="str">
        <f>"'"&amp;_history!C4364&amp;"'"</f>
        <v>'Zajac'</v>
      </c>
      <c r="G4364" t="s">
        <v>3910</v>
      </c>
      <c r="H4364" t="str">
        <f>"'"&amp;_history!D4364&amp;"'"</f>
        <v>'New York Islanders'</v>
      </c>
      <c r="I4364" t="s">
        <v>3894</v>
      </c>
    </row>
    <row r="4365" spans="1:9" x14ac:dyDescent="0.3">
      <c r="A4365" t="s">
        <v>3907</v>
      </c>
      <c r="B4365" t="str">
        <f>"'"&amp;_history!A4365&amp;"'"</f>
        <v>'2012-13'</v>
      </c>
      <c r="C4365" t="s">
        <v>3908</v>
      </c>
      <c r="D4365" t="str">
        <f>"'"&amp;_history!B4365&amp;"'"</f>
        <v>'Josh'</v>
      </c>
      <c r="E4365" t="s">
        <v>3909</v>
      </c>
      <c r="F4365" t="str">
        <f>"'"&amp;_history!C4365&amp;"'"</f>
        <v>'Bailey'</v>
      </c>
      <c r="G4365" t="s">
        <v>3910</v>
      </c>
      <c r="H4365" t="str">
        <f>"'"&amp;_history!D4365&amp;"'"</f>
        <v>'New York Islanders'</v>
      </c>
      <c r="I4365" t="s">
        <v>3894</v>
      </c>
    </row>
    <row r="4366" spans="1:9" x14ac:dyDescent="0.3">
      <c r="A4366" t="s">
        <v>3907</v>
      </c>
      <c r="B4366" t="str">
        <f>"'"&amp;_history!A4366&amp;"'"</f>
        <v>'2012-13'</v>
      </c>
      <c r="C4366" t="s">
        <v>3908</v>
      </c>
      <c r="D4366" t="str">
        <f>"'"&amp;_history!B4366&amp;"'"</f>
        <v>'Mathew'</v>
      </c>
      <c r="E4366" t="s">
        <v>3909</v>
      </c>
      <c r="F4366" t="str">
        <f>"'"&amp;_history!C4366&amp;"'"</f>
        <v>'Barzal'</v>
      </c>
      <c r="G4366" t="s">
        <v>3910</v>
      </c>
      <c r="H4366" t="str">
        <f>"'"&amp;_history!D4366&amp;"'"</f>
        <v>'New York Islanders'</v>
      </c>
      <c r="I4366" t="s">
        <v>3894</v>
      </c>
    </row>
    <row r="4367" spans="1:9" x14ac:dyDescent="0.3">
      <c r="A4367" t="s">
        <v>3907</v>
      </c>
      <c r="B4367" t="str">
        <f>"'"&amp;_history!A4367&amp;"'"</f>
        <v>'2012-13'</v>
      </c>
      <c r="C4367" t="s">
        <v>3908</v>
      </c>
      <c r="D4367" t="str">
        <f>"'"&amp;_history!B4367&amp;"'"</f>
        <v>'Anthony'</v>
      </c>
      <c r="E4367" t="s">
        <v>3909</v>
      </c>
      <c r="F4367" t="str">
        <f>"'"&amp;_history!C4367&amp;"'"</f>
        <v>'Beauvillier'</v>
      </c>
      <c r="G4367" t="s">
        <v>3910</v>
      </c>
      <c r="H4367" t="str">
        <f>"'"&amp;_history!D4367&amp;"'"</f>
        <v>'New York Islanders'</v>
      </c>
      <c r="I4367" t="s">
        <v>3894</v>
      </c>
    </row>
    <row r="4368" spans="1:9" x14ac:dyDescent="0.3">
      <c r="A4368" t="s">
        <v>3907</v>
      </c>
      <c r="B4368" t="str">
        <f>"'"&amp;_history!A4368&amp;"'"</f>
        <v>'2012-13'</v>
      </c>
      <c r="C4368" t="s">
        <v>3908</v>
      </c>
      <c r="D4368" t="str">
        <f>"'"&amp;_history!B4368&amp;"'"</f>
        <v>'Johnny'</v>
      </c>
      <c r="E4368" t="s">
        <v>3909</v>
      </c>
      <c r="F4368" t="str">
        <f>"'"&amp;_history!C4368&amp;"'"</f>
        <v>'Boychuk'</v>
      </c>
      <c r="G4368" t="s">
        <v>3910</v>
      </c>
      <c r="H4368" t="str">
        <f>"'"&amp;_history!D4368&amp;"'"</f>
        <v>'New York Islanders'</v>
      </c>
      <c r="I4368" t="s">
        <v>3894</v>
      </c>
    </row>
    <row r="4369" spans="1:9" x14ac:dyDescent="0.3">
      <c r="A4369" t="s">
        <v>3907</v>
      </c>
      <c r="B4369" t="str">
        <f>"'"&amp;_history!A4369&amp;"'"</f>
        <v>'2012-13'</v>
      </c>
      <c r="C4369" t="s">
        <v>3908</v>
      </c>
      <c r="D4369" t="str">
        <f>"'"&amp;_history!B4369&amp;"'"</f>
        <v>'Casey'</v>
      </c>
      <c r="E4369" t="s">
        <v>3909</v>
      </c>
      <c r="F4369" t="str">
        <f>"'"&amp;_history!C4369&amp;"'"</f>
        <v>'Cizikas'</v>
      </c>
      <c r="G4369" t="s">
        <v>3910</v>
      </c>
      <c r="H4369" t="str">
        <f>"'"&amp;_history!D4369&amp;"'"</f>
        <v>'New York Islanders'</v>
      </c>
      <c r="I4369" t="s">
        <v>3894</v>
      </c>
    </row>
    <row r="4370" spans="1:9" x14ac:dyDescent="0.3">
      <c r="A4370" t="s">
        <v>3907</v>
      </c>
      <c r="B4370" t="str">
        <f>"'"&amp;_history!A4370&amp;"'"</f>
        <v>'2012-13'</v>
      </c>
      <c r="C4370" t="s">
        <v>3908</v>
      </c>
      <c r="D4370" t="str">
        <f>"'"&amp;_history!B4370&amp;"'"</f>
        <v>'Cal'</v>
      </c>
      <c r="E4370" t="s">
        <v>3909</v>
      </c>
      <c r="F4370" t="str">
        <f>"'"&amp;_history!C4370&amp;"'"</f>
        <v>'Clutterbuck'</v>
      </c>
      <c r="G4370" t="s">
        <v>3910</v>
      </c>
      <c r="H4370" t="str">
        <f>"'"&amp;_history!D4370&amp;"'"</f>
        <v>'New York Islanders'</v>
      </c>
      <c r="I4370" t="s">
        <v>3894</v>
      </c>
    </row>
    <row r="4371" spans="1:9" x14ac:dyDescent="0.3">
      <c r="A4371" t="s">
        <v>3907</v>
      </c>
      <c r="B4371" t="str">
        <f>"'"&amp;_history!A4371&amp;"'"</f>
        <v>'2012-13'</v>
      </c>
      <c r="C4371" t="s">
        <v>3908</v>
      </c>
      <c r="D4371" t="str">
        <f>"'"&amp;_history!B4371&amp;"'"</f>
        <v>'Michael'</v>
      </c>
      <c r="E4371" t="s">
        <v>3909</v>
      </c>
      <c r="F4371" t="str">
        <f>"'"&amp;_history!C4371&amp;"'"</f>
        <v>'Dal Colle'</v>
      </c>
      <c r="G4371" t="s">
        <v>3910</v>
      </c>
      <c r="H4371" t="str">
        <f>"'"&amp;_history!D4371&amp;"'"</f>
        <v>'New York Islanders'</v>
      </c>
      <c r="I4371" t="s">
        <v>3894</v>
      </c>
    </row>
    <row r="4372" spans="1:9" x14ac:dyDescent="0.3">
      <c r="A4372" t="s">
        <v>3907</v>
      </c>
      <c r="B4372" t="str">
        <f>"'"&amp;_history!A4372&amp;"'"</f>
        <v>'2012-13'</v>
      </c>
      <c r="C4372" t="s">
        <v>3908</v>
      </c>
      <c r="D4372" t="str">
        <f>"'"&amp;_history!B4372&amp;"'"</f>
        <v>'Jordan'</v>
      </c>
      <c r="E4372" t="s">
        <v>3909</v>
      </c>
      <c r="F4372" t="str">
        <f>"'"&amp;_history!C4372&amp;"'"</f>
        <v>'Eberle'</v>
      </c>
      <c r="G4372" t="s">
        <v>3910</v>
      </c>
      <c r="H4372" t="str">
        <f>"'"&amp;_history!D4372&amp;"'"</f>
        <v>'New York Islanders'</v>
      </c>
      <c r="I4372" t="s">
        <v>3894</v>
      </c>
    </row>
    <row r="4373" spans="1:9" x14ac:dyDescent="0.3">
      <c r="A4373" t="s">
        <v>3907</v>
      </c>
      <c r="B4373" t="str">
        <f>"'"&amp;_history!A4373&amp;"'"</f>
        <v>'2012-13'</v>
      </c>
      <c r="C4373" t="s">
        <v>3908</v>
      </c>
      <c r="D4373" t="str">
        <f>"'"&amp;_history!B4373&amp;"'"</f>
        <v>'Valtteri'</v>
      </c>
      <c r="E4373" t="s">
        <v>3909</v>
      </c>
      <c r="F4373" t="str">
        <f>"'"&amp;_history!C4373&amp;"'"</f>
        <v>'Filppula'</v>
      </c>
      <c r="G4373" t="s">
        <v>3910</v>
      </c>
      <c r="H4373" t="str">
        <f>"'"&amp;_history!D4373&amp;"'"</f>
        <v>'New York Islanders'</v>
      </c>
      <c r="I4373" t="s">
        <v>3894</v>
      </c>
    </row>
    <row r="4374" spans="1:9" x14ac:dyDescent="0.3">
      <c r="A4374" t="s">
        <v>3907</v>
      </c>
      <c r="B4374" t="str">
        <f>"'"&amp;_history!A4374&amp;"'"</f>
        <v>'2012-13'</v>
      </c>
      <c r="C4374" t="s">
        <v>3908</v>
      </c>
      <c r="D4374" t="str">
        <f>"'"&amp;_history!B4374&amp;"'"</f>
        <v>'Tanner'</v>
      </c>
      <c r="E4374" t="s">
        <v>3909</v>
      </c>
      <c r="F4374" t="str">
        <f>"'"&amp;_history!C4374&amp;"'"</f>
        <v>'Fritz'</v>
      </c>
      <c r="G4374" t="s">
        <v>3910</v>
      </c>
      <c r="H4374" t="str">
        <f>"'"&amp;_history!D4374&amp;"'"</f>
        <v>'New York Islanders'</v>
      </c>
      <c r="I4374" t="s">
        <v>3894</v>
      </c>
    </row>
    <row r="4375" spans="1:9" x14ac:dyDescent="0.3">
      <c r="A4375" t="s">
        <v>3907</v>
      </c>
      <c r="B4375" t="str">
        <f>"'"&amp;_history!A4375&amp;"'"</f>
        <v>'2012-13'</v>
      </c>
      <c r="C4375" t="s">
        <v>3908</v>
      </c>
      <c r="D4375" t="str">
        <f>"'"&amp;_history!B4375&amp;"'"</f>
        <v>'Thomas'</v>
      </c>
      <c r="E4375" t="s">
        <v>3909</v>
      </c>
      <c r="F4375" t="str">
        <f>"'"&amp;_history!C4375&amp;"'"</f>
        <v>'Greiss'</v>
      </c>
      <c r="G4375" t="s">
        <v>3910</v>
      </c>
      <c r="H4375" t="str">
        <f>"'"&amp;_history!D4375&amp;"'"</f>
        <v>'New York Islanders'</v>
      </c>
      <c r="I4375" t="s">
        <v>3894</v>
      </c>
    </row>
    <row r="4376" spans="1:9" x14ac:dyDescent="0.3">
      <c r="A4376" t="s">
        <v>3907</v>
      </c>
      <c r="B4376" t="str">
        <f>"'"&amp;_history!A4376&amp;"'"</f>
        <v>'2012-13'</v>
      </c>
      <c r="C4376" t="s">
        <v>3908</v>
      </c>
      <c r="D4376" t="str">
        <f>"'"&amp;_history!B4376&amp;"'"</f>
        <v>'Thomas'</v>
      </c>
      <c r="E4376" t="s">
        <v>3909</v>
      </c>
      <c r="F4376" t="str">
        <f>"'"&amp;_history!C4376&amp;"'"</f>
        <v>'Hickey'</v>
      </c>
      <c r="G4376" t="s">
        <v>3910</v>
      </c>
      <c r="H4376" t="str">
        <f>"'"&amp;_history!D4376&amp;"'"</f>
        <v>'New York Islanders'</v>
      </c>
      <c r="I4376" t="s">
        <v>3894</v>
      </c>
    </row>
    <row r="4377" spans="1:9" x14ac:dyDescent="0.3">
      <c r="A4377" t="s">
        <v>3907</v>
      </c>
      <c r="B4377" t="str">
        <f>"'"&amp;_history!A4377&amp;"'"</f>
        <v>'2012-13'</v>
      </c>
      <c r="C4377" t="s">
        <v>3908</v>
      </c>
      <c r="D4377" t="str">
        <f>"'"&amp;_history!B4377&amp;"'"</f>
        <v>'Ross'</v>
      </c>
      <c r="E4377" t="s">
        <v>3909</v>
      </c>
      <c r="F4377" t="str">
        <f>"'"&amp;_history!C4377&amp;"'"</f>
        <v>'Johnston'</v>
      </c>
      <c r="G4377" t="s">
        <v>3910</v>
      </c>
      <c r="H4377" t="str">
        <f>"'"&amp;_history!D4377&amp;"'"</f>
        <v>'New York Islanders'</v>
      </c>
      <c r="I4377" t="s">
        <v>3894</v>
      </c>
    </row>
    <row r="4378" spans="1:9" x14ac:dyDescent="0.3">
      <c r="A4378" t="s">
        <v>3907</v>
      </c>
      <c r="B4378" t="str">
        <f>"'"&amp;_history!A4378&amp;"'"</f>
        <v>'2012-13'</v>
      </c>
      <c r="C4378" t="s">
        <v>3908</v>
      </c>
      <c r="D4378" t="str">
        <f>"'"&amp;_history!B4378&amp;"'"</f>
        <v>'Leo'</v>
      </c>
      <c r="E4378" t="s">
        <v>3909</v>
      </c>
      <c r="F4378" t="str">
        <f>"'"&amp;_history!C4378&amp;"'"</f>
        <v>'Komarov'</v>
      </c>
      <c r="G4378" t="s">
        <v>3910</v>
      </c>
      <c r="H4378" t="str">
        <f>"'"&amp;_history!D4378&amp;"'"</f>
        <v>'St. Louis Blues'</v>
      </c>
      <c r="I4378" t="s">
        <v>3894</v>
      </c>
    </row>
    <row r="4379" spans="1:9" x14ac:dyDescent="0.3">
      <c r="A4379" t="s">
        <v>3907</v>
      </c>
      <c r="B4379" t="str">
        <f>"'"&amp;_history!A4379&amp;"'"</f>
        <v>'2012-13'</v>
      </c>
      <c r="C4379" t="s">
        <v>3908</v>
      </c>
      <c r="D4379" t="str">
        <f>"'"&amp;_history!B4379&amp;"'"</f>
        <v>'Tom'</v>
      </c>
      <c r="E4379" t="s">
        <v>3909</v>
      </c>
      <c r="F4379" t="str">
        <f>"'"&amp;_history!C4379&amp;"'"</f>
        <v>'Kuhnhackl'</v>
      </c>
      <c r="G4379" t="s">
        <v>3910</v>
      </c>
      <c r="H4379" t="str">
        <f>"'"&amp;_history!D4379&amp;"'"</f>
        <v>'St. Louis Blues'</v>
      </c>
      <c r="I4379" t="s">
        <v>3894</v>
      </c>
    </row>
    <row r="4380" spans="1:9" x14ac:dyDescent="0.3">
      <c r="A4380" t="s">
        <v>3907</v>
      </c>
      <c r="B4380" t="str">
        <f>"'"&amp;_history!A4380&amp;"'"</f>
        <v>'2012-13'</v>
      </c>
      <c r="C4380" t="s">
        <v>3908</v>
      </c>
      <c r="D4380" t="str">
        <f>"'"&amp;_history!B4380&amp;"'"</f>
        <v>'Andrew'</v>
      </c>
      <c r="E4380" t="s">
        <v>3909</v>
      </c>
      <c r="F4380" t="str">
        <f>"'"&amp;_history!C4380&amp;"'"</f>
        <v>'Ladd'</v>
      </c>
      <c r="G4380" t="s">
        <v>3910</v>
      </c>
      <c r="H4380" t="str">
        <f>"'"&amp;_history!D4380&amp;"'"</f>
        <v>'St. Louis Blues'</v>
      </c>
      <c r="I4380" t="s">
        <v>3894</v>
      </c>
    </row>
    <row r="4381" spans="1:9" x14ac:dyDescent="0.3">
      <c r="A4381" t="s">
        <v>3907</v>
      </c>
      <c r="B4381" t="str">
        <f>"'"&amp;_history!A4381&amp;"'"</f>
        <v>'2012-13'</v>
      </c>
      <c r="C4381" t="s">
        <v>3908</v>
      </c>
      <c r="D4381" t="str">
        <f>"'"&amp;_history!B4381&amp;"'"</f>
        <v>'Nick'</v>
      </c>
      <c r="E4381" t="s">
        <v>3909</v>
      </c>
      <c r="F4381" t="str">
        <f>"'"&amp;_history!C4381&amp;"'"</f>
        <v>'Leddy'</v>
      </c>
      <c r="G4381" t="s">
        <v>3910</v>
      </c>
      <c r="H4381" t="str">
        <f>"'"&amp;_history!D4381&amp;"'"</f>
        <v>'San Jose Sharks'</v>
      </c>
      <c r="I4381" t="s">
        <v>3894</v>
      </c>
    </row>
    <row r="4382" spans="1:9" x14ac:dyDescent="0.3">
      <c r="A4382" t="s">
        <v>3907</v>
      </c>
      <c r="B4382" t="str">
        <f>"'"&amp;_history!A4382&amp;"'"</f>
        <v>'2012-13'</v>
      </c>
      <c r="C4382" t="s">
        <v>3908</v>
      </c>
      <c r="D4382" t="str">
        <f>"'"&amp;_history!B4382&amp;"'"</f>
        <v>'Anders'</v>
      </c>
      <c r="E4382" t="s">
        <v>3909</v>
      </c>
      <c r="F4382" t="str">
        <f>"'"&amp;_history!C4382&amp;"'"</f>
        <v>'Lee'</v>
      </c>
      <c r="G4382" t="s">
        <v>3910</v>
      </c>
      <c r="H4382" t="str">
        <f>"'"&amp;_history!D4382&amp;"'"</f>
        <v>'San Jose Sharks'</v>
      </c>
      <c r="I4382" t="s">
        <v>3894</v>
      </c>
    </row>
    <row r="4383" spans="1:9" x14ac:dyDescent="0.3">
      <c r="A4383" t="s">
        <v>3907</v>
      </c>
      <c r="B4383" t="str">
        <f>"'"&amp;_history!A4383&amp;"'"</f>
        <v>'2012-13'</v>
      </c>
      <c r="C4383" t="s">
        <v>3908</v>
      </c>
      <c r="D4383" t="str">
        <f>"'"&amp;_history!B4383&amp;"'"</f>
        <v>'Robin'</v>
      </c>
      <c r="E4383" t="s">
        <v>3909</v>
      </c>
      <c r="F4383" t="str">
        <f>"'"&amp;_history!C4383&amp;"'"</f>
        <v>'Lehner'</v>
      </c>
      <c r="G4383" t="s">
        <v>3910</v>
      </c>
      <c r="H4383" t="str">
        <f>"'"&amp;_history!D4383&amp;"'"</f>
        <v>'Pittsburgh Penguins'</v>
      </c>
      <c r="I4383" t="s">
        <v>3894</v>
      </c>
    </row>
    <row r="4384" spans="1:9" x14ac:dyDescent="0.3">
      <c r="A4384" t="s">
        <v>3907</v>
      </c>
      <c r="B4384" t="str">
        <f>"'"&amp;_history!A4384&amp;"'"</f>
        <v>'2012-13'</v>
      </c>
      <c r="C4384" t="s">
        <v>3908</v>
      </c>
      <c r="D4384" t="str">
        <f>"'"&amp;_history!B4384&amp;"'"</f>
        <v>'Matt'</v>
      </c>
      <c r="E4384" t="s">
        <v>3909</v>
      </c>
      <c r="F4384" t="str">
        <f>"'"&amp;_history!C4384&amp;"'"</f>
        <v>'Martin'</v>
      </c>
      <c r="G4384" t="s">
        <v>3910</v>
      </c>
      <c r="H4384" t="str">
        <f>"'"&amp;_history!D4384&amp;"'"</f>
        <v>'Pittsburgh Penguins'</v>
      </c>
      <c r="I4384" t="s">
        <v>3894</v>
      </c>
    </row>
    <row r="4385" spans="1:9" x14ac:dyDescent="0.3">
      <c r="A4385" t="s">
        <v>3907</v>
      </c>
      <c r="B4385" t="str">
        <f>"'"&amp;_history!A4385&amp;"'"</f>
        <v>'2012-13'</v>
      </c>
      <c r="C4385" t="s">
        <v>3908</v>
      </c>
      <c r="D4385" t="str">
        <f>"'"&amp;_history!B4385&amp;"'"</f>
        <v>'Scott'</v>
      </c>
      <c r="E4385" t="s">
        <v>3909</v>
      </c>
      <c r="F4385" t="str">
        <f>"'"&amp;_history!C4385&amp;"'"</f>
        <v>'Mayfield'</v>
      </c>
      <c r="G4385" t="s">
        <v>3910</v>
      </c>
      <c r="H4385" t="str">
        <f>"'"&amp;_history!D4385&amp;"'"</f>
        <v>'Philadelphia Flyers'</v>
      </c>
      <c r="I4385" t="s">
        <v>3894</v>
      </c>
    </row>
    <row r="4386" spans="1:9" x14ac:dyDescent="0.3">
      <c r="A4386" t="s">
        <v>3907</v>
      </c>
      <c r="B4386" t="str">
        <f>"'"&amp;_history!A4386&amp;"'"</f>
        <v>'2012-13'</v>
      </c>
      <c r="C4386" t="s">
        <v>3908</v>
      </c>
      <c r="D4386" t="str">
        <f>"'"&amp;_history!B4386&amp;"'"</f>
        <v>'Brock'</v>
      </c>
      <c r="E4386" t="s">
        <v>3909</v>
      </c>
      <c r="F4386" t="str">
        <f>"'"&amp;_history!C4386&amp;"'"</f>
        <v>'Nelson'</v>
      </c>
      <c r="G4386" t="s">
        <v>3910</v>
      </c>
      <c r="H4386" t="str">
        <f>"'"&amp;_history!D4386&amp;"'"</f>
        <v>'Philadelphia Flyers'</v>
      </c>
      <c r="I4386" t="s">
        <v>3894</v>
      </c>
    </row>
    <row r="4387" spans="1:9" x14ac:dyDescent="0.3">
      <c r="A4387" t="s">
        <v>3907</v>
      </c>
      <c r="B4387" t="str">
        <f>"'"&amp;_history!A4387&amp;"'"</f>
        <v>'2012-13'</v>
      </c>
      <c r="C4387" t="s">
        <v>3908</v>
      </c>
      <c r="D4387" t="str">
        <f>"'"&amp;_history!B4387&amp;"'"</f>
        <v>'Adam'</v>
      </c>
      <c r="E4387" t="s">
        <v>3909</v>
      </c>
      <c r="F4387" t="str">
        <f>"'"&amp;_history!C4387&amp;"'"</f>
        <v>'Pelech'</v>
      </c>
      <c r="G4387" t="s">
        <v>3910</v>
      </c>
      <c r="H4387" t="str">
        <f>"'"&amp;_history!D4387&amp;"'"</f>
        <v>'Ottawa Senators'</v>
      </c>
      <c r="I4387" t="s">
        <v>3894</v>
      </c>
    </row>
    <row r="4388" spans="1:9" x14ac:dyDescent="0.3">
      <c r="A4388" t="s">
        <v>3907</v>
      </c>
      <c r="B4388" t="str">
        <f>"'"&amp;_history!A4388&amp;"'"</f>
        <v>'2012-13'</v>
      </c>
      <c r="C4388" t="s">
        <v>3908</v>
      </c>
      <c r="D4388" t="str">
        <f>"'"&amp;_history!B4388&amp;"'"</f>
        <v>'Ryan'</v>
      </c>
      <c r="E4388" t="s">
        <v>3909</v>
      </c>
      <c r="F4388" t="str">
        <f>"'"&amp;_history!C4388&amp;"'"</f>
        <v>'Pulock'</v>
      </c>
      <c r="G4388" t="s">
        <v>3910</v>
      </c>
      <c r="H4388" t="str">
        <f>"'"&amp;_history!D4388&amp;"'"</f>
        <v>'Ottawa Senators'</v>
      </c>
      <c r="I4388" t="s">
        <v>3894</v>
      </c>
    </row>
    <row r="4389" spans="1:9" x14ac:dyDescent="0.3">
      <c r="A4389" t="s">
        <v>3907</v>
      </c>
      <c r="B4389" t="str">
        <f>"'"&amp;_history!A4389&amp;"'"</f>
        <v>'2012-13'</v>
      </c>
      <c r="C4389" t="s">
        <v>3908</v>
      </c>
      <c r="D4389" t="str">
        <f>"'"&amp;_history!B4389&amp;"'"</f>
        <v>'Luca'</v>
      </c>
      <c r="E4389" t="s">
        <v>3909</v>
      </c>
      <c r="F4389" t="str">
        <f>"'"&amp;_history!C4389&amp;"'"</f>
        <v>'Sbisa'</v>
      </c>
      <c r="G4389" t="s">
        <v>3910</v>
      </c>
      <c r="H4389" t="str">
        <f>"'"&amp;_history!D4389&amp;"'"</f>
        <v>'New York Rangers'</v>
      </c>
      <c r="I4389" t="s">
        <v>3894</v>
      </c>
    </row>
    <row r="4390" spans="1:9" x14ac:dyDescent="0.3">
      <c r="A4390" t="s">
        <v>3907</v>
      </c>
      <c r="B4390" t="str">
        <f>"'"&amp;_history!A4390&amp;"'"</f>
        <v>'2012-13'</v>
      </c>
      <c r="C4390" t="s">
        <v>3908</v>
      </c>
      <c r="D4390" t="str">
        <f>"'"&amp;_history!B4390&amp;"'"</f>
        <v>'Devon'</v>
      </c>
      <c r="E4390" t="s">
        <v>3909</v>
      </c>
      <c r="F4390" t="str">
        <f>"'"&amp;_history!C4390&amp;"'"</f>
        <v>'Toews'</v>
      </c>
      <c r="G4390" t="s">
        <v>3910</v>
      </c>
      <c r="H4390" t="str">
        <f>"'"&amp;_history!D4390&amp;"'"</f>
        <v>'New York Rangers'</v>
      </c>
      <c r="I4390" t="s">
        <v>3894</v>
      </c>
    </row>
    <row r="4391" spans="1:9" x14ac:dyDescent="0.3">
      <c r="A4391" t="s">
        <v>3907</v>
      </c>
      <c r="B4391" t="str">
        <f>"'"&amp;_history!A4391&amp;"'"</f>
        <v>'2012-13'</v>
      </c>
      <c r="C4391" t="s">
        <v>3908</v>
      </c>
      <c r="D4391" t="str">
        <f>"'"&amp;_history!B4391&amp;"'"</f>
        <v>'Lias'</v>
      </c>
      <c r="E4391" t="s">
        <v>3909</v>
      </c>
      <c r="F4391" t="str">
        <f>"'"&amp;_history!C4391&amp;"'"</f>
        <v>'Andersson'</v>
      </c>
      <c r="G4391" t="s">
        <v>3910</v>
      </c>
      <c r="H4391" t="str">
        <f>"'"&amp;_history!D4391&amp;"'"</f>
        <v>'New York Rangers'</v>
      </c>
      <c r="I4391" t="s">
        <v>3894</v>
      </c>
    </row>
    <row r="4392" spans="1:9" x14ac:dyDescent="0.3">
      <c r="A4392" t="s">
        <v>3907</v>
      </c>
      <c r="B4392" t="str">
        <f>"'"&amp;_history!A4392&amp;"'"</f>
        <v>'2012-13'</v>
      </c>
      <c r="C4392" t="s">
        <v>3908</v>
      </c>
      <c r="D4392" t="str">
        <f>"'"&amp;_history!B4392&amp;"'"</f>
        <v>'Connor'</v>
      </c>
      <c r="E4392" t="s">
        <v>3909</v>
      </c>
      <c r="F4392" t="str">
        <f>"'"&amp;_history!C4392&amp;"'"</f>
        <v>'Brickley'</v>
      </c>
      <c r="G4392" t="s">
        <v>3910</v>
      </c>
      <c r="H4392" t="str">
        <f>"'"&amp;_history!D4392&amp;"'"</f>
        <v>'New York Rangers'</v>
      </c>
      <c r="I4392" t="s">
        <v>3894</v>
      </c>
    </row>
    <row r="4393" spans="1:9" x14ac:dyDescent="0.3">
      <c r="A4393" t="s">
        <v>3907</v>
      </c>
      <c r="B4393" t="str">
        <f>"'"&amp;_history!A4393&amp;"'"</f>
        <v>'2012-13'</v>
      </c>
      <c r="C4393" t="s">
        <v>3908</v>
      </c>
      <c r="D4393" t="str">
        <f>"'"&amp;_history!B4393&amp;"'"</f>
        <v>'Pavel'</v>
      </c>
      <c r="E4393" t="s">
        <v>3909</v>
      </c>
      <c r="F4393" t="str">
        <f>"'"&amp;_history!C4393&amp;"'"</f>
        <v>'Buchnevich'</v>
      </c>
      <c r="G4393" t="s">
        <v>3910</v>
      </c>
      <c r="H4393" t="str">
        <f>"'"&amp;_history!D4393&amp;"'"</f>
        <v>'New York Rangers'</v>
      </c>
      <c r="I4393" t="s">
        <v>3894</v>
      </c>
    </row>
    <row r="4394" spans="1:9" x14ac:dyDescent="0.3">
      <c r="A4394" t="s">
        <v>3907</v>
      </c>
      <c r="B4394" t="str">
        <f>"'"&amp;_history!A4394&amp;"'"</f>
        <v>'2012-13'</v>
      </c>
      <c r="C4394" t="s">
        <v>3908</v>
      </c>
      <c r="D4394" t="str">
        <f>"'"&amp;_history!B4394&amp;"'"</f>
        <v>'Filip'</v>
      </c>
      <c r="E4394" t="s">
        <v>3909</v>
      </c>
      <c r="F4394" t="str">
        <f>"'"&amp;_history!C4394&amp;"'"</f>
        <v>'Chytil'</v>
      </c>
      <c r="G4394" t="s">
        <v>3910</v>
      </c>
      <c r="H4394" t="str">
        <f>"'"&amp;_history!D4394&amp;"'"</f>
        <v>'New York Rangers'</v>
      </c>
      <c r="I4394" t="s">
        <v>3894</v>
      </c>
    </row>
    <row r="4395" spans="1:9" x14ac:dyDescent="0.3">
      <c r="A4395" t="s">
        <v>3907</v>
      </c>
      <c r="B4395" t="str">
        <f>"'"&amp;_history!A4395&amp;"'"</f>
        <v>'2012-13'</v>
      </c>
      <c r="C4395" t="s">
        <v>3908</v>
      </c>
      <c r="D4395" t="str">
        <f>"'"&amp;_history!B4395&amp;"'"</f>
        <v>'Fredrik'</v>
      </c>
      <c r="E4395" t="s">
        <v>3909</v>
      </c>
      <c r="F4395" t="str">
        <f>"'"&amp;_history!C4395&amp;"'"</f>
        <v>'Claesson'</v>
      </c>
      <c r="G4395" t="s">
        <v>3910</v>
      </c>
      <c r="H4395" t="str">
        <f>"'"&amp;_history!D4395&amp;"'"</f>
        <v>'New York Rangers'</v>
      </c>
      <c r="I4395" t="s">
        <v>3894</v>
      </c>
    </row>
    <row r="4396" spans="1:9" x14ac:dyDescent="0.3">
      <c r="A4396" t="s">
        <v>3907</v>
      </c>
      <c r="B4396" t="str">
        <f>"'"&amp;_history!A4396&amp;"'"</f>
        <v>'2012-13'</v>
      </c>
      <c r="C4396" t="s">
        <v>3908</v>
      </c>
      <c r="D4396" t="str">
        <f>"'"&amp;_history!B4396&amp;"'"</f>
        <v>'Tony'</v>
      </c>
      <c r="E4396" t="s">
        <v>3909</v>
      </c>
      <c r="F4396" t="str">
        <f>"'"&amp;_history!C4396&amp;"'"</f>
        <v>'DeAngelo'</v>
      </c>
      <c r="G4396" t="s">
        <v>3910</v>
      </c>
      <c r="H4396" t="str">
        <f>"'"&amp;_history!D4396&amp;"'"</f>
        <v>'New York Rangers'</v>
      </c>
      <c r="I4396" t="s">
        <v>3894</v>
      </c>
    </row>
    <row r="4397" spans="1:9" x14ac:dyDescent="0.3">
      <c r="A4397" t="s">
        <v>3907</v>
      </c>
      <c r="B4397" t="str">
        <f>"'"&amp;_history!A4397&amp;"'"</f>
        <v>'2012-13'</v>
      </c>
      <c r="C4397" t="s">
        <v>3908</v>
      </c>
      <c r="D4397" t="str">
        <f>"'"&amp;_history!B4397&amp;"'"</f>
        <v>'Jesper'</v>
      </c>
      <c r="E4397" t="s">
        <v>3909</v>
      </c>
      <c r="F4397" t="str">
        <f>"'"&amp;_history!C4397&amp;"'"</f>
        <v>'Fast'</v>
      </c>
      <c r="G4397" t="s">
        <v>3910</v>
      </c>
      <c r="H4397" t="str">
        <f>"'"&amp;_history!D4397&amp;"'"</f>
        <v>'New York Rangers'</v>
      </c>
      <c r="I4397" t="s">
        <v>3894</v>
      </c>
    </row>
    <row r="4398" spans="1:9" x14ac:dyDescent="0.3">
      <c r="A4398" t="s">
        <v>3907</v>
      </c>
      <c r="B4398" t="str">
        <f>"'"&amp;_history!A4398&amp;"'"</f>
        <v>'2012-13'</v>
      </c>
      <c r="C4398" t="s">
        <v>3908</v>
      </c>
      <c r="D4398" t="str">
        <f>"'"&amp;_history!B4398&amp;"'"</f>
        <v>'Alexandar'</v>
      </c>
      <c r="E4398" t="s">
        <v>3909</v>
      </c>
      <c r="F4398" t="str">
        <f>"'"&amp;_history!C4398&amp;"'"</f>
        <v>'Georgiev'</v>
      </c>
      <c r="G4398" t="s">
        <v>3910</v>
      </c>
      <c r="H4398" t="str">
        <f>"'"&amp;_history!D4398&amp;"'"</f>
        <v>'New York Rangers'</v>
      </c>
      <c r="I4398" t="s">
        <v>3894</v>
      </c>
    </row>
    <row r="4399" spans="1:9" x14ac:dyDescent="0.3">
      <c r="A4399" t="s">
        <v>3907</v>
      </c>
      <c r="B4399" t="str">
        <f>"'"&amp;_history!A4399&amp;"'"</f>
        <v>'2012-13'</v>
      </c>
      <c r="C4399" t="s">
        <v>3908</v>
      </c>
      <c r="D4399" t="str">
        <f>"'"&amp;_history!B4399&amp;"'"</f>
        <v>'Libor'</v>
      </c>
      <c r="E4399" t="s">
        <v>3909</v>
      </c>
      <c r="F4399" t="str">
        <f>"'"&amp;_history!C4399&amp;"'"</f>
        <v>'Hajek'</v>
      </c>
      <c r="G4399" t="s">
        <v>3910</v>
      </c>
      <c r="H4399" t="str">
        <f>"'"&amp;_history!D4399&amp;"'"</f>
        <v>'New York Rangers'</v>
      </c>
      <c r="I4399" t="s">
        <v>3894</v>
      </c>
    </row>
    <row r="4400" spans="1:9" x14ac:dyDescent="0.3">
      <c r="A4400" t="s">
        <v>3907</v>
      </c>
      <c r="B4400" t="str">
        <f>"'"&amp;_history!A4400&amp;"'"</f>
        <v>'2012-13'</v>
      </c>
      <c r="C4400" t="s">
        <v>3908</v>
      </c>
      <c r="D4400" t="str">
        <f>"'"&amp;_history!B4400&amp;"'"</f>
        <v>'Brett'</v>
      </c>
      <c r="E4400" t="s">
        <v>3909</v>
      </c>
      <c r="F4400" t="str">
        <f>"'"&amp;_history!C4400&amp;"'"</f>
        <v>'Howden'</v>
      </c>
      <c r="G4400" t="s">
        <v>3910</v>
      </c>
      <c r="H4400" t="str">
        <f>"'"&amp;_history!D4400&amp;"'"</f>
        <v>'New York Rangers'</v>
      </c>
      <c r="I4400" t="s">
        <v>3894</v>
      </c>
    </row>
    <row r="4401" spans="1:9" x14ac:dyDescent="0.3">
      <c r="A4401" t="s">
        <v>3907</v>
      </c>
      <c r="B4401" t="str">
        <f>"'"&amp;_history!A4401&amp;"'"</f>
        <v>'2012-13'</v>
      </c>
      <c r="C4401" t="s">
        <v>3908</v>
      </c>
      <c r="D4401" t="str">
        <f>"'"&amp;_history!B4401&amp;"'"</f>
        <v>'Chris'</v>
      </c>
      <c r="E4401" t="s">
        <v>3909</v>
      </c>
      <c r="F4401" t="str">
        <f>"'"&amp;_history!C4401&amp;"'"</f>
        <v>'Kreider'</v>
      </c>
      <c r="G4401" t="s">
        <v>3910</v>
      </c>
      <c r="H4401" t="str">
        <f>"'"&amp;_history!D4401&amp;"'"</f>
        <v>'Tampa Bay Lightning'</v>
      </c>
      <c r="I4401" t="s">
        <v>3894</v>
      </c>
    </row>
    <row r="4402" spans="1:9" x14ac:dyDescent="0.3">
      <c r="A4402" t="s">
        <v>3907</v>
      </c>
      <c r="B4402" t="str">
        <f>"'"&amp;_history!A4402&amp;"'"</f>
        <v>'2012-13'</v>
      </c>
      <c r="C4402" t="s">
        <v>3908</v>
      </c>
      <c r="D4402" t="str">
        <f>"'"&amp;_history!B4402&amp;"'"</f>
        <v>'Brendan'</v>
      </c>
      <c r="E4402" t="s">
        <v>3909</v>
      </c>
      <c r="F4402" t="str">
        <f>"'"&amp;_history!C4402&amp;"'"</f>
        <v>'Lemieux'</v>
      </c>
      <c r="G4402" t="s">
        <v>3910</v>
      </c>
      <c r="H4402" t="str">
        <f>"'"&amp;_history!D4402&amp;"'"</f>
        <v>'Tampa Bay Lightning'</v>
      </c>
      <c r="I4402" t="s">
        <v>3894</v>
      </c>
    </row>
    <row r="4403" spans="1:9" x14ac:dyDescent="0.3">
      <c r="A4403" t="s">
        <v>3907</v>
      </c>
      <c r="B4403" t="str">
        <f>"'"&amp;_history!A4403&amp;"'"</f>
        <v>'2012-13'</v>
      </c>
      <c r="C4403" t="s">
        <v>3908</v>
      </c>
      <c r="D4403" t="str">
        <f>"'"&amp;_history!B4403&amp;"'"</f>
        <v>'Henrik'</v>
      </c>
      <c r="E4403" t="s">
        <v>3909</v>
      </c>
      <c r="F4403" t="str">
        <f>"'"&amp;_history!C4403&amp;"'"</f>
        <v>'Lundqvist'</v>
      </c>
      <c r="G4403" t="s">
        <v>3910</v>
      </c>
      <c r="H4403" t="str">
        <f>"'"&amp;_history!D4403&amp;"'"</f>
        <v>'Tampa Bay Lightning'</v>
      </c>
      <c r="I4403" t="s">
        <v>3894</v>
      </c>
    </row>
    <row r="4404" spans="1:9" x14ac:dyDescent="0.3">
      <c r="A4404" t="s">
        <v>3907</v>
      </c>
      <c r="B4404" t="str">
        <f>"'"&amp;_history!A4404&amp;"'"</f>
        <v>'2012-13'</v>
      </c>
      <c r="C4404" t="s">
        <v>3908</v>
      </c>
      <c r="D4404" t="str">
        <f>"'"&amp;_history!B4404&amp;"'"</f>
        <v>'Vladislav'</v>
      </c>
      <c r="E4404" t="s">
        <v>3909</v>
      </c>
      <c r="F4404" t="str">
        <f>"'"&amp;_history!C4404&amp;"'"</f>
        <v>'Namestnikov'</v>
      </c>
      <c r="G4404" t="s">
        <v>3910</v>
      </c>
      <c r="H4404" t="str">
        <f>"'"&amp;_history!D4404&amp;"'"</f>
        <v>'St. Louis Blues'</v>
      </c>
      <c r="I4404" t="s">
        <v>3894</v>
      </c>
    </row>
    <row r="4405" spans="1:9" x14ac:dyDescent="0.3">
      <c r="A4405" t="s">
        <v>3907</v>
      </c>
      <c r="B4405" t="str">
        <f>"'"&amp;_history!A4405&amp;"'"</f>
        <v>'2012-13'</v>
      </c>
      <c r="C4405" t="s">
        <v>3908</v>
      </c>
      <c r="D4405" t="str">
        <f>"'"&amp;_history!B4405&amp;"'"</f>
        <v>'Boo'</v>
      </c>
      <c r="E4405" t="s">
        <v>3909</v>
      </c>
      <c r="F4405" t="str">
        <f>"'"&amp;_history!C4405&amp;"'"</f>
        <v>'Nieves'</v>
      </c>
      <c r="G4405" t="s">
        <v>3910</v>
      </c>
      <c r="H4405" t="str">
        <f>"'"&amp;_history!D4405&amp;"'"</f>
        <v>'St. Louis Blues'</v>
      </c>
      <c r="I4405" t="s">
        <v>3894</v>
      </c>
    </row>
    <row r="4406" spans="1:9" x14ac:dyDescent="0.3">
      <c r="A4406" t="s">
        <v>3907</v>
      </c>
      <c r="B4406" t="str">
        <f>"'"&amp;_history!A4406&amp;"'"</f>
        <v>'2012-13'</v>
      </c>
      <c r="C4406" t="s">
        <v>3908</v>
      </c>
      <c r="D4406" t="str">
        <f>"'"&amp;_history!B4406&amp;"'"</f>
        <v>'Neal'</v>
      </c>
      <c r="E4406" t="s">
        <v>3909</v>
      </c>
      <c r="F4406" t="str">
        <f>"'"&amp;_history!C4406&amp;"'"</f>
        <v>'Pionk'</v>
      </c>
      <c r="G4406" t="s">
        <v>3910</v>
      </c>
      <c r="H4406" t="str">
        <f>"'"&amp;_history!D4406&amp;"'"</f>
        <v>'San Jose Sharks'</v>
      </c>
      <c r="I4406" t="s">
        <v>3894</v>
      </c>
    </row>
    <row r="4407" spans="1:9" x14ac:dyDescent="0.3">
      <c r="A4407" t="s">
        <v>3907</v>
      </c>
      <c r="B4407" t="str">
        <f>"'"&amp;_history!A4407&amp;"'"</f>
        <v>'2012-13'</v>
      </c>
      <c r="C4407" t="s">
        <v>3908</v>
      </c>
      <c r="D4407" t="str">
        <f>"'"&amp;_history!B4407&amp;"'"</f>
        <v>'Kevin'</v>
      </c>
      <c r="E4407" t="s">
        <v>3909</v>
      </c>
      <c r="F4407" t="str">
        <f>"'"&amp;_history!C4407&amp;"'"</f>
        <v>'Shattenkirk'</v>
      </c>
      <c r="G4407" t="s">
        <v>3910</v>
      </c>
      <c r="H4407" t="str">
        <f>"'"&amp;_history!D4407&amp;"'"</f>
        <v>'San Jose Sharks'</v>
      </c>
      <c r="I4407" t="s">
        <v>3894</v>
      </c>
    </row>
    <row r="4408" spans="1:9" x14ac:dyDescent="0.3">
      <c r="A4408" t="s">
        <v>3907</v>
      </c>
      <c r="B4408" t="str">
        <f>"'"&amp;_history!A4408&amp;"'"</f>
        <v>'2012-13'</v>
      </c>
      <c r="C4408" t="s">
        <v>3908</v>
      </c>
      <c r="D4408" t="str">
        <f>"'"&amp;_history!B4408&amp;"'"</f>
        <v>'Brady'</v>
      </c>
      <c r="E4408" t="s">
        <v>3909</v>
      </c>
      <c r="F4408" t="str">
        <f>"'"&amp;_history!C4408&amp;"'"</f>
        <v>'Skjei'</v>
      </c>
      <c r="G4408" t="s">
        <v>3910</v>
      </c>
      <c r="H4408" t="str">
        <f>"'"&amp;_history!D4408&amp;"'"</f>
        <v>'Pittsburgh Penguins'</v>
      </c>
      <c r="I4408" t="s">
        <v>3894</v>
      </c>
    </row>
    <row r="4409" spans="1:9" x14ac:dyDescent="0.3">
      <c r="A4409" t="s">
        <v>3907</v>
      </c>
      <c r="B4409" t="str">
        <f>"'"&amp;_history!A4409&amp;"'"</f>
        <v>'2012-13'</v>
      </c>
      <c r="C4409" t="s">
        <v>3908</v>
      </c>
      <c r="D4409" t="str">
        <f>"'"&amp;_history!B4409&amp;"'"</f>
        <v>'Brendan'</v>
      </c>
      <c r="E4409" t="s">
        <v>3909</v>
      </c>
      <c r="F4409" t="str">
        <f>"'"&amp;_history!C4409&amp;"'"</f>
        <v>'Smith'</v>
      </c>
      <c r="G4409" t="s">
        <v>3910</v>
      </c>
      <c r="H4409" t="str">
        <f>"'"&amp;_history!D4409&amp;"'"</f>
        <v>'Pittsburgh Penguins'</v>
      </c>
      <c r="I4409" t="s">
        <v>3894</v>
      </c>
    </row>
    <row r="4410" spans="1:9" x14ac:dyDescent="0.3">
      <c r="A4410" t="s">
        <v>3907</v>
      </c>
      <c r="B4410" t="str">
        <f>"'"&amp;_history!A4410&amp;"'"</f>
        <v>'2012-13'</v>
      </c>
      <c r="C4410" t="s">
        <v>3908</v>
      </c>
      <c r="D4410" t="str">
        <f>"'"&amp;_history!B4410&amp;"'"</f>
        <v>'Marc'</v>
      </c>
      <c r="E4410" t="s">
        <v>3909</v>
      </c>
      <c r="F4410" t="str">
        <f>"'"&amp;_history!C4410&amp;"'"</f>
        <v>'Staal'</v>
      </c>
      <c r="G4410" t="s">
        <v>3910</v>
      </c>
      <c r="H4410" t="str">
        <f>"'"&amp;_history!D4410&amp;"'"</f>
        <v>'Philadelphia Flyers'</v>
      </c>
      <c r="I4410" t="s">
        <v>3894</v>
      </c>
    </row>
    <row r="4411" spans="1:9" x14ac:dyDescent="0.3">
      <c r="A4411" t="s">
        <v>3907</v>
      </c>
      <c r="B4411" t="str">
        <f>"'"&amp;_history!A4411&amp;"'"</f>
        <v>'2012-13'</v>
      </c>
      <c r="C4411" t="s">
        <v>3908</v>
      </c>
      <c r="D4411" t="str">
        <f>"'"&amp;_history!B4411&amp;"'"</f>
        <v>'Ryan'</v>
      </c>
      <c r="E4411" t="s">
        <v>3909</v>
      </c>
      <c r="F4411" t="str">
        <f>"'"&amp;_history!C4411&amp;"'"</f>
        <v>'Strome'</v>
      </c>
      <c r="G4411" t="s">
        <v>3910</v>
      </c>
      <c r="H4411" t="str">
        <f>"'"&amp;_history!D4411&amp;"'"</f>
        <v>'Philadelphia Flyers'</v>
      </c>
      <c r="I4411" t="s">
        <v>3894</v>
      </c>
    </row>
    <row r="4412" spans="1:9" x14ac:dyDescent="0.3">
      <c r="A4412" t="s">
        <v>3907</v>
      </c>
      <c r="B4412" t="str">
        <f>"'"&amp;_history!A4412&amp;"'"</f>
        <v>'2012-13'</v>
      </c>
      <c r="C4412" t="s">
        <v>3908</v>
      </c>
      <c r="D4412" t="str">
        <f>"'"&amp;_history!B4412&amp;"'"</f>
        <v>'Jimmy'</v>
      </c>
      <c r="E4412" t="s">
        <v>3909</v>
      </c>
      <c r="F4412" t="str">
        <f>"'"&amp;_history!C4412&amp;"'"</f>
        <v>'Vesey'</v>
      </c>
      <c r="G4412" t="s">
        <v>3910</v>
      </c>
      <c r="H4412" t="str">
        <f>"'"&amp;_history!D4412&amp;"'"</f>
        <v>'Ottawa Senators'</v>
      </c>
      <c r="I4412" t="s">
        <v>3894</v>
      </c>
    </row>
    <row r="4413" spans="1:9" x14ac:dyDescent="0.3">
      <c r="A4413" t="s">
        <v>3907</v>
      </c>
      <c r="B4413" t="str">
        <f>"'"&amp;_history!A4413&amp;"'"</f>
        <v>'2012-13'</v>
      </c>
      <c r="C4413" t="s">
        <v>3908</v>
      </c>
      <c r="D4413" t="str">
        <f>"'"&amp;_history!B4413&amp;"'"</f>
        <v>'Mika'</v>
      </c>
      <c r="E4413" t="s">
        <v>3909</v>
      </c>
      <c r="F4413" t="str">
        <f>"'"&amp;_history!C4413&amp;"'"</f>
        <v>'Zibanejad'</v>
      </c>
      <c r="G4413" t="s">
        <v>3910</v>
      </c>
      <c r="H4413" t="str">
        <f>"'"&amp;_history!D4413&amp;"'"</f>
        <v>'Ottawa Senators'</v>
      </c>
      <c r="I4413" t="s">
        <v>3894</v>
      </c>
    </row>
    <row r="4414" spans="1:9" x14ac:dyDescent="0.3">
      <c r="A4414" t="s">
        <v>3907</v>
      </c>
      <c r="B4414" t="str">
        <f>"'"&amp;_history!A4414&amp;"'"</f>
        <v>'2012-13'</v>
      </c>
      <c r="C4414" t="s">
        <v>3908</v>
      </c>
      <c r="D4414" t="str">
        <f>"'"&amp;_history!B4414&amp;"'"</f>
        <v>'Craig'</v>
      </c>
      <c r="E4414" t="s">
        <v>3909</v>
      </c>
      <c r="F4414" t="str">
        <f>"'"&amp;_history!C4414&amp;"'"</f>
        <v>'Anderson'</v>
      </c>
      <c r="G4414" t="s">
        <v>3910</v>
      </c>
      <c r="H4414" t="str">
        <f>"'"&amp;_history!D4414&amp;"'"</f>
        <v>'Ottawa Senators'</v>
      </c>
      <c r="I4414" t="s">
        <v>3894</v>
      </c>
    </row>
    <row r="4415" spans="1:9" x14ac:dyDescent="0.3">
      <c r="A4415" t="s">
        <v>3907</v>
      </c>
      <c r="B4415" t="str">
        <f>"'"&amp;_history!A4415&amp;"'"</f>
        <v>'2012-13'</v>
      </c>
      <c r="C4415" t="s">
        <v>3908</v>
      </c>
      <c r="D4415" t="str">
        <f>"'"&amp;_history!B4415&amp;"'"</f>
        <v>'Mikkel'</v>
      </c>
      <c r="E4415" t="s">
        <v>3909</v>
      </c>
      <c r="F4415" t="str">
        <f>"'"&amp;_history!C4415&amp;"'"</f>
        <v>'Boedker'</v>
      </c>
      <c r="G4415" t="s">
        <v>3910</v>
      </c>
      <c r="H4415" t="str">
        <f>"'"&amp;_history!D4415&amp;"'"</f>
        <v>'Ottawa Senators'</v>
      </c>
      <c r="I4415" t="s">
        <v>3894</v>
      </c>
    </row>
    <row r="4416" spans="1:9" x14ac:dyDescent="0.3">
      <c r="A4416" t="s">
        <v>3907</v>
      </c>
      <c r="B4416" t="str">
        <f>"'"&amp;_history!A4416&amp;"'"</f>
        <v>'2012-13'</v>
      </c>
      <c r="C4416" t="s">
        <v>3908</v>
      </c>
      <c r="D4416" t="str">
        <f>"'"&amp;_history!B4416&amp;"'"</f>
        <v>'Mark'</v>
      </c>
      <c r="E4416" t="s">
        <v>3909</v>
      </c>
      <c r="F4416" t="str">
        <f>"'"&amp;_history!C4416&amp;"'"</f>
        <v>'Borowiecki'</v>
      </c>
      <c r="G4416" t="s">
        <v>3910</v>
      </c>
      <c r="H4416" t="str">
        <f>"'"&amp;_history!D4416&amp;"'"</f>
        <v>'Ottawa Senators'</v>
      </c>
      <c r="I4416" t="s">
        <v>3894</v>
      </c>
    </row>
    <row r="4417" spans="1:9" x14ac:dyDescent="0.3">
      <c r="A4417" t="s">
        <v>3907</v>
      </c>
      <c r="B4417" t="str">
        <f>"'"&amp;_history!A4417&amp;"'"</f>
        <v>'2012-13'</v>
      </c>
      <c r="C4417" t="s">
        <v>3908</v>
      </c>
      <c r="D4417" t="str">
        <f>"'"&amp;_history!B4417&amp;"'"</f>
        <v>'Cody'</v>
      </c>
      <c r="E4417" t="s">
        <v>3909</v>
      </c>
      <c r="F4417" t="str">
        <f>"'"&amp;_history!C4417&amp;"'"</f>
        <v>'Ceci'</v>
      </c>
      <c r="G4417" t="s">
        <v>3910</v>
      </c>
      <c r="H4417" t="str">
        <f>"'"&amp;_history!D4417&amp;"'"</f>
        <v>'Ottawa Senators'</v>
      </c>
      <c r="I4417" t="s">
        <v>3894</v>
      </c>
    </row>
    <row r="4418" spans="1:9" x14ac:dyDescent="0.3">
      <c r="A4418" t="s">
        <v>3907</v>
      </c>
      <c r="B4418" t="str">
        <f>"'"&amp;_history!A4418&amp;"'"</f>
        <v>'2012-13'</v>
      </c>
      <c r="C4418" t="s">
        <v>3908</v>
      </c>
      <c r="D4418" t="str">
        <f>"'"&amp;_history!B4418&amp;"'"</f>
        <v>'Thomas'</v>
      </c>
      <c r="E4418" t="s">
        <v>3909</v>
      </c>
      <c r="F4418" t="str">
        <f>"'"&amp;_history!C4418&amp;"'"</f>
        <v>'Chabot'</v>
      </c>
      <c r="G4418" t="s">
        <v>3910</v>
      </c>
      <c r="H4418" t="str">
        <f>"'"&amp;_history!D4418&amp;"'"</f>
        <v>'Ottawa Senators'</v>
      </c>
      <c r="I4418" t="s">
        <v>3894</v>
      </c>
    </row>
    <row r="4419" spans="1:9" x14ac:dyDescent="0.3">
      <c r="A4419" t="s">
        <v>3907</v>
      </c>
      <c r="B4419" t="str">
        <f>"'"&amp;_history!A4419&amp;"'"</f>
        <v>'2012-13'</v>
      </c>
      <c r="C4419" t="s">
        <v>3908</v>
      </c>
      <c r="D4419" t="str">
        <f>"'"&amp;_history!B4419&amp;"'"</f>
        <v>'Joey'</v>
      </c>
      <c r="E4419" t="s">
        <v>3909</v>
      </c>
      <c r="F4419" t="str">
        <f>"'"&amp;_history!C4419&amp;"'"</f>
        <v>'Daccord'</v>
      </c>
      <c r="G4419" t="s">
        <v>3910</v>
      </c>
      <c r="H4419" t="str">
        <f>"'"&amp;_history!D4419&amp;"'"</f>
        <v>'Ottawa Senators'</v>
      </c>
      <c r="I4419" t="s">
        <v>3894</v>
      </c>
    </row>
    <row r="4420" spans="1:9" x14ac:dyDescent="0.3">
      <c r="A4420" t="s">
        <v>3907</v>
      </c>
      <c r="B4420" t="str">
        <f>"'"&amp;_history!A4420&amp;"'"</f>
        <v>'2012-13'</v>
      </c>
      <c r="C4420" t="s">
        <v>3908</v>
      </c>
      <c r="D4420" t="str">
        <f>"'"&amp;_history!B4420&amp;"'"</f>
        <v>'Dylan'</v>
      </c>
      <c r="E4420" t="s">
        <v>3909</v>
      </c>
      <c r="F4420" t="str">
        <f>"'"&amp;_history!C4420&amp;"'"</f>
        <v>'Demelo'</v>
      </c>
      <c r="G4420" t="s">
        <v>3910</v>
      </c>
      <c r="H4420" t="str">
        <f>"'"&amp;_history!D4420&amp;"'"</f>
        <v>'Ottawa Senators'</v>
      </c>
      <c r="I4420" t="s">
        <v>3894</v>
      </c>
    </row>
    <row r="4421" spans="1:9" x14ac:dyDescent="0.3">
      <c r="A4421" t="s">
        <v>3907</v>
      </c>
      <c r="B4421" t="str">
        <f>"'"&amp;_history!A4421&amp;"'"</f>
        <v>'2012-13'</v>
      </c>
      <c r="C4421" t="s">
        <v>3908</v>
      </c>
      <c r="D4421" t="str">
        <f>"'"&amp;_history!B4421&amp;"'"</f>
        <v>'Anthony'</v>
      </c>
      <c r="E4421" t="s">
        <v>3909</v>
      </c>
      <c r="F4421" t="str">
        <f>"'"&amp;_history!C4421&amp;"'"</f>
        <v>'Duclair'</v>
      </c>
      <c r="G4421" t="s">
        <v>3910</v>
      </c>
      <c r="H4421" t="str">
        <f>"'"&amp;_history!D4421&amp;"'"</f>
        <v>'Ottawa Senators'</v>
      </c>
      <c r="I4421" t="s">
        <v>3894</v>
      </c>
    </row>
    <row r="4422" spans="1:9" x14ac:dyDescent="0.3">
      <c r="A4422" t="s">
        <v>3907</v>
      </c>
      <c r="B4422" t="str">
        <f>"'"&amp;_history!A4422&amp;"'"</f>
        <v>'2012-13'</v>
      </c>
      <c r="C4422" t="s">
        <v>3908</v>
      </c>
      <c r="D4422" t="str">
        <f>"'"&amp;_history!B4422&amp;"'"</f>
        <v>'Brian'</v>
      </c>
      <c r="E4422" t="s">
        <v>3909</v>
      </c>
      <c r="F4422" t="str">
        <f>"'"&amp;_history!C4422&amp;"'"</f>
        <v>'Gibbons'</v>
      </c>
      <c r="G4422" t="s">
        <v>3910</v>
      </c>
      <c r="H4422" t="str">
        <f>"'"&amp;_history!D4422&amp;"'"</f>
        <v>'Toronto Maple Leafs'</v>
      </c>
      <c r="I4422" t="s">
        <v>3894</v>
      </c>
    </row>
    <row r="4423" spans="1:9" x14ac:dyDescent="0.3">
      <c r="A4423" t="s">
        <v>3907</v>
      </c>
      <c r="B4423" t="str">
        <f>"'"&amp;_history!A4423&amp;"'"</f>
        <v>'2012-13'</v>
      </c>
      <c r="C4423" t="s">
        <v>3908</v>
      </c>
      <c r="D4423" t="str">
        <f>"'"&amp;_history!B4423&amp;"'"</f>
        <v>'Ben'</v>
      </c>
      <c r="E4423" t="s">
        <v>3909</v>
      </c>
      <c r="F4423" t="str">
        <f>"'"&amp;_history!C4423&amp;"'"</f>
        <v>'Harpur'</v>
      </c>
      <c r="G4423" t="s">
        <v>3910</v>
      </c>
      <c r="H4423" t="str">
        <f>"'"&amp;_history!D4423&amp;"'"</f>
        <v>'Toronto Maple Leafs'</v>
      </c>
      <c r="I4423" t="s">
        <v>3894</v>
      </c>
    </row>
    <row r="4424" spans="1:9" x14ac:dyDescent="0.3">
      <c r="A4424" t="s">
        <v>3907</v>
      </c>
      <c r="B4424" t="str">
        <f>"'"&amp;_history!A4424&amp;"'"</f>
        <v>'2012-13'</v>
      </c>
      <c r="C4424" t="s">
        <v>3908</v>
      </c>
      <c r="D4424" t="str">
        <f>"'"&amp;_history!B4424&amp;"'"</f>
        <v>'Christian'</v>
      </c>
      <c r="E4424" t="s">
        <v>3909</v>
      </c>
      <c r="F4424" t="str">
        <f>"'"&amp;_history!C4424&amp;"'"</f>
        <v>'Jaros'</v>
      </c>
      <c r="G4424" t="s">
        <v>3910</v>
      </c>
      <c r="H4424" t="str">
        <f>"'"&amp;_history!D4424&amp;"'"</f>
        <v>'Toronto Maple Leafs'</v>
      </c>
      <c r="I4424" t="s">
        <v>3894</v>
      </c>
    </row>
    <row r="4425" spans="1:9" x14ac:dyDescent="0.3">
      <c r="A4425" t="s">
        <v>3907</v>
      </c>
      <c r="B4425" t="str">
        <f>"'"&amp;_history!A4425&amp;"'"</f>
        <v>'2012-13'</v>
      </c>
      <c r="C4425" t="s">
        <v>3908</v>
      </c>
      <c r="D4425" t="str">
        <f>"'"&amp;_history!B4425&amp;"'"</f>
        <v>'Oscar'</v>
      </c>
      <c r="E4425" t="s">
        <v>3909</v>
      </c>
      <c r="F4425" t="str">
        <f>"'"&amp;_history!C4425&amp;"'"</f>
        <v>'Lindberg'</v>
      </c>
      <c r="G4425" t="s">
        <v>3910</v>
      </c>
      <c r="H4425" t="str">
        <f>"'"&amp;_history!D4425&amp;"'"</f>
        <v>'Tampa Bay Lightning'</v>
      </c>
      <c r="I4425" t="s">
        <v>3894</v>
      </c>
    </row>
    <row r="4426" spans="1:9" x14ac:dyDescent="0.3">
      <c r="A4426" t="s">
        <v>3907</v>
      </c>
      <c r="B4426" t="str">
        <f>"'"&amp;_history!A4426&amp;"'"</f>
        <v>'2012-13'</v>
      </c>
      <c r="C4426" t="s">
        <v>3908</v>
      </c>
      <c r="D4426" t="str">
        <f>"'"&amp;_history!B4426&amp;"'"</f>
        <v>'Anders'</v>
      </c>
      <c r="E4426" t="s">
        <v>3909</v>
      </c>
      <c r="F4426" t="str">
        <f>"'"&amp;_history!C4426&amp;"'"</f>
        <v>'Nilsson'</v>
      </c>
      <c r="G4426" t="s">
        <v>3910</v>
      </c>
      <c r="H4426" t="str">
        <f>"'"&amp;_history!D4426&amp;"'"</f>
        <v>'Tampa Bay Lightning'</v>
      </c>
      <c r="I4426" t="s">
        <v>3894</v>
      </c>
    </row>
    <row r="4427" spans="1:9" x14ac:dyDescent="0.3">
      <c r="A4427" t="s">
        <v>3907</v>
      </c>
      <c r="B4427" t="str">
        <f>"'"&amp;_history!A4427&amp;"'"</f>
        <v>'2012-13'</v>
      </c>
      <c r="C4427" t="s">
        <v>3908</v>
      </c>
      <c r="D4427" t="str">
        <f>"'"&amp;_history!B4427&amp;"'"</f>
        <v>'Magnus'</v>
      </c>
      <c r="E4427" t="s">
        <v>3909</v>
      </c>
      <c r="F4427" t="str">
        <f>"'"&amp;_history!C4427&amp;"'"</f>
        <v>'Paajarvi'</v>
      </c>
      <c r="G4427" t="s">
        <v>3910</v>
      </c>
      <c r="H4427" t="str">
        <f>"'"&amp;_history!D4427&amp;"'"</f>
        <v>'St. Louis Blues'</v>
      </c>
      <c r="I4427" t="s">
        <v>3894</v>
      </c>
    </row>
    <row r="4428" spans="1:9" x14ac:dyDescent="0.3">
      <c r="A4428" t="s">
        <v>3907</v>
      </c>
      <c r="B4428" t="str">
        <f>"'"&amp;_history!A4428&amp;"'"</f>
        <v>'2012-13'</v>
      </c>
      <c r="C4428" t="s">
        <v>3908</v>
      </c>
      <c r="D4428" t="str">
        <f>"'"&amp;_history!B4428&amp;"'"</f>
        <v>'Jean-Gabriel'</v>
      </c>
      <c r="E4428" t="s">
        <v>3909</v>
      </c>
      <c r="F4428" t="str">
        <f>"'"&amp;_history!C4428&amp;"'"</f>
        <v>'Pageau'</v>
      </c>
      <c r="G4428" t="s">
        <v>3910</v>
      </c>
      <c r="H4428" t="str">
        <f>"'"&amp;_history!D4428&amp;"'"</f>
        <v>'St. Louis Blues'</v>
      </c>
      <c r="I4428" t="s">
        <v>3894</v>
      </c>
    </row>
    <row r="4429" spans="1:9" x14ac:dyDescent="0.3">
      <c r="A4429" t="s">
        <v>3907</v>
      </c>
      <c r="B4429" t="str">
        <f>"'"&amp;_history!A4429&amp;"'"</f>
        <v>'2012-13'</v>
      </c>
      <c r="C4429" t="s">
        <v>3908</v>
      </c>
      <c r="D4429" t="str">
        <f>"'"&amp;_history!B4429&amp;"'"</f>
        <v>'Bobby'</v>
      </c>
      <c r="E4429" t="s">
        <v>3909</v>
      </c>
      <c r="F4429" t="str">
        <f>"'"&amp;_history!C4429&amp;"'"</f>
        <v>'Ryan'</v>
      </c>
      <c r="G4429" t="s">
        <v>3910</v>
      </c>
      <c r="H4429" t="str">
        <f>"'"&amp;_history!D4429&amp;"'"</f>
        <v>'San Jose Sharks'</v>
      </c>
      <c r="I4429" t="s">
        <v>3894</v>
      </c>
    </row>
    <row r="4430" spans="1:9" x14ac:dyDescent="0.3">
      <c r="A4430" t="s">
        <v>3907</v>
      </c>
      <c r="B4430" t="str">
        <f>"'"&amp;_history!A4430&amp;"'"</f>
        <v>'2012-13'</v>
      </c>
      <c r="C4430" t="s">
        <v>3908</v>
      </c>
      <c r="D4430" t="str">
        <f>"'"&amp;_history!B4430&amp;"'"</f>
        <v>'Zack'</v>
      </c>
      <c r="E4430" t="s">
        <v>3909</v>
      </c>
      <c r="F4430" t="str">
        <f>"'"&amp;_history!C4430&amp;"'"</f>
        <v>'Smith'</v>
      </c>
      <c r="G4430" t="s">
        <v>3910</v>
      </c>
      <c r="H4430" t="str">
        <f>"'"&amp;_history!D4430&amp;"'"</f>
        <v>'San Jose Sharks'</v>
      </c>
      <c r="I4430" t="s">
        <v>3894</v>
      </c>
    </row>
    <row r="4431" spans="1:9" x14ac:dyDescent="0.3">
      <c r="A4431" t="s">
        <v>3907</v>
      </c>
      <c r="B4431" t="str">
        <f>"'"&amp;_history!A4431&amp;"'"</f>
        <v>'2012-13'</v>
      </c>
      <c r="C4431" t="s">
        <v>3908</v>
      </c>
      <c r="D4431" t="str">
        <f>"'"&amp;_history!B4431&amp;"'"</f>
        <v>'Chris'</v>
      </c>
      <c r="E4431" t="s">
        <v>3909</v>
      </c>
      <c r="F4431" t="str">
        <f>"'"&amp;_history!C4431&amp;"'"</f>
        <v>'Tierney'</v>
      </c>
      <c r="G4431" t="s">
        <v>3910</v>
      </c>
      <c r="H4431" t="str">
        <f>"'"&amp;_history!D4431&amp;"'"</f>
        <v>'Pittsburgh Penguins'</v>
      </c>
      <c r="I4431" t="s">
        <v>3894</v>
      </c>
    </row>
    <row r="4432" spans="1:9" x14ac:dyDescent="0.3">
      <c r="A4432" t="s">
        <v>3907</v>
      </c>
      <c r="B4432" t="str">
        <f>"'"&amp;_history!A4432&amp;"'"</f>
        <v>'2012-13'</v>
      </c>
      <c r="C4432" t="s">
        <v>3908</v>
      </c>
      <c r="D4432" t="str">
        <f>"'"&amp;_history!B4432&amp;"'"</f>
        <v>'Brady'</v>
      </c>
      <c r="E4432" t="s">
        <v>3909</v>
      </c>
      <c r="F4432" t="str">
        <f>"'"&amp;_history!C4432&amp;"'"</f>
        <v>'Tkachuk'</v>
      </c>
      <c r="G4432" t="s">
        <v>3910</v>
      </c>
      <c r="H4432" t="str">
        <f>"'"&amp;_history!D4432&amp;"'"</f>
        <v>'Pittsburgh Penguins'</v>
      </c>
      <c r="I4432" t="s">
        <v>3894</v>
      </c>
    </row>
    <row r="4433" spans="1:9" x14ac:dyDescent="0.3">
      <c r="A4433" t="s">
        <v>3907</v>
      </c>
      <c r="B4433" t="str">
        <f>"'"&amp;_history!A4433&amp;"'"</f>
        <v>'2012-13'</v>
      </c>
      <c r="C4433" t="s">
        <v>3908</v>
      </c>
      <c r="D4433" t="str">
        <f>"'"&amp;_history!B4433&amp;"'"</f>
        <v>'Max'</v>
      </c>
      <c r="E4433" t="s">
        <v>3909</v>
      </c>
      <c r="F4433" t="str">
        <f>"'"&amp;_history!C4433&amp;"'"</f>
        <v>'Veronneau'</v>
      </c>
      <c r="G4433" t="s">
        <v>3910</v>
      </c>
      <c r="H4433" t="str">
        <f>"'"&amp;_history!D4433&amp;"'"</f>
        <v>'Philadelphia Flyers'</v>
      </c>
      <c r="I4433" t="s">
        <v>3894</v>
      </c>
    </row>
    <row r="4434" spans="1:9" x14ac:dyDescent="0.3">
      <c r="A4434" t="s">
        <v>3907</v>
      </c>
      <c r="B4434" t="str">
        <f>"'"&amp;_history!A4434&amp;"'"</f>
        <v>'2012-13'</v>
      </c>
      <c r="C4434" t="s">
        <v>3908</v>
      </c>
      <c r="D4434" t="str">
        <f>"'"&amp;_history!B4434&amp;"'"</f>
        <v>'Colin'</v>
      </c>
      <c r="E4434" t="s">
        <v>3909</v>
      </c>
      <c r="F4434" t="str">
        <f>"'"&amp;_history!C4434&amp;"'"</f>
        <v>'White'</v>
      </c>
      <c r="G4434" t="s">
        <v>3910</v>
      </c>
      <c r="H4434" t="str">
        <f>"'"&amp;_history!D4434&amp;"'"</f>
        <v>'Philadelphia Flyers'</v>
      </c>
      <c r="I4434" t="s">
        <v>3894</v>
      </c>
    </row>
    <row r="4435" spans="1:9" x14ac:dyDescent="0.3">
      <c r="A4435" t="s">
        <v>3907</v>
      </c>
      <c r="B4435" t="str">
        <f>"'"&amp;_history!A4435&amp;"'"</f>
        <v>'2012-13'</v>
      </c>
      <c r="C4435" t="s">
        <v>3908</v>
      </c>
      <c r="D4435" t="str">
        <f>"'"&amp;_history!B4435&amp;"'"</f>
        <v>'Justin'</v>
      </c>
      <c r="E4435" t="s">
        <v>3909</v>
      </c>
      <c r="F4435" t="str">
        <f>"'"&amp;_history!C4435&amp;"'"</f>
        <v>'Bailey'</v>
      </c>
      <c r="G4435" t="s">
        <v>3910</v>
      </c>
      <c r="H4435" t="str">
        <f>"'"&amp;_history!D4435&amp;"'"</f>
        <v>'Philadelphia Flyers'</v>
      </c>
      <c r="I4435" t="s">
        <v>3894</v>
      </c>
    </row>
    <row r="4436" spans="1:9" x14ac:dyDescent="0.3">
      <c r="A4436" t="s">
        <v>3907</v>
      </c>
      <c r="B4436" t="str">
        <f>"'"&amp;_history!A4436&amp;"'"</f>
        <v>'2012-13'</v>
      </c>
      <c r="C4436" t="s">
        <v>3908</v>
      </c>
      <c r="D4436" t="str">
        <f>"'"&amp;_history!B4436&amp;"'"</f>
        <v>'Sean'</v>
      </c>
      <c r="E4436" t="s">
        <v>3909</v>
      </c>
      <c r="F4436" t="str">
        <f>"'"&amp;_history!C4436&amp;"'"</f>
        <v>'Couturier'</v>
      </c>
      <c r="G4436" t="s">
        <v>3910</v>
      </c>
      <c r="H4436" t="str">
        <f>"'"&amp;_history!D4436&amp;"'"</f>
        <v>'Philadelphia Flyers'</v>
      </c>
      <c r="I4436" t="s">
        <v>3894</v>
      </c>
    </row>
    <row r="4437" spans="1:9" x14ac:dyDescent="0.3">
      <c r="A4437" t="s">
        <v>3907</v>
      </c>
      <c r="B4437" t="str">
        <f>"'"&amp;_history!A4437&amp;"'"</f>
        <v>'2012-13'</v>
      </c>
      <c r="C4437" t="s">
        <v>3908</v>
      </c>
      <c r="D4437" t="str">
        <f>"'"&amp;_history!B4437&amp;"'"</f>
        <v>'Brian'</v>
      </c>
      <c r="E4437" t="s">
        <v>3909</v>
      </c>
      <c r="F4437" t="str">
        <f>"'"&amp;_history!C4437&amp;"'"</f>
        <v>'Elliott'</v>
      </c>
      <c r="G4437" t="s">
        <v>3910</v>
      </c>
      <c r="H4437" t="str">
        <f>"'"&amp;_history!D4437&amp;"'"</f>
        <v>'Philadelphia Flyers'</v>
      </c>
      <c r="I4437" t="s">
        <v>3894</v>
      </c>
    </row>
    <row r="4438" spans="1:9" x14ac:dyDescent="0.3">
      <c r="A4438" t="s">
        <v>3907</v>
      </c>
      <c r="B4438" t="str">
        <f>"'"&amp;_history!A4438&amp;"'"</f>
        <v>'2012-13'</v>
      </c>
      <c r="C4438" t="s">
        <v>3908</v>
      </c>
      <c r="D4438" t="str">
        <f>"'"&amp;_history!B4438&amp;"'"</f>
        <v>'Claude'</v>
      </c>
      <c r="E4438" t="s">
        <v>3909</v>
      </c>
      <c r="F4438" t="str">
        <f>"'"&amp;_history!C4438&amp;"'"</f>
        <v>'Giroux'</v>
      </c>
      <c r="G4438" t="s">
        <v>3910</v>
      </c>
      <c r="H4438" t="str">
        <f>"'"&amp;_history!D4438&amp;"'"</f>
        <v>'Philadelphia Flyers'</v>
      </c>
      <c r="I4438" t="s">
        <v>3894</v>
      </c>
    </row>
    <row r="4439" spans="1:9" x14ac:dyDescent="0.3">
      <c r="A4439" t="s">
        <v>3907</v>
      </c>
      <c r="B4439" t="str">
        <f>"'"&amp;_history!A4439&amp;"'"</f>
        <v>'2012-13'</v>
      </c>
      <c r="C4439" t="s">
        <v>3908</v>
      </c>
      <c r="D4439" t="str">
        <f>"'"&amp;_history!B4439&amp;"'"</f>
        <v>'Shayne'</v>
      </c>
      <c r="E4439" t="s">
        <v>3909</v>
      </c>
      <c r="F4439" t="str">
        <f>"'"&amp;_history!C4439&amp;"'"</f>
        <v>'Gostisbehere'</v>
      </c>
      <c r="G4439" t="s">
        <v>3910</v>
      </c>
      <c r="H4439" t="str">
        <f>"'"&amp;_history!D4439&amp;"'"</f>
        <v>'Philadelphia Flyers'</v>
      </c>
      <c r="I4439" t="s">
        <v>3894</v>
      </c>
    </row>
    <row r="4440" spans="1:9" x14ac:dyDescent="0.3">
      <c r="A4440" t="s">
        <v>3907</v>
      </c>
      <c r="B4440" t="str">
        <f>"'"&amp;_history!A4440&amp;"'"</f>
        <v>'2012-13'</v>
      </c>
      <c r="C4440" t="s">
        <v>3908</v>
      </c>
      <c r="D4440" t="str">
        <f>"'"&amp;_history!B4440&amp;"'"</f>
        <v>'Radko'</v>
      </c>
      <c r="E4440" t="s">
        <v>3909</v>
      </c>
      <c r="F4440" t="str">
        <f>"'"&amp;_history!C4440&amp;"'"</f>
        <v>'Gudas'</v>
      </c>
      <c r="G4440" t="s">
        <v>3910</v>
      </c>
      <c r="H4440" t="str">
        <f>"'"&amp;_history!D4440&amp;"'"</f>
        <v>'Philadelphia Flyers'</v>
      </c>
      <c r="I4440" t="s">
        <v>3894</v>
      </c>
    </row>
    <row r="4441" spans="1:9" x14ac:dyDescent="0.3">
      <c r="A4441" t="s">
        <v>3907</v>
      </c>
      <c r="B4441" t="str">
        <f>"'"&amp;_history!A4441&amp;"'"</f>
        <v>'2012-13'</v>
      </c>
      <c r="C4441" t="s">
        <v>3908</v>
      </c>
      <c r="D4441" t="str">
        <f>"'"&amp;_history!B4441&amp;"'"</f>
        <v>'Robert'</v>
      </c>
      <c r="E4441" t="s">
        <v>3909</v>
      </c>
      <c r="F4441" t="str">
        <f>"'"&amp;_history!C4441&amp;"'"</f>
        <v>'Hagg'</v>
      </c>
      <c r="G4441" t="s">
        <v>3910</v>
      </c>
      <c r="H4441" t="str">
        <f>"'"&amp;_history!D4441&amp;"'"</f>
        <v>'Philadelphia Flyers'</v>
      </c>
      <c r="I4441" t="s">
        <v>3894</v>
      </c>
    </row>
    <row r="4442" spans="1:9" x14ac:dyDescent="0.3">
      <c r="A4442" t="s">
        <v>3907</v>
      </c>
      <c r="B4442" t="str">
        <f>"'"&amp;_history!A4442&amp;"'"</f>
        <v>'2012-13'</v>
      </c>
      <c r="C4442" t="s">
        <v>3908</v>
      </c>
      <c r="D4442" t="str">
        <f>"'"&amp;_history!B4442&amp;"'"</f>
        <v>'Carter'</v>
      </c>
      <c r="E4442" t="s">
        <v>3909</v>
      </c>
      <c r="F4442" t="str">
        <f>"'"&amp;_history!C4442&amp;"'"</f>
        <v>'Hart'</v>
      </c>
      <c r="G4442" t="s">
        <v>3910</v>
      </c>
      <c r="H4442" t="str">
        <f>"'"&amp;_history!D4442&amp;"'"</f>
        <v>'Philadelphia Flyers'</v>
      </c>
      <c r="I4442" t="s">
        <v>3894</v>
      </c>
    </row>
    <row r="4443" spans="1:9" x14ac:dyDescent="0.3">
      <c r="A4443" t="s">
        <v>3907</v>
      </c>
      <c r="B4443" t="str">
        <f>"'"&amp;_history!A4443&amp;"'"</f>
        <v>'2012-13'</v>
      </c>
      <c r="C4443" t="s">
        <v>3908</v>
      </c>
      <c r="D4443" t="str">
        <f>"'"&amp;_history!B4443&amp;"'"</f>
        <v>'Ryan'</v>
      </c>
      <c r="E4443" t="s">
        <v>3909</v>
      </c>
      <c r="F4443" t="str">
        <f>"'"&amp;_history!C4443&amp;"'"</f>
        <v>'Hartman'</v>
      </c>
      <c r="G4443" t="s">
        <v>3910</v>
      </c>
      <c r="H4443" t="str">
        <f>"'"&amp;_history!D4443&amp;"'"</f>
        <v>'Philadelphia Flyers'</v>
      </c>
      <c r="I4443" t="s">
        <v>3894</v>
      </c>
    </row>
    <row r="4444" spans="1:9" x14ac:dyDescent="0.3">
      <c r="A4444" t="s">
        <v>3907</v>
      </c>
      <c r="B4444" t="str">
        <f>"'"&amp;_history!A4444&amp;"'"</f>
        <v>'2012-13'</v>
      </c>
      <c r="C4444" t="s">
        <v>3908</v>
      </c>
      <c r="D4444" t="str">
        <f>"'"&amp;_history!B4444&amp;"'"</f>
        <v>'Corban'</v>
      </c>
      <c r="E4444" t="s">
        <v>3909</v>
      </c>
      <c r="F4444" t="str">
        <f>"'"&amp;_history!C4444&amp;"'"</f>
        <v>'Knight'</v>
      </c>
      <c r="G4444" t="s">
        <v>3910</v>
      </c>
      <c r="H4444" t="str">
        <f>"'"&amp;_history!D4444&amp;"'"</f>
        <v>'Philadelphia Flyers'</v>
      </c>
      <c r="I4444" t="s">
        <v>3894</v>
      </c>
    </row>
    <row r="4445" spans="1:9" x14ac:dyDescent="0.3">
      <c r="A4445" t="s">
        <v>3907</v>
      </c>
      <c r="B4445" t="str">
        <f>"'"&amp;_history!A4445&amp;"'"</f>
        <v>'2012-13'</v>
      </c>
      <c r="C4445" t="s">
        <v>3908</v>
      </c>
      <c r="D4445" t="str">
        <f>"'"&amp;_history!B4445&amp;"'"</f>
        <v>'Travis'</v>
      </c>
      <c r="E4445" t="s">
        <v>3909</v>
      </c>
      <c r="F4445" t="str">
        <f>"'"&amp;_history!C4445&amp;"'"</f>
        <v>'Konecny'</v>
      </c>
      <c r="G4445" t="s">
        <v>3910</v>
      </c>
      <c r="H4445" t="str">
        <f>"'"&amp;_history!D4445&amp;"'"</f>
        <v>'Philadelphia Flyers'</v>
      </c>
      <c r="I4445" t="s">
        <v>3894</v>
      </c>
    </row>
    <row r="4446" spans="1:9" x14ac:dyDescent="0.3">
      <c r="A4446" t="s">
        <v>3907</v>
      </c>
      <c r="B4446" t="str">
        <f>"'"&amp;_history!A4446&amp;"'"</f>
        <v>'2012-13'</v>
      </c>
      <c r="C4446" t="s">
        <v>3908</v>
      </c>
      <c r="D4446" t="str">
        <f>"'"&amp;_history!B4446&amp;"'"</f>
        <v>'Scott'</v>
      </c>
      <c r="E4446" t="s">
        <v>3909</v>
      </c>
      <c r="F4446" t="str">
        <f>"'"&amp;_history!C4446&amp;"'"</f>
        <v>'Laughton'</v>
      </c>
      <c r="G4446" t="s">
        <v>3910</v>
      </c>
      <c r="H4446" t="str">
        <f>"'"&amp;_history!D4446&amp;"'"</f>
        <v>'Vancouver Canucks'</v>
      </c>
      <c r="I4446" t="s">
        <v>3894</v>
      </c>
    </row>
    <row r="4447" spans="1:9" x14ac:dyDescent="0.3">
      <c r="A4447" t="s">
        <v>3907</v>
      </c>
      <c r="B4447" t="str">
        <f>"'"&amp;_history!A4447&amp;"'"</f>
        <v>'2012-13'</v>
      </c>
      <c r="C4447" t="s">
        <v>3908</v>
      </c>
      <c r="D4447" t="str">
        <f>"'"&amp;_history!B4447&amp;"'"</f>
        <v>'Oskar'</v>
      </c>
      <c r="E4447" t="s">
        <v>3909</v>
      </c>
      <c r="F4447" t="str">
        <f>"'"&amp;_history!C4447&amp;"'"</f>
        <v>'Lindblom'</v>
      </c>
      <c r="G4447" t="s">
        <v>3910</v>
      </c>
      <c r="H4447" t="str">
        <f>"'"&amp;_history!D4447&amp;"'"</f>
        <v>'Vancouver Canucks'</v>
      </c>
      <c r="I4447" t="s">
        <v>3894</v>
      </c>
    </row>
    <row r="4448" spans="1:9" x14ac:dyDescent="0.3">
      <c r="A4448" t="s">
        <v>3907</v>
      </c>
      <c r="B4448" t="str">
        <f>"'"&amp;_history!A4448&amp;"'"</f>
        <v>'2012-13'</v>
      </c>
      <c r="C4448" t="s">
        <v>3908</v>
      </c>
      <c r="D4448" t="str">
        <f>"'"&amp;_history!B4448&amp;"'"</f>
        <v>'Andrew'</v>
      </c>
      <c r="E4448" t="s">
        <v>3909</v>
      </c>
      <c r="F4448" t="str">
        <f>"'"&amp;_history!C4448&amp;"'"</f>
        <v>'MacDonald'</v>
      </c>
      <c r="G4448" t="s">
        <v>3910</v>
      </c>
      <c r="H4448" t="str">
        <f>"'"&amp;_history!D4448&amp;"'"</f>
        <v>'Vancouver Canucks'</v>
      </c>
      <c r="I4448" t="s">
        <v>3894</v>
      </c>
    </row>
    <row r="4449" spans="1:9" x14ac:dyDescent="0.3">
      <c r="A4449" t="s">
        <v>3907</v>
      </c>
      <c r="B4449" t="str">
        <f>"'"&amp;_history!A4449&amp;"'"</f>
        <v>'2012-13'</v>
      </c>
      <c r="C4449" t="s">
        <v>3908</v>
      </c>
      <c r="D4449" t="str">
        <f>"'"&amp;_history!B4449&amp;"'"</f>
        <v>'Samuel'</v>
      </c>
      <c r="E4449" t="s">
        <v>3909</v>
      </c>
      <c r="F4449" t="str">
        <f>"'"&amp;_history!C4449&amp;"'"</f>
        <v>'Morin'</v>
      </c>
      <c r="G4449" t="s">
        <v>3910</v>
      </c>
      <c r="H4449" t="str">
        <f>"'"&amp;_history!D4449&amp;"'"</f>
        <v>'Toronto Maple Leafs'</v>
      </c>
      <c r="I4449" t="s">
        <v>3894</v>
      </c>
    </row>
    <row r="4450" spans="1:9" x14ac:dyDescent="0.3">
      <c r="A4450" t="s">
        <v>3907</v>
      </c>
      <c r="B4450" t="str">
        <f>"'"&amp;_history!A4450&amp;"'"</f>
        <v>'2012-13'</v>
      </c>
      <c r="C4450" t="s">
        <v>3908</v>
      </c>
      <c r="D4450" t="str">
        <f>"'"&amp;_history!B4450&amp;"'"</f>
        <v>'Michal'</v>
      </c>
      <c r="E4450" t="s">
        <v>3909</v>
      </c>
      <c r="F4450" t="str">
        <f>"'"&amp;_history!C4450&amp;"'"</f>
        <v>'Neuvirth'</v>
      </c>
      <c r="G4450" t="s">
        <v>3910</v>
      </c>
      <c r="H4450" t="str">
        <f>"'"&amp;_history!D4450&amp;"'"</f>
        <v>'Toronto Maple Leafs'</v>
      </c>
      <c r="I4450" t="s">
        <v>3894</v>
      </c>
    </row>
    <row r="4451" spans="1:9" x14ac:dyDescent="0.3">
      <c r="A4451" t="s">
        <v>3907</v>
      </c>
      <c r="B4451" t="str">
        <f>"'"&amp;_history!A4451&amp;"'"</f>
        <v>'2012-13'</v>
      </c>
      <c r="C4451" t="s">
        <v>3908</v>
      </c>
      <c r="D4451" t="str">
        <f>"'"&amp;_history!B4451&amp;"'"</f>
        <v>'Nolan'</v>
      </c>
      <c r="E4451" t="s">
        <v>3909</v>
      </c>
      <c r="F4451" t="str">
        <f>"'"&amp;_history!C4451&amp;"'"</f>
        <v>'Patrick'</v>
      </c>
      <c r="G4451" t="s">
        <v>3910</v>
      </c>
      <c r="H4451" t="str">
        <f>"'"&amp;_history!D4451&amp;"'"</f>
        <v>'Tampa Bay Lightning'</v>
      </c>
      <c r="I4451" t="s">
        <v>3894</v>
      </c>
    </row>
    <row r="4452" spans="1:9" x14ac:dyDescent="0.3">
      <c r="A4452" t="s">
        <v>3907</v>
      </c>
      <c r="B4452" t="str">
        <f>"'"&amp;_history!A4452&amp;"'"</f>
        <v>'2012-13'</v>
      </c>
      <c r="C4452" t="s">
        <v>3908</v>
      </c>
      <c r="D4452" t="str">
        <f>"'"&amp;_history!B4452&amp;"'"</f>
        <v>'Ivan'</v>
      </c>
      <c r="E4452" t="s">
        <v>3909</v>
      </c>
      <c r="F4452" t="str">
        <f>"'"&amp;_history!C4452&amp;"'"</f>
        <v>'Provorov'</v>
      </c>
      <c r="G4452" t="s">
        <v>3910</v>
      </c>
      <c r="H4452" t="str">
        <f>"'"&amp;_history!D4452&amp;"'"</f>
        <v>'Tampa Bay Lightning'</v>
      </c>
      <c r="I4452" t="s">
        <v>3894</v>
      </c>
    </row>
    <row r="4453" spans="1:9" x14ac:dyDescent="0.3">
      <c r="A4453" t="s">
        <v>3907</v>
      </c>
      <c r="B4453" t="str">
        <f>"'"&amp;_history!A4453&amp;"'"</f>
        <v>'2012-13'</v>
      </c>
      <c r="C4453" t="s">
        <v>3908</v>
      </c>
      <c r="D4453" t="str">
        <f>"'"&amp;_history!B4453&amp;"'"</f>
        <v>'Michael'</v>
      </c>
      <c r="E4453" t="s">
        <v>3909</v>
      </c>
      <c r="F4453" t="str">
        <f>"'"&amp;_history!C4453&amp;"'"</f>
        <v>'Raffl'</v>
      </c>
      <c r="G4453" t="s">
        <v>3910</v>
      </c>
      <c r="H4453" t="str">
        <f>"'"&amp;_history!D4453&amp;"'"</f>
        <v>'St. Louis Blues'</v>
      </c>
      <c r="I4453" t="s">
        <v>3894</v>
      </c>
    </row>
    <row r="4454" spans="1:9" x14ac:dyDescent="0.3">
      <c r="A4454" t="s">
        <v>3907</v>
      </c>
      <c r="B4454" t="str">
        <f>"'"&amp;_history!A4454&amp;"'"</f>
        <v>'2012-13'</v>
      </c>
      <c r="C4454" t="s">
        <v>3908</v>
      </c>
      <c r="D4454" t="str">
        <f>"'"&amp;_history!B4454&amp;"'"</f>
        <v>'Travis'</v>
      </c>
      <c r="E4454" t="s">
        <v>3909</v>
      </c>
      <c r="F4454" t="str">
        <f>"'"&amp;_history!C4454&amp;"'"</f>
        <v>'Sanheim'</v>
      </c>
      <c r="G4454" t="s">
        <v>3910</v>
      </c>
      <c r="H4454" t="str">
        <f>"'"&amp;_history!D4454&amp;"'"</f>
        <v>'St. Louis Blues'</v>
      </c>
      <c r="I4454" t="s">
        <v>3894</v>
      </c>
    </row>
    <row r="4455" spans="1:9" x14ac:dyDescent="0.3">
      <c r="A4455" t="s">
        <v>3907</v>
      </c>
      <c r="B4455" t="str">
        <f>"'"&amp;_history!A4455&amp;"'"</f>
        <v>'2012-13'</v>
      </c>
      <c r="C4455" t="s">
        <v>3908</v>
      </c>
      <c r="D4455" t="str">
        <f>"'"&amp;_history!B4455&amp;"'"</f>
        <v>'Cam'</v>
      </c>
      <c r="E4455" t="s">
        <v>3909</v>
      </c>
      <c r="F4455" t="str">
        <f>"'"&amp;_history!C4455&amp;"'"</f>
        <v>'Talbot'</v>
      </c>
      <c r="G4455" t="s">
        <v>3910</v>
      </c>
      <c r="H4455" t="str">
        <f>"'"&amp;_history!D4455&amp;"'"</f>
        <v>'San Jose Sharks'</v>
      </c>
      <c r="I4455" t="s">
        <v>3894</v>
      </c>
    </row>
    <row r="4456" spans="1:9" x14ac:dyDescent="0.3">
      <c r="A4456" t="s">
        <v>3907</v>
      </c>
      <c r="B4456" t="str">
        <f>"'"&amp;_history!A4456&amp;"'"</f>
        <v>'2012-13'</v>
      </c>
      <c r="C4456" t="s">
        <v>3908</v>
      </c>
      <c r="D4456" t="str">
        <f>"'"&amp;_history!B4456&amp;"'"</f>
        <v>'James'</v>
      </c>
      <c r="E4456" t="s">
        <v>3909</v>
      </c>
      <c r="F4456" t="str">
        <f>"'"&amp;_history!C4456&amp;"'"</f>
        <v>'van Riemsdyk'</v>
      </c>
      <c r="G4456" t="s">
        <v>3910</v>
      </c>
      <c r="H4456" t="str">
        <f>"'"&amp;_history!D4456&amp;"'"</f>
        <v>'San Jose Sharks'</v>
      </c>
      <c r="I4456" t="s">
        <v>3894</v>
      </c>
    </row>
    <row r="4457" spans="1:9" x14ac:dyDescent="0.3">
      <c r="A4457" t="s">
        <v>3907</v>
      </c>
      <c r="B4457" t="str">
        <f>"'"&amp;_history!A4457&amp;"'"</f>
        <v>'2012-13'</v>
      </c>
      <c r="C4457" t="s">
        <v>3908</v>
      </c>
      <c r="D4457" t="str">
        <f>"'"&amp;_history!B4457&amp;"'"</f>
        <v>'Phil'</v>
      </c>
      <c r="E4457" t="s">
        <v>3909</v>
      </c>
      <c r="F4457" t="str">
        <f>"'"&amp;_history!C4457&amp;"'"</f>
        <v>'Varone'</v>
      </c>
      <c r="G4457" t="s">
        <v>3910</v>
      </c>
      <c r="H4457" t="str">
        <f>"'"&amp;_history!D4457&amp;"'"</f>
        <v>'Pittsburgh Penguins'</v>
      </c>
      <c r="I4457" t="s">
        <v>3894</v>
      </c>
    </row>
    <row r="4458" spans="1:9" x14ac:dyDescent="0.3">
      <c r="A4458" t="s">
        <v>3907</v>
      </c>
      <c r="B4458" t="str">
        <f>"'"&amp;_history!A4458&amp;"'"</f>
        <v>'2012-13'</v>
      </c>
      <c r="C4458" t="s">
        <v>3908</v>
      </c>
      <c r="D4458" t="str">
        <f>"'"&amp;_history!B4458&amp;"'"</f>
        <v>'Jakub'</v>
      </c>
      <c r="E4458" t="s">
        <v>3909</v>
      </c>
      <c r="F4458" t="str">
        <f>"'"&amp;_history!C4458&amp;"'"</f>
        <v>'Voracek'</v>
      </c>
      <c r="G4458" t="s">
        <v>3910</v>
      </c>
      <c r="H4458" t="str">
        <f>"'"&amp;_history!D4458&amp;"'"</f>
        <v>'Pittsburgh Penguins'</v>
      </c>
      <c r="I4458" t="s">
        <v>3894</v>
      </c>
    </row>
    <row r="4459" spans="1:9" x14ac:dyDescent="0.3">
      <c r="A4459" t="s">
        <v>3907</v>
      </c>
      <c r="B4459" t="str">
        <f>"'"&amp;_history!A4459&amp;"'"</f>
        <v>'2012-13'</v>
      </c>
      <c r="C4459" t="s">
        <v>3908</v>
      </c>
      <c r="D4459" t="str">
        <f>"'"&amp;_history!B4459&amp;"'"</f>
        <v>'Zach'</v>
      </c>
      <c r="E4459" t="s">
        <v>3909</v>
      </c>
      <c r="F4459" t="str">
        <f>"'"&amp;_history!C4459&amp;"'"</f>
        <v>'Aston-Reese'</v>
      </c>
      <c r="G4459" t="s">
        <v>3910</v>
      </c>
      <c r="H4459" t="str">
        <f>"'"&amp;_history!D4459&amp;"'"</f>
        <v>'Pittsburgh Penguins'</v>
      </c>
      <c r="I4459" t="s">
        <v>3894</v>
      </c>
    </row>
    <row r="4460" spans="1:9" x14ac:dyDescent="0.3">
      <c r="A4460" t="s">
        <v>3907</v>
      </c>
      <c r="B4460" t="str">
        <f>"'"&amp;_history!A4460&amp;"'"</f>
        <v>'2012-13'</v>
      </c>
      <c r="C4460" t="s">
        <v>3908</v>
      </c>
      <c r="D4460" t="str">
        <f>"'"&amp;_history!B4460&amp;"'"</f>
        <v>'Nick'</v>
      </c>
      <c r="E4460" t="s">
        <v>3909</v>
      </c>
      <c r="F4460" t="str">
        <f>"'"&amp;_history!C4460&amp;"'"</f>
        <v>'Bjugstad'</v>
      </c>
      <c r="G4460" t="s">
        <v>3910</v>
      </c>
      <c r="H4460" t="str">
        <f>"'"&amp;_history!D4460&amp;"'"</f>
        <v>'Pittsburgh Penguins'</v>
      </c>
      <c r="I4460" t="s">
        <v>3894</v>
      </c>
    </row>
    <row r="4461" spans="1:9" x14ac:dyDescent="0.3">
      <c r="A4461" t="s">
        <v>3907</v>
      </c>
      <c r="B4461" t="str">
        <f>"'"&amp;_history!A4461&amp;"'"</f>
        <v>'2012-13'</v>
      </c>
      <c r="C4461" t="s">
        <v>3908</v>
      </c>
      <c r="D4461" t="str">
        <f>"'"&amp;_history!B4461&amp;"'"</f>
        <v>'Teddy'</v>
      </c>
      <c r="E4461" t="s">
        <v>3909</v>
      </c>
      <c r="F4461" t="str">
        <f>"'"&amp;_history!C4461&amp;"'"</f>
        <v>'Blueger'</v>
      </c>
      <c r="G4461" t="s">
        <v>3910</v>
      </c>
      <c r="H4461" t="str">
        <f>"'"&amp;_history!D4461&amp;"'"</f>
        <v>'Pittsburgh Penguins'</v>
      </c>
      <c r="I4461" t="s">
        <v>3894</v>
      </c>
    </row>
    <row r="4462" spans="1:9" x14ac:dyDescent="0.3">
      <c r="A4462" t="s">
        <v>3907</v>
      </c>
      <c r="B4462" t="str">
        <f>"'"&amp;_history!A4462&amp;"'"</f>
        <v>'2012-13'</v>
      </c>
      <c r="C4462" t="s">
        <v>3908</v>
      </c>
      <c r="D4462" t="str">
        <f>"'"&amp;_history!B4462&amp;"'"</f>
        <v>'Sidney'</v>
      </c>
      <c r="E4462" t="s">
        <v>3909</v>
      </c>
      <c r="F4462" t="str">
        <f>"'"&amp;_history!C4462&amp;"'"</f>
        <v>'Crosby'</v>
      </c>
      <c r="G4462" t="s">
        <v>3910</v>
      </c>
      <c r="H4462" t="str">
        <f>"'"&amp;_history!D4462&amp;"'"</f>
        <v>'Pittsburgh Penguins'</v>
      </c>
      <c r="I4462" t="s">
        <v>3894</v>
      </c>
    </row>
    <row r="4463" spans="1:9" x14ac:dyDescent="0.3">
      <c r="A4463" t="s">
        <v>3907</v>
      </c>
      <c r="B4463" t="str">
        <f>"'"&amp;_history!A4463&amp;"'"</f>
        <v>'2012-13'</v>
      </c>
      <c r="C4463" t="s">
        <v>3908</v>
      </c>
      <c r="D4463" t="str">
        <f>"'"&amp;_history!B4463&amp;"'"</f>
        <v>'Matt'</v>
      </c>
      <c r="E4463" t="s">
        <v>3909</v>
      </c>
      <c r="F4463" t="str">
        <f>"'"&amp;_history!C4463&amp;"'"</f>
        <v>'Cullen'</v>
      </c>
      <c r="G4463" t="s">
        <v>3910</v>
      </c>
      <c r="H4463" t="str">
        <f>"'"&amp;_history!D4463&amp;"'"</f>
        <v>'Pittsburgh Penguins'</v>
      </c>
      <c r="I4463" t="s">
        <v>3894</v>
      </c>
    </row>
    <row r="4464" spans="1:9" x14ac:dyDescent="0.3">
      <c r="A4464" t="s">
        <v>3907</v>
      </c>
      <c r="B4464" t="str">
        <f>"'"&amp;_history!A4464&amp;"'"</f>
        <v>'2012-13'</v>
      </c>
      <c r="C4464" t="s">
        <v>3908</v>
      </c>
      <c r="D4464" t="str">
        <f>"'"&amp;_history!B4464&amp;"'"</f>
        <v>'Casey'</v>
      </c>
      <c r="E4464" t="s">
        <v>3909</v>
      </c>
      <c r="F4464" t="str">
        <f>"'"&amp;_history!C4464&amp;"'"</f>
        <v>'DeSmith'</v>
      </c>
      <c r="G4464" t="s">
        <v>3910</v>
      </c>
      <c r="H4464" t="str">
        <f>"'"&amp;_history!D4464&amp;"'"</f>
        <v>'Pittsburgh Penguins'</v>
      </c>
      <c r="I4464" t="s">
        <v>3894</v>
      </c>
    </row>
    <row r="4465" spans="1:9" x14ac:dyDescent="0.3">
      <c r="A4465" t="s">
        <v>3907</v>
      </c>
      <c r="B4465" t="str">
        <f>"'"&amp;_history!A4465&amp;"'"</f>
        <v>'2012-13'</v>
      </c>
      <c r="C4465" t="s">
        <v>3908</v>
      </c>
      <c r="D4465" t="str">
        <f>"'"&amp;_history!B4465&amp;"'"</f>
        <v>'Brian'</v>
      </c>
      <c r="E4465" t="s">
        <v>3909</v>
      </c>
      <c r="F4465" t="str">
        <f>"'"&amp;_history!C4465&amp;"'"</f>
        <v>'Dumoulin'</v>
      </c>
      <c r="G4465" t="s">
        <v>3910</v>
      </c>
      <c r="H4465" t="str">
        <f>"'"&amp;_history!D4465&amp;"'"</f>
        <v>'Pittsburgh Penguins'</v>
      </c>
      <c r="I4465" t="s">
        <v>3894</v>
      </c>
    </row>
    <row r="4466" spans="1:9" x14ac:dyDescent="0.3">
      <c r="A4466" t="s">
        <v>3907</v>
      </c>
      <c r="B4466" t="str">
        <f>"'"&amp;_history!A4466&amp;"'"</f>
        <v>'2012-13'</v>
      </c>
      <c r="C4466" t="s">
        <v>3908</v>
      </c>
      <c r="D4466" t="str">
        <f>"'"&amp;_history!B4466&amp;"'"</f>
        <v>'Erik'</v>
      </c>
      <c r="E4466" t="s">
        <v>3909</v>
      </c>
      <c r="F4466" t="str">
        <f>"'"&amp;_history!C4466&amp;"'"</f>
        <v>'Gudbranson'</v>
      </c>
      <c r="G4466" t="s">
        <v>3910</v>
      </c>
      <c r="H4466" t="str">
        <f>"'"&amp;_history!D4466&amp;"'"</f>
        <v>'Pittsburgh Penguins'</v>
      </c>
      <c r="I4466" t="s">
        <v>3894</v>
      </c>
    </row>
    <row r="4467" spans="1:9" x14ac:dyDescent="0.3">
      <c r="A4467" t="s">
        <v>3907</v>
      </c>
      <c r="B4467" t="str">
        <f>"'"&amp;_history!A4467&amp;"'"</f>
        <v>'2012-13'</v>
      </c>
      <c r="C4467" t="s">
        <v>3908</v>
      </c>
      <c r="D4467" t="str">
        <f>"'"&amp;_history!B4467&amp;"'"</f>
        <v>'Jake'</v>
      </c>
      <c r="E4467" t="s">
        <v>3909</v>
      </c>
      <c r="F4467" t="str">
        <f>"'"&amp;_history!C4467&amp;"'"</f>
        <v>'Guentzel'</v>
      </c>
      <c r="G4467" t="s">
        <v>3910</v>
      </c>
      <c r="H4467" t="str">
        <f>"'"&amp;_history!D4467&amp;"'"</f>
        <v>'Pittsburgh Penguins'</v>
      </c>
      <c r="I4467" t="s">
        <v>3894</v>
      </c>
    </row>
    <row r="4468" spans="1:9" x14ac:dyDescent="0.3">
      <c r="A4468" t="s">
        <v>3907</v>
      </c>
      <c r="B4468" t="str">
        <f>"'"&amp;_history!A4468&amp;"'"</f>
        <v>'2012-13'</v>
      </c>
      <c r="C4468" t="s">
        <v>3908</v>
      </c>
      <c r="D4468" t="str">
        <f>"'"&amp;_history!B4468&amp;"'"</f>
        <v>'Patric'</v>
      </c>
      <c r="E4468" t="s">
        <v>3909</v>
      </c>
      <c r="F4468" t="str">
        <f>"'"&amp;_history!C4468&amp;"'"</f>
        <v>'Hornqvist'</v>
      </c>
      <c r="G4468" t="s">
        <v>3910</v>
      </c>
      <c r="H4468" t="str">
        <f>"'"&amp;_history!D4468&amp;"'"</f>
        <v>'Pittsburgh Penguins'</v>
      </c>
      <c r="I4468" t="s">
        <v>3894</v>
      </c>
    </row>
    <row r="4469" spans="1:9" x14ac:dyDescent="0.3">
      <c r="A4469" t="s">
        <v>3907</v>
      </c>
      <c r="B4469" t="str">
        <f>"'"&amp;_history!A4469&amp;"'"</f>
        <v>'2012-13'</v>
      </c>
      <c r="C4469" t="s">
        <v>3908</v>
      </c>
      <c r="D4469" t="str">
        <f>"'"&amp;_history!B4469&amp;"'"</f>
        <v>'Tristan'</v>
      </c>
      <c r="E4469" t="s">
        <v>3909</v>
      </c>
      <c r="F4469" t="str">
        <f>"'"&amp;_history!C4469&amp;"'"</f>
        <v>'Jarry'</v>
      </c>
      <c r="G4469" t="s">
        <v>3910</v>
      </c>
      <c r="H4469" t="str">
        <f>"'"&amp;_history!D4469&amp;"'"</f>
        <v>'Pittsburgh Penguins'</v>
      </c>
      <c r="I4469" t="s">
        <v>3894</v>
      </c>
    </row>
    <row r="4470" spans="1:9" x14ac:dyDescent="0.3">
      <c r="A4470" t="s">
        <v>3907</v>
      </c>
      <c r="B4470" t="str">
        <f>"'"&amp;_history!A4470&amp;"'"</f>
        <v>'2012-13'</v>
      </c>
      <c r="C4470" t="s">
        <v>3908</v>
      </c>
      <c r="D4470" t="str">
        <f>"'"&amp;_history!B4470&amp;"'"</f>
        <v>'Jack'</v>
      </c>
      <c r="E4470" t="s">
        <v>3909</v>
      </c>
      <c r="F4470" t="str">
        <f>"'"&amp;_history!C4470&amp;"'"</f>
        <v>'Johnson'</v>
      </c>
      <c r="G4470" t="s">
        <v>3910</v>
      </c>
      <c r="H4470" t="str">
        <f>"'"&amp;_history!D4470&amp;"'"</f>
        <v>'Pittsburgh Penguins'</v>
      </c>
      <c r="I4470" t="s">
        <v>3894</v>
      </c>
    </row>
    <row r="4471" spans="1:9" x14ac:dyDescent="0.3">
      <c r="A4471" t="s">
        <v>3907</v>
      </c>
      <c r="B4471" t="str">
        <f>"'"&amp;_history!A4471&amp;"'"</f>
        <v>'2012-13'</v>
      </c>
      <c r="C4471" t="s">
        <v>3908</v>
      </c>
      <c r="D4471" t="str">
        <f>"'"&amp;_history!B4471&amp;"'"</f>
        <v>'Phil'</v>
      </c>
      <c r="E4471" t="s">
        <v>3909</v>
      </c>
      <c r="F4471" t="str">
        <f>"'"&amp;_history!C4471&amp;"'"</f>
        <v>'Kessel'</v>
      </c>
      <c r="G4471" t="s">
        <v>3910</v>
      </c>
      <c r="H4471" t="str">
        <f>"'"&amp;_history!D4471&amp;"'"</f>
        <v>'Pittsburgh Penguins'</v>
      </c>
      <c r="I4471" t="s">
        <v>3894</v>
      </c>
    </row>
    <row r="4472" spans="1:9" x14ac:dyDescent="0.3">
      <c r="A4472" t="s">
        <v>3907</v>
      </c>
      <c r="B4472" t="str">
        <f>"'"&amp;_history!A4472&amp;"'"</f>
        <v>'2012-13'</v>
      </c>
      <c r="C4472" t="s">
        <v>3908</v>
      </c>
      <c r="D4472" t="str">
        <f>"'"&amp;_history!B4472&amp;"'"</f>
        <v>'Kris'</v>
      </c>
      <c r="E4472" t="s">
        <v>3909</v>
      </c>
      <c r="F4472" t="str">
        <f>"'"&amp;_history!C4472&amp;"'"</f>
        <v>'Letang'</v>
      </c>
      <c r="G4472" t="s">
        <v>3910</v>
      </c>
      <c r="H4472" t="str">
        <f>"'"&amp;_history!D4472&amp;"'"</f>
        <v>'Washington Capitals'</v>
      </c>
      <c r="I4472" t="s">
        <v>3894</v>
      </c>
    </row>
    <row r="4473" spans="1:9" x14ac:dyDescent="0.3">
      <c r="A4473" t="s">
        <v>3907</v>
      </c>
      <c r="B4473" t="str">
        <f>"'"&amp;_history!A4473&amp;"'"</f>
        <v>'2012-13'</v>
      </c>
      <c r="C4473" t="s">
        <v>3908</v>
      </c>
      <c r="D4473" t="str">
        <f>"'"&amp;_history!B4473&amp;"'"</f>
        <v>'Olli'</v>
      </c>
      <c r="E4473" t="s">
        <v>3909</v>
      </c>
      <c r="F4473" t="str">
        <f>"'"&amp;_history!C4473&amp;"'"</f>
        <v>'Maatta'</v>
      </c>
      <c r="G4473" t="s">
        <v>3910</v>
      </c>
      <c r="H4473" t="str">
        <f>"'"&amp;_history!D4473&amp;"'"</f>
        <v>'Washington Capitals'</v>
      </c>
      <c r="I4473" t="s">
        <v>3894</v>
      </c>
    </row>
    <row r="4474" spans="1:9" x14ac:dyDescent="0.3">
      <c r="A4474" t="s">
        <v>3907</v>
      </c>
      <c r="B4474" t="str">
        <f>"'"&amp;_history!A4474&amp;"'"</f>
        <v>'2012-13'</v>
      </c>
      <c r="C4474" t="s">
        <v>3908</v>
      </c>
      <c r="D4474" t="str">
        <f>"'"&amp;_history!B4474&amp;"'"</f>
        <v>'Evgeni'</v>
      </c>
      <c r="E4474" t="s">
        <v>3909</v>
      </c>
      <c r="F4474" t="str">
        <f>"'"&amp;_history!C4474&amp;"'"</f>
        <v>'Malkin'</v>
      </c>
      <c r="G4474" t="s">
        <v>3910</v>
      </c>
      <c r="H4474" t="str">
        <f>"'"&amp;_history!D4474&amp;"'"</f>
        <v>'Washington Capitals'</v>
      </c>
      <c r="I4474" t="s">
        <v>3894</v>
      </c>
    </row>
    <row r="4475" spans="1:9" x14ac:dyDescent="0.3">
      <c r="A4475" t="s">
        <v>3907</v>
      </c>
      <c r="B4475" t="str">
        <f>"'"&amp;_history!A4475&amp;"'"</f>
        <v>'2012-13'</v>
      </c>
      <c r="C4475" t="s">
        <v>3908</v>
      </c>
      <c r="D4475" t="str">
        <f>"'"&amp;_history!B4475&amp;"'"</f>
        <v>'Jared'</v>
      </c>
      <c r="E4475" t="s">
        <v>3909</v>
      </c>
      <c r="F4475" t="str">
        <f>"'"&amp;_history!C4475&amp;"'"</f>
        <v>'McCann'</v>
      </c>
      <c r="G4475" t="s">
        <v>3910</v>
      </c>
      <c r="H4475" t="str">
        <f>"'"&amp;_history!D4475&amp;"'"</f>
        <v>'Vancouver Canucks'</v>
      </c>
      <c r="I4475" t="s">
        <v>3894</v>
      </c>
    </row>
    <row r="4476" spans="1:9" x14ac:dyDescent="0.3">
      <c r="A4476" t="s">
        <v>3907</v>
      </c>
      <c r="B4476" t="str">
        <f>"'"&amp;_history!A4476&amp;"'"</f>
        <v>'2012-13'</v>
      </c>
      <c r="C4476" t="s">
        <v>3908</v>
      </c>
      <c r="D4476" t="str">
        <f>"'"&amp;_history!B4476&amp;"'"</f>
        <v>'Matt'</v>
      </c>
      <c r="E4476" t="s">
        <v>3909</v>
      </c>
      <c r="F4476" t="str">
        <f>"'"&amp;_history!C4476&amp;"'"</f>
        <v>'Murray'</v>
      </c>
      <c r="G4476" t="s">
        <v>3910</v>
      </c>
      <c r="H4476" t="str">
        <f>"'"&amp;_history!D4476&amp;"'"</f>
        <v>'Vancouver Canucks'</v>
      </c>
      <c r="I4476" t="s">
        <v>3894</v>
      </c>
    </row>
    <row r="4477" spans="1:9" x14ac:dyDescent="0.3">
      <c r="A4477" t="s">
        <v>3907</v>
      </c>
      <c r="B4477" t="str">
        <f>"'"&amp;_history!A4477&amp;"'"</f>
        <v>'2012-13'</v>
      </c>
      <c r="C4477" t="s">
        <v>3908</v>
      </c>
      <c r="D4477" t="str">
        <f>"'"&amp;_history!B4477&amp;"'"</f>
        <v>'Marcus'</v>
      </c>
      <c r="E4477" t="s">
        <v>3909</v>
      </c>
      <c r="F4477" t="str">
        <f>"'"&amp;_history!C4477&amp;"'"</f>
        <v>'Pettersson'</v>
      </c>
      <c r="G4477" t="s">
        <v>3910</v>
      </c>
      <c r="H4477" t="str">
        <f>"'"&amp;_history!D4477&amp;"'"</f>
        <v>'Toronto Maple Leafs'</v>
      </c>
      <c r="I4477" t="s">
        <v>3894</v>
      </c>
    </row>
    <row r="4478" spans="1:9" x14ac:dyDescent="0.3">
      <c r="A4478" t="s">
        <v>3907</v>
      </c>
      <c r="B4478" t="str">
        <f>"'"&amp;_history!A4478&amp;"'"</f>
        <v>'2012-13'</v>
      </c>
      <c r="C4478" t="s">
        <v>3908</v>
      </c>
      <c r="D4478" t="str">
        <f>"'"&amp;_history!B4478&amp;"'"</f>
        <v>'Juuso'</v>
      </c>
      <c r="E4478" t="s">
        <v>3909</v>
      </c>
      <c r="F4478" t="str">
        <f>"'"&amp;_history!C4478&amp;"'"</f>
        <v>'Riikola'</v>
      </c>
      <c r="G4478" t="s">
        <v>3910</v>
      </c>
      <c r="H4478" t="str">
        <f>"'"&amp;_history!D4478&amp;"'"</f>
        <v>'Toronto Maple Leafs'</v>
      </c>
      <c r="I4478" t="s">
        <v>3894</v>
      </c>
    </row>
    <row r="4479" spans="1:9" x14ac:dyDescent="0.3">
      <c r="A4479" t="s">
        <v>3907</v>
      </c>
      <c r="B4479" t="str">
        <f>"'"&amp;_history!A4479&amp;"'"</f>
        <v>'2012-13'</v>
      </c>
      <c r="C4479" t="s">
        <v>3908</v>
      </c>
      <c r="D4479" t="str">
        <f>"'"&amp;_history!B4479&amp;"'"</f>
        <v>'Chad'</v>
      </c>
      <c r="E4479" t="s">
        <v>3909</v>
      </c>
      <c r="F4479" t="str">
        <f>"'"&amp;_history!C4479&amp;"'"</f>
        <v>'Ruhwedel'</v>
      </c>
      <c r="G4479" t="s">
        <v>3910</v>
      </c>
      <c r="H4479" t="str">
        <f>"'"&amp;_history!D4479&amp;"'"</f>
        <v>'Tampa Bay Lightning'</v>
      </c>
      <c r="I4479" t="s">
        <v>3894</v>
      </c>
    </row>
    <row r="4480" spans="1:9" x14ac:dyDescent="0.3">
      <c r="A4480" t="s">
        <v>3907</v>
      </c>
      <c r="B4480" t="str">
        <f>"'"&amp;_history!A4480&amp;"'"</f>
        <v>'2012-13'</v>
      </c>
      <c r="C4480" t="s">
        <v>3908</v>
      </c>
      <c r="D4480" t="str">
        <f>"'"&amp;_history!B4480&amp;"'"</f>
        <v>'Bryan'</v>
      </c>
      <c r="E4480" t="s">
        <v>3909</v>
      </c>
      <c r="F4480" t="str">
        <f>"'"&amp;_history!C4480&amp;"'"</f>
        <v>'Rust'</v>
      </c>
      <c r="G4480" t="s">
        <v>3910</v>
      </c>
      <c r="H4480" t="str">
        <f>"'"&amp;_history!D4480&amp;"'"</f>
        <v>'Tampa Bay Lightning'</v>
      </c>
      <c r="I4480" t="s">
        <v>3894</v>
      </c>
    </row>
    <row r="4481" spans="1:9" x14ac:dyDescent="0.3">
      <c r="A4481" t="s">
        <v>3907</v>
      </c>
      <c r="B4481" t="str">
        <f>"'"&amp;_history!A4481&amp;"'"</f>
        <v>'2012-13'</v>
      </c>
      <c r="C4481" t="s">
        <v>3908</v>
      </c>
      <c r="D4481" t="str">
        <f>"'"&amp;_history!B4481&amp;"'"</f>
        <v>'Justin'</v>
      </c>
      <c r="E4481" t="s">
        <v>3909</v>
      </c>
      <c r="F4481" t="str">
        <f>"'"&amp;_history!C4481&amp;"'"</f>
        <v>'Schultz'</v>
      </c>
      <c r="G4481" t="s">
        <v>3910</v>
      </c>
      <c r="H4481" t="str">
        <f>"'"&amp;_history!D4481&amp;"'"</f>
        <v>'St. Louis Blues'</v>
      </c>
      <c r="I4481" t="s">
        <v>3894</v>
      </c>
    </row>
    <row r="4482" spans="1:9" x14ac:dyDescent="0.3">
      <c r="A4482" t="s">
        <v>3907</v>
      </c>
      <c r="B4482" t="str">
        <f>"'"&amp;_history!A4482&amp;"'"</f>
        <v>'2012-13'</v>
      </c>
      <c r="C4482" t="s">
        <v>3908</v>
      </c>
      <c r="D4482" t="str">
        <f>"'"&amp;_history!B4482&amp;"'"</f>
        <v>'Dominik'</v>
      </c>
      <c r="E4482" t="s">
        <v>3909</v>
      </c>
      <c r="F4482" t="str">
        <f>"'"&amp;_history!C4482&amp;"'"</f>
        <v>'Simon'</v>
      </c>
      <c r="G4482" t="s">
        <v>3910</v>
      </c>
      <c r="H4482" t="str">
        <f>"'"&amp;_history!D4482&amp;"'"</f>
        <v>'St. Louis Blues'</v>
      </c>
      <c r="I4482" t="s">
        <v>3894</v>
      </c>
    </row>
    <row r="4483" spans="1:9" x14ac:dyDescent="0.3">
      <c r="A4483" t="s">
        <v>3907</v>
      </c>
      <c r="B4483" t="str">
        <f>"'"&amp;_history!A4483&amp;"'"</f>
        <v>'2012-13'</v>
      </c>
      <c r="C4483" t="s">
        <v>3908</v>
      </c>
      <c r="D4483" t="str">
        <f>"'"&amp;_history!B4483&amp;"'"</f>
        <v>'Zach'</v>
      </c>
      <c r="E4483" t="s">
        <v>3909</v>
      </c>
      <c r="F4483" t="str">
        <f>"'"&amp;_history!C4483&amp;"'"</f>
        <v>'Trotman'</v>
      </c>
      <c r="G4483" t="s">
        <v>3910</v>
      </c>
      <c r="H4483" t="str">
        <f>"'"&amp;_history!D4483&amp;"'"</f>
        <v>'San Jose Sharks'</v>
      </c>
      <c r="I4483" t="s">
        <v>3894</v>
      </c>
    </row>
    <row r="4484" spans="1:9" x14ac:dyDescent="0.3">
      <c r="A4484" t="s">
        <v>3907</v>
      </c>
      <c r="B4484" t="str">
        <f>"'"&amp;_history!A4484&amp;"'"</f>
        <v>'2012-13'</v>
      </c>
      <c r="C4484" t="s">
        <v>3908</v>
      </c>
      <c r="D4484" t="str">
        <f>"'"&amp;_history!B4484&amp;"'"</f>
        <v>'Garrett'</v>
      </c>
      <c r="E4484" t="s">
        <v>3909</v>
      </c>
      <c r="F4484" t="str">
        <f>"'"&amp;_history!C4484&amp;"'"</f>
        <v>'Wilson'</v>
      </c>
      <c r="G4484" t="s">
        <v>3910</v>
      </c>
      <c r="H4484" t="str">
        <f>"'"&amp;_history!D4484&amp;"'"</f>
        <v>'San Jose Sharks'</v>
      </c>
      <c r="I4484" t="s">
        <v>3894</v>
      </c>
    </row>
    <row r="4485" spans="1:9" x14ac:dyDescent="0.3">
      <c r="A4485" t="s">
        <v>3907</v>
      </c>
      <c r="B4485" t="str">
        <f>"'"&amp;_history!A4485&amp;"'"</f>
        <v>'2012-13'</v>
      </c>
      <c r="C4485" t="s">
        <v>3908</v>
      </c>
      <c r="D4485" t="str">
        <f>"'"&amp;_history!B4485&amp;"'"</f>
        <v>'Justin'</v>
      </c>
      <c r="E4485" t="s">
        <v>3909</v>
      </c>
      <c r="F4485" t="str">
        <f>"'"&amp;_history!C4485&amp;"'"</f>
        <v>'Braun'</v>
      </c>
      <c r="G4485" t="s">
        <v>3910</v>
      </c>
      <c r="H4485" t="str">
        <f>"'"&amp;_history!D4485&amp;"'"</f>
        <v>'San Jose Sharks'</v>
      </c>
      <c r="I4485" t="s">
        <v>3894</v>
      </c>
    </row>
    <row r="4486" spans="1:9" x14ac:dyDescent="0.3">
      <c r="A4486" t="s">
        <v>3907</v>
      </c>
      <c r="B4486" t="str">
        <f>"'"&amp;_history!A4486&amp;"'"</f>
        <v>'2012-13'</v>
      </c>
      <c r="C4486" t="s">
        <v>3908</v>
      </c>
      <c r="D4486" t="str">
        <f>"'"&amp;_history!B4486&amp;"'"</f>
        <v>'Brent'</v>
      </c>
      <c r="E4486" t="s">
        <v>3909</v>
      </c>
      <c r="F4486" t="str">
        <f>"'"&amp;_history!C4486&amp;"'"</f>
        <v>'Burns'</v>
      </c>
      <c r="G4486" t="s">
        <v>3910</v>
      </c>
      <c r="H4486" t="str">
        <f>"'"&amp;_history!D4486&amp;"'"</f>
        <v>'San Jose Sharks'</v>
      </c>
      <c r="I4486" t="s">
        <v>3894</v>
      </c>
    </row>
    <row r="4487" spans="1:9" x14ac:dyDescent="0.3">
      <c r="A4487" t="s">
        <v>3907</v>
      </c>
      <c r="B4487" t="str">
        <f>"'"&amp;_history!A4487&amp;"'"</f>
        <v>'2012-13'</v>
      </c>
      <c r="C4487" t="s">
        <v>3908</v>
      </c>
      <c r="D4487" t="str">
        <f>"'"&amp;_history!B4487&amp;"'"</f>
        <v>'Logan'</v>
      </c>
      <c r="E4487" t="s">
        <v>3909</v>
      </c>
      <c r="F4487" t="str">
        <f>"'"&amp;_history!C4487&amp;"'"</f>
        <v>'Couture'</v>
      </c>
      <c r="G4487" t="s">
        <v>3910</v>
      </c>
      <c r="H4487" t="str">
        <f>"'"&amp;_history!D4487&amp;"'"</f>
        <v>'San Jose Sharks'</v>
      </c>
      <c r="I4487" t="s">
        <v>3894</v>
      </c>
    </row>
    <row r="4488" spans="1:9" x14ac:dyDescent="0.3">
      <c r="A4488" t="s">
        <v>3907</v>
      </c>
      <c r="B4488" t="str">
        <f>"'"&amp;_history!A4488&amp;"'"</f>
        <v>'2012-13'</v>
      </c>
      <c r="C4488" t="s">
        <v>3908</v>
      </c>
      <c r="D4488" t="str">
        <f>"'"&amp;_history!B4488&amp;"'"</f>
        <v>'Aaron'</v>
      </c>
      <c r="E4488" t="s">
        <v>3909</v>
      </c>
      <c r="F4488" t="str">
        <f>"'"&amp;_history!C4488&amp;"'"</f>
        <v>'Dell'</v>
      </c>
      <c r="G4488" t="s">
        <v>3910</v>
      </c>
      <c r="H4488" t="str">
        <f>"'"&amp;_history!D4488&amp;"'"</f>
        <v>'San Jose Sharks'</v>
      </c>
      <c r="I4488" t="s">
        <v>3894</v>
      </c>
    </row>
    <row r="4489" spans="1:9" x14ac:dyDescent="0.3">
      <c r="A4489" t="s">
        <v>3907</v>
      </c>
      <c r="B4489" t="str">
        <f>"'"&amp;_history!A4489&amp;"'"</f>
        <v>'2012-13'</v>
      </c>
      <c r="C4489" t="s">
        <v>3908</v>
      </c>
      <c r="D4489" t="str">
        <f>"'"&amp;_history!B4489&amp;"'"</f>
        <v>'Brenden'</v>
      </c>
      <c r="E4489" t="s">
        <v>3909</v>
      </c>
      <c r="F4489" t="str">
        <f>"'"&amp;_history!C4489&amp;"'"</f>
        <v>'Dillon'</v>
      </c>
      <c r="G4489" t="s">
        <v>3910</v>
      </c>
      <c r="H4489" t="str">
        <f>"'"&amp;_history!D4489&amp;"'"</f>
        <v>'San Jose Sharks'</v>
      </c>
      <c r="I4489" t="s">
        <v>3894</v>
      </c>
    </row>
    <row r="4490" spans="1:9" x14ac:dyDescent="0.3">
      <c r="A4490" t="s">
        <v>3907</v>
      </c>
      <c r="B4490" t="str">
        <f>"'"&amp;_history!A4490&amp;"'"</f>
        <v>'2012-13'</v>
      </c>
      <c r="C4490" t="s">
        <v>3908</v>
      </c>
      <c r="D4490" t="str">
        <f>"'"&amp;_history!B4490&amp;"'"</f>
        <v>'Joonas'</v>
      </c>
      <c r="E4490" t="s">
        <v>3909</v>
      </c>
      <c r="F4490" t="str">
        <f>"'"&amp;_history!C4490&amp;"'"</f>
        <v>'Donskoi'</v>
      </c>
      <c r="G4490" t="s">
        <v>3910</v>
      </c>
      <c r="H4490" t="str">
        <f>"'"&amp;_history!D4490&amp;"'"</f>
        <v>'San Jose Sharks'</v>
      </c>
      <c r="I4490" t="s">
        <v>3894</v>
      </c>
    </row>
    <row r="4491" spans="1:9" x14ac:dyDescent="0.3">
      <c r="A4491" t="s">
        <v>3907</v>
      </c>
      <c r="B4491" t="str">
        <f>"'"&amp;_history!A4491&amp;"'"</f>
        <v>'2012-13'</v>
      </c>
      <c r="C4491" t="s">
        <v>3908</v>
      </c>
      <c r="D4491" t="str">
        <f>"'"&amp;_history!B4491&amp;"'"</f>
        <v>'Dylan'</v>
      </c>
      <c r="E4491" t="s">
        <v>3909</v>
      </c>
      <c r="F4491" t="str">
        <f>"'"&amp;_history!C4491&amp;"'"</f>
        <v>'Gambrell'</v>
      </c>
      <c r="G4491" t="s">
        <v>3910</v>
      </c>
      <c r="H4491" t="str">
        <f>"'"&amp;_history!D4491&amp;"'"</f>
        <v>'San Jose Sharks'</v>
      </c>
      <c r="I4491" t="s">
        <v>3894</v>
      </c>
    </row>
    <row r="4492" spans="1:9" x14ac:dyDescent="0.3">
      <c r="A4492" t="s">
        <v>3907</v>
      </c>
      <c r="B4492" t="str">
        <f>"'"&amp;_history!A4492&amp;"'"</f>
        <v>'2012-13'</v>
      </c>
      <c r="C4492" t="s">
        <v>3908</v>
      </c>
      <c r="D4492" t="str">
        <f>"'"&amp;_history!B4492&amp;"'"</f>
        <v>'Barclay'</v>
      </c>
      <c r="E4492" t="s">
        <v>3909</v>
      </c>
      <c r="F4492" t="str">
        <f>"'"&amp;_history!C4492&amp;"'"</f>
        <v>'Goodrow'</v>
      </c>
      <c r="G4492" t="s">
        <v>3910</v>
      </c>
      <c r="H4492" t="str">
        <f>"'"&amp;_history!D4492&amp;"'"</f>
        <v>'San Jose Sharks'</v>
      </c>
      <c r="I4492" t="s">
        <v>3894</v>
      </c>
    </row>
    <row r="4493" spans="1:9" x14ac:dyDescent="0.3">
      <c r="A4493" t="s">
        <v>3907</v>
      </c>
      <c r="B4493" t="str">
        <f>"'"&amp;_history!A4493&amp;"'"</f>
        <v>'2012-13'</v>
      </c>
      <c r="C4493" t="s">
        <v>3908</v>
      </c>
      <c r="D4493" t="str">
        <f>"'"&amp;_history!B4493&amp;"'"</f>
        <v>'Micheal'</v>
      </c>
      <c r="E4493" t="s">
        <v>3909</v>
      </c>
      <c r="F4493" t="str">
        <f>"'"&amp;_history!C4493&amp;"'"</f>
        <v>'Haley'</v>
      </c>
      <c r="G4493" t="s">
        <v>3910</v>
      </c>
      <c r="H4493" t="str">
        <f>"'"&amp;_history!D4493&amp;"'"</f>
        <v>'San Jose Sharks'</v>
      </c>
      <c r="I4493" t="s">
        <v>3894</v>
      </c>
    </row>
    <row r="4494" spans="1:9" x14ac:dyDescent="0.3">
      <c r="A4494" t="s">
        <v>3907</v>
      </c>
      <c r="B4494" t="str">
        <f>"'"&amp;_history!A4494&amp;"'"</f>
        <v>'2012-13'</v>
      </c>
      <c r="C4494" t="s">
        <v>3908</v>
      </c>
      <c r="D4494" t="str">
        <f>"'"&amp;_history!B4494&amp;"'"</f>
        <v>'Tim'</v>
      </c>
      <c r="E4494" t="s">
        <v>3909</v>
      </c>
      <c r="F4494" t="str">
        <f>"'"&amp;_history!C4494&amp;"'"</f>
        <v>'Heed'</v>
      </c>
      <c r="G4494" t="s">
        <v>3910</v>
      </c>
      <c r="H4494" t="str">
        <f>"'"&amp;_history!D4494&amp;"'"</f>
        <v>'San Jose Sharks'</v>
      </c>
      <c r="I4494" t="s">
        <v>3894</v>
      </c>
    </row>
    <row r="4495" spans="1:9" x14ac:dyDescent="0.3">
      <c r="A4495" t="s">
        <v>3907</v>
      </c>
      <c r="B4495" t="str">
        <f>"'"&amp;_history!A4495&amp;"'"</f>
        <v>'2012-13'</v>
      </c>
      <c r="C4495" t="s">
        <v>3908</v>
      </c>
      <c r="D4495" t="str">
        <f>"'"&amp;_history!B4495&amp;"'"</f>
        <v>'Tomas'</v>
      </c>
      <c r="E4495" t="s">
        <v>3909</v>
      </c>
      <c r="F4495" t="str">
        <f>"'"&amp;_history!C4495&amp;"'"</f>
        <v>'Hertl'</v>
      </c>
      <c r="G4495" t="s">
        <v>3910</v>
      </c>
      <c r="H4495" t="str">
        <f>"'"&amp;_history!D4495&amp;"'"</f>
        <v>'San Jose Sharks'</v>
      </c>
      <c r="I4495" t="s">
        <v>3894</v>
      </c>
    </row>
    <row r="4496" spans="1:9" x14ac:dyDescent="0.3">
      <c r="A4496" t="s">
        <v>3907</v>
      </c>
      <c r="B4496" t="str">
        <f>"'"&amp;_history!A4496&amp;"'"</f>
        <v>'2012-13'</v>
      </c>
      <c r="C4496" t="s">
        <v>3908</v>
      </c>
      <c r="D4496" t="str">
        <f>"'"&amp;_history!B4496&amp;"'"</f>
        <v>'Martin'</v>
      </c>
      <c r="E4496" t="s">
        <v>3909</v>
      </c>
      <c r="F4496" t="str">
        <f>"'"&amp;_history!C4496&amp;"'"</f>
        <v>'Jones'</v>
      </c>
      <c r="G4496" t="s">
        <v>3910</v>
      </c>
      <c r="H4496" t="str">
        <f>"'"&amp;_history!D4496&amp;"'"</f>
        <v>'San Jose Sharks'</v>
      </c>
      <c r="I4496" t="s">
        <v>3894</v>
      </c>
    </row>
    <row r="4497" spans="1:9" x14ac:dyDescent="0.3">
      <c r="A4497" t="s">
        <v>3907</v>
      </c>
      <c r="B4497" t="str">
        <f>"'"&amp;_history!A4497&amp;"'"</f>
        <v>'2012-13'</v>
      </c>
      <c r="C4497" t="s">
        <v>3908</v>
      </c>
      <c r="D4497" t="str">
        <f>"'"&amp;_history!B4497&amp;"'"</f>
        <v>'Evander'</v>
      </c>
      <c r="E4497" t="s">
        <v>3909</v>
      </c>
      <c r="F4497" t="str">
        <f>"'"&amp;_history!C4497&amp;"'"</f>
        <v>'Kane'</v>
      </c>
      <c r="G4497" t="s">
        <v>3910</v>
      </c>
      <c r="H4497" t="str">
        <f>"'"&amp;_history!D4497&amp;"'"</f>
        <v>'San Jose Sharks'</v>
      </c>
      <c r="I4497" t="s">
        <v>3894</v>
      </c>
    </row>
    <row r="4498" spans="1:9" x14ac:dyDescent="0.3">
      <c r="A4498" t="s">
        <v>3907</v>
      </c>
      <c r="B4498" t="str">
        <f>"'"&amp;_history!A4498&amp;"'"</f>
        <v>'2012-13'</v>
      </c>
      <c r="C4498" t="s">
        <v>3908</v>
      </c>
      <c r="D4498" t="str">
        <f>"'"&amp;_history!B4498&amp;"'"</f>
        <v>'Erik'</v>
      </c>
      <c r="E4498" t="s">
        <v>3909</v>
      </c>
      <c r="F4498" t="str">
        <f>"'"&amp;_history!C4498&amp;"'"</f>
        <v>'Karlsson'</v>
      </c>
      <c r="G4498" t="s">
        <v>3910</v>
      </c>
      <c r="H4498" t="str">
        <f>"'"&amp;_history!D4498&amp;"'"</f>
        <v>'San Jose Sharks'</v>
      </c>
      <c r="I4498" t="s">
        <v>3894</v>
      </c>
    </row>
    <row r="4499" spans="1:9" x14ac:dyDescent="0.3">
      <c r="A4499" t="s">
        <v>3907</v>
      </c>
      <c r="B4499" t="str">
        <f>"'"&amp;_history!A4499&amp;"'"</f>
        <v>'2012-13'</v>
      </c>
      <c r="C4499" t="s">
        <v>3908</v>
      </c>
      <c r="D4499" t="str">
        <f>"'"&amp;_history!B4499&amp;"'"</f>
        <v>'Melker'</v>
      </c>
      <c r="E4499" t="s">
        <v>3909</v>
      </c>
      <c r="F4499" t="str">
        <f>"'"&amp;_history!C4499&amp;"'"</f>
        <v>'Karlsson'</v>
      </c>
      <c r="G4499" t="s">
        <v>3910</v>
      </c>
      <c r="H4499" t="str">
        <f>"'"&amp;_history!D4499&amp;"'"</f>
        <v>'Vegas Golden Knights'</v>
      </c>
      <c r="I4499" t="s">
        <v>3894</v>
      </c>
    </row>
    <row r="4500" spans="1:9" x14ac:dyDescent="0.3">
      <c r="A4500" t="s">
        <v>3907</v>
      </c>
      <c r="B4500" t="str">
        <f>"'"&amp;_history!A4500&amp;"'"</f>
        <v>'2012-13'</v>
      </c>
      <c r="C4500" t="s">
        <v>3908</v>
      </c>
      <c r="D4500" t="str">
        <f>"'"&amp;_history!B4500&amp;"'"</f>
        <v>'Kevin'</v>
      </c>
      <c r="E4500" t="s">
        <v>3909</v>
      </c>
      <c r="F4500" t="str">
        <f>"'"&amp;_history!C4500&amp;"'"</f>
        <v>'Labanc'</v>
      </c>
      <c r="G4500" t="s">
        <v>3910</v>
      </c>
      <c r="H4500" t="str">
        <f>"'"&amp;_history!D4500&amp;"'"</f>
        <v>'Vegas Golden Knights'</v>
      </c>
      <c r="I4500" t="s">
        <v>3894</v>
      </c>
    </row>
    <row r="4501" spans="1:9" x14ac:dyDescent="0.3">
      <c r="A4501" t="s">
        <v>3907</v>
      </c>
      <c r="B4501" t="str">
        <f>"'"&amp;_history!A4501&amp;"'"</f>
        <v>'2012-13'</v>
      </c>
      <c r="C4501" t="s">
        <v>3908</v>
      </c>
      <c r="D4501" t="str">
        <f>"'"&amp;_history!B4501&amp;"'"</f>
        <v>'Timo'</v>
      </c>
      <c r="E4501" t="s">
        <v>3909</v>
      </c>
      <c r="F4501" t="str">
        <f>"'"&amp;_history!C4501&amp;"'"</f>
        <v>'Meier'</v>
      </c>
      <c r="G4501" t="s">
        <v>3910</v>
      </c>
      <c r="H4501" t="str">
        <f>"'"&amp;_history!D4501&amp;"'"</f>
        <v>'Vegas Golden Knights'</v>
      </c>
      <c r="I4501" t="s">
        <v>3894</v>
      </c>
    </row>
    <row r="4502" spans="1:9" x14ac:dyDescent="0.3">
      <c r="A4502" t="s">
        <v>3907</v>
      </c>
      <c r="B4502" t="str">
        <f>"'"&amp;_history!A4502&amp;"'"</f>
        <v>'2012-13'</v>
      </c>
      <c r="C4502" t="s">
        <v>3908</v>
      </c>
      <c r="D4502" t="str">
        <f>"'"&amp;_history!B4502&amp;"'"</f>
        <v>'Jacob'</v>
      </c>
      <c r="E4502" t="s">
        <v>3909</v>
      </c>
      <c r="F4502" t="str">
        <f>"'"&amp;_history!C4502&amp;"'"</f>
        <v>'Middleton'</v>
      </c>
      <c r="G4502" t="s">
        <v>3910</v>
      </c>
      <c r="H4502" t="str">
        <f>"'"&amp;_history!D4502&amp;"'"</f>
        <v>'Washington Capitals'</v>
      </c>
      <c r="I4502" t="s">
        <v>3894</v>
      </c>
    </row>
    <row r="4503" spans="1:9" x14ac:dyDescent="0.3">
      <c r="A4503" t="s">
        <v>3907</v>
      </c>
      <c r="B4503" t="str">
        <f>"'"&amp;_history!A4503&amp;"'"</f>
        <v>'2012-13'</v>
      </c>
      <c r="C4503" t="s">
        <v>3908</v>
      </c>
      <c r="D4503" t="str">
        <f>"'"&amp;_history!B4503&amp;"'"</f>
        <v>'Gustav'</v>
      </c>
      <c r="E4503" t="s">
        <v>3909</v>
      </c>
      <c r="F4503" t="str">
        <f>"'"&amp;_history!C4503&amp;"'"</f>
        <v>'Nyquist'</v>
      </c>
      <c r="G4503" t="s">
        <v>3910</v>
      </c>
      <c r="H4503" t="str">
        <f>"'"&amp;_history!D4503&amp;"'"</f>
        <v>'Washington Capitals'</v>
      </c>
      <c r="I4503" t="s">
        <v>3894</v>
      </c>
    </row>
    <row r="4504" spans="1:9" x14ac:dyDescent="0.3">
      <c r="A4504" t="s">
        <v>3907</v>
      </c>
      <c r="B4504" t="str">
        <f>"'"&amp;_history!A4504&amp;"'"</f>
        <v>'2012-13'</v>
      </c>
      <c r="C4504" t="s">
        <v>3908</v>
      </c>
      <c r="D4504" t="str">
        <f>"'"&amp;_history!B4504&amp;"'"</f>
        <v>'Joe'</v>
      </c>
      <c r="E4504" t="s">
        <v>3909</v>
      </c>
      <c r="F4504" t="str">
        <f>"'"&amp;_history!C4504&amp;"'"</f>
        <v>'Pavelski'</v>
      </c>
      <c r="G4504" t="s">
        <v>3910</v>
      </c>
      <c r="H4504" t="str">
        <f>"'"&amp;_history!D4504&amp;"'"</f>
        <v>'Vancouver Canucks'</v>
      </c>
      <c r="I4504" t="s">
        <v>3894</v>
      </c>
    </row>
    <row r="4505" spans="1:9" x14ac:dyDescent="0.3">
      <c r="A4505" t="s">
        <v>3907</v>
      </c>
      <c r="B4505" t="str">
        <f>"'"&amp;_history!A4505&amp;"'"</f>
        <v>'2012-13'</v>
      </c>
      <c r="C4505" t="s">
        <v>3908</v>
      </c>
      <c r="D4505" t="str">
        <f>"'"&amp;_history!B4505&amp;"'"</f>
        <v>'Lukas'</v>
      </c>
      <c r="E4505" t="s">
        <v>3909</v>
      </c>
      <c r="F4505" t="str">
        <f>"'"&amp;_history!C4505&amp;"'"</f>
        <v>'Radil'</v>
      </c>
      <c r="G4505" t="s">
        <v>3910</v>
      </c>
      <c r="H4505" t="str">
        <f>"'"&amp;_history!D4505&amp;"'"</f>
        <v>'Vancouver Canucks'</v>
      </c>
      <c r="I4505" t="s">
        <v>3894</v>
      </c>
    </row>
    <row r="4506" spans="1:9" x14ac:dyDescent="0.3">
      <c r="A4506" t="s">
        <v>3907</v>
      </c>
      <c r="B4506" t="str">
        <f>"'"&amp;_history!A4506&amp;"'"</f>
        <v>'2012-13'</v>
      </c>
      <c r="C4506" t="s">
        <v>3908</v>
      </c>
      <c r="D4506" t="str">
        <f>"'"&amp;_history!B4506&amp;"'"</f>
        <v>'Joakim'</v>
      </c>
      <c r="E4506" t="s">
        <v>3909</v>
      </c>
      <c r="F4506" t="str">
        <f>"'"&amp;_history!C4506&amp;"'"</f>
        <v>'Ryan'</v>
      </c>
      <c r="G4506" t="s">
        <v>3910</v>
      </c>
      <c r="H4506" t="str">
        <f>"'"&amp;_history!D4506&amp;"'"</f>
        <v>'Toronto Maple Leafs'</v>
      </c>
      <c r="I4506" t="s">
        <v>3894</v>
      </c>
    </row>
    <row r="4507" spans="1:9" x14ac:dyDescent="0.3">
      <c r="A4507" t="s">
        <v>3907</v>
      </c>
      <c r="B4507" t="str">
        <f>"'"&amp;_history!A4507&amp;"'"</f>
        <v>'2012-13'</v>
      </c>
      <c r="C4507" t="s">
        <v>3908</v>
      </c>
      <c r="D4507" t="str">
        <f>"'"&amp;_history!B4507&amp;"'"</f>
        <v>'Radim'</v>
      </c>
      <c r="E4507" t="s">
        <v>3909</v>
      </c>
      <c r="F4507" t="str">
        <f>"'"&amp;_history!C4507&amp;"'"</f>
        <v>'Simek'</v>
      </c>
      <c r="G4507" t="s">
        <v>3910</v>
      </c>
      <c r="H4507" t="str">
        <f>"'"&amp;_history!D4507&amp;"'"</f>
        <v>'Toronto Maple Leafs'</v>
      </c>
      <c r="I4507" t="s">
        <v>3894</v>
      </c>
    </row>
    <row r="4508" spans="1:9" x14ac:dyDescent="0.3">
      <c r="A4508" t="s">
        <v>3907</v>
      </c>
      <c r="B4508" t="str">
        <f>"'"&amp;_history!A4508&amp;"'"</f>
        <v>'2012-13'</v>
      </c>
      <c r="C4508" t="s">
        <v>3908</v>
      </c>
      <c r="D4508" t="str">
        <f>"'"&amp;_history!B4508&amp;"'"</f>
        <v>'Marcus'</v>
      </c>
      <c r="E4508" t="s">
        <v>3909</v>
      </c>
      <c r="F4508" t="str">
        <f>"'"&amp;_history!C4508&amp;"'"</f>
        <v>'Sorensen'</v>
      </c>
      <c r="G4508" t="s">
        <v>3910</v>
      </c>
      <c r="H4508" t="str">
        <f>"'"&amp;_history!D4508&amp;"'"</f>
        <v>'Tampa Bay Lightning'</v>
      </c>
      <c r="I4508" t="s">
        <v>3894</v>
      </c>
    </row>
    <row r="4509" spans="1:9" x14ac:dyDescent="0.3">
      <c r="A4509" t="s">
        <v>3907</v>
      </c>
      <c r="B4509" t="str">
        <f>"'"&amp;_history!A4509&amp;"'"</f>
        <v>'2012-13'</v>
      </c>
      <c r="C4509" t="s">
        <v>3908</v>
      </c>
      <c r="D4509" t="str">
        <f>"'"&amp;_history!B4509&amp;"'"</f>
        <v>'Antti'</v>
      </c>
      <c r="E4509" t="s">
        <v>3909</v>
      </c>
      <c r="F4509" t="str">
        <f>"'"&amp;_history!C4509&amp;"'"</f>
        <v>'Suomela'</v>
      </c>
      <c r="G4509" t="s">
        <v>3910</v>
      </c>
      <c r="H4509" t="str">
        <f>"'"&amp;_history!D4509&amp;"'"</f>
        <v>'Tampa Bay Lightning'</v>
      </c>
      <c r="I4509" t="s">
        <v>3894</v>
      </c>
    </row>
    <row r="4510" spans="1:9" x14ac:dyDescent="0.3">
      <c r="A4510" t="s">
        <v>3907</v>
      </c>
      <c r="B4510" t="str">
        <f>"'"&amp;_history!A4510&amp;"'"</f>
        <v>'2012-13'</v>
      </c>
      <c r="C4510" t="s">
        <v>3908</v>
      </c>
      <c r="D4510" t="str">
        <f>"'"&amp;_history!B4510&amp;"'"</f>
        <v>'Joe'</v>
      </c>
      <c r="E4510" t="s">
        <v>3909</v>
      </c>
      <c r="F4510" t="str">
        <f>"'"&amp;_history!C4510&amp;"'"</f>
        <v>'Thornton'</v>
      </c>
      <c r="G4510" t="s">
        <v>3910</v>
      </c>
      <c r="H4510" t="str">
        <f>"'"&amp;_history!D4510&amp;"'"</f>
        <v>'St. Louis Blues'</v>
      </c>
      <c r="I4510" t="s">
        <v>3894</v>
      </c>
    </row>
    <row r="4511" spans="1:9" x14ac:dyDescent="0.3">
      <c r="A4511" t="s">
        <v>3907</v>
      </c>
      <c r="B4511" t="str">
        <f>"'"&amp;_history!A4511&amp;"'"</f>
        <v>'2012-13'</v>
      </c>
      <c r="C4511" t="s">
        <v>3908</v>
      </c>
      <c r="D4511" t="str">
        <f>"'"&amp;_history!B4511&amp;"'"</f>
        <v>'Marc-Edouard'</v>
      </c>
      <c r="E4511" t="s">
        <v>3909</v>
      </c>
      <c r="F4511" t="str">
        <f>"'"&amp;_history!C4511&amp;"'"</f>
        <v>'Vlasic'</v>
      </c>
      <c r="G4511" t="s">
        <v>3910</v>
      </c>
      <c r="H4511" t="str">
        <f>"'"&amp;_history!D4511&amp;"'"</f>
        <v>'St. Louis Blues'</v>
      </c>
      <c r="I4511" t="s">
        <v>3894</v>
      </c>
    </row>
    <row r="4512" spans="1:9" x14ac:dyDescent="0.3">
      <c r="A4512" t="s">
        <v>3907</v>
      </c>
      <c r="B4512" t="str">
        <f>"'"&amp;_history!A4512&amp;"'"</f>
        <v>'2012-13'</v>
      </c>
      <c r="C4512" t="s">
        <v>3908</v>
      </c>
      <c r="D4512" t="str">
        <f>"'"&amp;_history!B4512&amp;"'"</f>
        <v>'Jake'</v>
      </c>
      <c r="E4512" t="s">
        <v>3909</v>
      </c>
      <c r="F4512" t="str">
        <f>"'"&amp;_history!C4512&amp;"'"</f>
        <v>'Allen'</v>
      </c>
      <c r="G4512" t="s">
        <v>3910</v>
      </c>
      <c r="H4512" t="str">
        <f>"'"&amp;_history!D4512&amp;"'"</f>
        <v>'St. Louis Blues'</v>
      </c>
      <c r="I4512" t="s">
        <v>3894</v>
      </c>
    </row>
    <row r="4513" spans="1:9" x14ac:dyDescent="0.3">
      <c r="A4513" t="s">
        <v>3907</v>
      </c>
      <c r="B4513" t="str">
        <f>"'"&amp;_history!A4513&amp;"'"</f>
        <v>'2012-13'</v>
      </c>
      <c r="C4513" t="s">
        <v>3908</v>
      </c>
      <c r="D4513" t="str">
        <f>"'"&amp;_history!B4513&amp;"'"</f>
        <v>'Ivan'</v>
      </c>
      <c r="E4513" t="s">
        <v>3909</v>
      </c>
      <c r="F4513" t="str">
        <f>"'"&amp;_history!C4513&amp;"'"</f>
        <v>'Barbashev'</v>
      </c>
      <c r="G4513" t="s">
        <v>3910</v>
      </c>
      <c r="H4513" t="str">
        <f>"'"&amp;_history!D4513&amp;"'"</f>
        <v>'St. Louis Blues'</v>
      </c>
      <c r="I4513" t="s">
        <v>3894</v>
      </c>
    </row>
    <row r="4514" spans="1:9" x14ac:dyDescent="0.3">
      <c r="A4514" t="s">
        <v>3907</v>
      </c>
      <c r="B4514" t="str">
        <f>"'"&amp;_history!A4514&amp;"'"</f>
        <v>'2012-13'</v>
      </c>
      <c r="C4514" t="s">
        <v>3908</v>
      </c>
      <c r="D4514" t="str">
        <f>"'"&amp;_history!B4514&amp;"'"</f>
        <v>'Jordan'</v>
      </c>
      <c r="E4514" t="s">
        <v>3909</v>
      </c>
      <c r="F4514" t="str">
        <f>"'"&amp;_history!C4514&amp;"'"</f>
        <v>'Binnington'</v>
      </c>
      <c r="G4514" t="s">
        <v>3910</v>
      </c>
      <c r="H4514" t="str">
        <f>"'"&amp;_history!D4514&amp;"'"</f>
        <v>'St. Louis Blues'</v>
      </c>
      <c r="I4514" t="s">
        <v>3894</v>
      </c>
    </row>
    <row r="4515" spans="1:9" x14ac:dyDescent="0.3">
      <c r="A4515" t="s">
        <v>3907</v>
      </c>
      <c r="B4515" t="str">
        <f>"'"&amp;_history!A4515&amp;"'"</f>
        <v>'2012-13'</v>
      </c>
      <c r="C4515" t="s">
        <v>3908</v>
      </c>
      <c r="D4515" t="str">
        <f>"'"&amp;_history!B4515&amp;"'"</f>
        <v>'Sammy'</v>
      </c>
      <c r="E4515" t="s">
        <v>3909</v>
      </c>
      <c r="F4515" t="str">
        <f>"'"&amp;_history!C4515&amp;"'"</f>
        <v>'Blais'</v>
      </c>
      <c r="G4515" t="s">
        <v>3910</v>
      </c>
      <c r="H4515" t="str">
        <f>"'"&amp;_history!D4515&amp;"'"</f>
        <v>'St. Louis Blues'</v>
      </c>
      <c r="I4515" t="s">
        <v>3894</v>
      </c>
    </row>
    <row r="4516" spans="1:9" x14ac:dyDescent="0.3">
      <c r="A4516" t="s">
        <v>3907</v>
      </c>
      <c r="B4516" t="str">
        <f>"'"&amp;_history!A4516&amp;"'"</f>
        <v>'2012-13'</v>
      </c>
      <c r="C4516" t="s">
        <v>3908</v>
      </c>
      <c r="D4516" t="str">
        <f>"'"&amp;_history!B4516&amp;"'"</f>
        <v>'Robert'</v>
      </c>
      <c r="E4516" t="s">
        <v>3909</v>
      </c>
      <c r="F4516" t="str">
        <f>"'"&amp;_history!C4516&amp;"'"</f>
        <v>'Bortuzzo'</v>
      </c>
      <c r="G4516" t="s">
        <v>3910</v>
      </c>
      <c r="H4516" t="str">
        <f>"'"&amp;_history!D4516&amp;"'"</f>
        <v>'St. Louis Blues'</v>
      </c>
      <c r="I4516" t="s">
        <v>3894</v>
      </c>
    </row>
    <row r="4517" spans="1:9" x14ac:dyDescent="0.3">
      <c r="A4517" t="s">
        <v>3907</v>
      </c>
      <c r="B4517" t="str">
        <f>"'"&amp;_history!A4517&amp;"'"</f>
        <v>'2012-13'</v>
      </c>
      <c r="C4517" t="s">
        <v>3908</v>
      </c>
      <c r="D4517" t="str">
        <f>"'"&amp;_history!B4517&amp;"'"</f>
        <v>'Jay'</v>
      </c>
      <c r="E4517" t="s">
        <v>3909</v>
      </c>
      <c r="F4517" t="str">
        <f>"'"&amp;_history!C4517&amp;"'"</f>
        <v>'Bouwmeester'</v>
      </c>
      <c r="G4517" t="s">
        <v>3910</v>
      </c>
      <c r="H4517" t="str">
        <f>"'"&amp;_history!D4517&amp;"'"</f>
        <v>'St. Louis Blues'</v>
      </c>
      <c r="I4517" t="s">
        <v>3894</v>
      </c>
    </row>
    <row r="4518" spans="1:9" x14ac:dyDescent="0.3">
      <c r="A4518" t="s">
        <v>3907</v>
      </c>
      <c r="B4518" t="str">
        <f>"'"&amp;_history!A4518&amp;"'"</f>
        <v>'2012-13'</v>
      </c>
      <c r="C4518" t="s">
        <v>3908</v>
      </c>
      <c r="D4518" t="str">
        <f>"'"&amp;_history!B4518&amp;"'"</f>
        <v>'Tyler'</v>
      </c>
      <c r="E4518" t="s">
        <v>3909</v>
      </c>
      <c r="F4518" t="str">
        <f>"'"&amp;_history!C4518&amp;"'"</f>
        <v>'Bozak'</v>
      </c>
      <c r="G4518" t="s">
        <v>3910</v>
      </c>
      <c r="H4518" t="str">
        <f>"'"&amp;_history!D4518&amp;"'"</f>
        <v>'St. Louis Blues'</v>
      </c>
      <c r="I4518" t="s">
        <v>3894</v>
      </c>
    </row>
    <row r="4519" spans="1:9" x14ac:dyDescent="0.3">
      <c r="A4519" t="s">
        <v>3907</v>
      </c>
      <c r="B4519" t="str">
        <f>"'"&amp;_history!A4519&amp;"'"</f>
        <v>'2012-13'</v>
      </c>
      <c r="C4519" t="s">
        <v>3908</v>
      </c>
      <c r="D4519" t="str">
        <f>"'"&amp;_history!B4519&amp;"'"</f>
        <v>'Michael'</v>
      </c>
      <c r="E4519" t="s">
        <v>3909</v>
      </c>
      <c r="F4519" t="str">
        <f>"'"&amp;_history!C4519&amp;"'"</f>
        <v>'Del Zotto'</v>
      </c>
      <c r="G4519" t="s">
        <v>3910</v>
      </c>
      <c r="H4519" t="str">
        <f>"'"&amp;_history!D4519&amp;"'"</f>
        <v>'St. Louis Blues'</v>
      </c>
      <c r="I4519" t="s">
        <v>3894</v>
      </c>
    </row>
    <row r="4520" spans="1:9" x14ac:dyDescent="0.3">
      <c r="A4520" t="s">
        <v>3907</v>
      </c>
      <c r="B4520" t="str">
        <f>"'"&amp;_history!A4520&amp;"'"</f>
        <v>'2012-13'</v>
      </c>
      <c r="C4520" t="s">
        <v>3908</v>
      </c>
      <c r="D4520" t="str">
        <f>"'"&amp;_history!B4520&amp;"'"</f>
        <v>'Vince'</v>
      </c>
      <c r="E4520" t="s">
        <v>3909</v>
      </c>
      <c r="F4520" t="str">
        <f>"'"&amp;_history!C4520&amp;"'"</f>
        <v>'Dunn'</v>
      </c>
      <c r="G4520" t="s">
        <v>3910</v>
      </c>
      <c r="H4520" t="str">
        <f>"'"&amp;_history!D4520&amp;"'"</f>
        <v>'St. Louis Blues'</v>
      </c>
      <c r="I4520" t="s">
        <v>3894</v>
      </c>
    </row>
    <row r="4521" spans="1:9" x14ac:dyDescent="0.3">
      <c r="A4521" t="s">
        <v>3907</v>
      </c>
      <c r="B4521" t="str">
        <f>"'"&amp;_history!A4521&amp;"'"</f>
        <v>'2012-13'</v>
      </c>
      <c r="C4521" t="s">
        <v>3908</v>
      </c>
      <c r="D4521" t="str">
        <f>"'"&amp;_history!B4521&amp;"'"</f>
        <v>'Joel'</v>
      </c>
      <c r="E4521" t="s">
        <v>3909</v>
      </c>
      <c r="F4521" t="str">
        <f>"'"&amp;_history!C4521&amp;"'"</f>
        <v>'Edmundson'</v>
      </c>
      <c r="G4521" t="s">
        <v>3910</v>
      </c>
      <c r="H4521" t="str">
        <f>"'"&amp;_history!D4521&amp;"'"</f>
        <v>'St. Louis Blues'</v>
      </c>
      <c r="I4521" t="s">
        <v>3894</v>
      </c>
    </row>
    <row r="4522" spans="1:9" x14ac:dyDescent="0.3">
      <c r="A4522" t="s">
        <v>3907</v>
      </c>
      <c r="B4522" t="str">
        <f>"'"&amp;_history!A4522&amp;"'"</f>
        <v>'2012-13'</v>
      </c>
      <c r="C4522" t="s">
        <v>3908</v>
      </c>
      <c r="D4522" t="str">
        <f>"'"&amp;_history!B4522&amp;"'"</f>
        <v>'Robby'</v>
      </c>
      <c r="E4522" t="s">
        <v>3909</v>
      </c>
      <c r="F4522" t="str">
        <f>"'"&amp;_history!C4522&amp;"'"</f>
        <v>'Fabbri'</v>
      </c>
      <c r="G4522" t="s">
        <v>3910</v>
      </c>
      <c r="H4522" t="str">
        <f>"'"&amp;_history!D4522&amp;"'"</f>
        <v>'St. Louis Blues'</v>
      </c>
      <c r="I4522" t="s">
        <v>3894</v>
      </c>
    </row>
    <row r="4523" spans="1:9" x14ac:dyDescent="0.3">
      <c r="A4523" t="s">
        <v>3907</v>
      </c>
      <c r="B4523" t="str">
        <f>"'"&amp;_history!A4523&amp;"'"</f>
        <v>'2012-13'</v>
      </c>
      <c r="C4523" t="s">
        <v>3908</v>
      </c>
      <c r="D4523" t="str">
        <f>"'"&amp;_history!B4523&amp;"'"</f>
        <v>'Carl'</v>
      </c>
      <c r="E4523" t="s">
        <v>3909</v>
      </c>
      <c r="F4523" t="str">
        <f>"'"&amp;_history!C4523&amp;"'"</f>
        <v>'Gunnarsson'</v>
      </c>
      <c r="G4523" t="s">
        <v>3910</v>
      </c>
      <c r="H4523" t="str">
        <f>"'"&amp;_history!D4523&amp;"'"</f>
        <v>'St. Louis Blues'</v>
      </c>
      <c r="I4523" t="s">
        <v>3894</v>
      </c>
    </row>
    <row r="4524" spans="1:9" x14ac:dyDescent="0.3">
      <c r="A4524" t="s">
        <v>3907</v>
      </c>
      <c r="B4524" t="str">
        <f>"'"&amp;_history!A4524&amp;"'"</f>
        <v>'2012-13'</v>
      </c>
      <c r="C4524" t="s">
        <v>3908</v>
      </c>
      <c r="D4524" t="str">
        <f>"'"&amp;_history!B4524&amp;"'"</f>
        <v>'MacKenzie'</v>
      </c>
      <c r="E4524" t="s">
        <v>3909</v>
      </c>
      <c r="F4524" t="str">
        <f>"'"&amp;_history!C4524&amp;"'"</f>
        <v>'MacEachern'</v>
      </c>
      <c r="G4524" t="s">
        <v>3910</v>
      </c>
      <c r="H4524" t="str">
        <f>"'"&amp;_history!D4524&amp;"'"</f>
        <v>'St. Louis Blues'</v>
      </c>
      <c r="I4524" t="s">
        <v>3894</v>
      </c>
    </row>
    <row r="4525" spans="1:9" x14ac:dyDescent="0.3">
      <c r="A4525" t="s">
        <v>3907</v>
      </c>
      <c r="B4525" t="str">
        <f>"'"&amp;_history!A4525&amp;"'"</f>
        <v>'2012-13'</v>
      </c>
      <c r="C4525" t="s">
        <v>3908</v>
      </c>
      <c r="D4525" t="str">
        <f>"'"&amp;_history!B4525&amp;"'"</f>
        <v>'Pat'</v>
      </c>
      <c r="E4525" t="s">
        <v>3909</v>
      </c>
      <c r="F4525" t="str">
        <f>"'"&amp;_history!C4525&amp;"'"</f>
        <v>'Maroon'</v>
      </c>
      <c r="G4525" t="s">
        <v>3910</v>
      </c>
      <c r="H4525" t="str">
        <f>"'"&amp;_history!D4525&amp;"'"</f>
        <v>'Winnipeg Jets'</v>
      </c>
      <c r="I4525" t="s">
        <v>3894</v>
      </c>
    </row>
    <row r="4526" spans="1:9" x14ac:dyDescent="0.3">
      <c r="A4526" t="s">
        <v>3907</v>
      </c>
      <c r="B4526" t="str">
        <f>"'"&amp;_history!A4526&amp;"'"</f>
        <v>'2012-13'</v>
      </c>
      <c r="C4526" t="s">
        <v>3908</v>
      </c>
      <c r="D4526" t="str">
        <f>"'"&amp;_history!B4526&amp;"'"</f>
        <v>'Ryan'</v>
      </c>
      <c r="E4526" t="s">
        <v>3909</v>
      </c>
      <c r="F4526" t="str">
        <f>"'"&amp;_history!C4526&amp;"'"</f>
        <v>'O''Reilly'</v>
      </c>
      <c r="G4526" t="s">
        <v>3910</v>
      </c>
      <c r="H4526" t="str">
        <f>"'"&amp;_history!D4526&amp;"'"</f>
        <v>'Winnipeg Jets'</v>
      </c>
      <c r="I4526" t="s">
        <v>3894</v>
      </c>
    </row>
    <row r="4527" spans="1:9" x14ac:dyDescent="0.3">
      <c r="A4527" t="s">
        <v>3907</v>
      </c>
      <c r="B4527" t="str">
        <f>"'"&amp;_history!A4527&amp;"'"</f>
        <v>'2012-13'</v>
      </c>
      <c r="C4527" t="s">
        <v>3908</v>
      </c>
      <c r="D4527" t="str">
        <f>"'"&amp;_history!B4527&amp;"'"</f>
        <v>'Colton'</v>
      </c>
      <c r="E4527" t="s">
        <v>3909</v>
      </c>
      <c r="F4527" t="str">
        <f>"'"&amp;_history!C4527&amp;"'"</f>
        <v>'Parayko'</v>
      </c>
      <c r="G4527" t="s">
        <v>3910</v>
      </c>
      <c r="H4527" t="str">
        <f>"'"&amp;_history!D4527&amp;"'"</f>
        <v>'Winnipeg Jets'</v>
      </c>
      <c r="I4527" t="s">
        <v>3894</v>
      </c>
    </row>
    <row r="4528" spans="1:9" x14ac:dyDescent="0.3">
      <c r="A4528" t="s">
        <v>3907</v>
      </c>
      <c r="B4528" t="str">
        <f>"'"&amp;_history!A4528&amp;"'"</f>
        <v>'2012-13'</v>
      </c>
      <c r="C4528" t="s">
        <v>3908</v>
      </c>
      <c r="D4528" t="str">
        <f>"'"&amp;_history!B4528&amp;"'"</f>
        <v>'David'</v>
      </c>
      <c r="E4528" t="s">
        <v>3909</v>
      </c>
      <c r="F4528" t="str">
        <f>"'"&amp;_history!C4528&amp;"'"</f>
        <v>'Perron'</v>
      </c>
      <c r="G4528" t="s">
        <v>3910</v>
      </c>
      <c r="H4528" t="str">
        <f>"'"&amp;_history!D4528&amp;"'"</f>
        <v>'Vegas Golden Knights'</v>
      </c>
      <c r="I4528" t="s">
        <v>3894</v>
      </c>
    </row>
    <row r="4529" spans="1:9" x14ac:dyDescent="0.3">
      <c r="A4529" t="s">
        <v>3907</v>
      </c>
      <c r="B4529" t="str">
        <f>"'"&amp;_history!A4529&amp;"'"</f>
        <v>'2012-13'</v>
      </c>
      <c r="C4529" t="s">
        <v>3908</v>
      </c>
      <c r="D4529" t="str">
        <f>"'"&amp;_history!B4529&amp;"'"</f>
        <v>'Alex'</v>
      </c>
      <c r="E4529" t="s">
        <v>3909</v>
      </c>
      <c r="F4529" t="str">
        <f>"'"&amp;_history!C4529&amp;"'"</f>
        <v>'Pietrangelo'</v>
      </c>
      <c r="G4529" t="s">
        <v>3910</v>
      </c>
      <c r="H4529" t="str">
        <f>"'"&amp;_history!D4529&amp;"'"</f>
        <v>'Vegas Golden Knights'</v>
      </c>
      <c r="I4529" t="s">
        <v>3894</v>
      </c>
    </row>
    <row r="4530" spans="1:9" x14ac:dyDescent="0.3">
      <c r="A4530" t="s">
        <v>3907</v>
      </c>
      <c r="B4530" t="str">
        <f>"'"&amp;_history!A4530&amp;"'"</f>
        <v>'2012-13'</v>
      </c>
      <c r="C4530" t="s">
        <v>3908</v>
      </c>
      <c r="D4530" t="str">
        <f>"'"&amp;_history!B4530&amp;"'"</f>
        <v>'Zach'</v>
      </c>
      <c r="E4530" t="s">
        <v>3909</v>
      </c>
      <c r="F4530" t="str">
        <f>"'"&amp;_history!C4530&amp;"'"</f>
        <v>'Sanford'</v>
      </c>
      <c r="G4530" t="s">
        <v>3910</v>
      </c>
      <c r="H4530" t="str">
        <f>"'"&amp;_history!D4530&amp;"'"</f>
        <v>'Washington Capitals'</v>
      </c>
      <c r="I4530" t="s">
        <v>3894</v>
      </c>
    </row>
    <row r="4531" spans="1:9" x14ac:dyDescent="0.3">
      <c r="A4531" t="s">
        <v>3907</v>
      </c>
      <c r="B4531" t="str">
        <f>"'"&amp;_history!A4531&amp;"'"</f>
        <v>'2012-13'</v>
      </c>
      <c r="C4531" t="s">
        <v>3908</v>
      </c>
      <c r="D4531" t="str">
        <f>"'"&amp;_history!B4531&amp;"'"</f>
        <v>'Brayden'</v>
      </c>
      <c r="E4531" t="s">
        <v>3909</v>
      </c>
      <c r="F4531" t="str">
        <f>"'"&amp;_history!C4531&amp;"'"</f>
        <v>'Schenn'</v>
      </c>
      <c r="G4531" t="s">
        <v>3910</v>
      </c>
      <c r="H4531" t="str">
        <f>"'"&amp;_history!D4531&amp;"'"</f>
        <v>'Washington Capitals'</v>
      </c>
      <c r="I4531" t="s">
        <v>3894</v>
      </c>
    </row>
    <row r="4532" spans="1:9" x14ac:dyDescent="0.3">
      <c r="A4532" t="s">
        <v>3907</v>
      </c>
      <c r="B4532" t="str">
        <f>"'"&amp;_history!A4532&amp;"'"</f>
        <v>'2012-13'</v>
      </c>
      <c r="C4532" t="s">
        <v>3908</v>
      </c>
      <c r="D4532" t="str">
        <f>"'"&amp;_history!B4532&amp;"'"</f>
        <v>'Jaden'</v>
      </c>
      <c r="E4532" t="s">
        <v>3909</v>
      </c>
      <c r="F4532" t="str">
        <f>"'"&amp;_history!C4532&amp;"'"</f>
        <v>'Schwartz'</v>
      </c>
      <c r="G4532" t="s">
        <v>3910</v>
      </c>
      <c r="H4532" t="str">
        <f>"'"&amp;_history!D4532&amp;"'"</f>
        <v>'Vancouver Canucks'</v>
      </c>
      <c r="I4532" t="s">
        <v>3894</v>
      </c>
    </row>
    <row r="4533" spans="1:9" x14ac:dyDescent="0.3">
      <c r="A4533" t="s">
        <v>3907</v>
      </c>
      <c r="B4533" t="str">
        <f>"'"&amp;_history!A4533&amp;"'"</f>
        <v>'2012-13'</v>
      </c>
      <c r="C4533" t="s">
        <v>3908</v>
      </c>
      <c r="D4533" t="str">
        <f>"'"&amp;_history!B4533&amp;"'"</f>
        <v>'Alexander'</v>
      </c>
      <c r="E4533" t="s">
        <v>3909</v>
      </c>
      <c r="F4533" t="str">
        <f>"'"&amp;_history!C4533&amp;"'"</f>
        <v>'Steen'</v>
      </c>
      <c r="G4533" t="s">
        <v>3910</v>
      </c>
      <c r="H4533" t="str">
        <f>"'"&amp;_history!D4533&amp;"'"</f>
        <v>'Vancouver Canucks'</v>
      </c>
      <c r="I4533" t="s">
        <v>3894</v>
      </c>
    </row>
    <row r="4534" spans="1:9" x14ac:dyDescent="0.3">
      <c r="A4534" t="s">
        <v>3907</v>
      </c>
      <c r="B4534" t="str">
        <f>"'"&amp;_history!A4534&amp;"'"</f>
        <v>'2012-13'</v>
      </c>
      <c r="C4534" t="s">
        <v>3908</v>
      </c>
      <c r="D4534" t="str">
        <f>"'"&amp;_history!B4534&amp;"'"</f>
        <v>'Oskar'</v>
      </c>
      <c r="E4534" t="s">
        <v>3909</v>
      </c>
      <c r="F4534" t="str">
        <f>"'"&amp;_history!C4534&amp;"'"</f>
        <v>'Sundqvist'</v>
      </c>
      <c r="G4534" t="s">
        <v>3910</v>
      </c>
      <c r="H4534" t="str">
        <f>"'"&amp;_history!D4534&amp;"'"</f>
        <v>'Toronto Maple Leafs'</v>
      </c>
      <c r="I4534" t="s">
        <v>3894</v>
      </c>
    </row>
    <row r="4535" spans="1:9" x14ac:dyDescent="0.3">
      <c r="A4535" t="s">
        <v>3907</v>
      </c>
      <c r="B4535" t="str">
        <f>"'"&amp;_history!A4535&amp;"'"</f>
        <v>'2012-13'</v>
      </c>
      <c r="C4535" t="s">
        <v>3908</v>
      </c>
      <c r="D4535" t="str">
        <f>"'"&amp;_history!B4535&amp;"'"</f>
        <v>'Vladimir'</v>
      </c>
      <c r="E4535" t="s">
        <v>3909</v>
      </c>
      <c r="F4535" t="str">
        <f>"'"&amp;_history!C4535&amp;"'"</f>
        <v>'Tarasenko'</v>
      </c>
      <c r="G4535" t="s">
        <v>3910</v>
      </c>
      <c r="H4535" t="str">
        <f>"'"&amp;_history!D4535&amp;"'"</f>
        <v>'Toronto Maple Leafs'</v>
      </c>
      <c r="I4535" t="s">
        <v>3894</v>
      </c>
    </row>
    <row r="4536" spans="1:9" x14ac:dyDescent="0.3">
      <c r="A4536" t="s">
        <v>3907</v>
      </c>
      <c r="B4536" t="str">
        <f>"'"&amp;_history!A4536&amp;"'"</f>
        <v>'2012-13'</v>
      </c>
      <c r="C4536" t="s">
        <v>3908</v>
      </c>
      <c r="D4536" t="str">
        <f>"'"&amp;_history!B4536&amp;"'"</f>
        <v>'Robert'</v>
      </c>
      <c r="E4536" t="s">
        <v>3909</v>
      </c>
      <c r="F4536" t="str">
        <f>"'"&amp;_history!C4536&amp;"'"</f>
        <v>'Thomas'</v>
      </c>
      <c r="G4536" t="s">
        <v>3910</v>
      </c>
      <c r="H4536" t="str">
        <f>"'"&amp;_history!D4536&amp;"'"</f>
        <v>'Tampa Bay Lightning'</v>
      </c>
      <c r="I4536" t="s">
        <v>3894</v>
      </c>
    </row>
    <row r="4537" spans="1:9" x14ac:dyDescent="0.3">
      <c r="A4537" t="s">
        <v>3907</v>
      </c>
      <c r="B4537" t="str">
        <f>"'"&amp;_history!A4537&amp;"'"</f>
        <v>'2012-13'</v>
      </c>
      <c r="C4537" t="s">
        <v>3908</v>
      </c>
      <c r="D4537" t="str">
        <f>"'"&amp;_history!B4537&amp;"'"</f>
        <v>'Chris'</v>
      </c>
      <c r="E4537" t="s">
        <v>3909</v>
      </c>
      <c r="F4537" t="str">
        <f>"'"&amp;_history!C4537&amp;"'"</f>
        <v>'Thorburn'</v>
      </c>
      <c r="G4537" t="s">
        <v>3910</v>
      </c>
      <c r="H4537" t="str">
        <f>"'"&amp;_history!D4537&amp;"'"</f>
        <v>'Tampa Bay Lightning'</v>
      </c>
      <c r="I4537" t="s">
        <v>3894</v>
      </c>
    </row>
    <row r="4538" spans="1:9" x14ac:dyDescent="0.3">
      <c r="A4538" t="s">
        <v>3907</v>
      </c>
      <c r="B4538" t="str">
        <f>"'"&amp;_history!A4538&amp;"'"</f>
        <v>'2012-13'</v>
      </c>
      <c r="C4538" t="s">
        <v>3908</v>
      </c>
      <c r="D4538" t="str">
        <f>"'"&amp;_history!B4538&amp;"'"</f>
        <v>'Ryan'</v>
      </c>
      <c r="E4538" t="s">
        <v>3909</v>
      </c>
      <c r="F4538" t="str">
        <f>"'"&amp;_history!C4538&amp;"'"</f>
        <v>'Callahan'</v>
      </c>
      <c r="G4538" t="s">
        <v>3910</v>
      </c>
      <c r="H4538" t="str">
        <f>"'"&amp;_history!D4538&amp;"'"</f>
        <v>'Tampa Bay Lightning'</v>
      </c>
      <c r="I4538" t="s">
        <v>3894</v>
      </c>
    </row>
    <row r="4539" spans="1:9" x14ac:dyDescent="0.3">
      <c r="A4539" t="s">
        <v>3907</v>
      </c>
      <c r="B4539" t="str">
        <f>"'"&amp;_history!A4539&amp;"'"</f>
        <v>'2012-13'</v>
      </c>
      <c r="C4539" t="s">
        <v>3908</v>
      </c>
      <c r="D4539" t="str">
        <f>"'"&amp;_history!B4539&amp;"'"</f>
        <v>'Erik'</v>
      </c>
      <c r="E4539" t="s">
        <v>3909</v>
      </c>
      <c r="F4539" t="str">
        <f>"'"&amp;_history!C4539&amp;"'"</f>
        <v>'Cernak'</v>
      </c>
      <c r="G4539" t="s">
        <v>3910</v>
      </c>
      <c r="H4539" t="str">
        <f>"'"&amp;_history!D4539&amp;"'"</f>
        <v>'Tampa Bay Lightning'</v>
      </c>
      <c r="I4539" t="s">
        <v>3894</v>
      </c>
    </row>
    <row r="4540" spans="1:9" x14ac:dyDescent="0.3">
      <c r="A4540" t="s">
        <v>3907</v>
      </c>
      <c r="B4540" t="str">
        <f>"'"&amp;_history!A4540&amp;"'"</f>
        <v>'2012-13'</v>
      </c>
      <c r="C4540" t="s">
        <v>3908</v>
      </c>
      <c r="D4540" t="str">
        <f>"'"&amp;_history!B4540&amp;"'"</f>
        <v>'Anthony'</v>
      </c>
      <c r="E4540" t="s">
        <v>3909</v>
      </c>
      <c r="F4540" t="str">
        <f>"'"&amp;_history!C4540&amp;"'"</f>
        <v>'Cirelli'</v>
      </c>
      <c r="G4540" t="s">
        <v>3910</v>
      </c>
      <c r="H4540" t="str">
        <f>"'"&amp;_history!D4540&amp;"'"</f>
        <v>'Tampa Bay Lightning'</v>
      </c>
      <c r="I4540" t="s">
        <v>3894</v>
      </c>
    </row>
    <row r="4541" spans="1:9" x14ac:dyDescent="0.3">
      <c r="A4541" t="s">
        <v>3907</v>
      </c>
      <c r="B4541" t="str">
        <f>"'"&amp;_history!A4541&amp;"'"</f>
        <v>'2012-13'</v>
      </c>
      <c r="C4541" t="s">
        <v>3908</v>
      </c>
      <c r="D4541" t="str">
        <f>"'"&amp;_history!B4541&amp;"'"</f>
        <v>'Braydon'</v>
      </c>
      <c r="E4541" t="s">
        <v>3909</v>
      </c>
      <c r="F4541" t="str">
        <f>"'"&amp;_history!C4541&amp;"'"</f>
        <v>'Coburn'</v>
      </c>
      <c r="G4541" t="s">
        <v>3910</v>
      </c>
      <c r="H4541" t="str">
        <f>"'"&amp;_history!D4541&amp;"'"</f>
        <v>'Tampa Bay Lightning'</v>
      </c>
      <c r="I4541" t="s">
        <v>3894</v>
      </c>
    </row>
    <row r="4542" spans="1:9" x14ac:dyDescent="0.3">
      <c r="A4542" t="s">
        <v>3907</v>
      </c>
      <c r="B4542" t="str">
        <f>"'"&amp;_history!A4542&amp;"'"</f>
        <v>'2012-13'</v>
      </c>
      <c r="C4542" t="s">
        <v>3908</v>
      </c>
      <c r="D4542" t="str">
        <f>"'"&amp;_history!B4542&amp;"'"</f>
        <v>'Louis'</v>
      </c>
      <c r="E4542" t="s">
        <v>3909</v>
      </c>
      <c r="F4542" t="str">
        <f>"'"&amp;_history!C4542&amp;"'"</f>
        <v>'Domingue'</v>
      </c>
      <c r="G4542" t="s">
        <v>3910</v>
      </c>
      <c r="H4542" t="str">
        <f>"'"&amp;_history!D4542&amp;"'"</f>
        <v>'Tampa Bay Lightning'</v>
      </c>
      <c r="I4542" t="s">
        <v>3894</v>
      </c>
    </row>
    <row r="4543" spans="1:9" x14ac:dyDescent="0.3">
      <c r="A4543" t="s">
        <v>3907</v>
      </c>
      <c r="B4543" t="str">
        <f>"'"&amp;_history!A4543&amp;"'"</f>
        <v>'2012-13'</v>
      </c>
      <c r="C4543" t="s">
        <v>3908</v>
      </c>
      <c r="D4543" t="str">
        <f>"'"&amp;_history!B4543&amp;"'"</f>
        <v>'Adam'</v>
      </c>
      <c r="E4543" t="s">
        <v>3909</v>
      </c>
      <c r="F4543" t="str">
        <f>"'"&amp;_history!C4543&amp;"'"</f>
        <v>'Erne'</v>
      </c>
      <c r="G4543" t="s">
        <v>3910</v>
      </c>
      <c r="H4543" t="str">
        <f>"'"&amp;_history!D4543&amp;"'"</f>
        <v>'Tampa Bay Lightning'</v>
      </c>
      <c r="I4543" t="s">
        <v>3894</v>
      </c>
    </row>
    <row r="4544" spans="1:9" x14ac:dyDescent="0.3">
      <c r="A4544" t="s">
        <v>3907</v>
      </c>
      <c r="B4544" t="str">
        <f>"'"&amp;_history!A4544&amp;"'"</f>
        <v>'2012-13'</v>
      </c>
      <c r="C4544" t="s">
        <v>3908</v>
      </c>
      <c r="D4544" t="str">
        <f>"'"&amp;_history!B4544&amp;"'"</f>
        <v>'Dan'</v>
      </c>
      <c r="E4544" t="s">
        <v>3909</v>
      </c>
      <c r="F4544" t="str">
        <f>"'"&amp;_history!C4544&amp;"'"</f>
        <v>'Girardi'</v>
      </c>
      <c r="G4544" t="s">
        <v>3910</v>
      </c>
      <c r="H4544" t="str">
        <f>"'"&amp;_history!D4544&amp;"'"</f>
        <v>'Tampa Bay Lightning'</v>
      </c>
      <c r="I4544" t="s">
        <v>3894</v>
      </c>
    </row>
    <row r="4545" spans="1:9" x14ac:dyDescent="0.3">
      <c r="A4545" t="s">
        <v>3907</v>
      </c>
      <c r="B4545" t="str">
        <f>"'"&amp;_history!A4545&amp;"'"</f>
        <v>'2012-13'</v>
      </c>
      <c r="C4545" t="s">
        <v>3908</v>
      </c>
      <c r="D4545" t="str">
        <f>"'"&amp;_history!B4545&amp;"'"</f>
        <v>'Yanni'</v>
      </c>
      <c r="E4545" t="s">
        <v>3909</v>
      </c>
      <c r="F4545" t="str">
        <f>"'"&amp;_history!C4545&amp;"'"</f>
        <v>'Gourde'</v>
      </c>
      <c r="G4545" t="s">
        <v>3910</v>
      </c>
      <c r="H4545" t="str">
        <f>"'"&amp;_history!D4545&amp;"'"</f>
        <v>'Tampa Bay Lightning'</v>
      </c>
      <c r="I4545" t="s">
        <v>3894</v>
      </c>
    </row>
    <row r="4546" spans="1:9" x14ac:dyDescent="0.3">
      <c r="A4546" t="s">
        <v>3907</v>
      </c>
      <c r="B4546" t="str">
        <f>"'"&amp;_history!A4546&amp;"'"</f>
        <v>'2012-13'</v>
      </c>
      <c r="C4546" t="s">
        <v>3908</v>
      </c>
      <c r="D4546" t="str">
        <f>"'"&amp;_history!B4546&amp;"'"</f>
        <v>'Victor'</v>
      </c>
      <c r="E4546" t="s">
        <v>3909</v>
      </c>
      <c r="F4546" t="str">
        <f>"'"&amp;_history!C4546&amp;"'"</f>
        <v>'Hedman'</v>
      </c>
      <c r="G4546" t="s">
        <v>3910</v>
      </c>
      <c r="H4546" t="str">
        <f>"'"&amp;_history!D4546&amp;"'"</f>
        <v>'Tampa Bay Lightning'</v>
      </c>
      <c r="I4546" t="s">
        <v>3894</v>
      </c>
    </row>
    <row r="4547" spans="1:9" x14ac:dyDescent="0.3">
      <c r="A4547" t="s">
        <v>3907</v>
      </c>
      <c r="B4547" t="str">
        <f>"'"&amp;_history!A4547&amp;"'"</f>
        <v>'2012-13'</v>
      </c>
      <c r="C4547" t="s">
        <v>3908</v>
      </c>
      <c r="D4547" t="str">
        <f>"'"&amp;_history!B4547&amp;"'"</f>
        <v>'Tyler'</v>
      </c>
      <c r="E4547" t="s">
        <v>3909</v>
      </c>
      <c r="F4547" t="str">
        <f>"'"&amp;_history!C4547&amp;"'"</f>
        <v>'Johnson'</v>
      </c>
      <c r="G4547" t="s">
        <v>3910</v>
      </c>
      <c r="H4547" t="str">
        <f>"'"&amp;_history!D4547&amp;"'"</f>
        <v>'Tampa Bay Lightning'</v>
      </c>
      <c r="I4547" t="s">
        <v>3894</v>
      </c>
    </row>
    <row r="4548" spans="1:9" x14ac:dyDescent="0.3">
      <c r="A4548" t="s">
        <v>3907</v>
      </c>
      <c r="B4548" t="str">
        <f>"'"&amp;_history!A4548&amp;"'"</f>
        <v>'2012-13'</v>
      </c>
      <c r="C4548" t="s">
        <v>3908</v>
      </c>
      <c r="D4548" t="str">
        <f>"'"&amp;_history!B4548&amp;"'"</f>
        <v>'Mathieu'</v>
      </c>
      <c r="E4548" t="s">
        <v>3909</v>
      </c>
      <c r="F4548" t="str">
        <f>"'"&amp;_history!C4548&amp;"'"</f>
        <v>'Joseph'</v>
      </c>
      <c r="G4548" t="s">
        <v>3910</v>
      </c>
      <c r="H4548" t="str">
        <f>"'"&amp;_history!D4548&amp;"'"</f>
        <v>'Tampa Bay Lightning'</v>
      </c>
      <c r="I4548" t="s">
        <v>3894</v>
      </c>
    </row>
    <row r="4549" spans="1:9" x14ac:dyDescent="0.3">
      <c r="A4549" t="s">
        <v>3907</v>
      </c>
      <c r="B4549" t="str">
        <f>"'"&amp;_history!A4549&amp;"'"</f>
        <v>'2012-13'</v>
      </c>
      <c r="C4549" t="s">
        <v>3908</v>
      </c>
      <c r="D4549" t="str">
        <f>"'"&amp;_history!B4549&amp;"'"</f>
        <v>'Alex'</v>
      </c>
      <c r="E4549" t="s">
        <v>3909</v>
      </c>
      <c r="F4549" t="str">
        <f>"'"&amp;_history!C4549&amp;"'"</f>
        <v>'Killorn'</v>
      </c>
      <c r="G4549" t="s">
        <v>3910</v>
      </c>
      <c r="H4549" t="str">
        <f>"'"&amp;_history!D4549&amp;"'"</f>
        <v>'Anaheim Ducks'</v>
      </c>
      <c r="I4549" t="s">
        <v>3894</v>
      </c>
    </row>
    <row r="4550" spans="1:9" x14ac:dyDescent="0.3">
      <c r="A4550" t="s">
        <v>3907</v>
      </c>
      <c r="B4550" t="str">
        <f>"'"&amp;_history!A4550&amp;"'"</f>
        <v>'2012-13'</v>
      </c>
      <c r="C4550" t="s">
        <v>3908</v>
      </c>
      <c r="D4550" t="str">
        <f>"'"&amp;_history!B4550&amp;"'"</f>
        <v>'Nikita'</v>
      </c>
      <c r="E4550" t="s">
        <v>3909</v>
      </c>
      <c r="F4550" t="str">
        <f>"'"&amp;_history!C4550&amp;"'"</f>
        <v>'Kucherov'</v>
      </c>
      <c r="G4550" t="s">
        <v>3910</v>
      </c>
      <c r="H4550" t="str">
        <f>"'"&amp;_history!D4550&amp;"'"</f>
        <v>'Anaheim Ducks'</v>
      </c>
      <c r="I4550" t="s">
        <v>3894</v>
      </c>
    </row>
    <row r="4551" spans="1:9" x14ac:dyDescent="0.3">
      <c r="A4551" t="s">
        <v>3907</v>
      </c>
      <c r="B4551" t="str">
        <f>"'"&amp;_history!A4551&amp;"'"</f>
        <v>'2012-13'</v>
      </c>
      <c r="C4551" t="s">
        <v>3908</v>
      </c>
      <c r="D4551" t="str">
        <f>"'"&amp;_history!B4551&amp;"'"</f>
        <v>'Danick'</v>
      </c>
      <c r="E4551" t="s">
        <v>3909</v>
      </c>
      <c r="F4551" t="str">
        <f>"'"&amp;_history!C4551&amp;"'"</f>
        <v>'Martel'</v>
      </c>
      <c r="G4551" t="s">
        <v>3910</v>
      </c>
      <c r="H4551" t="str">
        <f>"'"&amp;_history!D4551&amp;"'"</f>
        <v>'Anaheim Ducks'</v>
      </c>
      <c r="I4551" t="s">
        <v>3894</v>
      </c>
    </row>
    <row r="4552" spans="1:9" x14ac:dyDescent="0.3">
      <c r="A4552" t="s">
        <v>3907</v>
      </c>
      <c r="B4552" t="str">
        <f>"'"&amp;_history!A4552&amp;"'"</f>
        <v>'2012-13'</v>
      </c>
      <c r="C4552" t="s">
        <v>3908</v>
      </c>
      <c r="D4552" t="str">
        <f>"'"&amp;_history!B4552&amp;"'"</f>
        <v>'Ryan'</v>
      </c>
      <c r="E4552" t="s">
        <v>3909</v>
      </c>
      <c r="F4552" t="str">
        <f>"'"&amp;_history!C4552&amp;"'"</f>
        <v>'McDonagh'</v>
      </c>
      <c r="G4552" t="s">
        <v>3910</v>
      </c>
      <c r="H4552" t="str">
        <f>"'"&amp;_history!D4552&amp;"'"</f>
        <v>'Winnipeg Jets'</v>
      </c>
      <c r="I4552" t="s">
        <v>3894</v>
      </c>
    </row>
    <row r="4553" spans="1:9" x14ac:dyDescent="0.3">
      <c r="A4553" t="s">
        <v>3907</v>
      </c>
      <c r="B4553" t="str">
        <f>"'"&amp;_history!A4553&amp;"'"</f>
        <v>'2012-13'</v>
      </c>
      <c r="C4553" t="s">
        <v>3908</v>
      </c>
      <c r="D4553" t="str">
        <f>"'"&amp;_history!B4553&amp;"'"</f>
        <v>'J.T.'</v>
      </c>
      <c r="E4553" t="s">
        <v>3909</v>
      </c>
      <c r="F4553" t="str">
        <f>"'"&amp;_history!C4553&amp;"'"</f>
        <v>'Miller'</v>
      </c>
      <c r="G4553" t="s">
        <v>3910</v>
      </c>
      <c r="H4553" t="str">
        <f>"'"&amp;_history!D4553&amp;"'"</f>
        <v>'Winnipeg Jets'</v>
      </c>
      <c r="I4553" t="s">
        <v>3894</v>
      </c>
    </row>
    <row r="4554" spans="1:9" x14ac:dyDescent="0.3">
      <c r="A4554" t="s">
        <v>3907</v>
      </c>
      <c r="B4554" t="str">
        <f>"'"&amp;_history!A4554&amp;"'"</f>
        <v>'2012-13'</v>
      </c>
      <c r="C4554" t="s">
        <v>3908</v>
      </c>
      <c r="D4554" t="str">
        <f>"'"&amp;_history!B4554&amp;"'"</f>
        <v>'Ondrej'</v>
      </c>
      <c r="E4554" t="s">
        <v>3909</v>
      </c>
      <c r="F4554" t="str">
        <f>"'"&amp;_history!C4554&amp;"'"</f>
        <v>'Palat'</v>
      </c>
      <c r="G4554" t="s">
        <v>3910</v>
      </c>
      <c r="H4554" t="str">
        <f>"'"&amp;_history!D4554&amp;"'"</f>
        <v>'Vegas Golden Knights'</v>
      </c>
      <c r="I4554" t="s">
        <v>3894</v>
      </c>
    </row>
    <row r="4555" spans="1:9" x14ac:dyDescent="0.3">
      <c r="A4555" t="s">
        <v>3907</v>
      </c>
      <c r="B4555" t="str">
        <f>"'"&amp;_history!A4555&amp;"'"</f>
        <v>'2012-13'</v>
      </c>
      <c r="C4555" t="s">
        <v>3908</v>
      </c>
      <c r="D4555" t="str">
        <f>"'"&amp;_history!B4555&amp;"'"</f>
        <v>'Cedric'</v>
      </c>
      <c r="E4555" t="s">
        <v>3909</v>
      </c>
      <c r="F4555" t="str">
        <f>"'"&amp;_history!C4555&amp;"'"</f>
        <v>'Paquette'</v>
      </c>
      <c r="G4555" t="s">
        <v>3910</v>
      </c>
      <c r="H4555" t="str">
        <f>"'"&amp;_history!D4555&amp;"'"</f>
        <v>'Vegas Golden Knights'</v>
      </c>
      <c r="I4555" t="s">
        <v>3894</v>
      </c>
    </row>
    <row r="4556" spans="1:9" x14ac:dyDescent="0.3">
      <c r="A4556" t="s">
        <v>3907</v>
      </c>
      <c r="B4556" t="str">
        <f>"'"&amp;_history!A4556&amp;"'"</f>
        <v>'2012-13'</v>
      </c>
      <c r="C4556" t="s">
        <v>3908</v>
      </c>
      <c r="D4556" t="str">
        <f>"'"&amp;_history!B4556&amp;"'"</f>
        <v>'Brayden'</v>
      </c>
      <c r="E4556" t="s">
        <v>3909</v>
      </c>
      <c r="F4556" t="str">
        <f>"'"&amp;_history!C4556&amp;"'"</f>
        <v>'Point'</v>
      </c>
      <c r="G4556" t="s">
        <v>3910</v>
      </c>
      <c r="H4556" t="str">
        <f>"'"&amp;_history!D4556&amp;"'"</f>
        <v>'Washington Capitals'</v>
      </c>
      <c r="I4556" t="s">
        <v>3894</v>
      </c>
    </row>
    <row r="4557" spans="1:9" x14ac:dyDescent="0.3">
      <c r="A4557" t="s">
        <v>3907</v>
      </c>
      <c r="B4557" t="str">
        <f>"'"&amp;_history!A4557&amp;"'"</f>
        <v>'2012-13'</v>
      </c>
      <c r="C4557" t="s">
        <v>3908</v>
      </c>
      <c r="D4557" t="str">
        <f>"'"&amp;_history!B4557&amp;"'"</f>
        <v>'Jan'</v>
      </c>
      <c r="E4557" t="s">
        <v>3909</v>
      </c>
      <c r="F4557" t="str">
        <f>"'"&amp;_history!C4557&amp;"'"</f>
        <v>'Rutta'</v>
      </c>
      <c r="G4557" t="s">
        <v>3910</v>
      </c>
      <c r="H4557" t="str">
        <f>"'"&amp;_history!D4557&amp;"'"</f>
        <v>'Washington Capitals'</v>
      </c>
      <c r="I4557" t="s">
        <v>3894</v>
      </c>
    </row>
    <row r="4558" spans="1:9" x14ac:dyDescent="0.3">
      <c r="A4558" t="s">
        <v>3907</v>
      </c>
      <c r="B4558" t="str">
        <f>"'"&amp;_history!A4558&amp;"'"</f>
        <v>'2012-13'</v>
      </c>
      <c r="C4558" t="s">
        <v>3908</v>
      </c>
      <c r="D4558" t="str">
        <f>"'"&amp;_history!B4558&amp;"'"</f>
        <v>'Mikhail'</v>
      </c>
      <c r="E4558" t="s">
        <v>3909</v>
      </c>
      <c r="F4558" t="str">
        <f>"'"&amp;_history!C4558&amp;"'"</f>
        <v>'Sergachev'</v>
      </c>
      <c r="G4558" t="s">
        <v>3910</v>
      </c>
      <c r="H4558" t="str">
        <f>"'"&amp;_history!D4558&amp;"'"</f>
        <v>'Vancouver Canucks'</v>
      </c>
      <c r="I4558" t="s">
        <v>3894</v>
      </c>
    </row>
    <row r="4559" spans="1:9" x14ac:dyDescent="0.3">
      <c r="A4559" t="s">
        <v>3907</v>
      </c>
      <c r="B4559" t="str">
        <f>"'"&amp;_history!A4559&amp;"'"</f>
        <v>'2012-13'</v>
      </c>
      <c r="C4559" t="s">
        <v>3908</v>
      </c>
      <c r="D4559" t="str">
        <f>"'"&amp;_history!B4559&amp;"'"</f>
        <v>'Steven'</v>
      </c>
      <c r="E4559" t="s">
        <v>3909</v>
      </c>
      <c r="F4559" t="str">
        <f>"'"&amp;_history!C4559&amp;"'"</f>
        <v>'Stamkos'</v>
      </c>
      <c r="G4559" t="s">
        <v>3910</v>
      </c>
      <c r="H4559" t="str">
        <f>"'"&amp;_history!D4559&amp;"'"</f>
        <v>'Vancouver Canucks'</v>
      </c>
      <c r="I4559" t="s">
        <v>3894</v>
      </c>
    </row>
    <row r="4560" spans="1:9" x14ac:dyDescent="0.3">
      <c r="A4560" t="s">
        <v>3907</v>
      </c>
      <c r="B4560" t="str">
        <f>"'"&amp;_history!A4560&amp;"'"</f>
        <v>'2012-13'</v>
      </c>
      <c r="C4560" t="s">
        <v>3908</v>
      </c>
      <c r="D4560" t="str">
        <f>"'"&amp;_history!B4560&amp;"'"</f>
        <v>'Anton'</v>
      </c>
      <c r="E4560" t="s">
        <v>3909</v>
      </c>
      <c r="F4560" t="str">
        <f>"'"&amp;_history!C4560&amp;"'"</f>
        <v>'Stralman'</v>
      </c>
      <c r="G4560" t="s">
        <v>3910</v>
      </c>
      <c r="H4560" t="str">
        <f>"'"&amp;_history!D4560&amp;"'"</f>
        <v>'Toronto Maple Leafs'</v>
      </c>
      <c r="I4560" t="s">
        <v>3894</v>
      </c>
    </row>
    <row r="4561" spans="1:9" x14ac:dyDescent="0.3">
      <c r="A4561" t="s">
        <v>3907</v>
      </c>
      <c r="B4561" t="str">
        <f>"'"&amp;_history!A4561&amp;"'"</f>
        <v>'2012-13'</v>
      </c>
      <c r="C4561" t="s">
        <v>3908</v>
      </c>
      <c r="D4561" t="str">
        <f>"'"&amp;_history!B4561&amp;"'"</f>
        <v>'Andrei'</v>
      </c>
      <c r="E4561" t="s">
        <v>3909</v>
      </c>
      <c r="F4561" t="str">
        <f>"'"&amp;_history!C4561&amp;"'"</f>
        <v>'Vasilevskiy'</v>
      </c>
      <c r="G4561" t="s">
        <v>3910</v>
      </c>
      <c r="H4561" t="str">
        <f>"'"&amp;_history!D4561&amp;"'"</f>
        <v>'Toronto Maple Leafs'</v>
      </c>
      <c r="I4561" t="s">
        <v>3894</v>
      </c>
    </row>
    <row r="4562" spans="1:9" x14ac:dyDescent="0.3">
      <c r="A4562" t="s">
        <v>3907</v>
      </c>
      <c r="B4562" t="str">
        <f>"'"&amp;_history!A4562&amp;"'"</f>
        <v>'2012-13'</v>
      </c>
      <c r="C4562" t="s">
        <v>3908</v>
      </c>
      <c r="D4562" t="str">
        <f>"'"&amp;_history!B4562&amp;"'"</f>
        <v>'Frederik'</v>
      </c>
      <c r="E4562" t="s">
        <v>3909</v>
      </c>
      <c r="F4562" t="str">
        <f>"'"&amp;_history!C4562&amp;"'"</f>
        <v>'Andersen'</v>
      </c>
      <c r="G4562" t="s">
        <v>3910</v>
      </c>
      <c r="H4562" t="str">
        <f>"'"&amp;_history!D4562&amp;"'"</f>
        <v>'Toronto Maple Leafs'</v>
      </c>
      <c r="I4562" t="s">
        <v>3894</v>
      </c>
    </row>
    <row r="4563" spans="1:9" x14ac:dyDescent="0.3">
      <c r="A4563" t="s">
        <v>3907</v>
      </c>
      <c r="B4563" t="str">
        <f>"'"&amp;_history!A4563&amp;"'"</f>
        <v>'2012-13'</v>
      </c>
      <c r="C4563" t="s">
        <v>3908</v>
      </c>
      <c r="D4563" t="str">
        <f>"'"&amp;_history!B4563&amp;"'"</f>
        <v>'Connor'</v>
      </c>
      <c r="E4563" t="s">
        <v>3909</v>
      </c>
      <c r="F4563" t="str">
        <f>"'"&amp;_history!C4563&amp;"'"</f>
        <v>'Brown'</v>
      </c>
      <c r="G4563" t="s">
        <v>3910</v>
      </c>
      <c r="H4563" t="str">
        <f>"'"&amp;_history!D4563&amp;"'"</f>
        <v>'Toronto Maple Leafs'</v>
      </c>
      <c r="I4563" t="s">
        <v>3894</v>
      </c>
    </row>
    <row r="4564" spans="1:9" x14ac:dyDescent="0.3">
      <c r="A4564" t="s">
        <v>3907</v>
      </c>
      <c r="B4564" t="str">
        <f>"'"&amp;_history!A4564&amp;"'"</f>
        <v>'2012-13'</v>
      </c>
      <c r="C4564" t="s">
        <v>3908</v>
      </c>
      <c r="D4564" t="str">
        <f>"'"&amp;_history!B4564&amp;"'"</f>
        <v>'Travis'</v>
      </c>
      <c r="E4564" t="s">
        <v>3909</v>
      </c>
      <c r="F4564" t="str">
        <f>"'"&amp;_history!C4564&amp;"'"</f>
        <v>'Dermott'</v>
      </c>
      <c r="G4564" t="s">
        <v>3910</v>
      </c>
      <c r="H4564" t="str">
        <f>"'"&amp;_history!D4564&amp;"'"</f>
        <v>'Toronto Maple Leafs'</v>
      </c>
      <c r="I4564" t="s">
        <v>3894</v>
      </c>
    </row>
    <row r="4565" spans="1:9" x14ac:dyDescent="0.3">
      <c r="A4565" t="s">
        <v>3907</v>
      </c>
      <c r="B4565" t="str">
        <f>"'"&amp;_history!A4565&amp;"'"</f>
        <v>'2012-13'</v>
      </c>
      <c r="C4565" t="s">
        <v>3908</v>
      </c>
      <c r="D4565" t="str">
        <f>"'"&amp;_history!B4565&amp;"'"</f>
        <v>'Tyler'</v>
      </c>
      <c r="E4565" t="s">
        <v>3909</v>
      </c>
      <c r="F4565" t="str">
        <f>"'"&amp;_history!C4565&amp;"'"</f>
        <v>'Ennis'</v>
      </c>
      <c r="G4565" t="s">
        <v>3910</v>
      </c>
      <c r="H4565" t="str">
        <f>"'"&amp;_history!D4565&amp;"'"</f>
        <v>'Toronto Maple Leafs'</v>
      </c>
      <c r="I4565" t="s">
        <v>3894</v>
      </c>
    </row>
    <row r="4566" spans="1:9" x14ac:dyDescent="0.3">
      <c r="A4566" t="s">
        <v>3907</v>
      </c>
      <c r="B4566" t="str">
        <f>"'"&amp;_history!A4566&amp;"'"</f>
        <v>'2012-13'</v>
      </c>
      <c r="C4566" t="s">
        <v>3908</v>
      </c>
      <c r="D4566" t="str">
        <f>"'"&amp;_history!B4566&amp;"'"</f>
        <v>'Jake'</v>
      </c>
      <c r="E4566" t="s">
        <v>3909</v>
      </c>
      <c r="F4566" t="str">
        <f>"'"&amp;_history!C4566&amp;"'"</f>
        <v>'Gardiner'</v>
      </c>
      <c r="G4566" t="s">
        <v>3910</v>
      </c>
      <c r="H4566" t="str">
        <f>"'"&amp;_history!D4566&amp;"'"</f>
        <v>'Toronto Maple Leafs'</v>
      </c>
      <c r="I4566" t="s">
        <v>3894</v>
      </c>
    </row>
    <row r="4567" spans="1:9" x14ac:dyDescent="0.3">
      <c r="A4567" t="s">
        <v>3907</v>
      </c>
      <c r="B4567" t="str">
        <f>"'"&amp;_history!A4567&amp;"'"</f>
        <v>'2012-13'</v>
      </c>
      <c r="C4567" t="s">
        <v>3908</v>
      </c>
      <c r="D4567" t="str">
        <f>"'"&amp;_history!B4567&amp;"'"</f>
        <v>'Frederik'</v>
      </c>
      <c r="E4567" t="s">
        <v>3909</v>
      </c>
      <c r="F4567" t="str">
        <f>"'"&amp;_history!C4567&amp;"'"</f>
        <v>'Gauthier'</v>
      </c>
      <c r="G4567" t="s">
        <v>3910</v>
      </c>
      <c r="H4567" t="str">
        <f>"'"&amp;_history!D4567&amp;"'"</f>
        <v>'Toronto Maple Leafs'</v>
      </c>
      <c r="I4567" t="s">
        <v>3894</v>
      </c>
    </row>
    <row r="4568" spans="1:9" x14ac:dyDescent="0.3">
      <c r="A4568" t="s">
        <v>3907</v>
      </c>
      <c r="B4568" t="str">
        <f>"'"&amp;_history!A4568&amp;"'"</f>
        <v>'2012-13'</v>
      </c>
      <c r="C4568" t="s">
        <v>3908</v>
      </c>
      <c r="D4568" t="str">
        <f>"'"&amp;_history!B4568&amp;"'"</f>
        <v>'Ron'</v>
      </c>
      <c r="E4568" t="s">
        <v>3909</v>
      </c>
      <c r="F4568" t="str">
        <f>"'"&amp;_history!C4568&amp;"'"</f>
        <v>'Hainsey'</v>
      </c>
      <c r="G4568" t="s">
        <v>3910</v>
      </c>
      <c r="H4568" t="str">
        <f>"'"&amp;_history!D4568&amp;"'"</f>
        <v>'Toronto Maple Leafs'</v>
      </c>
      <c r="I4568" t="s">
        <v>3894</v>
      </c>
    </row>
    <row r="4569" spans="1:9" x14ac:dyDescent="0.3">
      <c r="A4569" t="s">
        <v>3907</v>
      </c>
      <c r="B4569" t="str">
        <f>"'"&amp;_history!A4569&amp;"'"</f>
        <v>'2012-13'</v>
      </c>
      <c r="C4569" t="s">
        <v>3908</v>
      </c>
      <c r="D4569" t="str">
        <f>"'"&amp;_history!B4569&amp;"'"</f>
        <v>'Justin'</v>
      </c>
      <c r="E4569" t="s">
        <v>3909</v>
      </c>
      <c r="F4569" t="str">
        <f>"'"&amp;_history!C4569&amp;"'"</f>
        <v>'Holl'</v>
      </c>
      <c r="G4569" t="s">
        <v>3910</v>
      </c>
      <c r="H4569" t="str">
        <f>"'"&amp;_history!D4569&amp;"'"</f>
        <v>'Toronto Maple Leafs'</v>
      </c>
      <c r="I4569" t="s">
        <v>3894</v>
      </c>
    </row>
    <row r="4570" spans="1:9" x14ac:dyDescent="0.3">
      <c r="A4570" t="s">
        <v>3907</v>
      </c>
      <c r="B4570" t="str">
        <f>"'"&amp;_history!A4570&amp;"'"</f>
        <v>'2012-13'</v>
      </c>
      <c r="C4570" t="s">
        <v>3908</v>
      </c>
      <c r="D4570" t="str">
        <f>"'"&amp;_history!B4570&amp;"'"</f>
        <v>'Zach'</v>
      </c>
      <c r="E4570" t="s">
        <v>3909</v>
      </c>
      <c r="F4570" t="str">
        <f>"'"&amp;_history!C4570&amp;"'"</f>
        <v>'Hyman'</v>
      </c>
      <c r="G4570" t="s">
        <v>3910</v>
      </c>
      <c r="H4570" t="str">
        <f>"'"&amp;_history!D4570&amp;"'"</f>
        <v>'Toronto Maple Leafs'</v>
      </c>
      <c r="I4570" t="s">
        <v>3894</v>
      </c>
    </row>
    <row r="4571" spans="1:9" x14ac:dyDescent="0.3">
      <c r="A4571" t="s">
        <v>3907</v>
      </c>
      <c r="B4571" t="str">
        <f>"'"&amp;_history!A4571&amp;"'"</f>
        <v>'2012-13'</v>
      </c>
      <c r="C4571" t="s">
        <v>3908</v>
      </c>
      <c r="D4571" t="str">
        <f>"'"&amp;_history!B4571&amp;"'"</f>
        <v>'Andreas'</v>
      </c>
      <c r="E4571" t="s">
        <v>3909</v>
      </c>
      <c r="F4571" t="str">
        <f>"'"&amp;_history!C4571&amp;"'"</f>
        <v>'Johnsson'</v>
      </c>
      <c r="G4571" t="s">
        <v>3910</v>
      </c>
      <c r="H4571" t="str">
        <f>"'"&amp;_history!D4571&amp;"'"</f>
        <v>'Toronto Maple Leafs'</v>
      </c>
      <c r="I4571" t="s">
        <v>3894</v>
      </c>
    </row>
    <row r="4572" spans="1:9" x14ac:dyDescent="0.3">
      <c r="A4572" t="s">
        <v>3907</v>
      </c>
      <c r="B4572" t="str">
        <f>"'"&amp;_history!A4572&amp;"'"</f>
        <v>'2012-13'</v>
      </c>
      <c r="C4572" t="s">
        <v>3908</v>
      </c>
      <c r="D4572" t="str">
        <f>"'"&amp;_history!B4572&amp;"'"</f>
        <v>'Nazem'</v>
      </c>
      <c r="E4572" t="s">
        <v>3909</v>
      </c>
      <c r="F4572" t="str">
        <f>"'"&amp;_history!C4572&amp;"'"</f>
        <v>'Kadri'</v>
      </c>
      <c r="G4572" t="s">
        <v>3910</v>
      </c>
      <c r="H4572" t="str">
        <f>"'"&amp;_history!D4572&amp;"'"</f>
        <v>'Toronto Maple Leafs'</v>
      </c>
      <c r="I4572" t="s">
        <v>3894</v>
      </c>
    </row>
    <row r="4573" spans="1:9" x14ac:dyDescent="0.3">
      <c r="A4573" t="s">
        <v>3907</v>
      </c>
      <c r="B4573" t="str">
        <f>"'"&amp;_history!A4573&amp;"'"</f>
        <v>'2012-13'</v>
      </c>
      <c r="C4573" t="s">
        <v>3908</v>
      </c>
      <c r="D4573" t="str">
        <f>"'"&amp;_history!B4573&amp;"'"</f>
        <v>'Kasperi'</v>
      </c>
      <c r="E4573" t="s">
        <v>3909</v>
      </c>
      <c r="F4573" t="str">
        <f>"'"&amp;_history!C4573&amp;"'"</f>
        <v>'Kapanen'</v>
      </c>
      <c r="G4573" t="s">
        <v>3910</v>
      </c>
      <c r="H4573" t="str">
        <f>"'"&amp;_history!D4573&amp;"'"</f>
        <v>'Arizona Coyotes'</v>
      </c>
      <c r="I4573" t="s">
        <v>3894</v>
      </c>
    </row>
    <row r="4574" spans="1:9" x14ac:dyDescent="0.3">
      <c r="A4574" t="s">
        <v>3907</v>
      </c>
      <c r="B4574" t="str">
        <f>"'"&amp;_history!A4574&amp;"'"</f>
        <v>'2012-13'</v>
      </c>
      <c r="C4574" t="s">
        <v>3908</v>
      </c>
      <c r="D4574" t="str">
        <f>"'"&amp;_history!B4574&amp;"'"</f>
        <v>'Martin'</v>
      </c>
      <c r="E4574" t="s">
        <v>3909</v>
      </c>
      <c r="F4574" t="str">
        <f>"'"&amp;_history!C4574&amp;"'"</f>
        <v>'Marincin'</v>
      </c>
      <c r="G4574" t="s">
        <v>3910</v>
      </c>
      <c r="H4574" t="str">
        <f>"'"&amp;_history!D4574&amp;"'"</f>
        <v>'Arizona Coyotes'</v>
      </c>
      <c r="I4574" t="s">
        <v>3894</v>
      </c>
    </row>
    <row r="4575" spans="1:9" x14ac:dyDescent="0.3">
      <c r="A4575" t="s">
        <v>3907</v>
      </c>
      <c r="B4575" t="str">
        <f>"'"&amp;_history!A4575&amp;"'"</f>
        <v>'2012-13'</v>
      </c>
      <c r="C4575" t="s">
        <v>3908</v>
      </c>
      <c r="D4575" t="str">
        <f>"'"&amp;_history!B4575&amp;"'"</f>
        <v>'Patrick'</v>
      </c>
      <c r="E4575" t="s">
        <v>3909</v>
      </c>
      <c r="F4575" t="str">
        <f>"'"&amp;_history!C4575&amp;"'"</f>
        <v>'Marleau'</v>
      </c>
      <c r="G4575" t="s">
        <v>3910</v>
      </c>
      <c r="H4575" t="str">
        <f>"'"&amp;_history!D4575&amp;"'"</f>
        <v>'Arizona Coyotes'</v>
      </c>
      <c r="I4575" t="s">
        <v>3894</v>
      </c>
    </row>
    <row r="4576" spans="1:9" x14ac:dyDescent="0.3">
      <c r="A4576" t="s">
        <v>3907</v>
      </c>
      <c r="B4576" t="str">
        <f>"'"&amp;_history!A4576&amp;"'"</f>
        <v>'2012-13'</v>
      </c>
      <c r="C4576" t="s">
        <v>3908</v>
      </c>
      <c r="D4576" t="str">
        <f>"'"&amp;_history!B4576&amp;"'"</f>
        <v>'Mitchell'</v>
      </c>
      <c r="E4576" t="s">
        <v>3909</v>
      </c>
      <c r="F4576" t="str">
        <f>"'"&amp;_history!C4576&amp;"'"</f>
        <v>'Marner'</v>
      </c>
      <c r="G4576" t="s">
        <v>3910</v>
      </c>
      <c r="H4576" t="str">
        <f>"'"&amp;_history!D4576&amp;"'"</f>
        <v>'Anaheim Ducks'</v>
      </c>
      <c r="I4576" t="s">
        <v>3894</v>
      </c>
    </row>
    <row r="4577" spans="1:9" x14ac:dyDescent="0.3">
      <c r="A4577" t="s">
        <v>3907</v>
      </c>
      <c r="B4577" t="str">
        <f>"'"&amp;_history!A4577&amp;"'"</f>
        <v>'2012-13'</v>
      </c>
      <c r="C4577" t="s">
        <v>3908</v>
      </c>
      <c r="D4577" t="str">
        <f>"'"&amp;_history!B4577&amp;"'"</f>
        <v>'Auston'</v>
      </c>
      <c r="E4577" t="s">
        <v>3909</v>
      </c>
      <c r="F4577" t="str">
        <f>"'"&amp;_history!C4577&amp;"'"</f>
        <v>'Matthews'</v>
      </c>
      <c r="G4577" t="s">
        <v>3910</v>
      </c>
      <c r="H4577" t="str">
        <f>"'"&amp;_history!D4577&amp;"'"</f>
        <v>'Anaheim Ducks'</v>
      </c>
      <c r="I4577" t="s">
        <v>3894</v>
      </c>
    </row>
    <row r="4578" spans="1:9" x14ac:dyDescent="0.3">
      <c r="A4578" t="s">
        <v>3907</v>
      </c>
      <c r="B4578" t="str">
        <f>"'"&amp;_history!A4578&amp;"'"</f>
        <v>'2012-13'</v>
      </c>
      <c r="C4578" t="s">
        <v>3908</v>
      </c>
      <c r="D4578" t="str">
        <f>"'"&amp;_history!B4578&amp;"'"</f>
        <v>'Jake'</v>
      </c>
      <c r="E4578" t="s">
        <v>3909</v>
      </c>
      <c r="F4578" t="str">
        <f>"'"&amp;_history!C4578&amp;"'"</f>
        <v>'Muzzin'</v>
      </c>
      <c r="G4578" t="s">
        <v>3910</v>
      </c>
      <c r="H4578" t="str">
        <f>"'"&amp;_history!D4578&amp;"'"</f>
        <v>'Winnipeg Jets'</v>
      </c>
      <c r="I4578" t="s">
        <v>3894</v>
      </c>
    </row>
    <row r="4579" spans="1:9" x14ac:dyDescent="0.3">
      <c r="A4579" t="s">
        <v>3907</v>
      </c>
      <c r="B4579" t="str">
        <f>"'"&amp;_history!A4579&amp;"'"</f>
        <v>'2012-13'</v>
      </c>
      <c r="C4579" t="s">
        <v>3908</v>
      </c>
      <c r="D4579" t="str">
        <f>"'"&amp;_history!B4579&amp;"'"</f>
        <v>'William'</v>
      </c>
      <c r="E4579" t="s">
        <v>3909</v>
      </c>
      <c r="F4579" t="str">
        <f>"'"&amp;_history!C4579&amp;"'"</f>
        <v>'Nylander'</v>
      </c>
      <c r="G4579" t="s">
        <v>3910</v>
      </c>
      <c r="H4579" t="str">
        <f>"'"&amp;_history!D4579&amp;"'"</f>
        <v>'Winnipeg Jets'</v>
      </c>
      <c r="I4579" t="s">
        <v>3894</v>
      </c>
    </row>
    <row r="4580" spans="1:9" x14ac:dyDescent="0.3">
      <c r="A4580" t="s">
        <v>3907</v>
      </c>
      <c r="B4580" t="str">
        <f>"'"&amp;_history!A4580&amp;"'"</f>
        <v>'2012-13'</v>
      </c>
      <c r="C4580" t="s">
        <v>3908</v>
      </c>
      <c r="D4580" t="str">
        <f>"'"&amp;_history!B4580&amp;"'"</f>
        <v>'Igor'</v>
      </c>
      <c r="E4580" t="s">
        <v>3909</v>
      </c>
      <c r="F4580" t="str">
        <f>"'"&amp;_history!C4580&amp;"'"</f>
        <v>'Ozhiganov'</v>
      </c>
      <c r="G4580" t="s">
        <v>3910</v>
      </c>
      <c r="H4580" t="str">
        <f>"'"&amp;_history!D4580&amp;"'"</f>
        <v>'Vegas Golden Knights'</v>
      </c>
      <c r="I4580" t="s">
        <v>3894</v>
      </c>
    </row>
    <row r="4581" spans="1:9" x14ac:dyDescent="0.3">
      <c r="A4581" t="s">
        <v>3907</v>
      </c>
      <c r="B4581" t="str">
        <f>"'"&amp;_history!A4581&amp;"'"</f>
        <v>'2012-13'</v>
      </c>
      <c r="C4581" t="s">
        <v>3908</v>
      </c>
      <c r="D4581" t="str">
        <f>"'"&amp;_history!B4581&amp;"'"</f>
        <v>'Nic'</v>
      </c>
      <c r="E4581" t="s">
        <v>3909</v>
      </c>
      <c r="F4581" t="str">
        <f>"'"&amp;_history!C4581&amp;"'"</f>
        <v>'Petan'</v>
      </c>
      <c r="G4581" t="s">
        <v>3910</v>
      </c>
      <c r="H4581" t="str">
        <f>"'"&amp;_history!D4581&amp;"'"</f>
        <v>'Vegas Golden Knights'</v>
      </c>
      <c r="I4581" t="s">
        <v>3894</v>
      </c>
    </row>
    <row r="4582" spans="1:9" x14ac:dyDescent="0.3">
      <c r="A4582" t="s">
        <v>3907</v>
      </c>
      <c r="B4582" t="str">
        <f>"'"&amp;_history!A4582&amp;"'"</f>
        <v>'2012-13'</v>
      </c>
      <c r="C4582" t="s">
        <v>3908</v>
      </c>
      <c r="D4582" t="str">
        <f>"'"&amp;_history!B4582&amp;"'"</f>
        <v>'Morgan'</v>
      </c>
      <c r="E4582" t="s">
        <v>3909</v>
      </c>
      <c r="F4582" t="str">
        <f>"'"&amp;_history!C4582&amp;"'"</f>
        <v>'Rielly'</v>
      </c>
      <c r="G4582" t="s">
        <v>3910</v>
      </c>
      <c r="H4582" t="str">
        <f>"'"&amp;_history!D4582&amp;"'"</f>
        <v>'Washington Capitals'</v>
      </c>
      <c r="I4582" t="s">
        <v>3894</v>
      </c>
    </row>
    <row r="4583" spans="1:9" x14ac:dyDescent="0.3">
      <c r="A4583" t="s">
        <v>3907</v>
      </c>
      <c r="B4583" t="str">
        <f>"'"&amp;_history!A4583&amp;"'"</f>
        <v>'2012-13'</v>
      </c>
      <c r="C4583" t="s">
        <v>3908</v>
      </c>
      <c r="D4583" t="str">
        <f>"'"&amp;_history!B4583&amp;"'"</f>
        <v>'Garret'</v>
      </c>
      <c r="E4583" t="s">
        <v>3909</v>
      </c>
      <c r="F4583" t="str">
        <f>"'"&amp;_history!C4583&amp;"'"</f>
        <v>'Sparks'</v>
      </c>
      <c r="G4583" t="s">
        <v>3910</v>
      </c>
      <c r="H4583" t="str">
        <f>"'"&amp;_history!D4583&amp;"'"</f>
        <v>'Washington Capitals'</v>
      </c>
      <c r="I4583" t="s">
        <v>3894</v>
      </c>
    </row>
    <row r="4584" spans="1:9" x14ac:dyDescent="0.3">
      <c r="A4584" t="s">
        <v>3907</v>
      </c>
      <c r="B4584" t="str">
        <f>"'"&amp;_history!A4584&amp;"'"</f>
        <v>'2012-13'</v>
      </c>
      <c r="C4584" t="s">
        <v>3908</v>
      </c>
      <c r="D4584" t="str">
        <f>"'"&amp;_history!B4584&amp;"'"</f>
        <v>'John'</v>
      </c>
      <c r="E4584" t="s">
        <v>3909</v>
      </c>
      <c r="F4584" t="str">
        <f>"'"&amp;_history!C4584&amp;"'"</f>
        <v>'Tavares'</v>
      </c>
      <c r="G4584" t="s">
        <v>3910</v>
      </c>
      <c r="H4584" t="str">
        <f>"'"&amp;_history!D4584&amp;"'"</f>
        <v>'Vancouver Canucks'</v>
      </c>
      <c r="I4584" t="s">
        <v>3894</v>
      </c>
    </row>
    <row r="4585" spans="1:9" x14ac:dyDescent="0.3">
      <c r="A4585" t="s">
        <v>3907</v>
      </c>
      <c r="B4585" t="str">
        <f>"'"&amp;_history!A4585&amp;"'"</f>
        <v>'2012-13'</v>
      </c>
      <c r="C4585" t="s">
        <v>3908</v>
      </c>
      <c r="D4585" t="str">
        <f>"'"&amp;_history!B4585&amp;"'"</f>
        <v>'Nikita'</v>
      </c>
      <c r="E4585" t="s">
        <v>3909</v>
      </c>
      <c r="F4585" t="str">
        <f>"'"&amp;_history!C4585&amp;"'"</f>
        <v>'Zaitsev'</v>
      </c>
      <c r="G4585" t="s">
        <v>3910</v>
      </c>
      <c r="H4585" t="str">
        <f>"'"&amp;_history!D4585&amp;"'"</f>
        <v>'Vancouver Canucks'</v>
      </c>
      <c r="I4585" t="s">
        <v>3894</v>
      </c>
    </row>
    <row r="4586" spans="1:9" x14ac:dyDescent="0.3">
      <c r="A4586" t="s">
        <v>3907</v>
      </c>
      <c r="B4586" t="str">
        <f>"'"&amp;_history!A4586&amp;"'"</f>
        <v>'2012-13'</v>
      </c>
      <c r="C4586" t="s">
        <v>3908</v>
      </c>
      <c r="D4586" t="str">
        <f>"'"&amp;_history!B4586&amp;"'"</f>
        <v>'Sven'</v>
      </c>
      <c r="E4586" t="s">
        <v>3909</v>
      </c>
      <c r="F4586" t="str">
        <f>"'"&amp;_history!C4586&amp;"'"</f>
        <v>'Baertschi'</v>
      </c>
      <c r="G4586" t="s">
        <v>3910</v>
      </c>
      <c r="H4586" t="str">
        <f>"'"&amp;_history!D4586&amp;"'"</f>
        <v>'Vancouver Canucks'</v>
      </c>
      <c r="I4586" t="s">
        <v>3894</v>
      </c>
    </row>
    <row r="4587" spans="1:9" x14ac:dyDescent="0.3">
      <c r="A4587" t="s">
        <v>3907</v>
      </c>
      <c r="B4587" t="str">
        <f>"'"&amp;_history!A4587&amp;"'"</f>
        <v>'2012-13'</v>
      </c>
      <c r="C4587" t="s">
        <v>3908</v>
      </c>
      <c r="D4587" t="str">
        <f>"'"&amp;_history!B4587&amp;"'"</f>
        <v>'Jay'</v>
      </c>
      <c r="E4587" t="s">
        <v>3909</v>
      </c>
      <c r="F4587" t="str">
        <f>"'"&amp;_history!C4587&amp;"'"</f>
        <v>'Beagle'</v>
      </c>
      <c r="G4587" t="s">
        <v>3910</v>
      </c>
      <c r="H4587" t="str">
        <f>"'"&amp;_history!D4587&amp;"'"</f>
        <v>'Vancouver Canucks'</v>
      </c>
      <c r="I4587" t="s">
        <v>3894</v>
      </c>
    </row>
    <row r="4588" spans="1:9" x14ac:dyDescent="0.3">
      <c r="A4588" t="s">
        <v>3907</v>
      </c>
      <c r="B4588" t="str">
        <f>"'"&amp;_history!A4588&amp;"'"</f>
        <v>'2012-13'</v>
      </c>
      <c r="C4588" t="s">
        <v>3908</v>
      </c>
      <c r="D4588" t="str">
        <f>"'"&amp;_history!B4588&amp;"'"</f>
        <v>'Alex'</v>
      </c>
      <c r="E4588" t="s">
        <v>3909</v>
      </c>
      <c r="F4588" t="str">
        <f>"'"&amp;_history!C4588&amp;"'"</f>
        <v>'Biega'</v>
      </c>
      <c r="G4588" t="s">
        <v>3910</v>
      </c>
      <c r="H4588" t="str">
        <f>"'"&amp;_history!D4588&amp;"'"</f>
        <v>'Vancouver Canucks'</v>
      </c>
      <c r="I4588" t="s">
        <v>3894</v>
      </c>
    </row>
    <row r="4589" spans="1:9" x14ac:dyDescent="0.3">
      <c r="A4589" t="s">
        <v>3907</v>
      </c>
      <c r="B4589" t="str">
        <f>"'"&amp;_history!A4589&amp;"'"</f>
        <v>'2012-13'</v>
      </c>
      <c r="C4589" t="s">
        <v>3908</v>
      </c>
      <c r="D4589" t="str">
        <f>"'"&amp;_history!B4589&amp;"'"</f>
        <v>'Brock'</v>
      </c>
      <c r="E4589" t="s">
        <v>3909</v>
      </c>
      <c r="F4589" t="str">
        <f>"'"&amp;_history!C4589&amp;"'"</f>
        <v>'Boeser'</v>
      </c>
      <c r="G4589" t="s">
        <v>3910</v>
      </c>
      <c r="H4589" t="str">
        <f>"'"&amp;_history!D4589&amp;"'"</f>
        <v>'Vancouver Canucks'</v>
      </c>
      <c r="I4589" t="s">
        <v>3894</v>
      </c>
    </row>
    <row r="4590" spans="1:9" x14ac:dyDescent="0.3">
      <c r="A4590" t="s">
        <v>3907</v>
      </c>
      <c r="B4590" t="str">
        <f>"'"&amp;_history!A4590&amp;"'"</f>
        <v>'2012-13'</v>
      </c>
      <c r="C4590" t="s">
        <v>3908</v>
      </c>
      <c r="D4590" t="str">
        <f>"'"&amp;_history!B4590&amp;"'"</f>
        <v>'Thatcher'</v>
      </c>
      <c r="E4590" t="s">
        <v>3909</v>
      </c>
      <c r="F4590" t="str">
        <f>"'"&amp;_history!C4590&amp;"'"</f>
        <v>'Demko'</v>
      </c>
      <c r="G4590" t="s">
        <v>3910</v>
      </c>
      <c r="H4590" t="str">
        <f>"'"&amp;_history!D4590&amp;"'"</f>
        <v>'Vancouver Canucks'</v>
      </c>
      <c r="I4590" t="s">
        <v>3894</v>
      </c>
    </row>
    <row r="4591" spans="1:9" x14ac:dyDescent="0.3">
      <c r="A4591" t="s">
        <v>3907</v>
      </c>
      <c r="B4591" t="str">
        <f>"'"&amp;_history!A4591&amp;"'"</f>
        <v>'2012-13'</v>
      </c>
      <c r="C4591" t="s">
        <v>3908</v>
      </c>
      <c r="D4591" t="str">
        <f>"'"&amp;_history!B4591&amp;"'"</f>
        <v>'Alexander'</v>
      </c>
      <c r="E4591" t="s">
        <v>3909</v>
      </c>
      <c r="F4591" t="str">
        <f>"'"&amp;_history!C4591&amp;"'"</f>
        <v>'Edler'</v>
      </c>
      <c r="G4591" t="s">
        <v>3910</v>
      </c>
      <c r="H4591" t="str">
        <f>"'"&amp;_history!D4591&amp;"'"</f>
        <v>'Vancouver Canucks'</v>
      </c>
      <c r="I4591" t="s">
        <v>3894</v>
      </c>
    </row>
    <row r="4592" spans="1:9" x14ac:dyDescent="0.3">
      <c r="A4592" t="s">
        <v>3907</v>
      </c>
      <c r="B4592" t="str">
        <f>"'"&amp;_history!A4592&amp;"'"</f>
        <v>'2012-13'</v>
      </c>
      <c r="C4592" t="s">
        <v>3908</v>
      </c>
      <c r="D4592" t="str">
        <f>"'"&amp;_history!B4592&amp;"'"</f>
        <v>'Loui'</v>
      </c>
      <c r="E4592" t="s">
        <v>3909</v>
      </c>
      <c r="F4592" t="str">
        <f>"'"&amp;_history!C4592&amp;"'"</f>
        <v>'Eriksson'</v>
      </c>
      <c r="G4592" t="s">
        <v>3910</v>
      </c>
      <c r="H4592" t="str">
        <f>"'"&amp;_history!D4592&amp;"'"</f>
        <v>'Vancouver Canucks'</v>
      </c>
      <c r="I4592" t="s">
        <v>3894</v>
      </c>
    </row>
    <row r="4593" spans="1:9" x14ac:dyDescent="0.3">
      <c r="A4593" t="s">
        <v>3907</v>
      </c>
      <c r="B4593" t="str">
        <f>"'"&amp;_history!A4593&amp;"'"</f>
        <v>'2012-13'</v>
      </c>
      <c r="C4593" t="s">
        <v>3908</v>
      </c>
      <c r="D4593" t="str">
        <f>"'"&amp;_history!B4593&amp;"'"</f>
        <v>'Adam'</v>
      </c>
      <c r="E4593" t="s">
        <v>3909</v>
      </c>
      <c r="F4593" t="str">
        <f>"'"&amp;_history!C4593&amp;"'"</f>
        <v>'Gaudette'</v>
      </c>
      <c r="G4593" t="s">
        <v>3910</v>
      </c>
      <c r="H4593" t="str">
        <f>"'"&amp;_history!D4593&amp;"'"</f>
        <v>'Vancouver Canucks'</v>
      </c>
      <c r="I4593" t="s">
        <v>3894</v>
      </c>
    </row>
    <row r="4594" spans="1:9" x14ac:dyDescent="0.3">
      <c r="A4594" t="s">
        <v>3907</v>
      </c>
      <c r="B4594" t="str">
        <f>"'"&amp;_history!A4594&amp;"'"</f>
        <v>'2012-13'</v>
      </c>
      <c r="C4594" t="s">
        <v>3908</v>
      </c>
      <c r="D4594" t="str">
        <f>"'"&amp;_history!B4594&amp;"'"</f>
        <v>'Nikolay'</v>
      </c>
      <c r="E4594" t="s">
        <v>3909</v>
      </c>
      <c r="F4594" t="str">
        <f>"'"&amp;_history!C4594&amp;"'"</f>
        <v>'Goldobin'</v>
      </c>
      <c r="G4594" t="s">
        <v>3910</v>
      </c>
      <c r="H4594" t="str">
        <f>"'"&amp;_history!D4594&amp;"'"</f>
        <v>'Vancouver Canucks'</v>
      </c>
      <c r="I4594" t="s">
        <v>3894</v>
      </c>
    </row>
    <row r="4595" spans="1:9" x14ac:dyDescent="0.3">
      <c r="A4595" t="s">
        <v>3907</v>
      </c>
      <c r="B4595" t="str">
        <f>"'"&amp;_history!A4595&amp;"'"</f>
        <v>'2012-13'</v>
      </c>
      <c r="C4595" t="s">
        <v>3908</v>
      </c>
      <c r="D4595" t="str">
        <f>"'"&amp;_history!B4595&amp;"'"</f>
        <v>'Markus'</v>
      </c>
      <c r="E4595" t="s">
        <v>3909</v>
      </c>
      <c r="F4595" t="str">
        <f>"'"&amp;_history!C4595&amp;"'"</f>
        <v>'Granlund'</v>
      </c>
      <c r="G4595" t="s">
        <v>3910</v>
      </c>
      <c r="H4595" t="str">
        <f>"'"&amp;_history!D4595&amp;"'"</f>
        <v>'Vancouver Canucks'</v>
      </c>
      <c r="I4595" t="s">
        <v>3894</v>
      </c>
    </row>
    <row r="4596" spans="1:9" x14ac:dyDescent="0.3">
      <c r="A4596" t="s">
        <v>3907</v>
      </c>
      <c r="B4596" t="str">
        <f>"'"&amp;_history!A4596&amp;"'"</f>
        <v>'2012-13'</v>
      </c>
      <c r="C4596" t="s">
        <v>3908</v>
      </c>
      <c r="D4596" t="str">
        <f>"'"&amp;_history!B4596&amp;"'"</f>
        <v>'Bo'</v>
      </c>
      <c r="E4596" t="s">
        <v>3909</v>
      </c>
      <c r="F4596" t="str">
        <f>"'"&amp;_history!C4596&amp;"'"</f>
        <v>'Horvat'</v>
      </c>
      <c r="G4596" t="s">
        <v>3910</v>
      </c>
      <c r="H4596" t="str">
        <f>"'"&amp;_history!D4596&amp;"'"</f>
        <v>'Vancouver Canucks'</v>
      </c>
      <c r="I4596" t="s">
        <v>3894</v>
      </c>
    </row>
    <row r="4597" spans="1:9" x14ac:dyDescent="0.3">
      <c r="A4597" t="s">
        <v>3907</v>
      </c>
      <c r="B4597" t="str">
        <f>"'"&amp;_history!A4597&amp;"'"</f>
        <v>'2012-13'</v>
      </c>
      <c r="C4597" t="s">
        <v>3908</v>
      </c>
      <c r="D4597" t="str">
        <f>"'"&amp;_history!B4597&amp;"'"</f>
        <v>'Quinn'</v>
      </c>
      <c r="E4597" t="s">
        <v>3909</v>
      </c>
      <c r="F4597" t="str">
        <f>"'"&amp;_history!C4597&amp;"'"</f>
        <v>'Hughes'</v>
      </c>
      <c r="G4597" t="s">
        <v>3910</v>
      </c>
      <c r="H4597" t="str">
        <f>"'"&amp;_history!D4597&amp;"'"</f>
        <v>'Vancouver Canucks'</v>
      </c>
      <c r="I4597" t="s">
        <v>3894</v>
      </c>
    </row>
    <row r="4598" spans="1:9" x14ac:dyDescent="0.3">
      <c r="A4598" t="s">
        <v>3907</v>
      </c>
      <c r="B4598" t="str">
        <f>"'"&amp;_history!A4598&amp;"'"</f>
        <v>'2012-13'</v>
      </c>
      <c r="C4598" t="s">
        <v>3908</v>
      </c>
      <c r="D4598" t="str">
        <f>"'"&amp;_history!B4598&amp;"'"</f>
        <v>'Ben'</v>
      </c>
      <c r="E4598" t="s">
        <v>3909</v>
      </c>
      <c r="F4598" t="str">
        <f>"'"&amp;_history!C4598&amp;"'"</f>
        <v>'Hutton'</v>
      </c>
      <c r="G4598" t="s">
        <v>3910</v>
      </c>
      <c r="H4598" t="str">
        <f>"'"&amp;_history!D4598&amp;"'"</f>
        <v>'Vancouver Canucks'</v>
      </c>
      <c r="I4598" t="s">
        <v>3894</v>
      </c>
    </row>
    <row r="4599" spans="1:9" x14ac:dyDescent="0.3">
      <c r="A4599" t="s">
        <v>3907</v>
      </c>
      <c r="B4599" t="str">
        <f>"'"&amp;_history!A4599&amp;"'"</f>
        <v>'2012-13'</v>
      </c>
      <c r="C4599" t="s">
        <v>3908</v>
      </c>
      <c r="D4599" t="str">
        <f>"'"&amp;_history!B4599&amp;"'"</f>
        <v>'Josh'</v>
      </c>
      <c r="E4599" t="s">
        <v>3909</v>
      </c>
      <c r="F4599" t="str">
        <f>"'"&amp;_history!C4599&amp;"'"</f>
        <v>'Leivo'</v>
      </c>
      <c r="G4599" t="s">
        <v>3910</v>
      </c>
      <c r="H4599" t="str">
        <f>"'"&amp;_history!D4599&amp;"'"</f>
        <v>'Vancouver Canucks'</v>
      </c>
      <c r="I4599" t="s">
        <v>3894</v>
      </c>
    </row>
    <row r="4600" spans="1:9" x14ac:dyDescent="0.3">
      <c r="A4600" t="s">
        <v>3907</v>
      </c>
      <c r="B4600" t="str">
        <f>"'"&amp;_history!A4600&amp;"'"</f>
        <v>'2012-13'</v>
      </c>
      <c r="C4600" t="s">
        <v>3908</v>
      </c>
      <c r="D4600" t="str">
        <f>"'"&amp;_history!B4600&amp;"'"</f>
        <v>'Zack'</v>
      </c>
      <c r="E4600" t="s">
        <v>3909</v>
      </c>
      <c r="F4600" t="str">
        <f>"'"&amp;_history!C4600&amp;"'"</f>
        <v>'MacEwen'</v>
      </c>
      <c r="G4600" t="s">
        <v>3910</v>
      </c>
      <c r="H4600" t="str">
        <f>"'"&amp;_history!D4600&amp;"'"</f>
        <v>'Vancouver Canucks'</v>
      </c>
      <c r="I4600" t="s">
        <v>3894</v>
      </c>
    </row>
    <row r="4601" spans="1:9" x14ac:dyDescent="0.3">
      <c r="A4601" t="s">
        <v>3907</v>
      </c>
      <c r="B4601" t="str">
        <f>"'"&amp;_history!A4601&amp;"'"</f>
        <v>'2012-13'</v>
      </c>
      <c r="C4601" t="s">
        <v>3908</v>
      </c>
      <c r="D4601" t="str">
        <f>"'"&amp;_history!B4601&amp;"'"</f>
        <v>'Jacob'</v>
      </c>
      <c r="E4601" t="s">
        <v>3909</v>
      </c>
      <c r="F4601" t="str">
        <f>"'"&amp;_history!C4601&amp;"'"</f>
        <v>'Markstrom'</v>
      </c>
      <c r="G4601" t="s">
        <v>3910</v>
      </c>
      <c r="H4601" t="str">
        <f>"'"&amp;_history!D4601&amp;"'"</f>
        <v>'Vancouver Canucks'</v>
      </c>
      <c r="I4601" t="s">
        <v>3894</v>
      </c>
    </row>
    <row r="4602" spans="1:9" x14ac:dyDescent="0.3">
      <c r="A4602" t="s">
        <v>3907</v>
      </c>
      <c r="B4602" t="str">
        <f>"'"&amp;_history!A4602&amp;"'"</f>
        <v>'2012-13'</v>
      </c>
      <c r="C4602" t="s">
        <v>3908</v>
      </c>
      <c r="D4602" t="str">
        <f>"'"&amp;_history!B4602&amp;"'"</f>
        <v>'Tyler'</v>
      </c>
      <c r="E4602" t="s">
        <v>3909</v>
      </c>
      <c r="F4602" t="str">
        <f>"'"&amp;_history!C4602&amp;"'"</f>
        <v>'Motte'</v>
      </c>
      <c r="G4602" t="s">
        <v>3910</v>
      </c>
      <c r="H4602" t="str">
        <f>"'"&amp;_history!D4602&amp;"'"</f>
        <v>'Vancouver Canucks'</v>
      </c>
      <c r="I4602" t="s">
        <v>3894</v>
      </c>
    </row>
    <row r="4603" spans="1:9" x14ac:dyDescent="0.3">
      <c r="A4603" t="s">
        <v>3907</v>
      </c>
      <c r="B4603" t="str">
        <f>"'"&amp;_history!A4603&amp;"'"</f>
        <v>'2012-13'</v>
      </c>
      <c r="C4603" t="s">
        <v>3908</v>
      </c>
      <c r="D4603" t="str">
        <f>"'"&amp;_history!B4603&amp;"'"</f>
        <v>'Tanner'</v>
      </c>
      <c r="E4603" t="s">
        <v>3909</v>
      </c>
      <c r="F4603" t="str">
        <f>"'"&amp;_history!C4603&amp;"'"</f>
        <v>'Pearson'</v>
      </c>
      <c r="G4603" t="s">
        <v>3910</v>
      </c>
      <c r="H4603" t="str">
        <f>"'"&amp;_history!D4603&amp;"'"</f>
        <v>'Vancouver Canucks'</v>
      </c>
      <c r="I4603" t="s">
        <v>3894</v>
      </c>
    </row>
    <row r="4604" spans="1:9" x14ac:dyDescent="0.3">
      <c r="A4604" t="s">
        <v>3907</v>
      </c>
      <c r="B4604" t="str">
        <f>"'"&amp;_history!A4604&amp;"'"</f>
        <v>'2012-13'</v>
      </c>
      <c r="C4604" t="s">
        <v>3908</v>
      </c>
      <c r="D4604" t="str">
        <f>"'"&amp;_history!B4604&amp;"'"</f>
        <v>'Elias'</v>
      </c>
      <c r="E4604" t="s">
        <v>3909</v>
      </c>
      <c r="F4604" t="str">
        <f>"'"&amp;_history!C4604&amp;"'"</f>
        <v>'Pettersson'</v>
      </c>
      <c r="G4604" t="s">
        <v>3910</v>
      </c>
      <c r="H4604" t="str">
        <f>"'"&amp;_history!D4604&amp;"'"</f>
        <v>'Boston Bruins'</v>
      </c>
      <c r="I4604" t="s">
        <v>3894</v>
      </c>
    </row>
    <row r="4605" spans="1:9" x14ac:dyDescent="0.3">
      <c r="A4605" t="s">
        <v>3907</v>
      </c>
      <c r="B4605" t="str">
        <f>"'"&amp;_history!A4605&amp;"'"</f>
        <v>'2012-13'</v>
      </c>
      <c r="C4605" t="s">
        <v>3908</v>
      </c>
      <c r="D4605" t="str">
        <f>"'"&amp;_history!B4605&amp;"'"</f>
        <v>'Derrick'</v>
      </c>
      <c r="E4605" t="s">
        <v>3909</v>
      </c>
      <c r="F4605" t="str">
        <f>"'"&amp;_history!C4605&amp;"'"</f>
        <v>'Pouliot'</v>
      </c>
      <c r="G4605" t="s">
        <v>3910</v>
      </c>
      <c r="H4605" t="str">
        <f>"'"&amp;_history!D4605&amp;"'"</f>
        <v>'Boston Bruins'</v>
      </c>
      <c r="I4605" t="s">
        <v>3894</v>
      </c>
    </row>
    <row r="4606" spans="1:9" x14ac:dyDescent="0.3">
      <c r="A4606" t="s">
        <v>3907</v>
      </c>
      <c r="B4606" t="str">
        <f>"'"&amp;_history!A4606&amp;"'"</f>
        <v>'2012-13'</v>
      </c>
      <c r="C4606" t="s">
        <v>3908</v>
      </c>
      <c r="D4606" t="str">
        <f>"'"&amp;_history!B4606&amp;"'"</f>
        <v>'Brogan'</v>
      </c>
      <c r="E4606" t="s">
        <v>3909</v>
      </c>
      <c r="F4606" t="str">
        <f>"'"&amp;_history!C4606&amp;"'"</f>
        <v>'Rafferty'</v>
      </c>
      <c r="G4606" t="s">
        <v>3910</v>
      </c>
      <c r="H4606" t="str">
        <f>"'"&amp;_history!D4606&amp;"'"</f>
        <v>'Boston Bruins'</v>
      </c>
      <c r="I4606" t="s">
        <v>3894</v>
      </c>
    </row>
    <row r="4607" spans="1:9" x14ac:dyDescent="0.3">
      <c r="A4607" t="s">
        <v>3907</v>
      </c>
      <c r="B4607" t="str">
        <f>"'"&amp;_history!A4607&amp;"'"</f>
        <v>'2012-13'</v>
      </c>
      <c r="C4607" t="s">
        <v>3908</v>
      </c>
      <c r="D4607" t="str">
        <f>"'"&amp;_history!B4607&amp;"'"</f>
        <v>'Antoine'</v>
      </c>
      <c r="E4607" t="s">
        <v>3909</v>
      </c>
      <c r="F4607" t="str">
        <f>"'"&amp;_history!C4607&amp;"'"</f>
        <v>'Roussel'</v>
      </c>
      <c r="G4607" t="s">
        <v>3910</v>
      </c>
      <c r="H4607" t="str">
        <f>"'"&amp;_history!D4607&amp;"'"</f>
        <v>'Arizona Coyotes'</v>
      </c>
      <c r="I4607" t="s">
        <v>3894</v>
      </c>
    </row>
    <row r="4608" spans="1:9" x14ac:dyDescent="0.3">
      <c r="A4608" t="s">
        <v>3907</v>
      </c>
      <c r="B4608" t="str">
        <f>"'"&amp;_history!A4608&amp;"'"</f>
        <v>'2012-13'</v>
      </c>
      <c r="C4608" t="s">
        <v>3908</v>
      </c>
      <c r="D4608" t="str">
        <f>"'"&amp;_history!B4608&amp;"'"</f>
        <v>'Ashton'</v>
      </c>
      <c r="E4608" t="s">
        <v>3909</v>
      </c>
      <c r="F4608" t="str">
        <f>"'"&amp;_history!C4608&amp;"'"</f>
        <v>'Sautner'</v>
      </c>
      <c r="G4608" t="s">
        <v>3910</v>
      </c>
      <c r="H4608" t="str">
        <f>"'"&amp;_history!D4608&amp;"'"</f>
        <v>'Arizona Coyotes'</v>
      </c>
      <c r="I4608" t="s">
        <v>3894</v>
      </c>
    </row>
    <row r="4609" spans="1:9" x14ac:dyDescent="0.3">
      <c r="A4609" t="s">
        <v>3907</v>
      </c>
      <c r="B4609" t="str">
        <f>"'"&amp;_history!A4609&amp;"'"</f>
        <v>'2012-13'</v>
      </c>
      <c r="C4609" t="s">
        <v>3908</v>
      </c>
      <c r="D4609" t="str">
        <f>"'"&amp;_history!B4609&amp;"'"</f>
        <v>'Tim'</v>
      </c>
      <c r="E4609" t="s">
        <v>3909</v>
      </c>
      <c r="F4609" t="str">
        <f>"'"&amp;_history!C4609&amp;"'"</f>
        <v>'Schaller'</v>
      </c>
      <c r="G4609" t="s">
        <v>3910</v>
      </c>
      <c r="H4609" t="str">
        <f>"'"&amp;_history!D4609&amp;"'"</f>
        <v>'Anaheim Ducks'</v>
      </c>
      <c r="I4609" t="s">
        <v>3894</v>
      </c>
    </row>
    <row r="4610" spans="1:9" x14ac:dyDescent="0.3">
      <c r="A4610" t="s">
        <v>3907</v>
      </c>
      <c r="B4610" t="str">
        <f>"'"&amp;_history!A4610&amp;"'"</f>
        <v>'2012-13'</v>
      </c>
      <c r="C4610" t="s">
        <v>3908</v>
      </c>
      <c r="D4610" t="str">
        <f>"'"&amp;_history!B4610&amp;"'"</f>
        <v>'Luke'</v>
      </c>
      <c r="E4610" t="s">
        <v>3909</v>
      </c>
      <c r="F4610" t="str">
        <f>"'"&amp;_history!C4610&amp;"'"</f>
        <v>'Schenn'</v>
      </c>
      <c r="G4610" t="s">
        <v>3910</v>
      </c>
      <c r="H4610" t="str">
        <f>"'"&amp;_history!D4610&amp;"'"</f>
        <v>'Anaheim Ducks'</v>
      </c>
      <c r="I4610" t="s">
        <v>3894</v>
      </c>
    </row>
    <row r="4611" spans="1:9" x14ac:dyDescent="0.3">
      <c r="A4611" t="s">
        <v>3907</v>
      </c>
      <c r="B4611" t="str">
        <f>"'"&amp;_history!A4611&amp;"'"</f>
        <v>'2012-13'</v>
      </c>
      <c r="C4611" t="s">
        <v>3908</v>
      </c>
      <c r="D4611" t="str">
        <f>"'"&amp;_history!B4611&amp;"'"</f>
        <v>'Ryan'</v>
      </c>
      <c r="E4611" t="s">
        <v>3909</v>
      </c>
      <c r="F4611" t="str">
        <f>"'"&amp;_history!C4611&amp;"'"</f>
        <v>'Spooner'</v>
      </c>
      <c r="G4611" t="s">
        <v>3910</v>
      </c>
      <c r="H4611" t="str">
        <f>"'"&amp;_history!D4611&amp;"'"</f>
        <v>'Winnipeg Jets'</v>
      </c>
      <c r="I4611" t="s">
        <v>3894</v>
      </c>
    </row>
    <row r="4612" spans="1:9" x14ac:dyDescent="0.3">
      <c r="A4612" t="s">
        <v>3907</v>
      </c>
      <c r="B4612" t="str">
        <f>"'"&amp;_history!A4612&amp;"'"</f>
        <v>'2012-13'</v>
      </c>
      <c r="C4612" t="s">
        <v>3908</v>
      </c>
      <c r="D4612" t="str">
        <f>"'"&amp;_history!B4612&amp;"'"</f>
        <v>'Troy'</v>
      </c>
      <c r="E4612" t="s">
        <v>3909</v>
      </c>
      <c r="F4612" t="str">
        <f>"'"&amp;_history!C4612&amp;"'"</f>
        <v>'Stecher'</v>
      </c>
      <c r="G4612" t="s">
        <v>3910</v>
      </c>
      <c r="H4612" t="str">
        <f>"'"&amp;_history!D4612&amp;"'"</f>
        <v>'Winnipeg Jets'</v>
      </c>
      <c r="I4612" t="s">
        <v>3894</v>
      </c>
    </row>
    <row r="4613" spans="1:9" x14ac:dyDescent="0.3">
      <c r="A4613" t="s">
        <v>3907</v>
      </c>
      <c r="B4613" t="str">
        <f>"'"&amp;_history!A4613&amp;"'"</f>
        <v>'2012-13'</v>
      </c>
      <c r="C4613" t="s">
        <v>3908</v>
      </c>
      <c r="D4613" t="str">
        <f>"'"&amp;_history!B4613&amp;"'"</f>
        <v>'Brandon'</v>
      </c>
      <c r="E4613" t="s">
        <v>3909</v>
      </c>
      <c r="F4613" t="str">
        <f>"'"&amp;_history!C4613&amp;"'"</f>
        <v>'Sutter'</v>
      </c>
      <c r="G4613" t="s">
        <v>3910</v>
      </c>
      <c r="H4613" t="str">
        <f>"'"&amp;_history!D4613&amp;"'"</f>
        <v>'Vegas Golden Knights'</v>
      </c>
      <c r="I4613" t="s">
        <v>3894</v>
      </c>
    </row>
    <row r="4614" spans="1:9" x14ac:dyDescent="0.3">
      <c r="A4614" t="s">
        <v>3907</v>
      </c>
      <c r="B4614" t="str">
        <f>"'"&amp;_history!A4614&amp;"'"</f>
        <v>'2012-13'</v>
      </c>
      <c r="C4614" t="s">
        <v>3908</v>
      </c>
      <c r="D4614" t="str">
        <f>"'"&amp;_history!B4614&amp;"'"</f>
        <v>'Christopher'</v>
      </c>
      <c r="E4614" t="s">
        <v>3909</v>
      </c>
      <c r="F4614" t="str">
        <f>"'"&amp;_history!C4614&amp;"'"</f>
        <v>'Tanev'</v>
      </c>
      <c r="G4614" t="s">
        <v>3910</v>
      </c>
      <c r="H4614" t="str">
        <f>"'"&amp;_history!D4614&amp;"'"</f>
        <v>'Vegas Golden Knights'</v>
      </c>
      <c r="I4614" t="s">
        <v>3894</v>
      </c>
    </row>
    <row r="4615" spans="1:9" x14ac:dyDescent="0.3">
      <c r="A4615" t="s">
        <v>3907</v>
      </c>
      <c r="B4615" t="str">
        <f>"'"&amp;_history!A4615&amp;"'"</f>
        <v>'2012-13'</v>
      </c>
      <c r="C4615" t="s">
        <v>3908</v>
      </c>
      <c r="D4615" t="str">
        <f>"'"&amp;_history!B4615&amp;"'"</f>
        <v>'Josh'</v>
      </c>
      <c r="E4615" t="s">
        <v>3909</v>
      </c>
      <c r="F4615" t="str">
        <f>"'"&amp;_history!C4615&amp;"'"</f>
        <v>'Teves'</v>
      </c>
      <c r="G4615" t="s">
        <v>3910</v>
      </c>
      <c r="H4615" t="str">
        <f>"'"&amp;_history!D4615&amp;"'"</f>
        <v>'Washington Capitals'</v>
      </c>
      <c r="I4615" t="s">
        <v>3894</v>
      </c>
    </row>
    <row r="4616" spans="1:9" x14ac:dyDescent="0.3">
      <c r="A4616" t="s">
        <v>3907</v>
      </c>
      <c r="B4616" t="str">
        <f>"'"&amp;_history!A4616&amp;"'"</f>
        <v>'2012-13'</v>
      </c>
      <c r="C4616" t="s">
        <v>3908</v>
      </c>
      <c r="D4616" t="str">
        <f>"'"&amp;_history!B4616&amp;"'"</f>
        <v>'Jake'</v>
      </c>
      <c r="E4616" t="s">
        <v>3909</v>
      </c>
      <c r="F4616" t="str">
        <f>"'"&amp;_history!C4616&amp;"'"</f>
        <v>'Virtanen'</v>
      </c>
      <c r="G4616" t="s">
        <v>3910</v>
      </c>
      <c r="H4616" t="str">
        <f>"'"&amp;_history!D4616&amp;"'"</f>
        <v>'Washington Capitals'</v>
      </c>
      <c r="I4616" t="s">
        <v>3894</v>
      </c>
    </row>
    <row r="4617" spans="1:9" x14ac:dyDescent="0.3">
      <c r="A4617" t="s">
        <v>3907</v>
      </c>
      <c r="B4617" t="str">
        <f>"'"&amp;_history!A4617&amp;"'"</f>
        <v>'2012-13'</v>
      </c>
      <c r="C4617" t="s">
        <v>3908</v>
      </c>
      <c r="D4617" t="str">
        <f>"'"&amp;_history!B4617&amp;"'"</f>
        <v>'Nicklas'</v>
      </c>
      <c r="E4617" t="s">
        <v>3909</v>
      </c>
      <c r="F4617" t="str">
        <f>"'"&amp;_history!C4617&amp;"'"</f>
        <v>'Backstrom'</v>
      </c>
      <c r="G4617" t="s">
        <v>3910</v>
      </c>
      <c r="H4617" t="str">
        <f>"'"&amp;_history!D4617&amp;"'"</f>
        <v>'Washington Capitals'</v>
      </c>
      <c r="I4617" t="s">
        <v>3894</v>
      </c>
    </row>
    <row r="4618" spans="1:9" x14ac:dyDescent="0.3">
      <c r="A4618" t="s">
        <v>3907</v>
      </c>
      <c r="B4618" t="str">
        <f>"'"&amp;_history!A4618&amp;"'"</f>
        <v>'2012-13'</v>
      </c>
      <c r="C4618" t="s">
        <v>3908</v>
      </c>
      <c r="D4618" t="str">
        <f>"'"&amp;_history!B4618&amp;"'"</f>
        <v>'Travis'</v>
      </c>
      <c r="E4618" t="s">
        <v>3909</v>
      </c>
      <c r="F4618" t="str">
        <f>"'"&amp;_history!C4618&amp;"'"</f>
        <v>'Boyd'</v>
      </c>
      <c r="G4618" t="s">
        <v>3910</v>
      </c>
      <c r="H4618" t="str">
        <f>"'"&amp;_history!D4618&amp;"'"</f>
        <v>'Washington Capitals'</v>
      </c>
      <c r="I4618" t="s">
        <v>3894</v>
      </c>
    </row>
    <row r="4619" spans="1:9" x14ac:dyDescent="0.3">
      <c r="A4619" t="s">
        <v>3907</v>
      </c>
      <c r="B4619" t="str">
        <f>"'"&amp;_history!A4619&amp;"'"</f>
        <v>'2012-13'</v>
      </c>
      <c r="C4619" t="s">
        <v>3908</v>
      </c>
      <c r="D4619" t="str">
        <f>"'"&amp;_history!B4619&amp;"'"</f>
        <v>'Andre'</v>
      </c>
      <c r="E4619" t="s">
        <v>3909</v>
      </c>
      <c r="F4619" t="str">
        <f>"'"&amp;_history!C4619&amp;"'"</f>
        <v>'Burakovsky'</v>
      </c>
      <c r="G4619" t="s">
        <v>3910</v>
      </c>
      <c r="H4619" t="str">
        <f>"'"&amp;_history!D4619&amp;"'"</f>
        <v>'Washington Capitals'</v>
      </c>
      <c r="I4619" t="s">
        <v>3894</v>
      </c>
    </row>
    <row r="4620" spans="1:9" x14ac:dyDescent="0.3">
      <c r="A4620" t="s">
        <v>3907</v>
      </c>
      <c r="B4620" t="str">
        <f>"'"&amp;_history!A4620&amp;"'"</f>
        <v>'2012-13'</v>
      </c>
      <c r="C4620" t="s">
        <v>3908</v>
      </c>
      <c r="D4620" t="str">
        <f>"'"&amp;_history!B4620&amp;"'"</f>
        <v>'John'</v>
      </c>
      <c r="E4620" t="s">
        <v>3909</v>
      </c>
      <c r="F4620" t="str">
        <f>"'"&amp;_history!C4620&amp;"'"</f>
        <v>'Carlson'</v>
      </c>
      <c r="G4620" t="s">
        <v>3910</v>
      </c>
      <c r="H4620" t="str">
        <f>"'"&amp;_history!D4620&amp;"'"</f>
        <v>'Washington Capitals'</v>
      </c>
      <c r="I4620" t="s">
        <v>3894</v>
      </c>
    </row>
    <row r="4621" spans="1:9" x14ac:dyDescent="0.3">
      <c r="A4621" t="s">
        <v>3907</v>
      </c>
      <c r="B4621" t="str">
        <f>"'"&amp;_history!A4621&amp;"'"</f>
        <v>'2012-13'</v>
      </c>
      <c r="C4621" t="s">
        <v>3908</v>
      </c>
      <c r="D4621" t="str">
        <f>"'"&amp;_history!B4621&amp;"'"</f>
        <v>'Brett'</v>
      </c>
      <c r="E4621" t="s">
        <v>3909</v>
      </c>
      <c r="F4621" t="str">
        <f>"'"&amp;_history!C4621&amp;"'"</f>
        <v>'Connolly'</v>
      </c>
      <c r="G4621" t="s">
        <v>3910</v>
      </c>
      <c r="H4621" t="str">
        <f>"'"&amp;_history!D4621&amp;"'"</f>
        <v>'Washington Capitals'</v>
      </c>
      <c r="I4621" t="s">
        <v>3894</v>
      </c>
    </row>
    <row r="4622" spans="1:9" x14ac:dyDescent="0.3">
      <c r="A4622" t="s">
        <v>3907</v>
      </c>
      <c r="B4622" t="str">
        <f>"'"&amp;_history!A4622&amp;"'"</f>
        <v>'2012-13'</v>
      </c>
      <c r="C4622" t="s">
        <v>3908</v>
      </c>
      <c r="D4622" t="str">
        <f>"'"&amp;_history!B4622&amp;"'"</f>
        <v>'Pheonix'</v>
      </c>
      <c r="E4622" t="s">
        <v>3909</v>
      </c>
      <c r="F4622" t="str">
        <f>"'"&amp;_history!C4622&amp;"'"</f>
        <v>'Copley'</v>
      </c>
      <c r="G4622" t="s">
        <v>3910</v>
      </c>
      <c r="H4622" t="str">
        <f>"'"&amp;_history!D4622&amp;"'"</f>
        <v>'Washington Capitals'</v>
      </c>
      <c r="I4622" t="s">
        <v>3894</v>
      </c>
    </row>
    <row r="4623" spans="1:9" x14ac:dyDescent="0.3">
      <c r="A4623" t="s">
        <v>3907</v>
      </c>
      <c r="B4623" t="str">
        <f>"'"&amp;_history!A4623&amp;"'"</f>
        <v>'2012-13'</v>
      </c>
      <c r="C4623" t="s">
        <v>3908</v>
      </c>
      <c r="D4623" t="str">
        <f>"'"&amp;_history!B4623&amp;"'"</f>
        <v>'Christian'</v>
      </c>
      <c r="E4623" t="s">
        <v>3909</v>
      </c>
      <c r="F4623" t="str">
        <f>"'"&amp;_history!C4623&amp;"'"</f>
        <v>'Djoos'</v>
      </c>
      <c r="G4623" t="s">
        <v>3910</v>
      </c>
      <c r="H4623" t="str">
        <f>"'"&amp;_history!D4623&amp;"'"</f>
        <v>'Washington Capitals'</v>
      </c>
      <c r="I4623" t="s">
        <v>3894</v>
      </c>
    </row>
    <row r="4624" spans="1:9" x14ac:dyDescent="0.3">
      <c r="A4624" t="s">
        <v>3907</v>
      </c>
      <c r="B4624" t="str">
        <f>"'"&amp;_history!A4624&amp;"'"</f>
        <v>'2012-13'</v>
      </c>
      <c r="C4624" t="s">
        <v>3908</v>
      </c>
      <c r="D4624" t="str">
        <f>"'"&amp;_history!B4624&amp;"'"</f>
        <v>'Nic'</v>
      </c>
      <c r="E4624" t="s">
        <v>3909</v>
      </c>
      <c r="F4624" t="str">
        <f>"'"&amp;_history!C4624&amp;"'"</f>
        <v>'Dowd'</v>
      </c>
      <c r="G4624" t="s">
        <v>3910</v>
      </c>
      <c r="H4624" t="str">
        <f>"'"&amp;_history!D4624&amp;"'"</f>
        <v>'Washington Capitals'</v>
      </c>
      <c r="I4624" t="s">
        <v>3894</v>
      </c>
    </row>
    <row r="4625" spans="1:9" x14ac:dyDescent="0.3">
      <c r="A4625" t="s">
        <v>3907</v>
      </c>
      <c r="B4625" t="str">
        <f>"'"&amp;_history!A4625&amp;"'"</f>
        <v>'2012-13'</v>
      </c>
      <c r="C4625" t="s">
        <v>3908</v>
      </c>
      <c r="D4625" t="str">
        <f>"'"&amp;_history!B4625&amp;"'"</f>
        <v>'Lars'</v>
      </c>
      <c r="E4625" t="s">
        <v>3909</v>
      </c>
      <c r="F4625" t="str">
        <f>"'"&amp;_history!C4625&amp;"'"</f>
        <v>'Eller'</v>
      </c>
      <c r="G4625" t="s">
        <v>3910</v>
      </c>
      <c r="H4625" t="str">
        <f>"'"&amp;_history!D4625&amp;"'"</f>
        <v>'Washington Capitals'</v>
      </c>
      <c r="I4625" t="s">
        <v>3894</v>
      </c>
    </row>
    <row r="4626" spans="1:9" x14ac:dyDescent="0.3">
      <c r="A4626" t="s">
        <v>3907</v>
      </c>
      <c r="B4626" t="str">
        <f>"'"&amp;_history!A4626&amp;"'"</f>
        <v>'2012-13'</v>
      </c>
      <c r="C4626" t="s">
        <v>3908</v>
      </c>
      <c r="D4626" t="str">
        <f>"'"&amp;_history!B4626&amp;"'"</f>
        <v>'Carl'</v>
      </c>
      <c r="E4626" t="s">
        <v>3909</v>
      </c>
      <c r="F4626" t="str">
        <f>"'"&amp;_history!C4626&amp;"'"</f>
        <v>'Hagelin'</v>
      </c>
      <c r="G4626" t="s">
        <v>3910</v>
      </c>
      <c r="H4626" t="str">
        <f>"'"&amp;_history!D4626&amp;"'"</f>
        <v>'Washington Capitals'</v>
      </c>
      <c r="I4626" t="s">
        <v>3894</v>
      </c>
    </row>
    <row r="4627" spans="1:9" x14ac:dyDescent="0.3">
      <c r="A4627" t="s">
        <v>3907</v>
      </c>
      <c r="B4627" t="str">
        <f>"'"&amp;_history!A4627&amp;"'"</f>
        <v>'2012-13'</v>
      </c>
      <c r="C4627" t="s">
        <v>3908</v>
      </c>
      <c r="D4627" t="str">
        <f>"'"&amp;_history!B4627&amp;"'"</f>
        <v>'Braden'</v>
      </c>
      <c r="E4627" t="s">
        <v>3909</v>
      </c>
      <c r="F4627" t="str">
        <f>"'"&amp;_history!C4627&amp;"'"</f>
        <v>'Holtby'</v>
      </c>
      <c r="G4627" t="s">
        <v>3910</v>
      </c>
      <c r="H4627" t="str">
        <f>"'"&amp;_history!D4627&amp;"'"</f>
        <v>'Washington Capitals'</v>
      </c>
      <c r="I4627" t="s">
        <v>3894</v>
      </c>
    </row>
    <row r="4628" spans="1:9" x14ac:dyDescent="0.3">
      <c r="A4628" t="s">
        <v>3907</v>
      </c>
      <c r="B4628" t="str">
        <f>"'"&amp;_history!A4628&amp;"'"</f>
        <v>'2012-13'</v>
      </c>
      <c r="C4628" t="s">
        <v>3908</v>
      </c>
      <c r="D4628" t="str">
        <f>"'"&amp;_history!B4628&amp;"'"</f>
        <v>'Dmitrij'</v>
      </c>
      <c r="E4628" t="s">
        <v>3909</v>
      </c>
      <c r="F4628" t="str">
        <f>"'"&amp;_history!C4628&amp;"'"</f>
        <v>'Jaskin'</v>
      </c>
      <c r="G4628" t="s">
        <v>3910</v>
      </c>
      <c r="H4628" t="str">
        <f>"'"&amp;_history!D4628&amp;"'"</f>
        <v>'Washington Capitals'</v>
      </c>
      <c r="I4628" t="s">
        <v>3894</v>
      </c>
    </row>
    <row r="4629" spans="1:9" x14ac:dyDescent="0.3">
      <c r="A4629" t="s">
        <v>3907</v>
      </c>
      <c r="B4629" t="str">
        <f>"'"&amp;_history!A4629&amp;"'"</f>
        <v>'2012-13'</v>
      </c>
      <c r="C4629" t="s">
        <v>3908</v>
      </c>
      <c r="D4629" t="str">
        <f>"'"&amp;_history!B4629&amp;"'"</f>
        <v>'Nick'</v>
      </c>
      <c r="E4629" t="s">
        <v>3909</v>
      </c>
      <c r="F4629" t="str">
        <f>"'"&amp;_history!C4629&amp;"'"</f>
        <v>'Jensen'</v>
      </c>
      <c r="G4629" t="s">
        <v>3910</v>
      </c>
      <c r="H4629" t="str">
        <f>"'"&amp;_history!D4629&amp;"'"</f>
        <v>'Buffalo Sabres'</v>
      </c>
      <c r="I4629" t="s">
        <v>3894</v>
      </c>
    </row>
    <row r="4630" spans="1:9" x14ac:dyDescent="0.3">
      <c r="A4630" t="s">
        <v>3907</v>
      </c>
      <c r="B4630" t="str">
        <f>"'"&amp;_history!A4630&amp;"'"</f>
        <v>'2012-13'</v>
      </c>
      <c r="C4630" t="s">
        <v>3908</v>
      </c>
      <c r="D4630" t="str">
        <f>"'"&amp;_history!B4630&amp;"'"</f>
        <v>'Michal'</v>
      </c>
      <c r="E4630" t="s">
        <v>3909</v>
      </c>
      <c r="F4630" t="str">
        <f>"'"&amp;_history!C4630&amp;"'"</f>
        <v>'Kempny'</v>
      </c>
      <c r="G4630" t="s">
        <v>3910</v>
      </c>
      <c r="H4630" t="str">
        <f>"'"&amp;_history!D4630&amp;"'"</f>
        <v>'Buffalo Sabres'</v>
      </c>
      <c r="I4630" t="s">
        <v>3894</v>
      </c>
    </row>
    <row r="4631" spans="1:9" x14ac:dyDescent="0.3">
      <c r="A4631" t="s">
        <v>3907</v>
      </c>
      <c r="B4631" t="str">
        <f>"'"&amp;_history!A4631&amp;"'"</f>
        <v>'2012-13'</v>
      </c>
      <c r="C4631" t="s">
        <v>3908</v>
      </c>
      <c r="D4631" t="str">
        <f>"'"&amp;_history!B4631&amp;"'"</f>
        <v>'Evgeny'</v>
      </c>
      <c r="E4631" t="s">
        <v>3909</v>
      </c>
      <c r="F4631" t="str">
        <f>"'"&amp;_history!C4631&amp;"'"</f>
        <v>'Kuznetsov'</v>
      </c>
      <c r="G4631" t="s">
        <v>3910</v>
      </c>
      <c r="H4631" t="str">
        <f>"'"&amp;_history!D4631&amp;"'"</f>
        <v>'Buffalo Sabres'</v>
      </c>
      <c r="I4631" t="s">
        <v>3894</v>
      </c>
    </row>
    <row r="4632" spans="1:9" x14ac:dyDescent="0.3">
      <c r="A4632" t="s">
        <v>3907</v>
      </c>
      <c r="B4632" t="str">
        <f>"'"&amp;_history!A4632&amp;"'"</f>
        <v>'2012-13'</v>
      </c>
      <c r="C4632" t="s">
        <v>3908</v>
      </c>
      <c r="D4632" t="str">
        <f>"'"&amp;_history!B4632&amp;"'"</f>
        <v>'Matt'</v>
      </c>
      <c r="E4632" t="s">
        <v>3909</v>
      </c>
      <c r="F4632" t="str">
        <f>"'"&amp;_history!C4632&amp;"'"</f>
        <v>'Niskanen'</v>
      </c>
      <c r="G4632" t="s">
        <v>3910</v>
      </c>
      <c r="H4632" t="str">
        <f>"'"&amp;_history!D4632&amp;"'"</f>
        <v>'Boston Bruins'</v>
      </c>
      <c r="I4632" t="s">
        <v>3894</v>
      </c>
    </row>
    <row r="4633" spans="1:9" x14ac:dyDescent="0.3">
      <c r="A4633" t="s">
        <v>3907</v>
      </c>
      <c r="B4633" t="str">
        <f>"'"&amp;_history!A4633&amp;"'"</f>
        <v>'2012-13'</v>
      </c>
      <c r="C4633" t="s">
        <v>3908</v>
      </c>
      <c r="D4633" t="str">
        <f>"'"&amp;_history!B4633&amp;"'"</f>
        <v>'Dmitry'</v>
      </c>
      <c r="E4633" t="s">
        <v>3909</v>
      </c>
      <c r="F4633" t="str">
        <f>"'"&amp;_history!C4633&amp;"'"</f>
        <v>'Orlov'</v>
      </c>
      <c r="G4633" t="s">
        <v>3910</v>
      </c>
      <c r="H4633" t="str">
        <f>"'"&amp;_history!D4633&amp;"'"</f>
        <v>'Boston Bruins'</v>
      </c>
      <c r="I4633" t="s">
        <v>3894</v>
      </c>
    </row>
    <row r="4634" spans="1:9" x14ac:dyDescent="0.3">
      <c r="A4634" t="s">
        <v>3907</v>
      </c>
      <c r="B4634" t="str">
        <f>"'"&amp;_history!A4634&amp;"'"</f>
        <v>'2012-13'</v>
      </c>
      <c r="C4634" t="s">
        <v>3908</v>
      </c>
      <c r="D4634" t="str">
        <f>"'"&amp;_history!B4634&amp;"'"</f>
        <v>'Brooks'</v>
      </c>
      <c r="E4634" t="s">
        <v>3909</v>
      </c>
      <c r="F4634" t="str">
        <f>"'"&amp;_history!C4634&amp;"'"</f>
        <v>'Orpik'</v>
      </c>
      <c r="G4634" t="s">
        <v>3910</v>
      </c>
      <c r="H4634" t="str">
        <f>"'"&amp;_history!D4634&amp;"'"</f>
        <v>'Arizona Coyotes'</v>
      </c>
      <c r="I4634" t="s">
        <v>3894</v>
      </c>
    </row>
    <row r="4635" spans="1:9" x14ac:dyDescent="0.3">
      <c r="A4635" t="s">
        <v>3907</v>
      </c>
      <c r="B4635" t="str">
        <f>"'"&amp;_history!A4635&amp;"'"</f>
        <v>'2012-13'</v>
      </c>
      <c r="C4635" t="s">
        <v>3908</v>
      </c>
      <c r="D4635" t="str">
        <f>"'"&amp;_history!B4635&amp;"'"</f>
        <v>'T.J.'</v>
      </c>
      <c r="E4635" t="s">
        <v>3909</v>
      </c>
      <c r="F4635" t="str">
        <f>"'"&amp;_history!C4635&amp;"'"</f>
        <v>'Oshie'</v>
      </c>
      <c r="G4635" t="s">
        <v>3910</v>
      </c>
      <c r="H4635" t="str">
        <f>"'"&amp;_history!D4635&amp;"'"</f>
        <v>'Arizona Coyotes'</v>
      </c>
      <c r="I4635" t="s">
        <v>3894</v>
      </c>
    </row>
    <row r="4636" spans="1:9" x14ac:dyDescent="0.3">
      <c r="A4636" t="s">
        <v>3907</v>
      </c>
      <c r="B4636" t="str">
        <f>"'"&amp;_history!A4636&amp;"'"</f>
        <v>'2012-13'</v>
      </c>
      <c r="C4636" t="s">
        <v>3908</v>
      </c>
      <c r="D4636" t="str">
        <f>"'"&amp;_history!B4636&amp;"'"</f>
        <v>'Alex'</v>
      </c>
      <c r="E4636" t="s">
        <v>3909</v>
      </c>
      <c r="F4636" t="str">
        <f>"'"&amp;_history!C4636&amp;"'"</f>
        <v>'Ovechkin'</v>
      </c>
      <c r="G4636" t="s">
        <v>3910</v>
      </c>
      <c r="H4636" t="str">
        <f>"'"&amp;_history!D4636&amp;"'"</f>
        <v>'Anaheim Ducks'</v>
      </c>
      <c r="I4636" t="s">
        <v>3894</v>
      </c>
    </row>
    <row r="4637" spans="1:9" x14ac:dyDescent="0.3">
      <c r="A4637" t="s">
        <v>3907</v>
      </c>
      <c r="B4637" t="str">
        <f>"'"&amp;_history!A4637&amp;"'"</f>
        <v>'2012-13'</v>
      </c>
      <c r="C4637" t="s">
        <v>3908</v>
      </c>
      <c r="D4637" t="str">
        <f>"'"&amp;_history!B4637&amp;"'"</f>
        <v>'Jonas'</v>
      </c>
      <c r="E4637" t="s">
        <v>3909</v>
      </c>
      <c r="F4637" t="str">
        <f>"'"&amp;_history!C4637&amp;"'"</f>
        <v>'Siegenthaler'</v>
      </c>
      <c r="G4637" t="s">
        <v>3910</v>
      </c>
      <c r="H4637" t="str">
        <f>"'"&amp;_history!D4637&amp;"'"</f>
        <v>'Anaheim Ducks'</v>
      </c>
      <c r="I4637" t="s">
        <v>3894</v>
      </c>
    </row>
    <row r="4638" spans="1:9" x14ac:dyDescent="0.3">
      <c r="A4638" t="s">
        <v>3907</v>
      </c>
      <c r="B4638" t="str">
        <f>"'"&amp;_history!A4638&amp;"'"</f>
        <v>'2012-13'</v>
      </c>
      <c r="C4638" t="s">
        <v>3908</v>
      </c>
      <c r="D4638" t="str">
        <f>"'"&amp;_history!B4638&amp;"'"</f>
        <v>'Devante'</v>
      </c>
      <c r="E4638" t="s">
        <v>3909</v>
      </c>
      <c r="F4638" t="str">
        <f>"'"&amp;_history!C4638&amp;"'"</f>
        <v>'Smith-Pelly'</v>
      </c>
      <c r="G4638" t="s">
        <v>3910</v>
      </c>
      <c r="H4638" t="str">
        <f>"'"&amp;_history!D4638&amp;"'"</f>
        <v>'Winnipeg Jets'</v>
      </c>
      <c r="I4638" t="s">
        <v>3894</v>
      </c>
    </row>
    <row r="4639" spans="1:9" x14ac:dyDescent="0.3">
      <c r="A4639" t="s">
        <v>3907</v>
      </c>
      <c r="B4639" t="str">
        <f>"'"&amp;_history!A4639&amp;"'"</f>
        <v>'2012-13'</v>
      </c>
      <c r="C4639" t="s">
        <v>3908</v>
      </c>
      <c r="D4639" t="str">
        <f>"'"&amp;_history!B4639&amp;"'"</f>
        <v>'Chandler'</v>
      </c>
      <c r="E4639" t="s">
        <v>3909</v>
      </c>
      <c r="F4639" t="str">
        <f>"'"&amp;_history!C4639&amp;"'"</f>
        <v>'Stephenson'</v>
      </c>
      <c r="G4639" t="s">
        <v>3910</v>
      </c>
      <c r="H4639" t="str">
        <f>"'"&amp;_history!D4639&amp;"'"</f>
        <v>'Winnipeg Jets'</v>
      </c>
      <c r="I4639" t="s">
        <v>3894</v>
      </c>
    </row>
    <row r="4640" spans="1:9" x14ac:dyDescent="0.3">
      <c r="A4640" t="s">
        <v>3907</v>
      </c>
      <c r="B4640" t="str">
        <f>"'"&amp;_history!A4640&amp;"'"</f>
        <v>'2012-13'</v>
      </c>
      <c r="C4640" t="s">
        <v>3908</v>
      </c>
      <c r="D4640" t="str">
        <f>"'"&amp;_history!B4640&amp;"'"</f>
        <v>'Jakub'</v>
      </c>
      <c r="E4640" t="s">
        <v>3909</v>
      </c>
      <c r="F4640" t="str">
        <f>"'"&amp;_history!C4640&amp;"'"</f>
        <v>'Vrana'</v>
      </c>
      <c r="G4640" t="s">
        <v>3910</v>
      </c>
      <c r="H4640" t="str">
        <f>"'"&amp;_history!D4640&amp;"'"</f>
        <v>'Vegas Golden Knights'</v>
      </c>
      <c r="I4640" t="s">
        <v>3894</v>
      </c>
    </row>
    <row r="4641" spans="1:9" x14ac:dyDescent="0.3">
      <c r="A4641" t="s">
        <v>3907</v>
      </c>
      <c r="B4641" t="str">
        <f>"'"&amp;_history!A4641&amp;"'"</f>
        <v>'2012-13'</v>
      </c>
      <c r="C4641" t="s">
        <v>3908</v>
      </c>
      <c r="D4641" t="str">
        <f>"'"&amp;_history!B4641&amp;"'"</f>
        <v>'Tom'</v>
      </c>
      <c r="E4641" t="s">
        <v>3909</v>
      </c>
      <c r="F4641" t="str">
        <f>"'"&amp;_history!C4641&amp;"'"</f>
        <v>'Wilson'</v>
      </c>
      <c r="G4641" t="s">
        <v>3910</v>
      </c>
      <c r="H4641" t="str">
        <f>"'"&amp;_history!D4641&amp;"'"</f>
        <v>'Vegas Golden Knights'</v>
      </c>
      <c r="I4641" t="s">
        <v>3894</v>
      </c>
    </row>
    <row r="4642" spans="1:9" x14ac:dyDescent="0.3">
      <c r="A4642" t="s">
        <v>3907</v>
      </c>
      <c r="B4642" t="str">
        <f>"'"&amp;_history!A4642&amp;"'"</f>
        <v>'2012-13'</v>
      </c>
      <c r="C4642" t="s">
        <v>3908</v>
      </c>
      <c r="D4642" t="str">
        <f>"'"&amp;_history!B4642&amp;"'"</f>
        <v>'Pierre-Edouard'</v>
      </c>
      <c r="E4642" t="s">
        <v>3909</v>
      </c>
      <c r="F4642" t="str">
        <f>"'"&amp;_history!C4642&amp;"'"</f>
        <v>'Bellemare'</v>
      </c>
      <c r="G4642" t="s">
        <v>3910</v>
      </c>
      <c r="H4642" t="str">
        <f>"'"&amp;_history!D4642&amp;"'"</f>
        <v>'Vegas Golden Knights'</v>
      </c>
      <c r="I4642" t="s">
        <v>3894</v>
      </c>
    </row>
    <row r="4643" spans="1:9" x14ac:dyDescent="0.3">
      <c r="A4643" t="s">
        <v>3907</v>
      </c>
      <c r="B4643" t="str">
        <f>"'"&amp;_history!A4643&amp;"'"</f>
        <v>'2012-13'</v>
      </c>
      <c r="C4643" t="s">
        <v>3908</v>
      </c>
      <c r="D4643" t="str">
        <f>"'"&amp;_history!B4643&amp;"'"</f>
        <v>'Ryan'</v>
      </c>
      <c r="E4643" t="s">
        <v>3909</v>
      </c>
      <c r="F4643" t="str">
        <f>"'"&amp;_history!C4643&amp;"'"</f>
        <v>'Carpenter'</v>
      </c>
      <c r="G4643" t="s">
        <v>3910</v>
      </c>
      <c r="H4643" t="str">
        <f>"'"&amp;_history!D4643&amp;"'"</f>
        <v>'Vegas Golden Knights'</v>
      </c>
      <c r="I4643" t="s">
        <v>3894</v>
      </c>
    </row>
    <row r="4644" spans="1:9" x14ac:dyDescent="0.3">
      <c r="A4644" t="s">
        <v>3907</v>
      </c>
      <c r="B4644" t="str">
        <f>"'"&amp;_history!A4644&amp;"'"</f>
        <v>'2012-13'</v>
      </c>
      <c r="C4644" t="s">
        <v>3908</v>
      </c>
      <c r="D4644" t="str">
        <f>"'"&amp;_history!B4644&amp;"'"</f>
        <v>'William'</v>
      </c>
      <c r="E4644" t="s">
        <v>3909</v>
      </c>
      <c r="F4644" t="str">
        <f>"'"&amp;_history!C4644&amp;"'"</f>
        <v>'Carrier'</v>
      </c>
      <c r="G4644" t="s">
        <v>3910</v>
      </c>
      <c r="H4644" t="str">
        <f>"'"&amp;_history!D4644&amp;"'"</f>
        <v>'Vegas Golden Knights'</v>
      </c>
      <c r="I4644" t="s">
        <v>3894</v>
      </c>
    </row>
    <row r="4645" spans="1:9" x14ac:dyDescent="0.3">
      <c r="A4645" t="s">
        <v>3907</v>
      </c>
      <c r="B4645" t="str">
        <f>"'"&amp;_history!A4645&amp;"'"</f>
        <v>'2012-13'</v>
      </c>
      <c r="C4645" t="s">
        <v>3908</v>
      </c>
      <c r="D4645" t="str">
        <f>"'"&amp;_history!B4645&amp;"'"</f>
        <v>'Cody'</v>
      </c>
      <c r="E4645" t="s">
        <v>3909</v>
      </c>
      <c r="F4645" t="str">
        <f>"'"&amp;_history!C4645&amp;"'"</f>
        <v>'Eakin'</v>
      </c>
      <c r="G4645" t="s">
        <v>3910</v>
      </c>
      <c r="H4645" t="str">
        <f>"'"&amp;_history!D4645&amp;"'"</f>
        <v>'Vegas Golden Knights'</v>
      </c>
      <c r="I4645" t="s">
        <v>3894</v>
      </c>
    </row>
    <row r="4646" spans="1:9" x14ac:dyDescent="0.3">
      <c r="A4646" t="s">
        <v>3907</v>
      </c>
      <c r="B4646" t="str">
        <f>"'"&amp;_history!A4646&amp;"'"</f>
        <v>'2012-13'</v>
      </c>
      <c r="C4646" t="s">
        <v>3908</v>
      </c>
      <c r="D4646" t="str">
        <f>"'"&amp;_history!B4646&amp;"'"</f>
        <v>'Deryk'</v>
      </c>
      <c r="E4646" t="s">
        <v>3909</v>
      </c>
      <c r="F4646" t="str">
        <f>"'"&amp;_history!C4646&amp;"'"</f>
        <v>'Engelland'</v>
      </c>
      <c r="G4646" t="s">
        <v>3910</v>
      </c>
      <c r="H4646" t="str">
        <f>"'"&amp;_history!D4646&amp;"'"</f>
        <v>'Vegas Golden Knights'</v>
      </c>
      <c r="I4646" t="s">
        <v>3894</v>
      </c>
    </row>
    <row r="4647" spans="1:9" x14ac:dyDescent="0.3">
      <c r="A4647" t="s">
        <v>3907</v>
      </c>
      <c r="B4647" t="str">
        <f>"'"&amp;_history!A4647&amp;"'"</f>
        <v>'2012-13'</v>
      </c>
      <c r="C4647" t="s">
        <v>3908</v>
      </c>
      <c r="D4647" t="str">
        <f>"'"&amp;_history!B4647&amp;"'"</f>
        <v>'Marc-Andre'</v>
      </c>
      <c r="E4647" t="s">
        <v>3909</v>
      </c>
      <c r="F4647" t="str">
        <f>"'"&amp;_history!C4647&amp;"'"</f>
        <v>'Fleury'</v>
      </c>
      <c r="G4647" t="s">
        <v>3910</v>
      </c>
      <c r="H4647" t="str">
        <f>"'"&amp;_history!D4647&amp;"'"</f>
        <v>'Vegas Golden Knights'</v>
      </c>
      <c r="I4647" t="s">
        <v>3894</v>
      </c>
    </row>
    <row r="4648" spans="1:9" x14ac:dyDescent="0.3">
      <c r="A4648" t="s">
        <v>3907</v>
      </c>
      <c r="B4648" t="str">
        <f>"'"&amp;_history!A4648&amp;"'"</f>
        <v>'2012-13'</v>
      </c>
      <c r="C4648" t="s">
        <v>3908</v>
      </c>
      <c r="D4648" t="str">
        <f>"'"&amp;_history!B4648&amp;"'"</f>
        <v>'Erik'</v>
      </c>
      <c r="E4648" t="s">
        <v>3909</v>
      </c>
      <c r="F4648" t="str">
        <f>"'"&amp;_history!C4648&amp;"'"</f>
        <v>'Haula'</v>
      </c>
      <c r="G4648" t="s">
        <v>3910</v>
      </c>
      <c r="H4648" t="str">
        <f>"'"&amp;_history!D4648&amp;"'"</f>
        <v>'Vegas Golden Knights'</v>
      </c>
      <c r="I4648" t="s">
        <v>3894</v>
      </c>
    </row>
    <row r="4649" spans="1:9" x14ac:dyDescent="0.3">
      <c r="A4649" t="s">
        <v>3907</v>
      </c>
      <c r="B4649" t="str">
        <f>"'"&amp;_history!A4649&amp;"'"</f>
        <v>'2012-13'</v>
      </c>
      <c r="C4649" t="s">
        <v>3908</v>
      </c>
      <c r="D4649" t="str">
        <f>"'"&amp;_history!B4649&amp;"'"</f>
        <v>'Nick'</v>
      </c>
      <c r="E4649" t="s">
        <v>3909</v>
      </c>
      <c r="F4649" t="str">
        <f>"'"&amp;_history!C4649&amp;"'"</f>
        <v>'Holden'</v>
      </c>
      <c r="G4649" t="s">
        <v>3910</v>
      </c>
      <c r="H4649" t="str">
        <f>"'"&amp;_history!D4649&amp;"'"</f>
        <v>'Vegas Golden Knights'</v>
      </c>
      <c r="I4649" t="s">
        <v>3894</v>
      </c>
    </row>
    <row r="4650" spans="1:9" x14ac:dyDescent="0.3">
      <c r="A4650" t="s">
        <v>3907</v>
      </c>
      <c r="B4650" t="str">
        <f>"'"&amp;_history!A4650&amp;"'"</f>
        <v>'2012-13'</v>
      </c>
      <c r="C4650" t="s">
        <v>3908</v>
      </c>
      <c r="D4650" t="str">
        <f>"'"&amp;_history!B4650&amp;"'"</f>
        <v>'William'</v>
      </c>
      <c r="E4650" t="s">
        <v>3909</v>
      </c>
      <c r="F4650" t="str">
        <f>"'"&amp;_history!C4650&amp;"'"</f>
        <v>'Karlsson'</v>
      </c>
      <c r="G4650" t="s">
        <v>3910</v>
      </c>
      <c r="H4650" t="str">
        <f>"'"&amp;_history!D4650&amp;"'"</f>
        <v>'Vegas Golden Knights'</v>
      </c>
      <c r="I4650" t="s">
        <v>3894</v>
      </c>
    </row>
    <row r="4651" spans="1:9" x14ac:dyDescent="0.3">
      <c r="A4651" t="s">
        <v>3907</v>
      </c>
      <c r="B4651" t="str">
        <f>"'"&amp;_history!A4651&amp;"'"</f>
        <v>'2012-13'</v>
      </c>
      <c r="C4651" t="s">
        <v>3908</v>
      </c>
      <c r="D4651" t="str">
        <f>"'"&amp;_history!B4651&amp;"'"</f>
        <v>'Jonathan'</v>
      </c>
      <c r="E4651" t="s">
        <v>3909</v>
      </c>
      <c r="F4651" t="str">
        <f>"'"&amp;_history!C4651&amp;"'"</f>
        <v>'Marchessault'</v>
      </c>
      <c r="G4651" t="s">
        <v>3910</v>
      </c>
      <c r="H4651" t="str">
        <f>"'"&amp;_history!D4651&amp;"'"</f>
        <v>'Vegas Golden Knights'</v>
      </c>
      <c r="I4651" t="s">
        <v>3894</v>
      </c>
    </row>
    <row r="4652" spans="1:9" x14ac:dyDescent="0.3">
      <c r="A4652" t="s">
        <v>3907</v>
      </c>
      <c r="B4652" t="str">
        <f>"'"&amp;_history!A4652&amp;"'"</f>
        <v>'2012-13'</v>
      </c>
      <c r="C4652" t="s">
        <v>3908</v>
      </c>
      <c r="D4652" t="str">
        <f>"'"&amp;_history!B4652&amp;"'"</f>
        <v>'Brayden'</v>
      </c>
      <c r="E4652" t="s">
        <v>3909</v>
      </c>
      <c r="F4652" t="str">
        <f>"'"&amp;_history!C4652&amp;"'"</f>
        <v>'McNabb'</v>
      </c>
      <c r="G4652" t="s">
        <v>3910</v>
      </c>
      <c r="H4652" t="str">
        <f>"'"&amp;_history!D4652&amp;"'"</f>
        <v>'Vegas Golden Knights'</v>
      </c>
      <c r="I4652" t="s">
        <v>3894</v>
      </c>
    </row>
    <row r="4653" spans="1:9" x14ac:dyDescent="0.3">
      <c r="A4653" t="s">
        <v>3907</v>
      </c>
      <c r="B4653" t="str">
        <f>"'"&amp;_history!A4653&amp;"'"</f>
        <v>'2012-13'</v>
      </c>
      <c r="C4653" t="s">
        <v>3908</v>
      </c>
      <c r="D4653" t="str">
        <f>"'"&amp;_history!B4653&amp;"'"</f>
        <v>'Jon'</v>
      </c>
      <c r="E4653" t="s">
        <v>3909</v>
      </c>
      <c r="F4653" t="str">
        <f>"'"&amp;_history!C4653&amp;"'"</f>
        <v>'Merrill'</v>
      </c>
      <c r="G4653" t="s">
        <v>3910</v>
      </c>
      <c r="H4653" t="str">
        <f>"'"&amp;_history!D4653&amp;"'"</f>
        <v>'Vegas Golden Knights'</v>
      </c>
      <c r="I4653" t="s">
        <v>3894</v>
      </c>
    </row>
    <row r="4654" spans="1:9" x14ac:dyDescent="0.3">
      <c r="A4654" t="s">
        <v>3907</v>
      </c>
      <c r="B4654" t="str">
        <f>"'"&amp;_history!A4654&amp;"'"</f>
        <v>'2012-13'</v>
      </c>
      <c r="C4654" t="s">
        <v>3908</v>
      </c>
      <c r="D4654" t="str">
        <f>"'"&amp;_history!B4654&amp;"'"</f>
        <v>'Colin'</v>
      </c>
      <c r="E4654" t="s">
        <v>3909</v>
      </c>
      <c r="F4654" t="str">
        <f>"'"&amp;_history!C4654&amp;"'"</f>
        <v>'Miller'</v>
      </c>
      <c r="G4654" t="s">
        <v>3910</v>
      </c>
      <c r="H4654" t="str">
        <f>"'"&amp;_history!D4654&amp;"'"</f>
        <v>'Vegas Golden Knights'</v>
      </c>
      <c r="I4654" t="s">
        <v>3894</v>
      </c>
    </row>
    <row r="4655" spans="1:9" x14ac:dyDescent="0.3">
      <c r="A4655" t="s">
        <v>3907</v>
      </c>
      <c r="B4655" t="str">
        <f>"'"&amp;_history!A4655&amp;"'"</f>
        <v>'2012-13'</v>
      </c>
      <c r="C4655" t="s">
        <v>3908</v>
      </c>
      <c r="D4655" t="str">
        <f>"'"&amp;_history!B4655&amp;"'"</f>
        <v>'Tomas'</v>
      </c>
      <c r="E4655" t="s">
        <v>3909</v>
      </c>
      <c r="F4655" t="str">
        <f>"'"&amp;_history!C4655&amp;"'"</f>
        <v>'Nosek'</v>
      </c>
      <c r="G4655" t="s">
        <v>3910</v>
      </c>
      <c r="H4655" t="str">
        <f>"'"&amp;_history!D4655&amp;"'"</f>
        <v>'Calgary Flames'</v>
      </c>
      <c r="I4655" t="s">
        <v>3894</v>
      </c>
    </row>
    <row r="4656" spans="1:9" x14ac:dyDescent="0.3">
      <c r="A4656" t="s">
        <v>3907</v>
      </c>
      <c r="B4656" t="str">
        <f>"'"&amp;_history!A4656&amp;"'"</f>
        <v>'2012-13'</v>
      </c>
      <c r="C4656" t="s">
        <v>3908</v>
      </c>
      <c r="D4656" t="str">
        <f>"'"&amp;_history!B4656&amp;"'"</f>
        <v>'Max'</v>
      </c>
      <c r="E4656" t="s">
        <v>3909</v>
      </c>
      <c r="F4656" t="str">
        <f>"'"&amp;_history!C4656&amp;"'"</f>
        <v>'Pacioretty'</v>
      </c>
      <c r="G4656" t="s">
        <v>3910</v>
      </c>
      <c r="H4656" t="str">
        <f>"'"&amp;_history!D4656&amp;"'"</f>
        <v>'Calgary Flames'</v>
      </c>
      <c r="I4656" t="s">
        <v>3894</v>
      </c>
    </row>
    <row r="4657" spans="1:9" x14ac:dyDescent="0.3">
      <c r="A4657" t="s">
        <v>3907</v>
      </c>
      <c r="B4657" t="str">
        <f>"'"&amp;_history!A4657&amp;"'"</f>
        <v>'2012-13'</v>
      </c>
      <c r="C4657" t="s">
        <v>3908</v>
      </c>
      <c r="D4657" t="str">
        <f>"'"&amp;_history!B4657&amp;"'"</f>
        <v>'Brandon'</v>
      </c>
      <c r="E4657" t="s">
        <v>3909</v>
      </c>
      <c r="F4657" t="str">
        <f>"'"&amp;_history!C4657&amp;"'"</f>
        <v>'Pirri'</v>
      </c>
      <c r="G4657" t="s">
        <v>3910</v>
      </c>
      <c r="H4657" t="str">
        <f>"'"&amp;_history!D4657&amp;"'"</f>
        <v>'Calgary Flames'</v>
      </c>
      <c r="I4657" t="s">
        <v>3894</v>
      </c>
    </row>
    <row r="4658" spans="1:9" x14ac:dyDescent="0.3">
      <c r="A4658" t="s">
        <v>3907</v>
      </c>
      <c r="B4658" t="str">
        <f>"'"&amp;_history!A4658&amp;"'"</f>
        <v>'2012-13'</v>
      </c>
      <c r="C4658" t="s">
        <v>3908</v>
      </c>
      <c r="D4658" t="str">
        <f>"'"&amp;_history!B4658&amp;"'"</f>
        <v>'Ryan'</v>
      </c>
      <c r="E4658" t="s">
        <v>3909</v>
      </c>
      <c r="F4658" t="str">
        <f>"'"&amp;_history!C4658&amp;"'"</f>
        <v>'Reaves'</v>
      </c>
      <c r="G4658" t="s">
        <v>3910</v>
      </c>
      <c r="H4658" t="str">
        <f>"'"&amp;_history!D4658&amp;"'"</f>
        <v>'Buffalo Sabres'</v>
      </c>
      <c r="I4658" t="s">
        <v>3894</v>
      </c>
    </row>
    <row r="4659" spans="1:9" x14ac:dyDescent="0.3">
      <c r="A4659" t="s">
        <v>3907</v>
      </c>
      <c r="B4659" t="str">
        <f>"'"&amp;_history!A4659&amp;"'"</f>
        <v>'2012-13'</v>
      </c>
      <c r="C4659" t="s">
        <v>3908</v>
      </c>
      <c r="D4659" t="str">
        <f>"'"&amp;_history!B4659&amp;"'"</f>
        <v>'Nate'</v>
      </c>
      <c r="E4659" t="s">
        <v>3909</v>
      </c>
      <c r="F4659" t="str">
        <f>"'"&amp;_history!C4659&amp;"'"</f>
        <v>'Schmidt'</v>
      </c>
      <c r="G4659" t="s">
        <v>3910</v>
      </c>
      <c r="H4659" t="str">
        <f>"'"&amp;_history!D4659&amp;"'"</f>
        <v>'Buffalo Sabres'</v>
      </c>
      <c r="I4659" t="s">
        <v>3894</v>
      </c>
    </row>
    <row r="4660" spans="1:9" x14ac:dyDescent="0.3">
      <c r="A4660" t="s">
        <v>3907</v>
      </c>
      <c r="B4660" t="str">
        <f>"'"&amp;_history!A4660&amp;"'"</f>
        <v>'2012-13'</v>
      </c>
      <c r="C4660" t="s">
        <v>3908</v>
      </c>
      <c r="D4660" t="str">
        <f>"'"&amp;_history!B4660&amp;"'"</f>
        <v>'Jimmy'</v>
      </c>
      <c r="E4660" t="s">
        <v>3909</v>
      </c>
      <c r="F4660" t="str">
        <f>"'"&amp;_history!C4660&amp;"'"</f>
        <v>'Schuldt'</v>
      </c>
      <c r="G4660" t="s">
        <v>3910</v>
      </c>
      <c r="H4660" t="str">
        <f>"'"&amp;_history!D4660&amp;"'"</f>
        <v>'Boston Bruins'</v>
      </c>
      <c r="I4660" t="s">
        <v>3894</v>
      </c>
    </row>
    <row r="4661" spans="1:9" x14ac:dyDescent="0.3">
      <c r="A4661" t="s">
        <v>3907</v>
      </c>
      <c r="B4661" t="str">
        <f>"'"&amp;_history!A4661&amp;"'"</f>
        <v>'2012-13'</v>
      </c>
      <c r="C4661" t="s">
        <v>3908</v>
      </c>
      <c r="D4661" t="str">
        <f>"'"&amp;_history!B4661&amp;"'"</f>
        <v>'Reilly'</v>
      </c>
      <c r="E4661" t="s">
        <v>3909</v>
      </c>
      <c r="F4661" t="str">
        <f>"'"&amp;_history!C4661&amp;"'"</f>
        <v>'Smith'</v>
      </c>
      <c r="G4661" t="s">
        <v>3910</v>
      </c>
      <c r="H4661" t="str">
        <f>"'"&amp;_history!D4661&amp;"'"</f>
        <v>'Boston Bruins'</v>
      </c>
      <c r="I4661" t="s">
        <v>3894</v>
      </c>
    </row>
    <row r="4662" spans="1:9" x14ac:dyDescent="0.3">
      <c r="A4662" t="s">
        <v>3907</v>
      </c>
      <c r="B4662" t="str">
        <f>"'"&amp;_history!A4662&amp;"'"</f>
        <v>'2012-13'</v>
      </c>
      <c r="C4662" t="s">
        <v>3908</v>
      </c>
      <c r="D4662" t="str">
        <f>"'"&amp;_history!B4662&amp;"'"</f>
        <v>'Paul'</v>
      </c>
      <c r="E4662" t="s">
        <v>3909</v>
      </c>
      <c r="F4662" t="str">
        <f>"'"&amp;_history!C4662&amp;"'"</f>
        <v>'Stastny'</v>
      </c>
      <c r="G4662" t="s">
        <v>3910</v>
      </c>
      <c r="H4662" t="str">
        <f>"'"&amp;_history!D4662&amp;"'"</f>
        <v>'Arizona Coyotes'</v>
      </c>
      <c r="I4662" t="s">
        <v>3894</v>
      </c>
    </row>
    <row r="4663" spans="1:9" x14ac:dyDescent="0.3">
      <c r="A4663" t="s">
        <v>3907</v>
      </c>
      <c r="B4663" t="str">
        <f>"'"&amp;_history!A4663&amp;"'"</f>
        <v>'2012-13'</v>
      </c>
      <c r="C4663" t="s">
        <v>3908</v>
      </c>
      <c r="D4663" t="str">
        <f>"'"&amp;_history!B4663&amp;"'"</f>
        <v>'Mark'</v>
      </c>
      <c r="E4663" t="s">
        <v>3909</v>
      </c>
      <c r="F4663" t="str">
        <f>"'"&amp;_history!C4663&amp;"'"</f>
        <v>'Stone'</v>
      </c>
      <c r="G4663" t="s">
        <v>3910</v>
      </c>
      <c r="H4663" t="str">
        <f>"'"&amp;_history!D4663&amp;"'"</f>
        <v>'Arizona Coyotes'</v>
      </c>
      <c r="I4663" t="s">
        <v>3894</v>
      </c>
    </row>
    <row r="4664" spans="1:9" x14ac:dyDescent="0.3">
      <c r="A4664" t="s">
        <v>3907</v>
      </c>
      <c r="B4664" t="str">
        <f>"'"&amp;_history!A4664&amp;"'"</f>
        <v>'2012-13'</v>
      </c>
      <c r="C4664" t="s">
        <v>3908</v>
      </c>
      <c r="D4664" t="str">
        <f>"'"&amp;_history!B4664&amp;"'"</f>
        <v>'Malcolm'</v>
      </c>
      <c r="E4664" t="s">
        <v>3909</v>
      </c>
      <c r="F4664" t="str">
        <f>"'"&amp;_history!C4664&amp;"'"</f>
        <v>'Subban'</v>
      </c>
      <c r="G4664" t="s">
        <v>3910</v>
      </c>
      <c r="H4664" t="str">
        <f>"'"&amp;_history!D4664&amp;"'"</f>
        <v>'Anaheim Ducks'</v>
      </c>
      <c r="I4664" t="s">
        <v>3894</v>
      </c>
    </row>
    <row r="4665" spans="1:9" x14ac:dyDescent="0.3">
      <c r="A4665" t="s">
        <v>3907</v>
      </c>
      <c r="B4665" t="str">
        <f>"'"&amp;_history!A4665&amp;"'"</f>
        <v>'2012-13'</v>
      </c>
      <c r="C4665" t="s">
        <v>3908</v>
      </c>
      <c r="D4665" t="str">
        <f>"'"&amp;_history!B4665&amp;"'"</f>
        <v>'Shea'</v>
      </c>
      <c r="E4665" t="s">
        <v>3909</v>
      </c>
      <c r="F4665" t="str">
        <f>"'"&amp;_history!C4665&amp;"'"</f>
        <v>'Theodore'</v>
      </c>
      <c r="G4665" t="s">
        <v>3910</v>
      </c>
      <c r="H4665" t="str">
        <f>"'"&amp;_history!D4665&amp;"'"</f>
        <v>'Anaheim Ducks'</v>
      </c>
      <c r="I4665" t="s">
        <v>3894</v>
      </c>
    </row>
    <row r="4666" spans="1:9" x14ac:dyDescent="0.3">
      <c r="A4666" t="s">
        <v>3907</v>
      </c>
      <c r="B4666" t="str">
        <f>"'"&amp;_history!A4666&amp;"'"</f>
        <v>'2012-13'</v>
      </c>
      <c r="C4666" t="s">
        <v>3908</v>
      </c>
      <c r="D4666" t="str">
        <f>"'"&amp;_history!B4666&amp;"'"</f>
        <v>'Alex'</v>
      </c>
      <c r="E4666" t="s">
        <v>3909</v>
      </c>
      <c r="F4666" t="str">
        <f>"'"&amp;_history!C4666&amp;"'"</f>
        <v>'Tuch'</v>
      </c>
      <c r="G4666" t="s">
        <v>3910</v>
      </c>
      <c r="H4666" t="str">
        <f>"'"&amp;_history!D4666&amp;"'"</f>
        <v>'Winnipeg Jets'</v>
      </c>
      <c r="I4666" t="s">
        <v>3894</v>
      </c>
    </row>
    <row r="4667" spans="1:9" x14ac:dyDescent="0.3">
      <c r="A4667" t="s">
        <v>3907</v>
      </c>
      <c r="B4667" t="str">
        <f>"'"&amp;_history!A4667&amp;"'"</f>
        <v>'2012-13'</v>
      </c>
      <c r="C4667" t="s">
        <v>3908</v>
      </c>
      <c r="D4667" t="str">
        <f>"'"&amp;_history!B4667&amp;"'"</f>
        <v>'Valentin'</v>
      </c>
      <c r="E4667" t="s">
        <v>3909</v>
      </c>
      <c r="F4667" t="str">
        <f>"'"&amp;_history!C4667&amp;"'"</f>
        <v>'Zykov'</v>
      </c>
      <c r="G4667" t="s">
        <v>3910</v>
      </c>
      <c r="H4667" t="str">
        <f>"'"&amp;_history!D4667&amp;"'"</f>
        <v>'Winnipeg Jets'</v>
      </c>
      <c r="I4667" t="s">
        <v>3894</v>
      </c>
    </row>
    <row r="4668" spans="1:9" x14ac:dyDescent="0.3">
      <c r="A4668" t="s">
        <v>3907</v>
      </c>
      <c r="B4668" t="str">
        <f>"'"&amp;_history!A4668&amp;"'"</f>
        <v>'2012-13'</v>
      </c>
      <c r="C4668" t="s">
        <v>3908</v>
      </c>
      <c r="D4668" t="str">
        <f>"'"&amp;_history!B4668&amp;"'"</f>
        <v>'Nathan'</v>
      </c>
      <c r="E4668" t="s">
        <v>3909</v>
      </c>
      <c r="F4668" t="str">
        <f>"'"&amp;_history!C4668&amp;"'"</f>
        <v>'Beaulieu'</v>
      </c>
      <c r="G4668" t="s">
        <v>3910</v>
      </c>
      <c r="H4668" t="str">
        <f>"'"&amp;_history!D4668&amp;"'"</f>
        <v>'Winnipeg Jets'</v>
      </c>
      <c r="I4668" t="s">
        <v>3894</v>
      </c>
    </row>
    <row r="4669" spans="1:9" x14ac:dyDescent="0.3">
      <c r="A4669" t="s">
        <v>3907</v>
      </c>
      <c r="B4669" t="str">
        <f>"'"&amp;_history!A4669&amp;"'"</f>
        <v>'2012-13'</v>
      </c>
      <c r="C4669" t="s">
        <v>3908</v>
      </c>
      <c r="D4669" t="str">
        <f>"'"&amp;_history!B4669&amp;"'"</f>
        <v>'Laurent'</v>
      </c>
      <c r="E4669" t="s">
        <v>3909</v>
      </c>
      <c r="F4669" t="str">
        <f>"'"&amp;_history!C4669&amp;"'"</f>
        <v>'Brossoit'</v>
      </c>
      <c r="G4669" t="s">
        <v>3910</v>
      </c>
      <c r="H4669" t="str">
        <f>"'"&amp;_history!D4669&amp;"'"</f>
        <v>'Winnipeg Jets'</v>
      </c>
      <c r="I4669" t="s">
        <v>3894</v>
      </c>
    </row>
    <row r="4670" spans="1:9" x14ac:dyDescent="0.3">
      <c r="A4670" t="s">
        <v>3907</v>
      </c>
      <c r="B4670" t="str">
        <f>"'"&amp;_history!A4670&amp;"'"</f>
        <v>'2012-13'</v>
      </c>
      <c r="C4670" t="s">
        <v>3908</v>
      </c>
      <c r="D4670" t="str">
        <f>"'"&amp;_history!B4670&amp;"'"</f>
        <v>'Dustin'</v>
      </c>
      <c r="E4670" t="s">
        <v>3909</v>
      </c>
      <c r="F4670" t="str">
        <f>"'"&amp;_history!C4670&amp;"'"</f>
        <v>'Byfuglien'</v>
      </c>
      <c r="G4670" t="s">
        <v>3910</v>
      </c>
      <c r="H4670" t="str">
        <f>"'"&amp;_history!D4670&amp;"'"</f>
        <v>'Winnipeg Jets'</v>
      </c>
      <c r="I4670" t="s">
        <v>3894</v>
      </c>
    </row>
    <row r="4671" spans="1:9" x14ac:dyDescent="0.3">
      <c r="A4671" t="s">
        <v>3907</v>
      </c>
      <c r="B4671" t="str">
        <f>"'"&amp;_history!A4671&amp;"'"</f>
        <v>'2012-13'</v>
      </c>
      <c r="C4671" t="s">
        <v>3908</v>
      </c>
      <c r="D4671" t="str">
        <f>"'"&amp;_history!B4671&amp;"'"</f>
        <v>'Ben'</v>
      </c>
      <c r="E4671" t="s">
        <v>3909</v>
      </c>
      <c r="F4671" t="str">
        <f>"'"&amp;_history!C4671&amp;"'"</f>
        <v>'Chiarot'</v>
      </c>
      <c r="G4671" t="s">
        <v>3910</v>
      </c>
      <c r="H4671" t="str">
        <f>"'"&amp;_history!D4671&amp;"'"</f>
        <v>'Winnipeg Jets'</v>
      </c>
      <c r="I4671" t="s">
        <v>3894</v>
      </c>
    </row>
    <row r="4672" spans="1:9" x14ac:dyDescent="0.3">
      <c r="A4672" t="s">
        <v>3907</v>
      </c>
      <c r="B4672" t="str">
        <f>"'"&amp;_history!A4672&amp;"'"</f>
        <v>'2012-13'</v>
      </c>
      <c r="C4672" t="s">
        <v>3908</v>
      </c>
      <c r="D4672" t="str">
        <f>"'"&amp;_history!B4672&amp;"'"</f>
        <v>'Eric'</v>
      </c>
      <c r="E4672" t="s">
        <v>3909</v>
      </c>
      <c r="F4672" t="str">
        <f>"'"&amp;_history!C4672&amp;"'"</f>
        <v>'Comrie'</v>
      </c>
      <c r="G4672" t="s">
        <v>3910</v>
      </c>
      <c r="H4672" t="str">
        <f>"'"&amp;_history!D4672&amp;"'"</f>
        <v>'Winnipeg Jets'</v>
      </c>
      <c r="I4672" t="s">
        <v>3894</v>
      </c>
    </row>
    <row r="4673" spans="1:9" x14ac:dyDescent="0.3">
      <c r="A4673" t="s">
        <v>3907</v>
      </c>
      <c r="B4673" t="str">
        <f>"'"&amp;_history!A4673&amp;"'"</f>
        <v>'2012-13'</v>
      </c>
      <c r="C4673" t="s">
        <v>3908</v>
      </c>
      <c r="D4673" t="str">
        <f>"'"&amp;_history!B4673&amp;"'"</f>
        <v>'Kyle'</v>
      </c>
      <c r="E4673" t="s">
        <v>3909</v>
      </c>
      <c r="F4673" t="str">
        <f>"'"&amp;_history!C4673&amp;"'"</f>
        <v>'Connor'</v>
      </c>
      <c r="G4673" t="s">
        <v>3910</v>
      </c>
      <c r="H4673" t="str">
        <f>"'"&amp;_history!D4673&amp;"'"</f>
        <v>'Winnipeg Jets'</v>
      </c>
      <c r="I4673" t="s">
        <v>3894</v>
      </c>
    </row>
    <row r="4674" spans="1:9" x14ac:dyDescent="0.3">
      <c r="A4674" t="s">
        <v>3907</v>
      </c>
      <c r="B4674" t="str">
        <f>"'"&amp;_history!A4674&amp;"'"</f>
        <v>'2012-13'</v>
      </c>
      <c r="C4674" t="s">
        <v>3908</v>
      </c>
      <c r="D4674" t="str">
        <f>"'"&amp;_history!B4674&amp;"'"</f>
        <v>'Andrew'</v>
      </c>
      <c r="E4674" t="s">
        <v>3909</v>
      </c>
      <c r="F4674" t="str">
        <f>"'"&amp;_history!C4674&amp;"'"</f>
        <v>'Copp'</v>
      </c>
      <c r="G4674" t="s">
        <v>3910</v>
      </c>
      <c r="H4674" t="str">
        <f>"'"&amp;_history!D4674&amp;"'"</f>
        <v>'Winnipeg Jets'</v>
      </c>
      <c r="I4674" t="s">
        <v>3894</v>
      </c>
    </row>
    <row r="4675" spans="1:9" x14ac:dyDescent="0.3">
      <c r="A4675" t="s">
        <v>3907</v>
      </c>
      <c r="B4675" t="str">
        <f>"'"&amp;_history!A4675&amp;"'"</f>
        <v>'2012-13'</v>
      </c>
      <c r="C4675" t="s">
        <v>3908</v>
      </c>
      <c r="D4675" t="str">
        <f>"'"&amp;_history!B4675&amp;"'"</f>
        <v>'Nikolaj'</v>
      </c>
      <c r="E4675" t="s">
        <v>3909</v>
      </c>
      <c r="F4675" t="str">
        <f>"'"&amp;_history!C4675&amp;"'"</f>
        <v>'Ehlers'</v>
      </c>
      <c r="G4675" t="s">
        <v>3910</v>
      </c>
      <c r="H4675" t="str">
        <f>"'"&amp;_history!D4675&amp;"'"</f>
        <v>'Winnipeg Jets'</v>
      </c>
      <c r="I4675" t="s">
        <v>3894</v>
      </c>
    </row>
    <row r="4676" spans="1:9" x14ac:dyDescent="0.3">
      <c r="A4676" t="s">
        <v>3907</v>
      </c>
      <c r="B4676" t="str">
        <f>"'"&amp;_history!A4676&amp;"'"</f>
        <v>'2012-13'</v>
      </c>
      <c r="C4676" t="s">
        <v>3908</v>
      </c>
      <c r="D4676" t="str">
        <f>"'"&amp;_history!B4676&amp;"'"</f>
        <v>'Connor'</v>
      </c>
      <c r="E4676" t="s">
        <v>3909</v>
      </c>
      <c r="F4676" t="str">
        <f>"'"&amp;_history!C4676&amp;"'"</f>
        <v>'Hellebuyck'</v>
      </c>
      <c r="G4676" t="s">
        <v>3910</v>
      </c>
      <c r="H4676" t="str">
        <f>"'"&amp;_history!D4676&amp;"'"</f>
        <v>'Winnipeg Jets'</v>
      </c>
      <c r="I4676" t="s">
        <v>3894</v>
      </c>
    </row>
    <row r="4677" spans="1:9" x14ac:dyDescent="0.3">
      <c r="A4677" t="s">
        <v>3907</v>
      </c>
      <c r="B4677" t="str">
        <f>"'"&amp;_history!A4677&amp;"'"</f>
        <v>'2012-13'</v>
      </c>
      <c r="C4677" t="s">
        <v>3908</v>
      </c>
      <c r="D4677" t="str">
        <f>"'"&amp;_history!B4677&amp;"'"</f>
        <v>'Matt'</v>
      </c>
      <c r="E4677" t="s">
        <v>3909</v>
      </c>
      <c r="F4677" t="str">
        <f>"'"&amp;_history!C4677&amp;"'"</f>
        <v>'Hendricks'</v>
      </c>
      <c r="G4677" t="s">
        <v>3910</v>
      </c>
      <c r="H4677" t="str">
        <f>"'"&amp;_history!D4677&amp;"'"</f>
        <v>'Winnipeg Jets'</v>
      </c>
      <c r="I4677" t="s">
        <v>3894</v>
      </c>
    </row>
    <row r="4678" spans="1:9" x14ac:dyDescent="0.3">
      <c r="A4678" t="s">
        <v>3907</v>
      </c>
      <c r="B4678" t="str">
        <f>"'"&amp;_history!A4678&amp;"'"</f>
        <v>'2012-13'</v>
      </c>
      <c r="C4678" t="s">
        <v>3908</v>
      </c>
      <c r="D4678" t="str">
        <f>"'"&amp;_history!B4678&amp;"'"</f>
        <v>'Dmitry'</v>
      </c>
      <c r="E4678" t="s">
        <v>3909</v>
      </c>
      <c r="F4678" t="str">
        <f>"'"&amp;_history!C4678&amp;"'"</f>
        <v>'Kulikov'</v>
      </c>
      <c r="G4678" t="s">
        <v>3910</v>
      </c>
      <c r="H4678" t="str">
        <f>"'"&amp;_history!D4678&amp;"'"</f>
        <v>'Winnipeg Jets'</v>
      </c>
      <c r="I4678" t="s">
        <v>3894</v>
      </c>
    </row>
    <row r="4679" spans="1:9" x14ac:dyDescent="0.3">
      <c r="A4679" t="s">
        <v>3907</v>
      </c>
      <c r="B4679" t="str">
        <f>"'"&amp;_history!A4679&amp;"'"</f>
        <v>'2012-13'</v>
      </c>
      <c r="C4679" t="s">
        <v>3908</v>
      </c>
      <c r="D4679" t="str">
        <f>"'"&amp;_history!B4679&amp;"'"</f>
        <v>'Patrik'</v>
      </c>
      <c r="E4679" t="s">
        <v>3909</v>
      </c>
      <c r="F4679" t="str">
        <f>"'"&amp;_history!C4679&amp;"'"</f>
        <v>'Laine'</v>
      </c>
      <c r="G4679" t="s">
        <v>3910</v>
      </c>
      <c r="H4679" t="str">
        <f>"'"&amp;_history!D4679&amp;"'"</f>
        <v>'Winnipeg Jets'</v>
      </c>
      <c r="I4679" t="s">
        <v>3894</v>
      </c>
    </row>
    <row r="4680" spans="1:9" x14ac:dyDescent="0.3">
      <c r="A4680" t="s">
        <v>3907</v>
      </c>
      <c r="B4680" t="str">
        <f>"'"&amp;_history!A4680&amp;"'"</f>
        <v>'2012-13'</v>
      </c>
      <c r="C4680" t="s">
        <v>3908</v>
      </c>
      <c r="D4680" t="str">
        <f>"'"&amp;_history!B4680&amp;"'"</f>
        <v>'Par'</v>
      </c>
      <c r="E4680" t="s">
        <v>3909</v>
      </c>
      <c r="F4680" t="str">
        <f>"'"&amp;_history!C4680&amp;"'"</f>
        <v>'Lindholm'</v>
      </c>
      <c r="G4680" t="s">
        <v>3910</v>
      </c>
      <c r="H4680" t="str">
        <f>"'"&amp;_history!D4680&amp;"'"</f>
        <v>'Carolina Hurricanes'</v>
      </c>
      <c r="I4680" t="s">
        <v>3894</v>
      </c>
    </row>
    <row r="4681" spans="1:9" x14ac:dyDescent="0.3">
      <c r="A4681" t="s">
        <v>3907</v>
      </c>
      <c r="B4681" t="str">
        <f>"'"&amp;_history!A4681&amp;"'"</f>
        <v>'2012-13'</v>
      </c>
      <c r="C4681" t="s">
        <v>3908</v>
      </c>
      <c r="D4681" t="str">
        <f>"'"&amp;_history!B4681&amp;"'"</f>
        <v>'Bryan'</v>
      </c>
      <c r="E4681" t="s">
        <v>3909</v>
      </c>
      <c r="F4681" t="str">
        <f>"'"&amp;_history!C4681&amp;"'"</f>
        <v>'Little'</v>
      </c>
      <c r="G4681" t="s">
        <v>3910</v>
      </c>
      <c r="H4681" t="str">
        <f>"'"&amp;_history!D4681&amp;"'"</f>
        <v>'Carolina Hurricanes'</v>
      </c>
      <c r="I4681" t="s">
        <v>3894</v>
      </c>
    </row>
    <row r="4682" spans="1:9" x14ac:dyDescent="0.3">
      <c r="A4682" t="s">
        <v>3907</v>
      </c>
      <c r="B4682" t="str">
        <f>"'"&amp;_history!A4682&amp;"'"</f>
        <v>'2012-13'</v>
      </c>
      <c r="C4682" t="s">
        <v>3908</v>
      </c>
      <c r="D4682" t="str">
        <f>"'"&amp;_history!B4682&amp;"'"</f>
        <v>'Adam'</v>
      </c>
      <c r="E4682" t="s">
        <v>3909</v>
      </c>
      <c r="F4682" t="str">
        <f>"'"&amp;_history!C4682&amp;"'"</f>
        <v>'Lowry'</v>
      </c>
      <c r="G4682" t="s">
        <v>3910</v>
      </c>
      <c r="H4682" t="str">
        <f>"'"&amp;_history!D4682&amp;"'"</f>
        <v>'Carolina Hurricanes'</v>
      </c>
      <c r="I4682" t="s">
        <v>3894</v>
      </c>
    </row>
    <row r="4683" spans="1:9" x14ac:dyDescent="0.3">
      <c r="A4683" t="s">
        <v>3907</v>
      </c>
      <c r="B4683" t="str">
        <f>"'"&amp;_history!A4683&amp;"'"</f>
        <v>'2012-13'</v>
      </c>
      <c r="C4683" t="s">
        <v>3908</v>
      </c>
      <c r="D4683" t="str">
        <f>"'"&amp;_history!B4683&amp;"'"</f>
        <v>'Josh'</v>
      </c>
      <c r="E4683" t="s">
        <v>3909</v>
      </c>
      <c r="F4683" t="str">
        <f>"'"&amp;_history!C4683&amp;"'"</f>
        <v>'Morrissey'</v>
      </c>
      <c r="G4683" t="s">
        <v>3910</v>
      </c>
      <c r="H4683" t="str">
        <f>"'"&amp;_history!D4683&amp;"'"</f>
        <v>'Calgary Flames'</v>
      </c>
      <c r="I4683" t="s">
        <v>3894</v>
      </c>
    </row>
    <row r="4684" spans="1:9" x14ac:dyDescent="0.3">
      <c r="A4684" t="s">
        <v>3907</v>
      </c>
      <c r="B4684" t="str">
        <f>"'"&amp;_history!A4684&amp;"'"</f>
        <v>'2012-13'</v>
      </c>
      <c r="C4684" t="s">
        <v>3908</v>
      </c>
      <c r="D4684" t="str">
        <f>"'"&amp;_history!B4684&amp;"'"</f>
        <v>'Joe'</v>
      </c>
      <c r="E4684" t="s">
        <v>3909</v>
      </c>
      <c r="F4684" t="str">
        <f>"'"&amp;_history!C4684&amp;"'"</f>
        <v>'Morrow'</v>
      </c>
      <c r="G4684" t="s">
        <v>3910</v>
      </c>
      <c r="H4684" t="str">
        <f>"'"&amp;_history!D4684&amp;"'"</f>
        <v>'Calgary Flames'</v>
      </c>
      <c r="I4684" t="s">
        <v>3894</v>
      </c>
    </row>
    <row r="4685" spans="1:9" x14ac:dyDescent="0.3">
      <c r="A4685" t="s">
        <v>3907</v>
      </c>
      <c r="B4685" t="str">
        <f>"'"&amp;_history!A4685&amp;"'"</f>
        <v>'2012-13'</v>
      </c>
      <c r="C4685" t="s">
        <v>3908</v>
      </c>
      <c r="D4685" t="str">
        <f>"'"&amp;_history!B4685&amp;"'"</f>
        <v>'Tyler'</v>
      </c>
      <c r="E4685" t="s">
        <v>3909</v>
      </c>
      <c r="F4685" t="str">
        <f>"'"&amp;_history!C4685&amp;"'"</f>
        <v>'Myers'</v>
      </c>
      <c r="G4685" t="s">
        <v>3910</v>
      </c>
      <c r="H4685" t="str">
        <f>"'"&amp;_history!D4685&amp;"'"</f>
        <v>'Buffalo Sabres'</v>
      </c>
      <c r="I4685" t="s">
        <v>3894</v>
      </c>
    </row>
    <row r="4686" spans="1:9" x14ac:dyDescent="0.3">
      <c r="A4686" t="s">
        <v>3907</v>
      </c>
      <c r="B4686" t="str">
        <f>"'"&amp;_history!A4686&amp;"'"</f>
        <v>'2012-13'</v>
      </c>
      <c r="C4686" t="s">
        <v>3908</v>
      </c>
      <c r="D4686" t="str">
        <f>"'"&amp;_history!B4686&amp;"'"</f>
        <v>'Sami'</v>
      </c>
      <c r="E4686" t="s">
        <v>3909</v>
      </c>
      <c r="F4686" t="str">
        <f>"'"&amp;_history!C4686&amp;"'"</f>
        <v>'Niku'</v>
      </c>
      <c r="G4686" t="s">
        <v>3910</v>
      </c>
      <c r="H4686" t="str">
        <f>"'"&amp;_history!D4686&amp;"'"</f>
        <v>'Buffalo Sabres'</v>
      </c>
      <c r="I4686" t="s">
        <v>3894</v>
      </c>
    </row>
    <row r="4687" spans="1:9" x14ac:dyDescent="0.3">
      <c r="A4687" t="s">
        <v>3907</v>
      </c>
      <c r="B4687" t="str">
        <f>"'"&amp;_history!A4687&amp;"'"</f>
        <v>'2012-13'</v>
      </c>
      <c r="C4687" t="s">
        <v>3908</v>
      </c>
      <c r="D4687" t="str">
        <f>"'"&amp;_history!B4687&amp;"'"</f>
        <v>'Mathieu'</v>
      </c>
      <c r="E4687" t="s">
        <v>3909</v>
      </c>
      <c r="F4687" t="str">
        <f>"'"&amp;_history!C4687&amp;"'"</f>
        <v>'Perreault'</v>
      </c>
      <c r="G4687" t="s">
        <v>3910</v>
      </c>
      <c r="H4687" t="str">
        <f>"'"&amp;_history!D4687&amp;"'"</f>
        <v>'Boston Bruins'</v>
      </c>
      <c r="I4687" t="s">
        <v>3894</v>
      </c>
    </row>
    <row r="4688" spans="1:9" x14ac:dyDescent="0.3">
      <c r="A4688" t="s">
        <v>3907</v>
      </c>
      <c r="B4688" t="str">
        <f>"'"&amp;_history!A4688&amp;"'"</f>
        <v>'2012-13'</v>
      </c>
      <c r="C4688" t="s">
        <v>3908</v>
      </c>
      <c r="D4688" t="str">
        <f>"'"&amp;_history!B4688&amp;"'"</f>
        <v>'Jack'</v>
      </c>
      <c r="E4688" t="s">
        <v>3909</v>
      </c>
      <c r="F4688" t="str">
        <f>"'"&amp;_history!C4688&amp;"'"</f>
        <v>'Roslovic'</v>
      </c>
      <c r="G4688" t="s">
        <v>3910</v>
      </c>
      <c r="H4688" t="str">
        <f>"'"&amp;_history!D4688&amp;"'"</f>
        <v>'Boston Bruins'</v>
      </c>
      <c r="I4688" t="s">
        <v>3894</v>
      </c>
    </row>
    <row r="4689" spans="1:9" x14ac:dyDescent="0.3">
      <c r="A4689" t="s">
        <v>3907</v>
      </c>
      <c r="B4689" t="str">
        <f>"'"&amp;_history!A4689&amp;"'"</f>
        <v>'2012-13'</v>
      </c>
      <c r="C4689" t="s">
        <v>3908</v>
      </c>
      <c r="D4689" t="str">
        <f>"'"&amp;_history!B4689&amp;"'"</f>
        <v>'Mark'</v>
      </c>
      <c r="E4689" t="s">
        <v>3909</v>
      </c>
      <c r="F4689" t="str">
        <f>"'"&amp;_history!C4689&amp;"'"</f>
        <v>'Scheifele'</v>
      </c>
      <c r="G4689" t="s">
        <v>3910</v>
      </c>
      <c r="H4689" t="str">
        <f>"'"&amp;_history!D4689&amp;"'"</f>
        <v>'Arizona Coyotes'</v>
      </c>
      <c r="I4689" t="s">
        <v>3894</v>
      </c>
    </row>
    <row r="4690" spans="1:9" x14ac:dyDescent="0.3">
      <c r="A4690" t="s">
        <v>3907</v>
      </c>
      <c r="B4690" t="str">
        <f>"'"&amp;_history!A4690&amp;"'"</f>
        <v>'2012-13'</v>
      </c>
      <c r="C4690" t="s">
        <v>3908</v>
      </c>
      <c r="D4690" t="str">
        <f>"'"&amp;_history!B4690&amp;"'"</f>
        <v>'Brandon'</v>
      </c>
      <c r="E4690" t="s">
        <v>3909</v>
      </c>
      <c r="F4690" t="str">
        <f>"'"&amp;_history!C4690&amp;"'"</f>
        <v>'Tanev'</v>
      </c>
      <c r="G4690" t="s">
        <v>3910</v>
      </c>
      <c r="H4690" t="str">
        <f>"'"&amp;_history!D4690&amp;"'"</f>
        <v>'Arizona Coyotes'</v>
      </c>
      <c r="I4690" t="s">
        <v>3894</v>
      </c>
    </row>
    <row r="4691" spans="1:9" x14ac:dyDescent="0.3">
      <c r="A4691" t="s">
        <v>3907</v>
      </c>
      <c r="B4691" t="str">
        <f>"'"&amp;_history!A4691&amp;"'"</f>
        <v>'2012-13'</v>
      </c>
      <c r="C4691" t="s">
        <v>3908</v>
      </c>
      <c r="D4691" t="str">
        <f>"'"&amp;_history!B4691&amp;"'"</f>
        <v>'Jacob'</v>
      </c>
      <c r="E4691" t="s">
        <v>3909</v>
      </c>
      <c r="F4691" t="str">
        <f>"'"&amp;_history!C4691&amp;"'"</f>
        <v>'Trouba'</v>
      </c>
      <c r="G4691" t="s">
        <v>3910</v>
      </c>
      <c r="H4691" t="str">
        <f>"'"&amp;_history!D4691&amp;"'"</f>
        <v>'Anaheim Ducks'</v>
      </c>
      <c r="I4691" t="s">
        <v>3894</v>
      </c>
    </row>
    <row r="4692" spans="1:9" x14ac:dyDescent="0.3">
      <c r="A4692" t="s">
        <v>3907</v>
      </c>
      <c r="B4692" t="str">
        <f>"'"&amp;_history!A4692&amp;"'"</f>
        <v>'2012-13'</v>
      </c>
      <c r="C4692" t="s">
        <v>3908</v>
      </c>
      <c r="D4692" t="str">
        <f>"'"&amp;_history!B4692&amp;"'"</f>
        <v>'Blake'</v>
      </c>
      <c r="E4692" t="s">
        <v>3909</v>
      </c>
      <c r="F4692" t="str">
        <f>"'"&amp;_history!C4692&amp;"'"</f>
        <v>'Wheeler'</v>
      </c>
      <c r="G4692" t="s">
        <v>3910</v>
      </c>
      <c r="H4692" t="str">
        <f>"'"&amp;_history!D4692&amp;"'"</f>
        <v>'Anaheim Ducks'</v>
      </c>
      <c r="I4692" t="s">
        <v>3894</v>
      </c>
    </row>
    <row r="4693" spans="1:9" x14ac:dyDescent="0.3">
      <c r="A4693" t="s">
        <v>3907</v>
      </c>
      <c r="B4693" t="str">
        <f>"'"&amp;_history!A4693&amp;"'"</f>
        <v>'2011-12'</v>
      </c>
      <c r="C4693" t="s">
        <v>3908</v>
      </c>
      <c r="D4693" t="str">
        <f>"'"&amp;_history!B4693&amp;"'"</f>
        <v>'Cam'</v>
      </c>
      <c r="E4693" t="s">
        <v>3909</v>
      </c>
      <c r="F4693" t="str">
        <f>"'"&amp;_history!C4693&amp;"'"</f>
        <v>'Fowler'</v>
      </c>
      <c r="G4693" t="s">
        <v>3910</v>
      </c>
      <c r="H4693" t="str">
        <f>"'"&amp;_history!D4693&amp;"'"</f>
        <v>'Anaheim Ducks'</v>
      </c>
      <c r="I4693" t="s">
        <v>3894</v>
      </c>
    </row>
    <row r="4694" spans="1:9" x14ac:dyDescent="0.3">
      <c r="A4694" t="s">
        <v>3907</v>
      </c>
      <c r="B4694" t="str">
        <f>"'"&amp;_history!A4694&amp;"'"</f>
        <v>'2011-12'</v>
      </c>
      <c r="C4694" t="s">
        <v>3908</v>
      </c>
      <c r="D4694" t="str">
        <f>"'"&amp;_history!B4694&amp;"'"</f>
        <v>'Ryan'</v>
      </c>
      <c r="E4694" t="s">
        <v>3909</v>
      </c>
      <c r="F4694" t="str">
        <f>"'"&amp;_history!C4694&amp;"'"</f>
        <v>'Getzlaf'</v>
      </c>
      <c r="G4694" t="s">
        <v>3910</v>
      </c>
      <c r="H4694" t="str">
        <f>"'"&amp;_history!D4694&amp;"'"</f>
        <v>'Anaheim Ducks'</v>
      </c>
      <c r="I4694" t="s">
        <v>3894</v>
      </c>
    </row>
    <row r="4695" spans="1:9" x14ac:dyDescent="0.3">
      <c r="A4695" t="s">
        <v>3907</v>
      </c>
      <c r="B4695" t="str">
        <f>"'"&amp;_history!A4695&amp;"'"</f>
        <v>'2011-12'</v>
      </c>
      <c r="C4695" t="s">
        <v>3908</v>
      </c>
      <c r="D4695" t="str">
        <f>"'"&amp;_history!B4695&amp;"'"</f>
        <v>'John'</v>
      </c>
      <c r="E4695" t="s">
        <v>3909</v>
      </c>
      <c r="F4695" t="str">
        <f>"'"&amp;_history!C4695&amp;"'"</f>
        <v>'Gibson'</v>
      </c>
      <c r="G4695" t="s">
        <v>3910</v>
      </c>
      <c r="H4695" t="str">
        <f>"'"&amp;_history!D4695&amp;"'"</f>
        <v>'Anaheim Ducks'</v>
      </c>
      <c r="I4695" t="s">
        <v>3894</v>
      </c>
    </row>
    <row r="4696" spans="1:9" x14ac:dyDescent="0.3">
      <c r="A4696" t="s">
        <v>3907</v>
      </c>
      <c r="B4696" t="str">
        <f>"'"&amp;_history!A4696&amp;"'"</f>
        <v>'2011-12'</v>
      </c>
      <c r="C4696" t="s">
        <v>3908</v>
      </c>
      <c r="D4696" t="str">
        <f>"'"&amp;_history!B4696&amp;"'"</f>
        <v>'Derek'</v>
      </c>
      <c r="E4696" t="s">
        <v>3909</v>
      </c>
      <c r="F4696" t="str">
        <f>"'"&amp;_history!C4696&amp;"'"</f>
        <v>'Grant'</v>
      </c>
      <c r="G4696" t="s">
        <v>3910</v>
      </c>
      <c r="H4696" t="str">
        <f>"'"&amp;_history!D4696&amp;"'"</f>
        <v>'Anaheim Ducks'</v>
      </c>
      <c r="I4696" t="s">
        <v>3894</v>
      </c>
    </row>
    <row r="4697" spans="1:9" x14ac:dyDescent="0.3">
      <c r="A4697" t="s">
        <v>3907</v>
      </c>
      <c r="B4697" t="str">
        <f>"'"&amp;_history!A4697&amp;"'"</f>
        <v>'2011-12'</v>
      </c>
      <c r="C4697" t="s">
        <v>3908</v>
      </c>
      <c r="D4697" t="str">
        <f>"'"&amp;_history!B4697&amp;"'"</f>
        <v>'Brendan'</v>
      </c>
      <c r="E4697" t="s">
        <v>3909</v>
      </c>
      <c r="F4697" t="str">
        <f>"'"&amp;_history!C4697&amp;"'"</f>
        <v>'Guhle'</v>
      </c>
      <c r="G4697" t="s">
        <v>3910</v>
      </c>
      <c r="H4697" t="str">
        <f>"'"&amp;_history!D4697&amp;"'"</f>
        <v>'Anaheim Ducks'</v>
      </c>
      <c r="I4697" t="s">
        <v>3894</v>
      </c>
    </row>
    <row r="4698" spans="1:9" x14ac:dyDescent="0.3">
      <c r="A4698" t="s">
        <v>3907</v>
      </c>
      <c r="B4698" t="str">
        <f>"'"&amp;_history!A4698&amp;"'"</f>
        <v>'2011-12'</v>
      </c>
      <c r="C4698" t="s">
        <v>3908</v>
      </c>
      <c r="D4698" t="str">
        <f>"'"&amp;_history!B4698&amp;"'"</f>
        <v>'Adam'</v>
      </c>
      <c r="E4698" t="s">
        <v>3909</v>
      </c>
      <c r="F4698" t="str">
        <f>"'"&amp;_history!C4698&amp;"'"</f>
        <v>'Henrique'</v>
      </c>
      <c r="G4698" t="s">
        <v>3910</v>
      </c>
      <c r="H4698" t="str">
        <f>"'"&amp;_history!D4698&amp;"'"</f>
        <v>'Anaheim Ducks'</v>
      </c>
      <c r="I4698" t="s">
        <v>3894</v>
      </c>
    </row>
    <row r="4699" spans="1:9" x14ac:dyDescent="0.3">
      <c r="A4699" t="s">
        <v>3907</v>
      </c>
      <c r="B4699" t="str">
        <f>"'"&amp;_history!A4699&amp;"'"</f>
        <v>'2011-12'</v>
      </c>
      <c r="C4699" t="s">
        <v>3908</v>
      </c>
      <c r="D4699" t="str">
        <f>"'"&amp;_history!B4699&amp;"'"</f>
        <v>'Korbinian'</v>
      </c>
      <c r="E4699" t="s">
        <v>3909</v>
      </c>
      <c r="F4699" t="str">
        <f>"'"&amp;_history!C4699&amp;"'"</f>
        <v>'Holzer'</v>
      </c>
      <c r="G4699" t="s">
        <v>3910</v>
      </c>
      <c r="H4699" t="str">
        <f>"'"&amp;_history!D4699&amp;"'"</f>
        <v>'Colorado Avalanche'</v>
      </c>
      <c r="I4699" t="s">
        <v>3894</v>
      </c>
    </row>
    <row r="4700" spans="1:9" x14ac:dyDescent="0.3">
      <c r="A4700" t="s">
        <v>3907</v>
      </c>
      <c r="B4700" t="str">
        <f>"'"&amp;_history!A4700&amp;"'"</f>
        <v>'2011-12'</v>
      </c>
      <c r="C4700" t="s">
        <v>3908</v>
      </c>
      <c r="D4700" t="str">
        <f>"'"&amp;_history!B4700&amp;"'"</f>
        <v>'Chad'</v>
      </c>
      <c r="E4700" t="s">
        <v>3909</v>
      </c>
      <c r="F4700" t="str">
        <f>"'"&amp;_history!C4700&amp;"'"</f>
        <v>'Johnson'</v>
      </c>
      <c r="G4700" t="s">
        <v>3910</v>
      </c>
      <c r="H4700" t="str">
        <f>"'"&amp;_history!D4700&amp;"'"</f>
        <v>'Colorado Avalanche'</v>
      </c>
      <c r="I4700" t="s">
        <v>3894</v>
      </c>
    </row>
    <row r="4701" spans="1:9" x14ac:dyDescent="0.3">
      <c r="A4701" t="s">
        <v>3907</v>
      </c>
      <c r="B4701" t="str">
        <f>"'"&amp;_history!A4701&amp;"'"</f>
        <v>'2011-12'</v>
      </c>
      <c r="C4701" t="s">
        <v>3908</v>
      </c>
      <c r="D4701" t="str">
        <f>"'"&amp;_history!B4701&amp;"'"</f>
        <v>'Ondrej'</v>
      </c>
      <c r="E4701" t="s">
        <v>3909</v>
      </c>
      <c r="F4701" t="str">
        <f>"'"&amp;_history!C4701&amp;"'"</f>
        <v>'Kase'</v>
      </c>
      <c r="G4701" t="s">
        <v>3910</v>
      </c>
      <c r="H4701" t="str">
        <f>"'"&amp;_history!D4701&amp;"'"</f>
        <v>'Colorado Avalanche'</v>
      </c>
      <c r="I4701" t="s">
        <v>3894</v>
      </c>
    </row>
    <row r="4702" spans="1:9" x14ac:dyDescent="0.3">
      <c r="A4702" t="s">
        <v>3907</v>
      </c>
      <c r="B4702" t="str">
        <f>"'"&amp;_history!A4702&amp;"'"</f>
        <v>'2011-12'</v>
      </c>
      <c r="C4702" t="s">
        <v>3908</v>
      </c>
      <c r="D4702" t="str">
        <f>"'"&amp;_history!B4702&amp;"'"</f>
        <v>'Ryan'</v>
      </c>
      <c r="E4702" t="s">
        <v>3909</v>
      </c>
      <c r="F4702" t="str">
        <f>"'"&amp;_history!C4702&amp;"'"</f>
        <v>'Kesler'</v>
      </c>
      <c r="G4702" t="s">
        <v>3910</v>
      </c>
      <c r="H4702" t="str">
        <f>"'"&amp;_history!D4702&amp;"'"</f>
        <v>'Chicago Blackhawks'</v>
      </c>
      <c r="I4702" t="s">
        <v>3894</v>
      </c>
    </row>
    <row r="4703" spans="1:9" x14ac:dyDescent="0.3">
      <c r="A4703" t="s">
        <v>3907</v>
      </c>
      <c r="B4703" t="str">
        <f>"'"&amp;_history!A4703&amp;"'"</f>
        <v>'2011-12'</v>
      </c>
      <c r="C4703" t="s">
        <v>3908</v>
      </c>
      <c r="D4703" t="str">
        <f>"'"&amp;_history!B4703&amp;"'"</f>
        <v>'Hampus'</v>
      </c>
      <c r="E4703" t="s">
        <v>3909</v>
      </c>
      <c r="F4703" t="str">
        <f>"'"&amp;_history!C4703&amp;"'"</f>
        <v>'Lindholm'</v>
      </c>
      <c r="G4703" t="s">
        <v>3910</v>
      </c>
      <c r="H4703" t="str">
        <f>"'"&amp;_history!D4703&amp;"'"</f>
        <v>'Chicago Blackhawks'</v>
      </c>
      <c r="I4703" t="s">
        <v>3894</v>
      </c>
    </row>
    <row r="4704" spans="1:9" x14ac:dyDescent="0.3">
      <c r="A4704" t="s">
        <v>3907</v>
      </c>
      <c r="B4704" t="str">
        <f>"'"&amp;_history!A4704&amp;"'"</f>
        <v>'2011-12'</v>
      </c>
      <c r="C4704" t="s">
        <v>3908</v>
      </c>
      <c r="D4704" t="str">
        <f>"'"&amp;_history!B4704&amp;"'"</f>
        <v>'Josh'</v>
      </c>
      <c r="E4704" t="s">
        <v>3909</v>
      </c>
      <c r="F4704" t="str">
        <f>"'"&amp;_history!C4704&amp;"'"</f>
        <v>'Manson'</v>
      </c>
      <c r="G4704" t="s">
        <v>3910</v>
      </c>
      <c r="H4704" t="str">
        <f>"'"&amp;_history!D4704&amp;"'"</f>
        <v>'Carolina Hurricanes'</v>
      </c>
      <c r="I4704" t="s">
        <v>3894</v>
      </c>
    </row>
    <row r="4705" spans="1:9" x14ac:dyDescent="0.3">
      <c r="A4705" t="s">
        <v>3907</v>
      </c>
      <c r="B4705" t="str">
        <f>"'"&amp;_history!A4705&amp;"'"</f>
        <v>'2011-12'</v>
      </c>
      <c r="C4705" t="s">
        <v>3908</v>
      </c>
      <c r="D4705" t="str">
        <f>"'"&amp;_history!B4705&amp;"'"</f>
        <v>'Ryan'</v>
      </c>
      <c r="E4705" t="s">
        <v>3909</v>
      </c>
      <c r="F4705" t="str">
        <f>"'"&amp;_history!C4705&amp;"'"</f>
        <v>'Miller'</v>
      </c>
      <c r="G4705" t="s">
        <v>3910</v>
      </c>
      <c r="H4705" t="str">
        <f>"'"&amp;_history!D4705&amp;"'"</f>
        <v>'Carolina Hurricanes'</v>
      </c>
      <c r="I4705" t="s">
        <v>3894</v>
      </c>
    </row>
    <row r="4706" spans="1:9" x14ac:dyDescent="0.3">
      <c r="A4706" t="s">
        <v>3907</v>
      </c>
      <c r="B4706" t="str">
        <f>"'"&amp;_history!A4706&amp;"'"</f>
        <v>'2011-12'</v>
      </c>
      <c r="C4706" t="s">
        <v>3908</v>
      </c>
      <c r="D4706" t="str">
        <f>"'"&amp;_history!B4706&amp;"'"</f>
        <v>'Corey'</v>
      </c>
      <c r="E4706" t="s">
        <v>3909</v>
      </c>
      <c r="F4706" t="str">
        <f>"'"&amp;_history!C4706&amp;"'"</f>
        <v>'Perry'</v>
      </c>
      <c r="G4706" t="s">
        <v>3910</v>
      </c>
      <c r="H4706" t="str">
        <f>"'"&amp;_history!D4706&amp;"'"</f>
        <v>'Calgary Flames'</v>
      </c>
      <c r="I4706" t="s">
        <v>3894</v>
      </c>
    </row>
    <row r="4707" spans="1:9" x14ac:dyDescent="0.3">
      <c r="A4707" t="s">
        <v>3907</v>
      </c>
      <c r="B4707" t="str">
        <f>"'"&amp;_history!A4707&amp;"'"</f>
        <v>'2011-12'</v>
      </c>
      <c r="C4707" t="s">
        <v>3908</v>
      </c>
      <c r="D4707" t="str">
        <f>"'"&amp;_history!B4707&amp;"'"</f>
        <v>'Rickard'</v>
      </c>
      <c r="E4707" t="s">
        <v>3909</v>
      </c>
      <c r="F4707" t="str">
        <f>"'"&amp;_history!C4707&amp;"'"</f>
        <v>'Rakell'</v>
      </c>
      <c r="G4707" t="s">
        <v>3910</v>
      </c>
      <c r="H4707" t="str">
        <f>"'"&amp;_history!D4707&amp;"'"</f>
        <v>'Calgary Flames'</v>
      </c>
      <c r="I4707" t="s">
        <v>3894</v>
      </c>
    </row>
    <row r="4708" spans="1:9" x14ac:dyDescent="0.3">
      <c r="A4708" t="s">
        <v>3907</v>
      </c>
      <c r="B4708" t="str">
        <f>"'"&amp;_history!A4708&amp;"'"</f>
        <v>'2011-12'</v>
      </c>
      <c r="C4708" t="s">
        <v>3908</v>
      </c>
      <c r="D4708" t="str">
        <f>"'"&amp;_history!B4708&amp;"'"</f>
        <v>'Nick'</v>
      </c>
      <c r="E4708" t="s">
        <v>3909</v>
      </c>
      <c r="F4708" t="str">
        <f>"'"&amp;_history!C4708&amp;"'"</f>
        <v>'Ritchie'</v>
      </c>
      <c r="G4708" t="s">
        <v>3910</v>
      </c>
      <c r="H4708" t="str">
        <f>"'"&amp;_history!D4708&amp;"'"</f>
        <v>'Buffalo Sabres'</v>
      </c>
      <c r="I4708" t="s">
        <v>3894</v>
      </c>
    </row>
    <row r="4709" spans="1:9" x14ac:dyDescent="0.3">
      <c r="A4709" t="s">
        <v>3907</v>
      </c>
      <c r="B4709" t="str">
        <f>"'"&amp;_history!A4709&amp;"'"</f>
        <v>'2011-12'</v>
      </c>
      <c r="C4709" t="s">
        <v>3908</v>
      </c>
      <c r="D4709" t="str">
        <f>"'"&amp;_history!B4709&amp;"'"</f>
        <v>'Carter'</v>
      </c>
      <c r="E4709" t="s">
        <v>3909</v>
      </c>
      <c r="F4709" t="str">
        <f>"'"&amp;_history!C4709&amp;"'"</f>
        <v>'Rowney'</v>
      </c>
      <c r="G4709" t="s">
        <v>3910</v>
      </c>
      <c r="H4709" t="str">
        <f>"'"&amp;_history!D4709&amp;"'"</f>
        <v>'Buffalo Sabres'</v>
      </c>
      <c r="I4709" t="s">
        <v>3894</v>
      </c>
    </row>
    <row r="4710" spans="1:9" x14ac:dyDescent="0.3">
      <c r="A4710" t="s">
        <v>3907</v>
      </c>
      <c r="B4710" t="str">
        <f>"'"&amp;_history!A4710&amp;"'"</f>
        <v>'2011-12'</v>
      </c>
      <c r="C4710" t="s">
        <v>3908</v>
      </c>
      <c r="D4710" t="str">
        <f>"'"&amp;_history!B4710&amp;"'"</f>
        <v>'Devin'</v>
      </c>
      <c r="E4710" t="s">
        <v>3909</v>
      </c>
      <c r="F4710" t="str">
        <f>"'"&amp;_history!C4710&amp;"'"</f>
        <v>'Shore'</v>
      </c>
      <c r="G4710" t="s">
        <v>3910</v>
      </c>
      <c r="H4710" t="str">
        <f>"'"&amp;_history!D4710&amp;"'"</f>
        <v>'Boston Bruins'</v>
      </c>
      <c r="I4710" t="s">
        <v>3894</v>
      </c>
    </row>
    <row r="4711" spans="1:9" x14ac:dyDescent="0.3">
      <c r="A4711" t="s">
        <v>3907</v>
      </c>
      <c r="B4711" t="str">
        <f>"'"&amp;_history!A4711&amp;"'"</f>
        <v>'2011-12'</v>
      </c>
      <c r="C4711" t="s">
        <v>3908</v>
      </c>
      <c r="D4711" t="str">
        <f>"'"&amp;_history!B4711&amp;"'"</f>
        <v>'Jakob'</v>
      </c>
      <c r="E4711" t="s">
        <v>3909</v>
      </c>
      <c r="F4711" t="str">
        <f>"'"&amp;_history!C4711&amp;"'"</f>
        <v>'Silfverberg'</v>
      </c>
      <c r="G4711" t="s">
        <v>3910</v>
      </c>
      <c r="H4711" t="str">
        <f>"'"&amp;_history!D4711&amp;"'"</f>
        <v>'Boston Bruins'</v>
      </c>
      <c r="I4711" t="s">
        <v>3894</v>
      </c>
    </row>
    <row r="4712" spans="1:9" x14ac:dyDescent="0.3">
      <c r="A4712" t="s">
        <v>3907</v>
      </c>
      <c r="B4712" t="str">
        <f>"'"&amp;_history!A4712&amp;"'"</f>
        <v>'2011-12'</v>
      </c>
      <c r="C4712" t="s">
        <v>3908</v>
      </c>
      <c r="D4712" t="str">
        <f>"'"&amp;_history!B4712&amp;"'"</f>
        <v>'Daniel'</v>
      </c>
      <c r="E4712" t="s">
        <v>3909</v>
      </c>
      <c r="F4712" t="str">
        <f>"'"&amp;_history!C4712&amp;"'"</f>
        <v>'Sprong'</v>
      </c>
      <c r="G4712" t="s">
        <v>3910</v>
      </c>
      <c r="H4712" t="str">
        <f>"'"&amp;_history!D4712&amp;"'"</f>
        <v>'Arizona Coyotes'</v>
      </c>
      <c r="I4712" t="s">
        <v>3894</v>
      </c>
    </row>
    <row r="4713" spans="1:9" x14ac:dyDescent="0.3">
      <c r="A4713" t="s">
        <v>3907</v>
      </c>
      <c r="B4713" t="str">
        <f>"'"&amp;_history!A4713&amp;"'"</f>
        <v>'2011-12'</v>
      </c>
      <c r="C4713" t="s">
        <v>3908</v>
      </c>
      <c r="D4713" t="str">
        <f>"'"&amp;_history!B4713&amp;"'"</f>
        <v>'Troy'</v>
      </c>
      <c r="E4713" t="s">
        <v>3909</v>
      </c>
      <c r="F4713" t="str">
        <f>"'"&amp;_history!C4713&amp;"'"</f>
        <v>'Terry'</v>
      </c>
      <c r="G4713" t="s">
        <v>3910</v>
      </c>
      <c r="H4713" t="str">
        <f>"'"&amp;_history!D4713&amp;"'"</f>
        <v>'Arizona Coyotes'</v>
      </c>
      <c r="I4713" t="s">
        <v>3894</v>
      </c>
    </row>
    <row r="4714" spans="1:9" x14ac:dyDescent="0.3">
      <c r="A4714" t="s">
        <v>3907</v>
      </c>
      <c r="B4714" t="str">
        <f>"'"&amp;_history!A4714&amp;"'"</f>
        <v>'2011-12'</v>
      </c>
      <c r="C4714" t="s">
        <v>3908</v>
      </c>
      <c r="D4714" t="str">
        <f>"'"&amp;_history!B4714&amp;"'"</f>
        <v>'Josh'</v>
      </c>
      <c r="E4714" t="s">
        <v>3909</v>
      </c>
      <c r="F4714" t="str">
        <f>"'"&amp;_history!C4714&amp;"'"</f>
        <v>'Archibald'</v>
      </c>
      <c r="G4714" t="s">
        <v>3910</v>
      </c>
      <c r="H4714" t="str">
        <f>"'"&amp;_history!D4714&amp;"'"</f>
        <v>'Arizona Coyotes'</v>
      </c>
      <c r="I4714" t="s">
        <v>3894</v>
      </c>
    </row>
    <row r="4715" spans="1:9" x14ac:dyDescent="0.3">
      <c r="A4715" t="s">
        <v>3907</v>
      </c>
      <c r="B4715" t="str">
        <f>"'"&amp;_history!A4715&amp;"'"</f>
        <v>'2011-12'</v>
      </c>
      <c r="C4715" t="s">
        <v>3908</v>
      </c>
      <c r="D4715" t="str">
        <f>"'"&amp;_history!B4715&amp;"'"</f>
        <v>'Kyle'</v>
      </c>
      <c r="E4715" t="s">
        <v>3909</v>
      </c>
      <c r="F4715" t="str">
        <f>"'"&amp;_history!C4715&amp;"'"</f>
        <v>'Capobianco'</v>
      </c>
      <c r="G4715" t="s">
        <v>3910</v>
      </c>
      <c r="H4715" t="str">
        <f>"'"&amp;_history!D4715&amp;"'"</f>
        <v>'Arizona Coyotes'</v>
      </c>
      <c r="I4715" t="s">
        <v>3894</v>
      </c>
    </row>
    <row r="4716" spans="1:9" x14ac:dyDescent="0.3">
      <c r="A4716" t="s">
        <v>3907</v>
      </c>
      <c r="B4716" t="str">
        <f>"'"&amp;_history!A4716&amp;"'"</f>
        <v>'2011-12'</v>
      </c>
      <c r="C4716" t="s">
        <v>3908</v>
      </c>
      <c r="D4716" t="str">
        <f>"'"&amp;_history!B4716&amp;"'"</f>
        <v>'Jakob'</v>
      </c>
      <c r="E4716" t="s">
        <v>3909</v>
      </c>
      <c r="F4716" t="str">
        <f>"'"&amp;_history!C4716&amp;"'"</f>
        <v>'Chychrun'</v>
      </c>
      <c r="G4716" t="s">
        <v>3910</v>
      </c>
      <c r="H4716" t="str">
        <f>"'"&amp;_history!D4716&amp;"'"</f>
        <v>'Arizona Coyotes'</v>
      </c>
      <c r="I4716" t="s">
        <v>3894</v>
      </c>
    </row>
    <row r="4717" spans="1:9" x14ac:dyDescent="0.3">
      <c r="A4717" t="s">
        <v>3907</v>
      </c>
      <c r="B4717" t="str">
        <f>"'"&amp;_history!A4717&amp;"'"</f>
        <v>'2011-12'</v>
      </c>
      <c r="C4717" t="s">
        <v>3908</v>
      </c>
      <c r="D4717" t="str">
        <f>"'"&amp;_history!B4717&amp;"'"</f>
        <v>'Kevin'</v>
      </c>
      <c r="E4717" t="s">
        <v>3909</v>
      </c>
      <c r="F4717" t="str">
        <f>"'"&amp;_history!C4717&amp;"'"</f>
        <v>'Connauton'</v>
      </c>
      <c r="G4717" t="s">
        <v>3910</v>
      </c>
      <c r="H4717" t="str">
        <f>"'"&amp;_history!D4717&amp;"'"</f>
        <v>'Arizona Coyotes'</v>
      </c>
      <c r="I4717" t="s">
        <v>3894</v>
      </c>
    </row>
    <row r="4718" spans="1:9" x14ac:dyDescent="0.3">
      <c r="A4718" t="s">
        <v>3907</v>
      </c>
      <c r="B4718" t="str">
        <f>"'"&amp;_history!A4718&amp;"'"</f>
        <v>'2011-12'</v>
      </c>
      <c r="C4718" t="s">
        <v>3908</v>
      </c>
      <c r="D4718" t="str">
        <f>"'"&amp;_history!B4718&amp;"'"</f>
        <v>'Nick'</v>
      </c>
      <c r="E4718" t="s">
        <v>3909</v>
      </c>
      <c r="F4718" t="str">
        <f>"'"&amp;_history!C4718&amp;"'"</f>
        <v>'Cousins'</v>
      </c>
      <c r="G4718" t="s">
        <v>3910</v>
      </c>
      <c r="H4718" t="str">
        <f>"'"&amp;_history!D4718&amp;"'"</f>
        <v>'Arizona Coyotes'</v>
      </c>
      <c r="I4718" t="s">
        <v>3894</v>
      </c>
    </row>
    <row r="4719" spans="1:9" x14ac:dyDescent="0.3">
      <c r="A4719" t="s">
        <v>3907</v>
      </c>
      <c r="B4719" t="str">
        <f>"'"&amp;_history!A4719&amp;"'"</f>
        <v>'2011-12'</v>
      </c>
      <c r="C4719" t="s">
        <v>3908</v>
      </c>
      <c r="D4719" t="str">
        <f>"'"&amp;_history!B4719&amp;"'"</f>
        <v>'Lawson'</v>
      </c>
      <c r="E4719" t="s">
        <v>3909</v>
      </c>
      <c r="F4719" t="str">
        <f>"'"&amp;_history!C4719&amp;"'"</f>
        <v>'Crouse'</v>
      </c>
      <c r="G4719" t="s">
        <v>3910</v>
      </c>
      <c r="H4719" t="str">
        <f>"'"&amp;_history!D4719&amp;"'"</f>
        <v>'Arizona Coyotes'</v>
      </c>
      <c r="I4719" t="s">
        <v>3894</v>
      </c>
    </row>
    <row r="4720" spans="1:9" x14ac:dyDescent="0.3">
      <c r="A4720" t="s">
        <v>3907</v>
      </c>
      <c r="B4720" t="str">
        <f>"'"&amp;_history!A4720&amp;"'"</f>
        <v>'2011-12'</v>
      </c>
      <c r="C4720" t="s">
        <v>3908</v>
      </c>
      <c r="D4720" t="str">
        <f>"'"&amp;_history!B4720&amp;"'"</f>
        <v>'Jason'</v>
      </c>
      <c r="E4720" t="s">
        <v>3909</v>
      </c>
      <c r="F4720" t="str">
        <f>"'"&amp;_history!C4720&amp;"'"</f>
        <v>'Demers'</v>
      </c>
      <c r="G4720" t="s">
        <v>3910</v>
      </c>
      <c r="H4720" t="str">
        <f>"'"&amp;_history!D4720&amp;"'"</f>
        <v>'Arizona Coyotes'</v>
      </c>
      <c r="I4720" t="s">
        <v>3894</v>
      </c>
    </row>
    <row r="4721" spans="1:9" x14ac:dyDescent="0.3">
      <c r="A4721" t="s">
        <v>3907</v>
      </c>
      <c r="B4721" t="str">
        <f>"'"&amp;_history!A4721&amp;"'"</f>
        <v>'2011-12'</v>
      </c>
      <c r="C4721" t="s">
        <v>3908</v>
      </c>
      <c r="D4721" t="str">
        <f>"'"&amp;_history!B4721&amp;"'"</f>
        <v>'Christian'</v>
      </c>
      <c r="E4721" t="s">
        <v>3909</v>
      </c>
      <c r="F4721" t="str">
        <f>"'"&amp;_history!C4721&amp;"'"</f>
        <v>'Dvorak'</v>
      </c>
      <c r="G4721" t="s">
        <v>3910</v>
      </c>
      <c r="H4721" t="str">
        <f>"'"&amp;_history!D4721&amp;"'"</f>
        <v>'Arizona Coyotes'</v>
      </c>
      <c r="I4721" t="s">
        <v>3894</v>
      </c>
    </row>
    <row r="4722" spans="1:9" x14ac:dyDescent="0.3">
      <c r="A4722" t="s">
        <v>3907</v>
      </c>
      <c r="B4722" t="str">
        <f>"'"&amp;_history!A4722&amp;"'"</f>
        <v>'2011-12'</v>
      </c>
      <c r="C4722" t="s">
        <v>3908</v>
      </c>
      <c r="D4722" t="str">
        <f>"'"&amp;_history!B4722&amp;"'"</f>
        <v>'Oliver'</v>
      </c>
      <c r="E4722" t="s">
        <v>3909</v>
      </c>
      <c r="F4722" t="str">
        <f>"'"&amp;_history!C4722&amp;"'"</f>
        <v>'Ekman-Larsson'</v>
      </c>
      <c r="G4722" t="s">
        <v>3910</v>
      </c>
      <c r="H4722" t="str">
        <f>"'"&amp;_history!D4722&amp;"'"</f>
        <v>'Arizona Coyotes'</v>
      </c>
      <c r="I4722" t="s">
        <v>3894</v>
      </c>
    </row>
    <row r="4723" spans="1:9" x14ac:dyDescent="0.3">
      <c r="A4723" t="s">
        <v>3907</v>
      </c>
      <c r="B4723" t="str">
        <f>"'"&amp;_history!A4723&amp;"'"</f>
        <v>'2011-12'</v>
      </c>
      <c r="C4723" t="s">
        <v>3908</v>
      </c>
      <c r="D4723" t="str">
        <f>"'"&amp;_history!B4723&amp;"'"</f>
        <v>'Christian'</v>
      </c>
      <c r="E4723" t="s">
        <v>3909</v>
      </c>
      <c r="F4723" t="str">
        <f>"'"&amp;_history!C4723&amp;"'"</f>
        <v>'Fischer'</v>
      </c>
      <c r="G4723" t="s">
        <v>3910</v>
      </c>
      <c r="H4723" t="str">
        <f>"'"&amp;_history!D4723&amp;"'"</f>
        <v>'Arizona Coyotes'</v>
      </c>
      <c r="I4723" t="s">
        <v>3894</v>
      </c>
    </row>
    <row r="4724" spans="1:9" x14ac:dyDescent="0.3">
      <c r="A4724" t="s">
        <v>3907</v>
      </c>
      <c r="B4724" t="str">
        <f>"'"&amp;_history!A4724&amp;"'"</f>
        <v>'2011-12'</v>
      </c>
      <c r="C4724" t="s">
        <v>3908</v>
      </c>
      <c r="D4724" t="str">
        <f>"'"&amp;_history!B4724&amp;"'"</f>
        <v>'Alex'</v>
      </c>
      <c r="E4724" t="s">
        <v>3909</v>
      </c>
      <c r="F4724" t="str">
        <f>"'"&amp;_history!C4724&amp;"'"</f>
        <v>'Galchenyuk'</v>
      </c>
      <c r="G4724" t="s">
        <v>3910</v>
      </c>
      <c r="H4724" t="str">
        <f>"'"&amp;_history!D4724&amp;"'"</f>
        <v>'Arizona Coyotes'</v>
      </c>
      <c r="I4724" t="s">
        <v>3894</v>
      </c>
    </row>
    <row r="4725" spans="1:9" x14ac:dyDescent="0.3">
      <c r="A4725" t="s">
        <v>3907</v>
      </c>
      <c r="B4725" t="str">
        <f>"'"&amp;_history!A4725&amp;"'"</f>
        <v>'2011-12'</v>
      </c>
      <c r="C4725" t="s">
        <v>3908</v>
      </c>
      <c r="D4725" t="str">
        <f>"'"&amp;_history!B4725&amp;"'"</f>
        <v>'Conor'</v>
      </c>
      <c r="E4725" t="s">
        <v>3909</v>
      </c>
      <c r="F4725" t="str">
        <f>"'"&amp;_history!C4725&amp;"'"</f>
        <v>'Garland'</v>
      </c>
      <c r="G4725" t="s">
        <v>3910</v>
      </c>
      <c r="H4725" t="str">
        <f>"'"&amp;_history!D4725&amp;"'"</f>
        <v>'Arizona Coyotes'</v>
      </c>
      <c r="I4725" t="s">
        <v>3894</v>
      </c>
    </row>
    <row r="4726" spans="1:9" x14ac:dyDescent="0.3">
      <c r="A4726" t="s">
        <v>3907</v>
      </c>
      <c r="B4726" t="str">
        <f>"'"&amp;_history!A4726&amp;"'"</f>
        <v>'2011-12'</v>
      </c>
      <c r="C4726" t="s">
        <v>3908</v>
      </c>
      <c r="D4726" t="str">
        <f>"'"&amp;_history!B4726&amp;"'"</f>
        <v>'Alex'</v>
      </c>
      <c r="E4726" t="s">
        <v>3909</v>
      </c>
      <c r="F4726" t="str">
        <f>"'"&amp;_history!C4726&amp;"'"</f>
        <v>'Goligoski'</v>
      </c>
      <c r="G4726" t="s">
        <v>3910</v>
      </c>
      <c r="H4726" t="str">
        <f>"'"&amp;_history!D4726&amp;"'"</f>
        <v>'Columbus Blue Jackets'</v>
      </c>
      <c r="I4726" t="s">
        <v>3894</v>
      </c>
    </row>
    <row r="4727" spans="1:9" x14ac:dyDescent="0.3">
      <c r="A4727" t="s">
        <v>3907</v>
      </c>
      <c r="B4727" t="str">
        <f>"'"&amp;_history!A4727&amp;"'"</f>
        <v>'2011-12'</v>
      </c>
      <c r="C4727" t="s">
        <v>3908</v>
      </c>
      <c r="D4727" t="str">
        <f>"'"&amp;_history!B4727&amp;"'"</f>
        <v>'Michael'</v>
      </c>
      <c r="E4727" t="s">
        <v>3909</v>
      </c>
      <c r="F4727" t="str">
        <f>"'"&amp;_history!C4727&amp;"'"</f>
        <v>'Grabner'</v>
      </c>
      <c r="G4727" t="s">
        <v>3910</v>
      </c>
      <c r="H4727" t="str">
        <f>"'"&amp;_history!D4727&amp;"'"</f>
        <v>'Columbus Blue Jackets'</v>
      </c>
      <c r="I4727" t="s">
        <v>3894</v>
      </c>
    </row>
    <row r="4728" spans="1:9" x14ac:dyDescent="0.3">
      <c r="A4728" t="s">
        <v>3907</v>
      </c>
      <c r="B4728" t="str">
        <f>"'"&amp;_history!A4728&amp;"'"</f>
        <v>'2011-12'</v>
      </c>
      <c r="C4728" t="s">
        <v>3908</v>
      </c>
      <c r="D4728" t="str">
        <f>"'"&amp;_history!B4728&amp;"'"</f>
        <v>'Vinnie'</v>
      </c>
      <c r="E4728" t="s">
        <v>3909</v>
      </c>
      <c r="F4728" t="str">
        <f>"'"&amp;_history!C4728&amp;"'"</f>
        <v>'Hinostroza'</v>
      </c>
      <c r="G4728" t="s">
        <v>3910</v>
      </c>
      <c r="H4728" t="str">
        <f>"'"&amp;_history!D4728&amp;"'"</f>
        <v>'Columbus Blue Jackets'</v>
      </c>
      <c r="I4728" t="s">
        <v>3894</v>
      </c>
    </row>
    <row r="4729" spans="1:9" x14ac:dyDescent="0.3">
      <c r="A4729" t="s">
        <v>3907</v>
      </c>
      <c r="B4729" t="str">
        <f>"'"&amp;_history!A4729&amp;"'"</f>
        <v>'2011-12'</v>
      </c>
      <c r="C4729" t="s">
        <v>3908</v>
      </c>
      <c r="D4729" t="str">
        <f>"'"&amp;_history!B4729&amp;"'"</f>
        <v>'Niklas'</v>
      </c>
      <c r="E4729" t="s">
        <v>3909</v>
      </c>
      <c r="F4729" t="str">
        <f>"'"&amp;_history!C4729&amp;"'"</f>
        <v>'Hjalmarsson'</v>
      </c>
      <c r="G4729" t="s">
        <v>3910</v>
      </c>
      <c r="H4729" t="str">
        <f>"'"&amp;_history!D4729&amp;"'"</f>
        <v>'Colorado Avalanche'</v>
      </c>
      <c r="I4729" t="s">
        <v>3894</v>
      </c>
    </row>
    <row r="4730" spans="1:9" x14ac:dyDescent="0.3">
      <c r="A4730" t="s">
        <v>3907</v>
      </c>
      <c r="B4730" t="str">
        <f>"'"&amp;_history!A4730&amp;"'"</f>
        <v>'2011-12'</v>
      </c>
      <c r="C4730" t="s">
        <v>3908</v>
      </c>
      <c r="D4730" t="str">
        <f>"'"&amp;_history!B4730&amp;"'"</f>
        <v>'Clayton'</v>
      </c>
      <c r="E4730" t="s">
        <v>3909</v>
      </c>
      <c r="F4730" t="str">
        <f>"'"&amp;_history!C4730&amp;"'"</f>
        <v>'Keller'</v>
      </c>
      <c r="G4730" t="s">
        <v>3910</v>
      </c>
      <c r="H4730" t="str">
        <f>"'"&amp;_history!D4730&amp;"'"</f>
        <v>'Colorado Avalanche'</v>
      </c>
      <c r="I4730" t="s">
        <v>3894</v>
      </c>
    </row>
    <row r="4731" spans="1:9" x14ac:dyDescent="0.3">
      <c r="A4731" t="s">
        <v>3907</v>
      </c>
      <c r="B4731" t="str">
        <f>"'"&amp;_history!A4731&amp;"'"</f>
        <v>'2011-12'</v>
      </c>
      <c r="C4731" t="s">
        <v>3908</v>
      </c>
      <c r="D4731" t="str">
        <f>"'"&amp;_history!B4731&amp;"'"</f>
        <v>'Mario'</v>
      </c>
      <c r="E4731" t="s">
        <v>3909</v>
      </c>
      <c r="F4731" t="str">
        <f>"'"&amp;_history!C4731&amp;"'"</f>
        <v>'Kempe'</v>
      </c>
      <c r="G4731" t="s">
        <v>3910</v>
      </c>
      <c r="H4731" t="str">
        <f>"'"&amp;_history!D4731&amp;"'"</f>
        <v>'Chicago Blackhawks'</v>
      </c>
      <c r="I4731" t="s">
        <v>3894</v>
      </c>
    </row>
    <row r="4732" spans="1:9" x14ac:dyDescent="0.3">
      <c r="A4732" t="s">
        <v>3907</v>
      </c>
      <c r="B4732" t="str">
        <f>"'"&amp;_history!A4732&amp;"'"</f>
        <v>'2011-12'</v>
      </c>
      <c r="C4732" t="s">
        <v>3908</v>
      </c>
      <c r="D4732" t="str">
        <f>"'"&amp;_history!B4732&amp;"'"</f>
        <v>'Darcy'</v>
      </c>
      <c r="E4732" t="s">
        <v>3909</v>
      </c>
      <c r="F4732" t="str">
        <f>"'"&amp;_history!C4732&amp;"'"</f>
        <v>'Kuemper'</v>
      </c>
      <c r="G4732" t="s">
        <v>3910</v>
      </c>
      <c r="H4732" t="str">
        <f>"'"&amp;_history!D4732&amp;"'"</f>
        <v>'Chicago Blackhawks'</v>
      </c>
      <c r="I4732" t="s">
        <v>3894</v>
      </c>
    </row>
    <row r="4733" spans="1:9" x14ac:dyDescent="0.3">
      <c r="A4733" t="s">
        <v>3907</v>
      </c>
      <c r="B4733" t="str">
        <f>"'"&amp;_history!A4733&amp;"'"</f>
        <v>'2011-12'</v>
      </c>
      <c r="C4733" t="s">
        <v>3908</v>
      </c>
      <c r="D4733" t="str">
        <f>"'"&amp;_history!B4733&amp;"'"</f>
        <v>'Ilya'</v>
      </c>
      <c r="E4733" t="s">
        <v>3909</v>
      </c>
      <c r="F4733" t="str">
        <f>"'"&amp;_history!C4733&amp;"'"</f>
        <v>'Lyubushkin'</v>
      </c>
      <c r="G4733" t="s">
        <v>3910</v>
      </c>
      <c r="H4733" t="str">
        <f>"'"&amp;_history!D4733&amp;"'"</f>
        <v>'Carolina Hurricanes'</v>
      </c>
      <c r="I4733" t="s">
        <v>3894</v>
      </c>
    </row>
    <row r="4734" spans="1:9" x14ac:dyDescent="0.3">
      <c r="A4734" t="s">
        <v>3907</v>
      </c>
      <c r="B4734" t="str">
        <f>"'"&amp;_history!A4734&amp;"'"</f>
        <v>'2011-12'</v>
      </c>
      <c r="C4734" t="s">
        <v>3908</v>
      </c>
      <c r="D4734" t="str">
        <f>"'"&amp;_history!B4734&amp;"'"</f>
        <v>'Jordan'</v>
      </c>
      <c r="E4734" t="s">
        <v>3909</v>
      </c>
      <c r="F4734" t="str">
        <f>"'"&amp;_history!C4734&amp;"'"</f>
        <v>'Oesterle'</v>
      </c>
      <c r="G4734" t="s">
        <v>3910</v>
      </c>
      <c r="H4734" t="str">
        <f>"'"&amp;_history!D4734&amp;"'"</f>
        <v>'Carolina Hurricanes'</v>
      </c>
      <c r="I4734" t="s">
        <v>3894</v>
      </c>
    </row>
    <row r="4735" spans="1:9" x14ac:dyDescent="0.3">
      <c r="A4735" t="s">
        <v>3907</v>
      </c>
      <c r="B4735" t="str">
        <f>"'"&amp;_history!A4735&amp;"'"</f>
        <v>'2011-12'</v>
      </c>
      <c r="C4735" t="s">
        <v>3908</v>
      </c>
      <c r="D4735" t="str">
        <f>"'"&amp;_history!B4735&amp;"'"</f>
        <v>'Richard'</v>
      </c>
      <c r="E4735" t="s">
        <v>3909</v>
      </c>
      <c r="F4735" t="str">
        <f>"'"&amp;_history!C4735&amp;"'"</f>
        <v>'Panik'</v>
      </c>
      <c r="G4735" t="s">
        <v>3910</v>
      </c>
      <c r="H4735" t="str">
        <f>"'"&amp;_history!D4735&amp;"'"</f>
        <v>'Calgary Flames'</v>
      </c>
      <c r="I4735" t="s">
        <v>3894</v>
      </c>
    </row>
    <row r="4736" spans="1:9" x14ac:dyDescent="0.3">
      <c r="A4736" t="s">
        <v>3907</v>
      </c>
      <c r="B4736" t="str">
        <f>"'"&amp;_history!A4736&amp;"'"</f>
        <v>'2011-12'</v>
      </c>
      <c r="C4736" t="s">
        <v>3908</v>
      </c>
      <c r="D4736" t="str">
        <f>"'"&amp;_history!B4736&amp;"'"</f>
        <v>'Calvin'</v>
      </c>
      <c r="E4736" t="s">
        <v>3909</v>
      </c>
      <c r="F4736" t="str">
        <f>"'"&amp;_history!C4736&amp;"'"</f>
        <v>'Pickard'</v>
      </c>
      <c r="G4736" t="s">
        <v>3910</v>
      </c>
      <c r="H4736" t="str">
        <f>"'"&amp;_history!D4736&amp;"'"</f>
        <v>'Calgary Flames'</v>
      </c>
      <c r="I4736" t="s">
        <v>3894</v>
      </c>
    </row>
    <row r="4737" spans="1:9" x14ac:dyDescent="0.3">
      <c r="A4737" t="s">
        <v>3907</v>
      </c>
      <c r="B4737" t="str">
        <f>"'"&amp;_history!A4737&amp;"'"</f>
        <v>'2011-12'</v>
      </c>
      <c r="C4737" t="s">
        <v>3908</v>
      </c>
      <c r="D4737" t="str">
        <f>"'"&amp;_history!B4737&amp;"'"</f>
        <v>'Antti'</v>
      </c>
      <c r="E4737" t="s">
        <v>3909</v>
      </c>
      <c r="F4737" t="str">
        <f>"'"&amp;_history!C4737&amp;"'"</f>
        <v>'Raanta'</v>
      </c>
      <c r="G4737" t="s">
        <v>3910</v>
      </c>
      <c r="H4737" t="str">
        <f>"'"&amp;_history!D4737&amp;"'"</f>
        <v>'Buffalo Sabres'</v>
      </c>
      <c r="I4737" t="s">
        <v>3894</v>
      </c>
    </row>
    <row r="4738" spans="1:9" x14ac:dyDescent="0.3">
      <c r="A4738" t="s">
        <v>3907</v>
      </c>
      <c r="B4738" t="str">
        <f>"'"&amp;_history!A4738&amp;"'"</f>
        <v>'2011-12'</v>
      </c>
      <c r="C4738" t="s">
        <v>3908</v>
      </c>
      <c r="D4738" t="str">
        <f>"'"&amp;_history!B4738&amp;"'"</f>
        <v>'Brad'</v>
      </c>
      <c r="E4738" t="s">
        <v>3909</v>
      </c>
      <c r="F4738" t="str">
        <f>"'"&amp;_history!C4738&amp;"'"</f>
        <v>'Richardson'</v>
      </c>
      <c r="G4738" t="s">
        <v>3910</v>
      </c>
      <c r="H4738" t="str">
        <f>"'"&amp;_history!D4738&amp;"'"</f>
        <v>'Buffalo Sabres'</v>
      </c>
      <c r="I4738" t="s">
        <v>3894</v>
      </c>
    </row>
    <row r="4739" spans="1:9" x14ac:dyDescent="0.3">
      <c r="A4739" t="s">
        <v>3907</v>
      </c>
      <c r="B4739" t="str">
        <f>"'"&amp;_history!A4739&amp;"'"</f>
        <v>'2011-12'</v>
      </c>
      <c r="C4739" t="s">
        <v>3908</v>
      </c>
      <c r="D4739" t="str">
        <f>"'"&amp;_history!B4739&amp;"'"</f>
        <v>'Nick'</v>
      </c>
      <c r="E4739" t="s">
        <v>3909</v>
      </c>
      <c r="F4739" t="str">
        <f>"'"&amp;_history!C4739&amp;"'"</f>
        <v>'Schmaltz'</v>
      </c>
      <c r="G4739" t="s">
        <v>3910</v>
      </c>
      <c r="H4739" t="str">
        <f>"'"&amp;_history!D4739&amp;"'"</f>
        <v>'Boston Bruins'</v>
      </c>
      <c r="I4739" t="s">
        <v>3894</v>
      </c>
    </row>
    <row r="4740" spans="1:9" x14ac:dyDescent="0.3">
      <c r="A4740" t="s">
        <v>3907</v>
      </c>
      <c r="B4740" t="str">
        <f>"'"&amp;_history!A4740&amp;"'"</f>
        <v>'2011-12'</v>
      </c>
      <c r="C4740" t="s">
        <v>3908</v>
      </c>
      <c r="D4740" t="str">
        <f>"'"&amp;_history!B4740&amp;"'"</f>
        <v>'Derek'</v>
      </c>
      <c r="E4740" t="s">
        <v>3909</v>
      </c>
      <c r="F4740" t="str">
        <f>"'"&amp;_history!C4740&amp;"'"</f>
        <v>'Stepan'</v>
      </c>
      <c r="G4740" t="s">
        <v>3910</v>
      </c>
      <c r="H4740" t="str">
        <f>"'"&amp;_history!D4740&amp;"'"</f>
        <v>'Boston Bruins'</v>
      </c>
      <c r="I4740" t="s">
        <v>3894</v>
      </c>
    </row>
    <row r="4741" spans="1:9" x14ac:dyDescent="0.3">
      <c r="A4741" t="s">
        <v>3907</v>
      </c>
      <c r="B4741" t="str">
        <f>"'"&amp;_history!A4741&amp;"'"</f>
        <v>'2011-12'</v>
      </c>
      <c r="C4741" t="s">
        <v>3908</v>
      </c>
      <c r="D4741" t="str">
        <f>"'"&amp;_history!B4741&amp;"'"</f>
        <v>'Noel'</v>
      </c>
      <c r="E4741" t="s">
        <v>3909</v>
      </c>
      <c r="F4741" t="str">
        <f>"'"&amp;_history!C4741&amp;"'"</f>
        <v>'Acciari'</v>
      </c>
      <c r="G4741" t="s">
        <v>3910</v>
      </c>
      <c r="H4741" t="str">
        <f>"'"&amp;_history!D4741&amp;"'"</f>
        <v>'Boston Bruins'</v>
      </c>
      <c r="I4741" t="s">
        <v>3894</v>
      </c>
    </row>
    <row r="4742" spans="1:9" x14ac:dyDescent="0.3">
      <c r="A4742" t="s">
        <v>3907</v>
      </c>
      <c r="B4742" t="str">
        <f>"'"&amp;_history!A4742&amp;"'"</f>
        <v>'2011-12'</v>
      </c>
      <c r="C4742" t="s">
        <v>3908</v>
      </c>
      <c r="D4742" t="str">
        <f>"'"&amp;_history!B4742&amp;"'"</f>
        <v>'David'</v>
      </c>
      <c r="E4742" t="s">
        <v>3909</v>
      </c>
      <c r="F4742" t="str">
        <f>"'"&amp;_history!C4742&amp;"'"</f>
        <v>'Backes'</v>
      </c>
      <c r="G4742" t="s">
        <v>3910</v>
      </c>
      <c r="H4742" t="str">
        <f>"'"&amp;_history!D4742&amp;"'"</f>
        <v>'Boston Bruins'</v>
      </c>
      <c r="I4742" t="s">
        <v>3894</v>
      </c>
    </row>
    <row r="4743" spans="1:9" x14ac:dyDescent="0.3">
      <c r="A4743" t="s">
        <v>3907</v>
      </c>
      <c r="B4743" t="str">
        <f>"'"&amp;_history!A4743&amp;"'"</f>
        <v>'2011-12'</v>
      </c>
      <c r="C4743" t="s">
        <v>3908</v>
      </c>
      <c r="D4743" t="str">
        <f>"'"&amp;_history!B4743&amp;"'"</f>
        <v>'Patrice'</v>
      </c>
      <c r="E4743" t="s">
        <v>3909</v>
      </c>
      <c r="F4743" t="str">
        <f>"'"&amp;_history!C4743&amp;"'"</f>
        <v>'Bergeron'</v>
      </c>
      <c r="G4743" t="s">
        <v>3910</v>
      </c>
      <c r="H4743" t="str">
        <f>"'"&amp;_history!D4743&amp;"'"</f>
        <v>'Boston Bruins'</v>
      </c>
      <c r="I4743" t="s">
        <v>3894</v>
      </c>
    </row>
    <row r="4744" spans="1:9" x14ac:dyDescent="0.3">
      <c r="A4744" t="s">
        <v>3907</v>
      </c>
      <c r="B4744" t="str">
        <f>"'"&amp;_history!A4744&amp;"'"</f>
        <v>'2011-12'</v>
      </c>
      <c r="C4744" t="s">
        <v>3908</v>
      </c>
      <c r="D4744" t="str">
        <f>"'"&amp;_history!B4744&amp;"'"</f>
        <v>'Brandon'</v>
      </c>
      <c r="E4744" t="s">
        <v>3909</v>
      </c>
      <c r="F4744" t="str">
        <f>"'"&amp;_history!C4744&amp;"'"</f>
        <v>'Carlo'</v>
      </c>
      <c r="G4744" t="s">
        <v>3910</v>
      </c>
      <c r="H4744" t="str">
        <f>"'"&amp;_history!D4744&amp;"'"</f>
        <v>'Boston Bruins'</v>
      </c>
      <c r="I4744" t="s">
        <v>3894</v>
      </c>
    </row>
    <row r="4745" spans="1:9" x14ac:dyDescent="0.3">
      <c r="A4745" t="s">
        <v>3907</v>
      </c>
      <c r="B4745" t="str">
        <f>"'"&amp;_history!A4745&amp;"'"</f>
        <v>'2011-12'</v>
      </c>
      <c r="C4745" t="s">
        <v>3908</v>
      </c>
      <c r="D4745" t="str">
        <f>"'"&amp;_history!B4745&amp;"'"</f>
        <v>'Zdeno'</v>
      </c>
      <c r="E4745" t="s">
        <v>3909</v>
      </c>
      <c r="F4745" t="str">
        <f>"'"&amp;_history!C4745&amp;"'"</f>
        <v>'Chara'</v>
      </c>
      <c r="G4745" t="s">
        <v>3910</v>
      </c>
      <c r="H4745" t="str">
        <f>"'"&amp;_history!D4745&amp;"'"</f>
        <v>'Boston Bruins'</v>
      </c>
      <c r="I4745" t="s">
        <v>3894</v>
      </c>
    </row>
    <row r="4746" spans="1:9" x14ac:dyDescent="0.3">
      <c r="A4746" t="s">
        <v>3907</v>
      </c>
      <c r="B4746" t="str">
        <f>"'"&amp;_history!A4746&amp;"'"</f>
        <v>'2011-12'</v>
      </c>
      <c r="C4746" t="s">
        <v>3908</v>
      </c>
      <c r="D4746" t="str">
        <f>"'"&amp;_history!B4746&amp;"'"</f>
        <v>'Connor'</v>
      </c>
      <c r="E4746" t="s">
        <v>3909</v>
      </c>
      <c r="F4746" t="str">
        <f>"'"&amp;_history!C4746&amp;"'"</f>
        <v>'Clifton'</v>
      </c>
      <c r="G4746" t="s">
        <v>3910</v>
      </c>
      <c r="H4746" t="str">
        <f>"'"&amp;_history!D4746&amp;"'"</f>
        <v>'Boston Bruins'</v>
      </c>
      <c r="I4746" t="s">
        <v>3894</v>
      </c>
    </row>
    <row r="4747" spans="1:9" x14ac:dyDescent="0.3">
      <c r="A4747" t="s">
        <v>3907</v>
      </c>
      <c r="B4747" t="str">
        <f>"'"&amp;_history!A4747&amp;"'"</f>
        <v>'2011-12'</v>
      </c>
      <c r="C4747" t="s">
        <v>3908</v>
      </c>
      <c r="D4747" t="str">
        <f>"'"&amp;_history!B4747&amp;"'"</f>
        <v>'Charlie'</v>
      </c>
      <c r="E4747" t="s">
        <v>3909</v>
      </c>
      <c r="F4747" t="str">
        <f>"'"&amp;_history!C4747&amp;"'"</f>
        <v>'Coyle'</v>
      </c>
      <c r="G4747" t="s">
        <v>3910</v>
      </c>
      <c r="H4747" t="str">
        <f>"'"&amp;_history!D4747&amp;"'"</f>
        <v>'Boston Bruins'</v>
      </c>
      <c r="I4747" t="s">
        <v>3894</v>
      </c>
    </row>
    <row r="4748" spans="1:9" x14ac:dyDescent="0.3">
      <c r="A4748" t="s">
        <v>3907</v>
      </c>
      <c r="B4748" t="str">
        <f>"'"&amp;_history!A4748&amp;"'"</f>
        <v>'2011-12'</v>
      </c>
      <c r="C4748" t="s">
        <v>3908</v>
      </c>
      <c r="D4748" t="str">
        <f>"'"&amp;_history!B4748&amp;"'"</f>
        <v>'Jake'</v>
      </c>
      <c r="E4748" t="s">
        <v>3909</v>
      </c>
      <c r="F4748" t="str">
        <f>"'"&amp;_history!C4748&amp;"'"</f>
        <v>'DeBrusk'</v>
      </c>
      <c r="G4748" t="s">
        <v>3910</v>
      </c>
      <c r="H4748" t="str">
        <f>"'"&amp;_history!D4748&amp;"'"</f>
        <v>'Boston Bruins'</v>
      </c>
      <c r="I4748" t="s">
        <v>3894</v>
      </c>
    </row>
    <row r="4749" spans="1:9" x14ac:dyDescent="0.3">
      <c r="A4749" t="s">
        <v>3907</v>
      </c>
      <c r="B4749" t="str">
        <f>"'"&amp;_history!A4749&amp;"'"</f>
        <v>'2011-12'</v>
      </c>
      <c r="C4749" t="s">
        <v>3908</v>
      </c>
      <c r="D4749" t="str">
        <f>"'"&amp;_history!B4749&amp;"'"</f>
        <v>'Matt'</v>
      </c>
      <c r="E4749" t="s">
        <v>3909</v>
      </c>
      <c r="F4749" t="str">
        <f>"'"&amp;_history!C4749&amp;"'"</f>
        <v>'Grzelcyk'</v>
      </c>
      <c r="G4749" t="s">
        <v>3910</v>
      </c>
      <c r="H4749" t="str">
        <f>"'"&amp;_history!D4749&amp;"'"</f>
        <v>'Boston Bruins'</v>
      </c>
      <c r="I4749" t="s">
        <v>3894</v>
      </c>
    </row>
    <row r="4750" spans="1:9" x14ac:dyDescent="0.3">
      <c r="A4750" t="s">
        <v>3907</v>
      </c>
      <c r="B4750" t="str">
        <f>"'"&amp;_history!A4750&amp;"'"</f>
        <v>'2011-12'</v>
      </c>
      <c r="C4750" t="s">
        <v>3908</v>
      </c>
      <c r="D4750" t="str">
        <f>"'"&amp;_history!B4750&amp;"'"</f>
        <v>'Jaroslav'</v>
      </c>
      <c r="E4750" t="s">
        <v>3909</v>
      </c>
      <c r="F4750" t="str">
        <f>"'"&amp;_history!C4750&amp;"'"</f>
        <v>'Halak'</v>
      </c>
      <c r="G4750" t="s">
        <v>3910</v>
      </c>
      <c r="H4750" t="str">
        <f>"'"&amp;_history!D4750&amp;"'"</f>
        <v>'Boston Bruins'</v>
      </c>
      <c r="I4750" t="s">
        <v>3894</v>
      </c>
    </row>
    <row r="4751" spans="1:9" x14ac:dyDescent="0.3">
      <c r="A4751" t="s">
        <v>3907</v>
      </c>
      <c r="B4751" t="str">
        <f>"'"&amp;_history!A4751&amp;"'"</f>
        <v>'2011-12'</v>
      </c>
      <c r="C4751" t="s">
        <v>3908</v>
      </c>
      <c r="D4751" t="str">
        <f>"'"&amp;_history!B4751&amp;"'"</f>
        <v>'Danton'</v>
      </c>
      <c r="E4751" t="s">
        <v>3909</v>
      </c>
      <c r="F4751" t="str">
        <f>"'"&amp;_history!C4751&amp;"'"</f>
        <v>'Heinen'</v>
      </c>
      <c r="G4751" t="s">
        <v>3910</v>
      </c>
      <c r="H4751" t="str">
        <f>"'"&amp;_history!D4751&amp;"'"</f>
        <v>'Boston Bruins'</v>
      </c>
      <c r="I4751" t="s">
        <v>3894</v>
      </c>
    </row>
    <row r="4752" spans="1:9" x14ac:dyDescent="0.3">
      <c r="A4752" t="s">
        <v>3907</v>
      </c>
      <c r="B4752" t="str">
        <f>"'"&amp;_history!A4752&amp;"'"</f>
        <v>'2011-12'</v>
      </c>
      <c r="C4752" t="s">
        <v>3908</v>
      </c>
      <c r="D4752" t="str">
        <f>"'"&amp;_history!B4752&amp;"'"</f>
        <v>'Marcus'</v>
      </c>
      <c r="E4752" t="s">
        <v>3909</v>
      </c>
      <c r="F4752" t="str">
        <f>"'"&amp;_history!C4752&amp;"'"</f>
        <v>'Johansson'</v>
      </c>
      <c r="G4752" t="s">
        <v>3910</v>
      </c>
      <c r="H4752" t="str">
        <f>"'"&amp;_history!D4752&amp;"'"</f>
        <v>'Dallas Stars'</v>
      </c>
      <c r="I4752" t="s">
        <v>3894</v>
      </c>
    </row>
    <row r="4753" spans="1:9" x14ac:dyDescent="0.3">
      <c r="A4753" t="s">
        <v>3907</v>
      </c>
      <c r="B4753" t="str">
        <f>"'"&amp;_history!A4753&amp;"'"</f>
        <v>'2011-12'</v>
      </c>
      <c r="C4753" t="s">
        <v>3908</v>
      </c>
      <c r="D4753" t="str">
        <f>"'"&amp;_history!B4753&amp;"'"</f>
        <v>'Steven'</v>
      </c>
      <c r="E4753" t="s">
        <v>3909</v>
      </c>
      <c r="F4753" t="str">
        <f>"'"&amp;_history!C4753&amp;"'"</f>
        <v>'Kampfer'</v>
      </c>
      <c r="G4753" t="s">
        <v>3910</v>
      </c>
      <c r="H4753" t="str">
        <f>"'"&amp;_history!D4753&amp;"'"</f>
        <v>'Dallas Stars'</v>
      </c>
      <c r="I4753" t="s">
        <v>3894</v>
      </c>
    </row>
    <row r="4754" spans="1:9" x14ac:dyDescent="0.3">
      <c r="A4754" t="s">
        <v>3907</v>
      </c>
      <c r="B4754" t="str">
        <f>"'"&amp;_history!A4754&amp;"'"</f>
        <v>'2011-12'</v>
      </c>
      <c r="C4754" t="s">
        <v>3908</v>
      </c>
      <c r="D4754" t="str">
        <f>"'"&amp;_history!B4754&amp;"'"</f>
        <v>'David'</v>
      </c>
      <c r="E4754" t="s">
        <v>3909</v>
      </c>
      <c r="F4754" t="str">
        <f>"'"&amp;_history!C4754&amp;"'"</f>
        <v>'Krejci'</v>
      </c>
      <c r="G4754" t="s">
        <v>3910</v>
      </c>
      <c r="H4754" t="str">
        <f>"'"&amp;_history!D4754&amp;"'"</f>
        <v>'Dallas Stars'</v>
      </c>
      <c r="I4754" t="s">
        <v>3894</v>
      </c>
    </row>
    <row r="4755" spans="1:9" x14ac:dyDescent="0.3">
      <c r="A4755" t="s">
        <v>3907</v>
      </c>
      <c r="B4755" t="str">
        <f>"'"&amp;_history!A4755&amp;"'"</f>
        <v>'2011-12'</v>
      </c>
      <c r="C4755" t="s">
        <v>3908</v>
      </c>
      <c r="D4755" t="str">
        <f>"'"&amp;_history!B4755&amp;"'"</f>
        <v>'Torey'</v>
      </c>
      <c r="E4755" t="s">
        <v>3909</v>
      </c>
      <c r="F4755" t="str">
        <f>"'"&amp;_history!C4755&amp;"'"</f>
        <v>'Krug'</v>
      </c>
      <c r="G4755" t="s">
        <v>3910</v>
      </c>
      <c r="H4755" t="str">
        <f>"'"&amp;_history!D4755&amp;"'"</f>
        <v>'Columbus Blue Jackets'</v>
      </c>
      <c r="I4755" t="s">
        <v>3894</v>
      </c>
    </row>
    <row r="4756" spans="1:9" x14ac:dyDescent="0.3">
      <c r="A4756" t="s">
        <v>3907</v>
      </c>
      <c r="B4756" t="str">
        <f>"'"&amp;_history!A4756&amp;"'"</f>
        <v>'2011-12'</v>
      </c>
      <c r="C4756" t="s">
        <v>3908</v>
      </c>
      <c r="D4756" t="str">
        <f>"'"&amp;_history!B4756&amp;"'"</f>
        <v>'Karson'</v>
      </c>
      <c r="E4756" t="s">
        <v>3909</v>
      </c>
      <c r="F4756" t="str">
        <f>"'"&amp;_history!C4756&amp;"'"</f>
        <v>'Kuhlman'</v>
      </c>
      <c r="G4756" t="s">
        <v>3910</v>
      </c>
      <c r="H4756" t="str">
        <f>"'"&amp;_history!D4756&amp;"'"</f>
        <v>'Columbus Blue Jackets'</v>
      </c>
      <c r="I4756" t="s">
        <v>3894</v>
      </c>
    </row>
    <row r="4757" spans="1:9" x14ac:dyDescent="0.3">
      <c r="A4757" t="s">
        <v>3907</v>
      </c>
      <c r="B4757" t="str">
        <f>"'"&amp;_history!A4757&amp;"'"</f>
        <v>'2011-12'</v>
      </c>
      <c r="C4757" t="s">
        <v>3908</v>
      </c>
      <c r="D4757" t="str">
        <f>"'"&amp;_history!B4757&amp;"'"</f>
        <v>'Sean'</v>
      </c>
      <c r="E4757" t="s">
        <v>3909</v>
      </c>
      <c r="F4757" t="str">
        <f>"'"&amp;_history!C4757&amp;"'"</f>
        <v>'Kuraly'</v>
      </c>
      <c r="G4757" t="s">
        <v>3910</v>
      </c>
      <c r="H4757" t="str">
        <f>"'"&amp;_history!D4757&amp;"'"</f>
        <v>'Colorado Avalanche'</v>
      </c>
      <c r="I4757" t="s">
        <v>3894</v>
      </c>
    </row>
    <row r="4758" spans="1:9" x14ac:dyDescent="0.3">
      <c r="A4758" t="s">
        <v>3907</v>
      </c>
      <c r="B4758" t="str">
        <f>"'"&amp;_history!A4758&amp;"'"</f>
        <v>'2011-12'</v>
      </c>
      <c r="C4758" t="s">
        <v>3908</v>
      </c>
      <c r="D4758" t="str">
        <f>"'"&amp;_history!B4758&amp;"'"</f>
        <v>'Brad'</v>
      </c>
      <c r="E4758" t="s">
        <v>3909</v>
      </c>
      <c r="F4758" t="str">
        <f>"'"&amp;_history!C4758&amp;"'"</f>
        <v>'Marchand'</v>
      </c>
      <c r="G4758" t="s">
        <v>3910</v>
      </c>
      <c r="H4758" t="str">
        <f>"'"&amp;_history!D4758&amp;"'"</f>
        <v>'Colorado Avalanche'</v>
      </c>
      <c r="I4758" t="s">
        <v>3894</v>
      </c>
    </row>
    <row r="4759" spans="1:9" x14ac:dyDescent="0.3">
      <c r="A4759" t="s">
        <v>3907</v>
      </c>
      <c r="B4759" t="str">
        <f>"'"&amp;_history!A4759&amp;"'"</f>
        <v>'2011-12'</v>
      </c>
      <c r="C4759" t="s">
        <v>3908</v>
      </c>
      <c r="D4759" t="str">
        <f>"'"&amp;_history!B4759&amp;"'"</f>
        <v>'Charlie'</v>
      </c>
      <c r="E4759" t="s">
        <v>3909</v>
      </c>
      <c r="F4759" t="str">
        <f>"'"&amp;_history!C4759&amp;"'"</f>
        <v>'McAvoy'</v>
      </c>
      <c r="G4759" t="s">
        <v>3910</v>
      </c>
      <c r="H4759" t="str">
        <f>"'"&amp;_history!D4759&amp;"'"</f>
        <v>'Chicago Blackhawks'</v>
      </c>
      <c r="I4759" t="s">
        <v>3894</v>
      </c>
    </row>
    <row r="4760" spans="1:9" x14ac:dyDescent="0.3">
      <c r="A4760" t="s">
        <v>3907</v>
      </c>
      <c r="B4760" t="str">
        <f>"'"&amp;_history!A4760&amp;"'"</f>
        <v>'2011-12'</v>
      </c>
      <c r="C4760" t="s">
        <v>3908</v>
      </c>
      <c r="D4760" t="str">
        <f>"'"&amp;_history!B4760&amp;"'"</f>
        <v>'Kevan'</v>
      </c>
      <c r="E4760" t="s">
        <v>3909</v>
      </c>
      <c r="F4760" t="str">
        <f>"'"&amp;_history!C4760&amp;"'"</f>
        <v>'Miller'</v>
      </c>
      <c r="G4760" t="s">
        <v>3910</v>
      </c>
      <c r="H4760" t="str">
        <f>"'"&amp;_history!D4760&amp;"'"</f>
        <v>'Chicago Blackhawks'</v>
      </c>
      <c r="I4760" t="s">
        <v>3894</v>
      </c>
    </row>
    <row r="4761" spans="1:9" x14ac:dyDescent="0.3">
      <c r="A4761" t="s">
        <v>3907</v>
      </c>
      <c r="B4761" t="str">
        <f>"'"&amp;_history!A4761&amp;"'"</f>
        <v>'2011-12'</v>
      </c>
      <c r="C4761" t="s">
        <v>3908</v>
      </c>
      <c r="D4761" t="str">
        <f>"'"&amp;_history!B4761&amp;"'"</f>
        <v>'John'</v>
      </c>
      <c r="E4761" t="s">
        <v>3909</v>
      </c>
      <c r="F4761" t="str">
        <f>"'"&amp;_history!C4761&amp;"'"</f>
        <v>'Moore'</v>
      </c>
      <c r="G4761" t="s">
        <v>3910</v>
      </c>
      <c r="H4761" t="str">
        <f>"'"&amp;_history!D4761&amp;"'"</f>
        <v>'Carolina Hurricanes'</v>
      </c>
      <c r="I4761" t="s">
        <v>3894</v>
      </c>
    </row>
    <row r="4762" spans="1:9" x14ac:dyDescent="0.3">
      <c r="A4762" t="s">
        <v>3907</v>
      </c>
      <c r="B4762" t="str">
        <f>"'"&amp;_history!A4762&amp;"'"</f>
        <v>'2011-12'</v>
      </c>
      <c r="C4762" t="s">
        <v>3908</v>
      </c>
      <c r="D4762" t="str">
        <f>"'"&amp;_history!B4762&amp;"'"</f>
        <v>'Joakim'</v>
      </c>
      <c r="E4762" t="s">
        <v>3909</v>
      </c>
      <c r="F4762" t="str">
        <f>"'"&amp;_history!C4762&amp;"'"</f>
        <v>'Nordstrom'</v>
      </c>
      <c r="G4762" t="s">
        <v>3910</v>
      </c>
      <c r="H4762" t="str">
        <f>"'"&amp;_history!D4762&amp;"'"</f>
        <v>'Carolina Hurricanes'</v>
      </c>
      <c r="I4762" t="s">
        <v>3894</v>
      </c>
    </row>
    <row r="4763" spans="1:9" x14ac:dyDescent="0.3">
      <c r="A4763" t="s">
        <v>3907</v>
      </c>
      <c r="B4763" t="str">
        <f>"'"&amp;_history!A4763&amp;"'"</f>
        <v>'2011-12'</v>
      </c>
      <c r="C4763" t="s">
        <v>3908</v>
      </c>
      <c r="D4763" t="str">
        <f>"'"&amp;_history!B4763&amp;"'"</f>
        <v>'David'</v>
      </c>
      <c r="E4763" t="s">
        <v>3909</v>
      </c>
      <c r="F4763" t="str">
        <f>"'"&amp;_history!C4763&amp;"'"</f>
        <v>'Pastrnak'</v>
      </c>
      <c r="G4763" t="s">
        <v>3910</v>
      </c>
      <c r="H4763" t="str">
        <f>"'"&amp;_history!D4763&amp;"'"</f>
        <v>'Calgary Flames'</v>
      </c>
      <c r="I4763" t="s">
        <v>3894</v>
      </c>
    </row>
    <row r="4764" spans="1:9" x14ac:dyDescent="0.3">
      <c r="A4764" t="s">
        <v>3907</v>
      </c>
      <c r="B4764" t="str">
        <f>"'"&amp;_history!A4764&amp;"'"</f>
        <v>'2011-12'</v>
      </c>
      <c r="C4764" t="s">
        <v>3908</v>
      </c>
      <c r="D4764" t="str">
        <f>"'"&amp;_history!B4764&amp;"'"</f>
        <v>'Tuukka'</v>
      </c>
      <c r="E4764" t="s">
        <v>3909</v>
      </c>
      <c r="F4764" t="str">
        <f>"'"&amp;_history!C4764&amp;"'"</f>
        <v>'Rask'</v>
      </c>
      <c r="G4764" t="s">
        <v>3910</v>
      </c>
      <c r="H4764" t="str">
        <f>"'"&amp;_history!D4764&amp;"'"</f>
        <v>'Calgary Flames'</v>
      </c>
      <c r="I4764" t="s">
        <v>3894</v>
      </c>
    </row>
    <row r="4765" spans="1:9" x14ac:dyDescent="0.3">
      <c r="A4765" t="s">
        <v>3907</v>
      </c>
      <c r="B4765" t="str">
        <f>"'"&amp;_history!A4765&amp;"'"</f>
        <v>'2011-12'</v>
      </c>
      <c r="C4765" t="s">
        <v>3908</v>
      </c>
      <c r="D4765" t="str">
        <f>"'"&amp;_history!B4765&amp;"'"</f>
        <v>'Lee'</v>
      </c>
      <c r="E4765" t="s">
        <v>3909</v>
      </c>
      <c r="F4765" t="str">
        <f>"'"&amp;_history!C4765&amp;"'"</f>
        <v>'Stempniak'</v>
      </c>
      <c r="G4765" t="s">
        <v>3910</v>
      </c>
      <c r="H4765" t="str">
        <f>"'"&amp;_history!D4765&amp;"'"</f>
        <v>'Buffalo Sabres'</v>
      </c>
      <c r="I4765" t="s">
        <v>3894</v>
      </c>
    </row>
    <row r="4766" spans="1:9" x14ac:dyDescent="0.3">
      <c r="A4766" t="s">
        <v>3907</v>
      </c>
      <c r="B4766" t="str">
        <f>"'"&amp;_history!A4766&amp;"'"</f>
        <v>'2011-12'</v>
      </c>
      <c r="C4766" t="s">
        <v>3908</v>
      </c>
      <c r="D4766" t="str">
        <f>"'"&amp;_history!B4766&amp;"'"</f>
        <v>'Chris'</v>
      </c>
      <c r="E4766" t="s">
        <v>3909</v>
      </c>
      <c r="F4766" t="str">
        <f>"'"&amp;_history!C4766&amp;"'"</f>
        <v>'Wagner'</v>
      </c>
      <c r="G4766" t="s">
        <v>3910</v>
      </c>
      <c r="H4766" t="str">
        <f>"'"&amp;_history!D4766&amp;"'"</f>
        <v>'Buffalo Sabres'</v>
      </c>
      <c r="I4766" t="s">
        <v>3894</v>
      </c>
    </row>
    <row r="4767" spans="1:9" x14ac:dyDescent="0.3">
      <c r="A4767" t="s">
        <v>3907</v>
      </c>
      <c r="B4767" t="str">
        <f>"'"&amp;_history!A4767&amp;"'"</f>
        <v>'2011-12'</v>
      </c>
      <c r="C4767" t="s">
        <v>3908</v>
      </c>
      <c r="D4767" t="str">
        <f>"'"&amp;_history!B4767&amp;"'"</f>
        <v>'Zach'</v>
      </c>
      <c r="E4767" t="s">
        <v>3909</v>
      </c>
      <c r="F4767" t="str">
        <f>"'"&amp;_history!C4767&amp;"'"</f>
        <v>'Bogosian'</v>
      </c>
      <c r="G4767" t="s">
        <v>3910</v>
      </c>
      <c r="H4767" t="str">
        <f>"'"&amp;_history!D4767&amp;"'"</f>
        <v>'Buffalo Sabres'</v>
      </c>
      <c r="I4767" t="s">
        <v>3894</v>
      </c>
    </row>
    <row r="4768" spans="1:9" x14ac:dyDescent="0.3">
      <c r="A4768" t="s">
        <v>3907</v>
      </c>
      <c r="B4768" t="str">
        <f>"'"&amp;_history!A4768&amp;"'"</f>
        <v>'2011-12'</v>
      </c>
      <c r="C4768" t="s">
        <v>3908</v>
      </c>
      <c r="D4768" t="str">
        <f>"'"&amp;_history!B4768&amp;"'"</f>
        <v>'Rasmus'</v>
      </c>
      <c r="E4768" t="s">
        <v>3909</v>
      </c>
      <c r="F4768" t="str">
        <f>"'"&amp;_history!C4768&amp;"'"</f>
        <v>'Dahlin'</v>
      </c>
      <c r="G4768" t="s">
        <v>3910</v>
      </c>
      <c r="H4768" t="str">
        <f>"'"&amp;_history!D4768&amp;"'"</f>
        <v>'Buffalo Sabres'</v>
      </c>
      <c r="I4768" t="s">
        <v>3894</v>
      </c>
    </row>
    <row r="4769" spans="1:9" x14ac:dyDescent="0.3">
      <c r="A4769" t="s">
        <v>3907</v>
      </c>
      <c r="B4769" t="str">
        <f>"'"&amp;_history!A4769&amp;"'"</f>
        <v>'2011-12'</v>
      </c>
      <c r="C4769" t="s">
        <v>3908</v>
      </c>
      <c r="D4769" t="str">
        <f>"'"&amp;_history!B4769&amp;"'"</f>
        <v>'Jack'</v>
      </c>
      <c r="E4769" t="s">
        <v>3909</v>
      </c>
      <c r="F4769" t="str">
        <f>"'"&amp;_history!C4769&amp;"'"</f>
        <v>'Eichel'</v>
      </c>
      <c r="G4769" t="s">
        <v>3910</v>
      </c>
      <c r="H4769" t="str">
        <f>"'"&amp;_history!D4769&amp;"'"</f>
        <v>'Buffalo Sabres'</v>
      </c>
      <c r="I4769" t="s">
        <v>3894</v>
      </c>
    </row>
    <row r="4770" spans="1:9" x14ac:dyDescent="0.3">
      <c r="A4770" t="s">
        <v>3907</v>
      </c>
      <c r="B4770" t="str">
        <f>"'"&amp;_history!A4770&amp;"'"</f>
        <v>'2011-12'</v>
      </c>
      <c r="C4770" t="s">
        <v>3908</v>
      </c>
      <c r="D4770" t="str">
        <f>"'"&amp;_history!B4770&amp;"'"</f>
        <v>'Zemgus'</v>
      </c>
      <c r="E4770" t="s">
        <v>3909</v>
      </c>
      <c r="F4770" t="str">
        <f>"'"&amp;_history!C4770&amp;"'"</f>
        <v>'Girgensons'</v>
      </c>
      <c r="G4770" t="s">
        <v>3910</v>
      </c>
      <c r="H4770" t="str">
        <f>"'"&amp;_history!D4770&amp;"'"</f>
        <v>'Buffalo Sabres'</v>
      </c>
      <c r="I4770" t="s">
        <v>3894</v>
      </c>
    </row>
    <row r="4771" spans="1:9" x14ac:dyDescent="0.3">
      <c r="A4771" t="s">
        <v>3907</v>
      </c>
      <c r="B4771" t="str">
        <f>"'"&amp;_history!A4771&amp;"'"</f>
        <v>'2011-12'</v>
      </c>
      <c r="C4771" t="s">
        <v>3908</v>
      </c>
      <c r="D4771" t="str">
        <f>"'"&amp;_history!B4771&amp;"'"</f>
        <v>'Matt'</v>
      </c>
      <c r="E4771" t="s">
        <v>3909</v>
      </c>
      <c r="F4771" t="str">
        <f>"'"&amp;_history!C4771&amp;"'"</f>
        <v>'Hunwick'</v>
      </c>
      <c r="G4771" t="s">
        <v>3910</v>
      </c>
      <c r="H4771" t="str">
        <f>"'"&amp;_history!D4771&amp;"'"</f>
        <v>'Buffalo Sabres'</v>
      </c>
      <c r="I4771" t="s">
        <v>3894</v>
      </c>
    </row>
    <row r="4772" spans="1:9" x14ac:dyDescent="0.3">
      <c r="A4772" t="s">
        <v>3907</v>
      </c>
      <c r="B4772" t="str">
        <f>"'"&amp;_history!A4772&amp;"'"</f>
        <v>'2011-12'</v>
      </c>
      <c r="C4772" t="s">
        <v>3908</v>
      </c>
      <c r="D4772" t="str">
        <f>"'"&amp;_history!B4772&amp;"'"</f>
        <v>'Carter'</v>
      </c>
      <c r="E4772" t="s">
        <v>3909</v>
      </c>
      <c r="F4772" t="str">
        <f>"'"&amp;_history!C4772&amp;"'"</f>
        <v>'Hutton'</v>
      </c>
      <c r="G4772" t="s">
        <v>3910</v>
      </c>
      <c r="H4772" t="str">
        <f>"'"&amp;_history!D4772&amp;"'"</f>
        <v>'Buffalo Sabres'</v>
      </c>
      <c r="I4772" t="s">
        <v>3894</v>
      </c>
    </row>
    <row r="4773" spans="1:9" x14ac:dyDescent="0.3">
      <c r="A4773" t="s">
        <v>3907</v>
      </c>
      <c r="B4773" t="str">
        <f>"'"&amp;_history!A4773&amp;"'"</f>
        <v>'2011-12'</v>
      </c>
      <c r="C4773" t="s">
        <v>3908</v>
      </c>
      <c r="D4773" t="str">
        <f>"'"&amp;_history!B4773&amp;"'"</f>
        <v>'Johan'</v>
      </c>
      <c r="E4773" t="s">
        <v>3909</v>
      </c>
      <c r="F4773" t="str">
        <f>"'"&amp;_history!C4773&amp;"'"</f>
        <v>'Larsson'</v>
      </c>
      <c r="G4773" t="s">
        <v>3910</v>
      </c>
      <c r="H4773" t="str">
        <f>"'"&amp;_history!D4773&amp;"'"</f>
        <v>'Buffalo Sabres'</v>
      </c>
      <c r="I4773" t="s">
        <v>3894</v>
      </c>
    </row>
    <row r="4774" spans="1:9" x14ac:dyDescent="0.3">
      <c r="A4774" t="s">
        <v>3907</v>
      </c>
      <c r="B4774" t="str">
        <f>"'"&amp;_history!A4774&amp;"'"</f>
        <v>'2011-12'</v>
      </c>
      <c r="C4774" t="s">
        <v>3908</v>
      </c>
      <c r="D4774" t="str">
        <f>"'"&amp;_history!B4774&amp;"'"</f>
        <v>'Jake'</v>
      </c>
      <c r="E4774" t="s">
        <v>3909</v>
      </c>
      <c r="F4774" t="str">
        <f>"'"&amp;_history!C4774&amp;"'"</f>
        <v>'McCabe'</v>
      </c>
      <c r="G4774" t="s">
        <v>3910</v>
      </c>
      <c r="H4774" t="str">
        <f>"'"&amp;_history!D4774&amp;"'"</f>
        <v>'Detroit Red Wings'</v>
      </c>
      <c r="I4774" t="s">
        <v>3894</v>
      </c>
    </row>
    <row r="4775" spans="1:9" x14ac:dyDescent="0.3">
      <c r="A4775" t="s">
        <v>3907</v>
      </c>
      <c r="B4775" t="str">
        <f>"'"&amp;_history!A4775&amp;"'"</f>
        <v>'2011-12'</v>
      </c>
      <c r="C4775" t="s">
        <v>3908</v>
      </c>
      <c r="D4775" t="str">
        <f>"'"&amp;_history!B4775&amp;"'"</f>
        <v>'Casey'</v>
      </c>
      <c r="E4775" t="s">
        <v>3909</v>
      </c>
      <c r="F4775" t="str">
        <f>"'"&amp;_history!C4775&amp;"'"</f>
        <v>'Mittelstadt'</v>
      </c>
      <c r="G4775" t="s">
        <v>3910</v>
      </c>
      <c r="H4775" t="str">
        <f>"'"&amp;_history!D4775&amp;"'"</f>
        <v>'Detroit Red Wings'</v>
      </c>
      <c r="I4775" t="s">
        <v>3894</v>
      </c>
    </row>
    <row r="4776" spans="1:9" x14ac:dyDescent="0.3">
      <c r="A4776" t="s">
        <v>3907</v>
      </c>
      <c r="B4776" t="str">
        <f>"'"&amp;_history!A4776&amp;"'"</f>
        <v>'2011-12'</v>
      </c>
      <c r="C4776" t="s">
        <v>3908</v>
      </c>
      <c r="D4776" t="str">
        <f>"'"&amp;_history!B4776&amp;"'"</f>
        <v>'Brandon'</v>
      </c>
      <c r="E4776" t="s">
        <v>3909</v>
      </c>
      <c r="F4776" t="str">
        <f>"'"&amp;_history!C4776&amp;"'"</f>
        <v>'Montour'</v>
      </c>
      <c r="G4776" t="s">
        <v>3910</v>
      </c>
      <c r="H4776" t="str">
        <f>"'"&amp;_history!D4776&amp;"'"</f>
        <v>'Detroit Red Wings'</v>
      </c>
      <c r="I4776" t="s">
        <v>3894</v>
      </c>
    </row>
    <row r="4777" spans="1:9" x14ac:dyDescent="0.3">
      <c r="A4777" t="s">
        <v>3907</v>
      </c>
      <c r="B4777" t="str">
        <f>"'"&amp;_history!A4777&amp;"'"</f>
        <v>'2011-12'</v>
      </c>
      <c r="C4777" t="s">
        <v>3908</v>
      </c>
      <c r="D4777" t="str">
        <f>"'"&amp;_history!B4777&amp;"'"</f>
        <v>'Casey'</v>
      </c>
      <c r="E4777" t="s">
        <v>3909</v>
      </c>
      <c r="F4777" t="str">
        <f>"'"&amp;_history!C4777&amp;"'"</f>
        <v>'Nelson'</v>
      </c>
      <c r="G4777" t="s">
        <v>3910</v>
      </c>
      <c r="H4777" t="str">
        <f>"'"&amp;_history!D4777&amp;"'"</f>
        <v>'Dallas Stars'</v>
      </c>
      <c r="I4777" t="s">
        <v>3894</v>
      </c>
    </row>
    <row r="4778" spans="1:9" x14ac:dyDescent="0.3">
      <c r="A4778" t="s">
        <v>3907</v>
      </c>
      <c r="B4778" t="str">
        <f>"'"&amp;_history!A4778&amp;"'"</f>
        <v>'2011-12'</v>
      </c>
      <c r="C4778" t="s">
        <v>3908</v>
      </c>
      <c r="D4778" t="str">
        <f>"'"&amp;_history!B4778&amp;"'"</f>
        <v>'Kyle'</v>
      </c>
      <c r="E4778" t="s">
        <v>3909</v>
      </c>
      <c r="F4778" t="str">
        <f>"'"&amp;_history!C4778&amp;"'"</f>
        <v>'Okposo'</v>
      </c>
      <c r="G4778" t="s">
        <v>3910</v>
      </c>
      <c r="H4778" t="str">
        <f>"'"&amp;_history!D4778&amp;"'"</f>
        <v>'Dallas Stars'</v>
      </c>
      <c r="I4778" t="s">
        <v>3894</v>
      </c>
    </row>
    <row r="4779" spans="1:9" x14ac:dyDescent="0.3">
      <c r="A4779" t="s">
        <v>3907</v>
      </c>
      <c r="B4779" t="str">
        <f>"'"&amp;_history!A4779&amp;"'"</f>
        <v>'2011-12'</v>
      </c>
      <c r="C4779" t="s">
        <v>3908</v>
      </c>
      <c r="D4779" t="str">
        <f>"'"&amp;_history!B4779&amp;"'"</f>
        <v>'Jason'</v>
      </c>
      <c r="E4779" t="s">
        <v>3909</v>
      </c>
      <c r="F4779" t="str">
        <f>"'"&amp;_history!C4779&amp;"'"</f>
        <v>'Pominville'</v>
      </c>
      <c r="G4779" t="s">
        <v>3910</v>
      </c>
      <c r="H4779" t="str">
        <f>"'"&amp;_history!D4779&amp;"'"</f>
        <v>'Columbus Blue Jackets'</v>
      </c>
      <c r="I4779" t="s">
        <v>3894</v>
      </c>
    </row>
    <row r="4780" spans="1:9" x14ac:dyDescent="0.3">
      <c r="A4780" t="s">
        <v>3907</v>
      </c>
      <c r="B4780" t="str">
        <f>"'"&amp;_history!A4780&amp;"'"</f>
        <v>'2011-12'</v>
      </c>
      <c r="C4780" t="s">
        <v>3908</v>
      </c>
      <c r="D4780" t="str">
        <f>"'"&amp;_history!B4780&amp;"'"</f>
        <v>'Sam'</v>
      </c>
      <c r="E4780" t="s">
        <v>3909</v>
      </c>
      <c r="F4780" t="str">
        <f>"'"&amp;_history!C4780&amp;"'"</f>
        <v>'Reinhart'</v>
      </c>
      <c r="G4780" t="s">
        <v>3910</v>
      </c>
      <c r="H4780" t="str">
        <f>"'"&amp;_history!D4780&amp;"'"</f>
        <v>'Columbus Blue Jackets'</v>
      </c>
      <c r="I4780" t="s">
        <v>3894</v>
      </c>
    </row>
    <row r="4781" spans="1:9" x14ac:dyDescent="0.3">
      <c r="A4781" t="s">
        <v>3907</v>
      </c>
      <c r="B4781" t="str">
        <f>"'"&amp;_history!A4781&amp;"'"</f>
        <v>'2011-12'</v>
      </c>
      <c r="C4781" t="s">
        <v>3908</v>
      </c>
      <c r="D4781" t="str">
        <f>"'"&amp;_history!B4781&amp;"'"</f>
        <v>'Rasmus'</v>
      </c>
      <c r="E4781" t="s">
        <v>3909</v>
      </c>
      <c r="F4781" t="str">
        <f>"'"&amp;_history!C4781&amp;"'"</f>
        <v>'Ristolainen'</v>
      </c>
      <c r="G4781" t="s">
        <v>3910</v>
      </c>
      <c r="H4781" t="str">
        <f>"'"&amp;_history!D4781&amp;"'"</f>
        <v>'Colorado Avalanche'</v>
      </c>
      <c r="I4781" t="s">
        <v>3894</v>
      </c>
    </row>
    <row r="4782" spans="1:9" x14ac:dyDescent="0.3">
      <c r="A4782" t="s">
        <v>3907</v>
      </c>
      <c r="B4782" t="str">
        <f>"'"&amp;_history!A4782&amp;"'"</f>
        <v>'2011-12'</v>
      </c>
      <c r="C4782" t="s">
        <v>3908</v>
      </c>
      <c r="D4782" t="str">
        <f>"'"&amp;_history!B4782&amp;"'"</f>
        <v>'Evan'</v>
      </c>
      <c r="E4782" t="s">
        <v>3909</v>
      </c>
      <c r="F4782" t="str">
        <f>"'"&amp;_history!C4782&amp;"'"</f>
        <v>'Rodrigues'</v>
      </c>
      <c r="G4782" t="s">
        <v>3910</v>
      </c>
      <c r="H4782" t="str">
        <f>"'"&amp;_history!D4782&amp;"'"</f>
        <v>'Colorado Avalanche'</v>
      </c>
      <c r="I4782" t="s">
        <v>3894</v>
      </c>
    </row>
    <row r="4783" spans="1:9" x14ac:dyDescent="0.3">
      <c r="A4783" t="s">
        <v>3907</v>
      </c>
      <c r="B4783" t="str">
        <f>"'"&amp;_history!A4783&amp;"'"</f>
        <v>'2011-12'</v>
      </c>
      <c r="C4783" t="s">
        <v>3908</v>
      </c>
      <c r="D4783" t="str">
        <f>"'"&amp;_history!B4783&amp;"'"</f>
        <v>'Marco'</v>
      </c>
      <c r="E4783" t="s">
        <v>3909</v>
      </c>
      <c r="F4783" t="str">
        <f>"'"&amp;_history!C4783&amp;"'"</f>
        <v>'Scandella'</v>
      </c>
      <c r="G4783" t="s">
        <v>3910</v>
      </c>
      <c r="H4783" t="str">
        <f>"'"&amp;_history!D4783&amp;"'"</f>
        <v>'Chicago Blackhawks'</v>
      </c>
      <c r="I4783" t="s">
        <v>3894</v>
      </c>
    </row>
    <row r="4784" spans="1:9" x14ac:dyDescent="0.3">
      <c r="A4784" t="s">
        <v>3907</v>
      </c>
      <c r="B4784" t="str">
        <f>"'"&amp;_history!A4784&amp;"'"</f>
        <v>'2011-12'</v>
      </c>
      <c r="C4784" t="s">
        <v>3908</v>
      </c>
      <c r="D4784" t="str">
        <f>"'"&amp;_history!B4784&amp;"'"</f>
        <v>'Conor'</v>
      </c>
      <c r="E4784" t="s">
        <v>3909</v>
      </c>
      <c r="F4784" t="str">
        <f>"'"&amp;_history!C4784&amp;"'"</f>
        <v>'Sheary'</v>
      </c>
      <c r="G4784" t="s">
        <v>3910</v>
      </c>
      <c r="H4784" t="str">
        <f>"'"&amp;_history!D4784&amp;"'"</f>
        <v>'Chicago Blackhawks'</v>
      </c>
      <c r="I4784" t="s">
        <v>3894</v>
      </c>
    </row>
    <row r="4785" spans="1:9" x14ac:dyDescent="0.3">
      <c r="A4785" t="s">
        <v>3907</v>
      </c>
      <c r="B4785" t="str">
        <f>"'"&amp;_history!A4785&amp;"'"</f>
        <v>'2011-12'</v>
      </c>
      <c r="C4785" t="s">
        <v>3908</v>
      </c>
      <c r="D4785" t="str">
        <f>"'"&amp;_history!B4785&amp;"'"</f>
        <v>'Jeff'</v>
      </c>
      <c r="E4785" t="s">
        <v>3909</v>
      </c>
      <c r="F4785" t="str">
        <f>"'"&amp;_history!C4785&amp;"'"</f>
        <v>'Skinner'</v>
      </c>
      <c r="G4785" t="s">
        <v>3910</v>
      </c>
      <c r="H4785" t="str">
        <f>"'"&amp;_history!D4785&amp;"'"</f>
        <v>'Carolina Hurricanes'</v>
      </c>
      <c r="I4785" t="s">
        <v>3894</v>
      </c>
    </row>
    <row r="4786" spans="1:9" x14ac:dyDescent="0.3">
      <c r="A4786" t="s">
        <v>3907</v>
      </c>
      <c r="B4786" t="str">
        <f>"'"&amp;_history!A4786&amp;"'"</f>
        <v>'2011-12'</v>
      </c>
      <c r="C4786" t="s">
        <v>3908</v>
      </c>
      <c r="D4786" t="str">
        <f>"'"&amp;_history!B4786&amp;"'"</f>
        <v>'Vladimir'</v>
      </c>
      <c r="E4786" t="s">
        <v>3909</v>
      </c>
      <c r="F4786" t="str">
        <f>"'"&amp;_history!C4786&amp;"'"</f>
        <v>'Sobotka'</v>
      </c>
      <c r="G4786" t="s">
        <v>3910</v>
      </c>
      <c r="H4786" t="str">
        <f>"'"&amp;_history!D4786&amp;"'"</f>
        <v>'Carolina Hurricanes'</v>
      </c>
      <c r="I4786" t="s">
        <v>3894</v>
      </c>
    </row>
    <row r="4787" spans="1:9" x14ac:dyDescent="0.3">
      <c r="A4787" t="s">
        <v>3907</v>
      </c>
      <c r="B4787" t="str">
        <f>"'"&amp;_history!A4787&amp;"'"</f>
        <v>'2011-12'</v>
      </c>
      <c r="C4787" t="s">
        <v>3908</v>
      </c>
      <c r="D4787" t="str">
        <f>"'"&amp;_history!B4787&amp;"'"</f>
        <v>'Linus'</v>
      </c>
      <c r="E4787" t="s">
        <v>3909</v>
      </c>
      <c r="F4787" t="str">
        <f>"'"&amp;_history!C4787&amp;"'"</f>
        <v>'Ullmark'</v>
      </c>
      <c r="G4787" t="s">
        <v>3910</v>
      </c>
      <c r="H4787" t="str">
        <f>"'"&amp;_history!D4787&amp;"'"</f>
        <v>'Calgary Flames'</v>
      </c>
      <c r="I4787" t="s">
        <v>3894</v>
      </c>
    </row>
    <row r="4788" spans="1:9" x14ac:dyDescent="0.3">
      <c r="A4788" t="s">
        <v>3907</v>
      </c>
      <c r="B4788" t="str">
        <f>"'"&amp;_history!A4788&amp;"'"</f>
        <v>'2011-12'</v>
      </c>
      <c r="C4788" t="s">
        <v>3908</v>
      </c>
      <c r="D4788" t="str">
        <f>"'"&amp;_history!B4788&amp;"'"</f>
        <v>'Scott'</v>
      </c>
      <c r="E4788" t="s">
        <v>3909</v>
      </c>
      <c r="F4788" t="str">
        <f>"'"&amp;_history!C4788&amp;"'"</f>
        <v>'Wilson'</v>
      </c>
      <c r="G4788" t="s">
        <v>3910</v>
      </c>
      <c r="H4788" t="str">
        <f>"'"&amp;_history!D4788&amp;"'"</f>
        <v>'Calgary Flames'</v>
      </c>
      <c r="I4788" t="s">
        <v>3894</v>
      </c>
    </row>
    <row r="4789" spans="1:9" x14ac:dyDescent="0.3">
      <c r="A4789" t="s">
        <v>3907</v>
      </c>
      <c r="B4789" t="str">
        <f>"'"&amp;_history!A4789&amp;"'"</f>
        <v>'2011-12'</v>
      </c>
      <c r="C4789" t="s">
        <v>3908</v>
      </c>
      <c r="D4789" t="str">
        <f>"'"&amp;_history!B4789&amp;"'"</f>
        <v>'Rasmus'</v>
      </c>
      <c r="E4789" t="s">
        <v>3909</v>
      </c>
      <c r="F4789" t="str">
        <f>"'"&amp;_history!C4789&amp;"'"</f>
        <v>'Andersson'</v>
      </c>
      <c r="G4789" t="s">
        <v>3910</v>
      </c>
      <c r="H4789" t="str">
        <f>"'"&amp;_history!D4789&amp;"'"</f>
        <v>'Calgary Flames'</v>
      </c>
      <c r="I4789" t="s">
        <v>3894</v>
      </c>
    </row>
    <row r="4790" spans="1:9" x14ac:dyDescent="0.3">
      <c r="A4790" t="s">
        <v>3907</v>
      </c>
      <c r="B4790" t="str">
        <f>"'"&amp;_history!A4790&amp;"'"</f>
        <v>'2011-12'</v>
      </c>
      <c r="C4790" t="s">
        <v>3908</v>
      </c>
      <c r="D4790" t="str">
        <f>"'"&amp;_history!B4790&amp;"'"</f>
        <v>'Mikael'</v>
      </c>
      <c r="E4790" t="s">
        <v>3909</v>
      </c>
      <c r="F4790" t="str">
        <f>"'"&amp;_history!C4790&amp;"'"</f>
        <v>'Backlund'</v>
      </c>
      <c r="G4790" t="s">
        <v>3910</v>
      </c>
      <c r="H4790" t="str">
        <f>"'"&amp;_history!D4790&amp;"'"</f>
        <v>'Calgary Flames'</v>
      </c>
      <c r="I4790" t="s">
        <v>3894</v>
      </c>
    </row>
    <row r="4791" spans="1:9" x14ac:dyDescent="0.3">
      <c r="A4791" t="s">
        <v>3907</v>
      </c>
      <c r="B4791" t="str">
        <f>"'"&amp;_history!A4791&amp;"'"</f>
        <v>'2011-12'</v>
      </c>
      <c r="C4791" t="s">
        <v>3908</v>
      </c>
      <c r="D4791" t="str">
        <f>"'"&amp;_history!B4791&amp;"'"</f>
        <v>'Sam'</v>
      </c>
      <c r="E4791" t="s">
        <v>3909</v>
      </c>
      <c r="F4791" t="str">
        <f>"'"&amp;_history!C4791&amp;"'"</f>
        <v>'Bennett'</v>
      </c>
      <c r="G4791" t="s">
        <v>3910</v>
      </c>
      <c r="H4791" t="str">
        <f>"'"&amp;_history!D4791&amp;"'"</f>
        <v>'Calgary Flames'</v>
      </c>
      <c r="I4791" t="s">
        <v>3894</v>
      </c>
    </row>
    <row r="4792" spans="1:9" x14ac:dyDescent="0.3">
      <c r="A4792" t="s">
        <v>3907</v>
      </c>
      <c r="B4792" t="str">
        <f>"'"&amp;_history!A4792&amp;"'"</f>
        <v>'2011-12'</v>
      </c>
      <c r="C4792" t="s">
        <v>3908</v>
      </c>
      <c r="D4792" t="str">
        <f>"'"&amp;_history!B4792&amp;"'"</f>
        <v>'TJ'</v>
      </c>
      <c r="E4792" t="s">
        <v>3909</v>
      </c>
      <c r="F4792" t="str">
        <f>"'"&amp;_history!C4792&amp;"'"</f>
        <v>'Brodie'</v>
      </c>
      <c r="G4792" t="s">
        <v>3910</v>
      </c>
      <c r="H4792" t="str">
        <f>"'"&amp;_history!D4792&amp;"'"</f>
        <v>'Calgary Flames'</v>
      </c>
      <c r="I4792" t="s">
        <v>3894</v>
      </c>
    </row>
    <row r="4793" spans="1:9" x14ac:dyDescent="0.3">
      <c r="A4793" t="s">
        <v>3907</v>
      </c>
      <c r="B4793" t="str">
        <f>"'"&amp;_history!A4793&amp;"'"</f>
        <v>'2011-12'</v>
      </c>
      <c r="C4793" t="s">
        <v>3908</v>
      </c>
      <c r="D4793" t="str">
        <f>"'"&amp;_history!B4793&amp;"'"</f>
        <v>'Austin'</v>
      </c>
      <c r="E4793" t="s">
        <v>3909</v>
      </c>
      <c r="F4793" t="str">
        <f>"'"&amp;_history!C4793&amp;"'"</f>
        <v>'Czarnik'</v>
      </c>
      <c r="G4793" t="s">
        <v>3910</v>
      </c>
      <c r="H4793" t="str">
        <f>"'"&amp;_history!D4793&amp;"'"</f>
        <v>'Calgary Flames'</v>
      </c>
      <c r="I4793" t="s">
        <v>3894</v>
      </c>
    </row>
    <row r="4794" spans="1:9" x14ac:dyDescent="0.3">
      <c r="A4794" t="s">
        <v>3907</v>
      </c>
      <c r="B4794" t="str">
        <f>"'"&amp;_history!A4794&amp;"'"</f>
        <v>'2011-12'</v>
      </c>
      <c r="C4794" t="s">
        <v>3908</v>
      </c>
      <c r="D4794" t="str">
        <f>"'"&amp;_history!B4794&amp;"'"</f>
        <v>'Dillon'</v>
      </c>
      <c r="E4794" t="s">
        <v>3909</v>
      </c>
      <c r="F4794" t="str">
        <f>"'"&amp;_history!C4794&amp;"'"</f>
        <v>'Dube'</v>
      </c>
      <c r="G4794" t="s">
        <v>3910</v>
      </c>
      <c r="H4794" t="str">
        <f>"'"&amp;_history!D4794&amp;"'"</f>
        <v>'Calgary Flames'</v>
      </c>
      <c r="I4794" t="s">
        <v>3894</v>
      </c>
    </row>
    <row r="4795" spans="1:9" x14ac:dyDescent="0.3">
      <c r="A4795" t="s">
        <v>3907</v>
      </c>
      <c r="B4795" t="str">
        <f>"'"&amp;_history!A4795&amp;"'"</f>
        <v>'2011-12'</v>
      </c>
      <c r="C4795" t="s">
        <v>3908</v>
      </c>
      <c r="D4795" t="str">
        <f>"'"&amp;_history!B4795&amp;"'"</f>
        <v>'Oscar'</v>
      </c>
      <c r="E4795" t="s">
        <v>3909</v>
      </c>
      <c r="F4795" t="str">
        <f>"'"&amp;_history!C4795&amp;"'"</f>
        <v>'Fantenberg'</v>
      </c>
      <c r="G4795" t="s">
        <v>3910</v>
      </c>
      <c r="H4795" t="str">
        <f>"'"&amp;_history!D4795&amp;"'"</f>
        <v>'Calgary Flames'</v>
      </c>
      <c r="I4795" t="s">
        <v>3894</v>
      </c>
    </row>
    <row r="4796" spans="1:9" x14ac:dyDescent="0.3">
      <c r="A4796" t="s">
        <v>3907</v>
      </c>
      <c r="B4796" t="str">
        <f>"'"&amp;_history!A4796&amp;"'"</f>
        <v>'2011-12'</v>
      </c>
      <c r="C4796" t="s">
        <v>3908</v>
      </c>
      <c r="D4796" t="str">
        <f>"'"&amp;_history!B4796&amp;"'"</f>
        <v>'Michael'</v>
      </c>
      <c r="E4796" t="s">
        <v>3909</v>
      </c>
      <c r="F4796" t="str">
        <f>"'"&amp;_history!C4796&amp;"'"</f>
        <v>'Frolik'</v>
      </c>
      <c r="G4796" t="s">
        <v>3910</v>
      </c>
      <c r="H4796" t="str">
        <f>"'"&amp;_history!D4796&amp;"'"</f>
        <v>'Calgary Flames'</v>
      </c>
      <c r="I4796" t="s">
        <v>3894</v>
      </c>
    </row>
    <row r="4797" spans="1:9" x14ac:dyDescent="0.3">
      <c r="A4797" t="s">
        <v>3907</v>
      </c>
      <c r="B4797" t="str">
        <f>"'"&amp;_history!A4797&amp;"'"</f>
        <v>'2011-12'</v>
      </c>
      <c r="C4797" t="s">
        <v>3908</v>
      </c>
      <c r="D4797" t="str">
        <f>"'"&amp;_history!B4797&amp;"'"</f>
        <v>'Johnny'</v>
      </c>
      <c r="E4797" t="s">
        <v>3909</v>
      </c>
      <c r="F4797" t="str">
        <f>"'"&amp;_history!C4797&amp;"'"</f>
        <v>'Gaudreau'</v>
      </c>
      <c r="G4797" t="s">
        <v>3910</v>
      </c>
      <c r="H4797" t="str">
        <f>"'"&amp;_history!D4797&amp;"'"</f>
        <v>'Calgary Flames'</v>
      </c>
      <c r="I4797" t="s">
        <v>3894</v>
      </c>
    </row>
    <row r="4798" spans="1:9" x14ac:dyDescent="0.3">
      <c r="A4798" t="s">
        <v>3907</v>
      </c>
      <c r="B4798" t="str">
        <f>"'"&amp;_history!A4798&amp;"'"</f>
        <v>'2011-12'</v>
      </c>
      <c r="C4798" t="s">
        <v>3908</v>
      </c>
      <c r="D4798" t="str">
        <f>"'"&amp;_history!B4798&amp;"'"</f>
        <v>'Mark'</v>
      </c>
      <c r="E4798" t="s">
        <v>3909</v>
      </c>
      <c r="F4798" t="str">
        <f>"'"&amp;_history!C4798&amp;"'"</f>
        <v>'Giordano'</v>
      </c>
      <c r="G4798" t="s">
        <v>3910</v>
      </c>
      <c r="H4798" t="str">
        <f>"'"&amp;_history!D4798&amp;"'"</f>
        <v>'Calgary Flames'</v>
      </c>
      <c r="I4798" t="s">
        <v>3894</v>
      </c>
    </row>
    <row r="4799" spans="1:9" x14ac:dyDescent="0.3">
      <c r="A4799" t="s">
        <v>3907</v>
      </c>
      <c r="B4799" t="str">
        <f>"'"&amp;_history!A4799&amp;"'"</f>
        <v>'2011-12'</v>
      </c>
      <c r="C4799" t="s">
        <v>3908</v>
      </c>
      <c r="D4799" t="str">
        <f>"'"&amp;_history!B4799&amp;"'"</f>
        <v>'Travis'</v>
      </c>
      <c r="E4799" t="s">
        <v>3909</v>
      </c>
      <c r="F4799" t="str">
        <f>"'"&amp;_history!C4799&amp;"'"</f>
        <v>'Hamonic'</v>
      </c>
      <c r="G4799" t="s">
        <v>3910</v>
      </c>
      <c r="H4799" t="str">
        <f>"'"&amp;_history!D4799&amp;"'"</f>
        <v>'Calgary Flames'</v>
      </c>
      <c r="I4799" t="s">
        <v>3894</v>
      </c>
    </row>
    <row r="4800" spans="1:9" x14ac:dyDescent="0.3">
      <c r="A4800" t="s">
        <v>3907</v>
      </c>
      <c r="B4800" t="str">
        <f>"'"&amp;_history!A4800&amp;"'"</f>
        <v>'2011-12'</v>
      </c>
      <c r="C4800" t="s">
        <v>3908</v>
      </c>
      <c r="D4800" t="str">
        <f>"'"&amp;_history!B4800&amp;"'"</f>
        <v>'Noah'</v>
      </c>
      <c r="E4800" t="s">
        <v>3909</v>
      </c>
      <c r="F4800" t="str">
        <f>"'"&amp;_history!C4800&amp;"'"</f>
        <v>'Hanifin'</v>
      </c>
      <c r="G4800" t="s">
        <v>3910</v>
      </c>
      <c r="H4800" t="str">
        <f>"'"&amp;_history!D4800&amp;"'"</f>
        <v>'Calgary Flames'</v>
      </c>
      <c r="I4800" t="s">
        <v>3894</v>
      </c>
    </row>
    <row r="4801" spans="1:9" x14ac:dyDescent="0.3">
      <c r="A4801" t="s">
        <v>3907</v>
      </c>
      <c r="B4801" t="str">
        <f>"'"&amp;_history!A4801&amp;"'"</f>
        <v>'2011-12'</v>
      </c>
      <c r="C4801" t="s">
        <v>3908</v>
      </c>
      <c r="D4801" t="str">
        <f>"'"&amp;_history!B4801&amp;"'"</f>
        <v>'Garnet'</v>
      </c>
      <c r="E4801" t="s">
        <v>3909</v>
      </c>
      <c r="F4801" t="str">
        <f>"'"&amp;_history!C4801&amp;"'"</f>
        <v>'Hathaway'</v>
      </c>
      <c r="G4801" t="s">
        <v>3910</v>
      </c>
      <c r="H4801" t="str">
        <f>"'"&amp;_history!D4801&amp;"'"</f>
        <v>'Edmonton Oilers'</v>
      </c>
      <c r="I4801" t="s">
        <v>3894</v>
      </c>
    </row>
    <row r="4802" spans="1:9" x14ac:dyDescent="0.3">
      <c r="A4802" t="s">
        <v>3907</v>
      </c>
      <c r="B4802" t="str">
        <f>"'"&amp;_history!A4802&amp;"'"</f>
        <v>'2011-12'</v>
      </c>
      <c r="C4802" t="s">
        <v>3908</v>
      </c>
      <c r="D4802" t="str">
        <f>"'"&amp;_history!B4802&amp;"'"</f>
        <v>'Mark'</v>
      </c>
      <c r="E4802" t="s">
        <v>3909</v>
      </c>
      <c r="F4802" t="str">
        <f>"'"&amp;_history!C4802&amp;"'"</f>
        <v>'Jankowski'</v>
      </c>
      <c r="G4802" t="s">
        <v>3910</v>
      </c>
      <c r="H4802" t="str">
        <f>"'"&amp;_history!D4802&amp;"'"</f>
        <v>'Edmonton Oilers'</v>
      </c>
      <c r="I4802" t="s">
        <v>3894</v>
      </c>
    </row>
    <row r="4803" spans="1:9" x14ac:dyDescent="0.3">
      <c r="A4803" t="s">
        <v>3907</v>
      </c>
      <c r="B4803" t="str">
        <f>"'"&amp;_history!A4803&amp;"'"</f>
        <v>'2011-12'</v>
      </c>
      <c r="C4803" t="s">
        <v>3908</v>
      </c>
      <c r="D4803" t="str">
        <f>"'"&amp;_history!B4803&amp;"'"</f>
        <v>'Oliver'</v>
      </c>
      <c r="E4803" t="s">
        <v>3909</v>
      </c>
      <c r="F4803" t="str">
        <f>"'"&amp;_history!C4803&amp;"'"</f>
        <v>'Kylington'</v>
      </c>
      <c r="G4803" t="s">
        <v>3910</v>
      </c>
      <c r="H4803" t="str">
        <f>"'"&amp;_history!D4803&amp;"'"</f>
        <v>'Edmonton Oilers'</v>
      </c>
      <c r="I4803" t="s">
        <v>3894</v>
      </c>
    </row>
    <row r="4804" spans="1:9" x14ac:dyDescent="0.3">
      <c r="A4804" t="s">
        <v>3907</v>
      </c>
      <c r="B4804" t="str">
        <f>"'"&amp;_history!A4804&amp;"'"</f>
        <v>'2011-12'</v>
      </c>
      <c r="C4804" t="s">
        <v>3908</v>
      </c>
      <c r="D4804" t="str">
        <f>"'"&amp;_history!B4804&amp;"'"</f>
        <v>'Elias'</v>
      </c>
      <c r="E4804" t="s">
        <v>3909</v>
      </c>
      <c r="F4804" t="str">
        <f>"'"&amp;_history!C4804&amp;"'"</f>
        <v>'Lindholm'</v>
      </c>
      <c r="G4804" t="s">
        <v>3910</v>
      </c>
      <c r="H4804" t="str">
        <f>"'"&amp;_history!D4804&amp;"'"</f>
        <v>'Detroit Red Wings'</v>
      </c>
      <c r="I4804" t="s">
        <v>3894</v>
      </c>
    </row>
    <row r="4805" spans="1:9" x14ac:dyDescent="0.3">
      <c r="A4805" t="s">
        <v>3907</v>
      </c>
      <c r="B4805" t="str">
        <f>"'"&amp;_history!A4805&amp;"'"</f>
        <v>'2011-12'</v>
      </c>
      <c r="C4805" t="s">
        <v>3908</v>
      </c>
      <c r="D4805" t="str">
        <f>"'"&amp;_history!B4805&amp;"'"</f>
        <v>'Andrew'</v>
      </c>
      <c r="E4805" t="s">
        <v>3909</v>
      </c>
      <c r="F4805" t="str">
        <f>"'"&amp;_history!C4805&amp;"'"</f>
        <v>'Mangiapane'</v>
      </c>
      <c r="G4805" t="s">
        <v>3910</v>
      </c>
      <c r="H4805" t="str">
        <f>"'"&amp;_history!D4805&amp;"'"</f>
        <v>'Detroit Red Wings'</v>
      </c>
      <c r="I4805" t="s">
        <v>3894</v>
      </c>
    </row>
    <row r="4806" spans="1:9" x14ac:dyDescent="0.3">
      <c r="A4806" t="s">
        <v>3907</v>
      </c>
      <c r="B4806" t="str">
        <f>"'"&amp;_history!A4806&amp;"'"</f>
        <v>'2011-12'</v>
      </c>
      <c r="C4806" t="s">
        <v>3908</v>
      </c>
      <c r="D4806" t="str">
        <f>"'"&amp;_history!B4806&amp;"'"</f>
        <v>'Sean'</v>
      </c>
      <c r="E4806" t="s">
        <v>3909</v>
      </c>
      <c r="F4806" t="str">
        <f>"'"&amp;_history!C4806&amp;"'"</f>
        <v>'Monahan'</v>
      </c>
      <c r="G4806" t="s">
        <v>3910</v>
      </c>
      <c r="H4806" t="str">
        <f>"'"&amp;_history!D4806&amp;"'"</f>
        <v>'Dallas Stars'</v>
      </c>
      <c r="I4806" t="s">
        <v>3894</v>
      </c>
    </row>
    <row r="4807" spans="1:9" x14ac:dyDescent="0.3">
      <c r="A4807" t="s">
        <v>3907</v>
      </c>
      <c r="B4807" t="str">
        <f>"'"&amp;_history!A4807&amp;"'"</f>
        <v>'2011-12'</v>
      </c>
      <c r="C4807" t="s">
        <v>3908</v>
      </c>
      <c r="D4807" t="str">
        <f>"'"&amp;_history!B4807&amp;"'"</f>
        <v>'James'</v>
      </c>
      <c r="E4807" t="s">
        <v>3909</v>
      </c>
      <c r="F4807" t="str">
        <f>"'"&amp;_history!C4807&amp;"'"</f>
        <v>'Neal'</v>
      </c>
      <c r="G4807" t="s">
        <v>3910</v>
      </c>
      <c r="H4807" t="str">
        <f>"'"&amp;_history!D4807&amp;"'"</f>
        <v>'Dallas Stars'</v>
      </c>
      <c r="I4807" t="s">
        <v>3894</v>
      </c>
    </row>
    <row r="4808" spans="1:9" x14ac:dyDescent="0.3">
      <c r="A4808" t="s">
        <v>3907</v>
      </c>
      <c r="B4808" t="str">
        <f>"'"&amp;_history!A4808&amp;"'"</f>
        <v>'2011-12'</v>
      </c>
      <c r="C4808" t="s">
        <v>3908</v>
      </c>
      <c r="D4808" t="str">
        <f>"'"&amp;_history!B4808&amp;"'"</f>
        <v>'Dalton'</v>
      </c>
      <c r="E4808" t="s">
        <v>3909</v>
      </c>
      <c r="F4808" t="str">
        <f>"'"&amp;_history!C4808&amp;"'"</f>
        <v>'Prout'</v>
      </c>
      <c r="G4808" t="s">
        <v>3910</v>
      </c>
      <c r="H4808" t="str">
        <f>"'"&amp;_history!D4808&amp;"'"</f>
        <v>'Columbus Blue Jackets'</v>
      </c>
      <c r="I4808" t="s">
        <v>3894</v>
      </c>
    </row>
    <row r="4809" spans="1:9" x14ac:dyDescent="0.3">
      <c r="A4809" t="s">
        <v>3907</v>
      </c>
      <c r="B4809" t="str">
        <f>"'"&amp;_history!A4809&amp;"'"</f>
        <v>'2011-12'</v>
      </c>
      <c r="C4809" t="s">
        <v>3908</v>
      </c>
      <c r="D4809" t="str">
        <f>"'"&amp;_history!B4809&amp;"'"</f>
        <v>'Alan'</v>
      </c>
      <c r="E4809" t="s">
        <v>3909</v>
      </c>
      <c r="F4809" t="str">
        <f>"'"&amp;_history!C4809&amp;"'"</f>
        <v>'Quine'</v>
      </c>
      <c r="G4809" t="s">
        <v>3910</v>
      </c>
      <c r="H4809" t="str">
        <f>"'"&amp;_history!D4809&amp;"'"</f>
        <v>'Columbus Blue Jackets'</v>
      </c>
      <c r="I4809" t="s">
        <v>3894</v>
      </c>
    </row>
    <row r="4810" spans="1:9" x14ac:dyDescent="0.3">
      <c r="A4810" t="s">
        <v>3907</v>
      </c>
      <c r="B4810" t="str">
        <f>"'"&amp;_history!A4810&amp;"'"</f>
        <v>'2011-12'</v>
      </c>
      <c r="C4810" t="s">
        <v>3908</v>
      </c>
      <c r="D4810" t="str">
        <f>"'"&amp;_history!B4810&amp;"'"</f>
        <v>'David'</v>
      </c>
      <c r="E4810" t="s">
        <v>3909</v>
      </c>
      <c r="F4810" t="str">
        <f>"'"&amp;_history!C4810&amp;"'"</f>
        <v>'Rittich'</v>
      </c>
      <c r="G4810" t="s">
        <v>3910</v>
      </c>
      <c r="H4810" t="str">
        <f>"'"&amp;_history!D4810&amp;"'"</f>
        <v>'Colorado Avalanche'</v>
      </c>
      <c r="I4810" t="s">
        <v>3894</v>
      </c>
    </row>
    <row r="4811" spans="1:9" x14ac:dyDescent="0.3">
      <c r="A4811" t="s">
        <v>3907</v>
      </c>
      <c r="B4811" t="str">
        <f>"'"&amp;_history!A4811&amp;"'"</f>
        <v>'2011-12'</v>
      </c>
      <c r="C4811" t="s">
        <v>3908</v>
      </c>
      <c r="D4811" t="str">
        <f>"'"&amp;_history!B4811&amp;"'"</f>
        <v>'Derek'</v>
      </c>
      <c r="E4811" t="s">
        <v>3909</v>
      </c>
      <c r="F4811" t="str">
        <f>"'"&amp;_history!C4811&amp;"'"</f>
        <v>'Ryan'</v>
      </c>
      <c r="G4811" t="s">
        <v>3910</v>
      </c>
      <c r="H4811" t="str">
        <f>"'"&amp;_history!D4811&amp;"'"</f>
        <v>'Colorado Avalanche'</v>
      </c>
      <c r="I4811" t="s">
        <v>3894</v>
      </c>
    </row>
    <row r="4812" spans="1:9" x14ac:dyDescent="0.3">
      <c r="A4812" t="s">
        <v>3907</v>
      </c>
      <c r="B4812" t="str">
        <f>"'"&amp;_history!A4812&amp;"'"</f>
        <v>'2011-12'</v>
      </c>
      <c r="C4812" t="s">
        <v>3908</v>
      </c>
      <c r="D4812" t="str">
        <f>"'"&amp;_history!B4812&amp;"'"</f>
        <v>'Mike'</v>
      </c>
      <c r="E4812" t="s">
        <v>3909</v>
      </c>
      <c r="F4812" t="str">
        <f>"'"&amp;_history!C4812&amp;"'"</f>
        <v>'Smith'</v>
      </c>
      <c r="G4812" t="s">
        <v>3910</v>
      </c>
      <c r="H4812" t="str">
        <f>"'"&amp;_history!D4812&amp;"'"</f>
        <v>'Chicago Blackhawks'</v>
      </c>
      <c r="I4812" t="s">
        <v>3894</v>
      </c>
    </row>
    <row r="4813" spans="1:9" x14ac:dyDescent="0.3">
      <c r="A4813" t="s">
        <v>3907</v>
      </c>
      <c r="B4813" t="str">
        <f>"'"&amp;_history!A4813&amp;"'"</f>
        <v>'2011-12'</v>
      </c>
      <c r="C4813" t="s">
        <v>3908</v>
      </c>
      <c r="D4813" t="str">
        <f>"'"&amp;_history!B4813&amp;"'"</f>
        <v>'Michael'</v>
      </c>
      <c r="E4813" t="s">
        <v>3909</v>
      </c>
      <c r="F4813" t="str">
        <f>"'"&amp;_history!C4813&amp;"'"</f>
        <v>'Stone'</v>
      </c>
      <c r="G4813" t="s">
        <v>3910</v>
      </c>
      <c r="H4813" t="str">
        <f>"'"&amp;_history!D4813&amp;"'"</f>
        <v>'Chicago Blackhawks'</v>
      </c>
      <c r="I4813" t="s">
        <v>3894</v>
      </c>
    </row>
    <row r="4814" spans="1:9" x14ac:dyDescent="0.3">
      <c r="A4814" t="s">
        <v>3907</v>
      </c>
      <c r="B4814" t="str">
        <f>"'"&amp;_history!A4814&amp;"'"</f>
        <v>'2011-12'</v>
      </c>
      <c r="C4814" t="s">
        <v>3908</v>
      </c>
      <c r="D4814" t="str">
        <f>"'"&amp;_history!B4814&amp;"'"</f>
        <v>'Matthew'</v>
      </c>
      <c r="E4814" t="s">
        <v>3909</v>
      </c>
      <c r="F4814" t="str">
        <f>"'"&amp;_history!C4814&amp;"'"</f>
        <v>'Tkachuk'</v>
      </c>
      <c r="G4814" t="s">
        <v>3910</v>
      </c>
      <c r="H4814" t="str">
        <f>"'"&amp;_history!D4814&amp;"'"</f>
        <v>'Carolina Hurricanes'</v>
      </c>
      <c r="I4814" t="s">
        <v>3894</v>
      </c>
    </row>
    <row r="4815" spans="1:9" x14ac:dyDescent="0.3">
      <c r="A4815" t="s">
        <v>3907</v>
      </c>
      <c r="B4815" t="str">
        <f>"'"&amp;_history!A4815&amp;"'"</f>
        <v>'2011-12'</v>
      </c>
      <c r="C4815" t="s">
        <v>3908</v>
      </c>
      <c r="D4815" t="str">
        <f>"'"&amp;_history!B4815&amp;"'"</f>
        <v>'Juuso'</v>
      </c>
      <c r="E4815" t="s">
        <v>3909</v>
      </c>
      <c r="F4815" t="str">
        <f>"'"&amp;_history!C4815&amp;"'"</f>
        <v>'Valimaki'</v>
      </c>
      <c r="G4815" t="s">
        <v>3910</v>
      </c>
      <c r="H4815" t="str">
        <f>"'"&amp;_history!D4815&amp;"'"</f>
        <v>'Carolina Hurricanes'</v>
      </c>
      <c r="I4815" t="s">
        <v>3894</v>
      </c>
    </row>
    <row r="4816" spans="1:9" x14ac:dyDescent="0.3">
      <c r="A4816" t="s">
        <v>3907</v>
      </c>
      <c r="B4816" t="str">
        <f>"'"&amp;_history!A4816&amp;"'"</f>
        <v>'2011-12'</v>
      </c>
      <c r="C4816" t="s">
        <v>3908</v>
      </c>
      <c r="D4816" t="str">
        <f>"'"&amp;_history!B4816&amp;"'"</f>
        <v>'Sebastian'</v>
      </c>
      <c r="E4816" t="s">
        <v>3909</v>
      </c>
      <c r="F4816" t="str">
        <f>"'"&amp;_history!C4816&amp;"'"</f>
        <v>'Aho'</v>
      </c>
      <c r="G4816" t="s">
        <v>3910</v>
      </c>
      <c r="H4816" t="str">
        <f>"'"&amp;_history!D4816&amp;"'"</f>
        <v>'Carolina Hurricanes'</v>
      </c>
      <c r="I4816" t="s">
        <v>3894</v>
      </c>
    </row>
    <row r="4817" spans="1:9" x14ac:dyDescent="0.3">
      <c r="A4817" t="s">
        <v>3907</v>
      </c>
      <c r="B4817" t="str">
        <f>"'"&amp;_history!A4817&amp;"'"</f>
        <v>'2011-12'</v>
      </c>
      <c r="C4817" t="s">
        <v>3908</v>
      </c>
      <c r="D4817" t="str">
        <f>"'"&amp;_history!B4817&amp;"'"</f>
        <v>'Calvin'</v>
      </c>
      <c r="E4817" t="s">
        <v>3909</v>
      </c>
      <c r="F4817" t="str">
        <f>"'"&amp;_history!C4817&amp;"'"</f>
        <v>'de Haan'</v>
      </c>
      <c r="G4817" t="s">
        <v>3910</v>
      </c>
      <c r="H4817" t="str">
        <f>"'"&amp;_history!D4817&amp;"'"</f>
        <v>'Carolina Hurricanes'</v>
      </c>
      <c r="I4817" t="s">
        <v>3894</v>
      </c>
    </row>
    <row r="4818" spans="1:9" x14ac:dyDescent="0.3">
      <c r="A4818" t="s">
        <v>3907</v>
      </c>
      <c r="B4818" t="str">
        <f>"'"&amp;_history!A4818&amp;"'"</f>
        <v>'2011-12'</v>
      </c>
      <c r="C4818" t="s">
        <v>3908</v>
      </c>
      <c r="D4818" t="str">
        <f>"'"&amp;_history!B4818&amp;"'"</f>
        <v>'Justin'</v>
      </c>
      <c r="E4818" t="s">
        <v>3909</v>
      </c>
      <c r="F4818" t="str">
        <f>"'"&amp;_history!C4818&amp;"'"</f>
        <v>'Faulk'</v>
      </c>
      <c r="G4818" t="s">
        <v>3910</v>
      </c>
      <c r="H4818" t="str">
        <f>"'"&amp;_history!D4818&amp;"'"</f>
        <v>'Carolina Hurricanes'</v>
      </c>
      <c r="I4818" t="s">
        <v>3894</v>
      </c>
    </row>
    <row r="4819" spans="1:9" x14ac:dyDescent="0.3">
      <c r="A4819" t="s">
        <v>3907</v>
      </c>
      <c r="B4819" t="str">
        <f>"'"&amp;_history!A4819&amp;"'"</f>
        <v>'2011-12'</v>
      </c>
      <c r="C4819" t="s">
        <v>3908</v>
      </c>
      <c r="D4819" t="str">
        <f>"'"&amp;_history!B4819&amp;"'"</f>
        <v>'Micheal'</v>
      </c>
      <c r="E4819" t="s">
        <v>3909</v>
      </c>
      <c r="F4819" t="str">
        <f>"'"&amp;_history!C4819&amp;"'"</f>
        <v>'Ferland'</v>
      </c>
      <c r="G4819" t="s">
        <v>3910</v>
      </c>
      <c r="H4819" t="str">
        <f>"'"&amp;_history!D4819&amp;"'"</f>
        <v>'Carolina Hurricanes'</v>
      </c>
      <c r="I4819" t="s">
        <v>3894</v>
      </c>
    </row>
    <row r="4820" spans="1:9" x14ac:dyDescent="0.3">
      <c r="A4820" t="s">
        <v>3907</v>
      </c>
      <c r="B4820" t="str">
        <f>"'"&amp;_history!A4820&amp;"'"</f>
        <v>'2011-12'</v>
      </c>
      <c r="C4820" t="s">
        <v>3908</v>
      </c>
      <c r="D4820" t="str">
        <f>"'"&amp;_history!B4820&amp;"'"</f>
        <v>'Warren'</v>
      </c>
      <c r="E4820" t="s">
        <v>3909</v>
      </c>
      <c r="F4820" t="str">
        <f>"'"&amp;_history!C4820&amp;"'"</f>
        <v>'Foegele'</v>
      </c>
      <c r="G4820" t="s">
        <v>3910</v>
      </c>
      <c r="H4820" t="str">
        <f>"'"&amp;_history!D4820&amp;"'"</f>
        <v>'Carolina Hurricanes'</v>
      </c>
      <c r="I4820" t="s">
        <v>3894</v>
      </c>
    </row>
    <row r="4821" spans="1:9" x14ac:dyDescent="0.3">
      <c r="A4821" t="s">
        <v>3907</v>
      </c>
      <c r="B4821" t="str">
        <f>"'"&amp;_history!A4821&amp;"'"</f>
        <v>'2011-12'</v>
      </c>
      <c r="C4821" t="s">
        <v>3908</v>
      </c>
      <c r="D4821" t="str">
        <f>"'"&amp;_history!B4821&amp;"'"</f>
        <v>'Dougie'</v>
      </c>
      <c r="E4821" t="s">
        <v>3909</v>
      </c>
      <c r="F4821" t="str">
        <f>"'"&amp;_history!C4821&amp;"'"</f>
        <v>'Hamilton'</v>
      </c>
      <c r="G4821" t="s">
        <v>3910</v>
      </c>
      <c r="H4821" t="str">
        <f>"'"&amp;_history!D4821&amp;"'"</f>
        <v>'Carolina Hurricanes'</v>
      </c>
      <c r="I4821" t="s">
        <v>3894</v>
      </c>
    </row>
    <row r="4822" spans="1:9" x14ac:dyDescent="0.3">
      <c r="A4822" t="s">
        <v>3907</v>
      </c>
      <c r="B4822" t="str">
        <f>"'"&amp;_history!A4822&amp;"'"</f>
        <v>'2011-12'</v>
      </c>
      <c r="C4822" t="s">
        <v>3908</v>
      </c>
      <c r="D4822" t="str">
        <f>"'"&amp;_history!B4822&amp;"'"</f>
        <v>'Saku'</v>
      </c>
      <c r="E4822" t="s">
        <v>3909</v>
      </c>
      <c r="F4822" t="str">
        <f>"'"&amp;_history!C4822&amp;"'"</f>
        <v>'Maenalanen'</v>
      </c>
      <c r="G4822" t="s">
        <v>3910</v>
      </c>
      <c r="H4822" t="str">
        <f>"'"&amp;_history!D4822&amp;"'"</f>
        <v>'Florida Panthers'</v>
      </c>
      <c r="I4822" t="s">
        <v>3894</v>
      </c>
    </row>
    <row r="4823" spans="1:9" x14ac:dyDescent="0.3">
      <c r="A4823" t="s">
        <v>3907</v>
      </c>
      <c r="B4823" t="str">
        <f>"'"&amp;_history!A4823&amp;"'"</f>
        <v>'2011-12'</v>
      </c>
      <c r="C4823" t="s">
        <v>3908</v>
      </c>
      <c r="D4823" t="str">
        <f>"'"&amp;_history!B4823&amp;"'"</f>
        <v>'Jordan'</v>
      </c>
      <c r="E4823" t="s">
        <v>3909</v>
      </c>
      <c r="F4823" t="str">
        <f>"'"&amp;_history!C4823&amp;"'"</f>
        <v>'Martinook'</v>
      </c>
      <c r="G4823" t="s">
        <v>3910</v>
      </c>
      <c r="H4823" t="str">
        <f>"'"&amp;_history!D4823&amp;"'"</f>
        <v>'Florida Panthers'</v>
      </c>
      <c r="I4823" t="s">
        <v>3894</v>
      </c>
    </row>
    <row r="4824" spans="1:9" x14ac:dyDescent="0.3">
      <c r="A4824" t="s">
        <v>3907</v>
      </c>
      <c r="B4824" t="str">
        <f>"'"&amp;_history!A4824&amp;"'"</f>
        <v>'2011-12'</v>
      </c>
      <c r="C4824" t="s">
        <v>3908</v>
      </c>
      <c r="D4824" t="str">
        <f>"'"&amp;_history!B4824&amp;"'"</f>
        <v>'Curtis'</v>
      </c>
      <c r="E4824" t="s">
        <v>3909</v>
      </c>
      <c r="F4824" t="str">
        <f>"'"&amp;_history!C4824&amp;"'"</f>
        <v>'McElhinney'</v>
      </c>
      <c r="G4824" t="s">
        <v>3910</v>
      </c>
      <c r="H4824" t="str">
        <f>"'"&amp;_history!D4824&amp;"'"</f>
        <v>'Florida Panthers'</v>
      </c>
      <c r="I4824" t="s">
        <v>3894</v>
      </c>
    </row>
    <row r="4825" spans="1:9" x14ac:dyDescent="0.3">
      <c r="A4825" t="s">
        <v>3907</v>
      </c>
      <c r="B4825" t="str">
        <f>"'"&amp;_history!A4825&amp;"'"</f>
        <v>'2011-12'</v>
      </c>
      <c r="C4825" t="s">
        <v>3908</v>
      </c>
      <c r="D4825" t="str">
        <f>"'"&amp;_history!B4825&amp;"'"</f>
        <v>'Brock'</v>
      </c>
      <c r="E4825" t="s">
        <v>3909</v>
      </c>
      <c r="F4825" t="str">
        <f>"'"&amp;_history!C4825&amp;"'"</f>
        <v>'McGinn'</v>
      </c>
      <c r="G4825" t="s">
        <v>3910</v>
      </c>
      <c r="H4825" t="str">
        <f>"'"&amp;_history!D4825&amp;"'"</f>
        <v>'Edmonton Oilers'</v>
      </c>
      <c r="I4825" t="s">
        <v>3894</v>
      </c>
    </row>
    <row r="4826" spans="1:9" x14ac:dyDescent="0.3">
      <c r="A4826" t="s">
        <v>3907</v>
      </c>
      <c r="B4826" t="str">
        <f>"'"&amp;_history!A4826&amp;"'"</f>
        <v>'2011-12'</v>
      </c>
      <c r="C4826" t="s">
        <v>3908</v>
      </c>
      <c r="D4826" t="str">
        <f>"'"&amp;_history!B4826&amp;"'"</f>
        <v>'Greg'</v>
      </c>
      <c r="E4826" t="s">
        <v>3909</v>
      </c>
      <c r="F4826" t="str">
        <f>"'"&amp;_history!C4826&amp;"'"</f>
        <v>'McKegg'</v>
      </c>
      <c r="G4826" t="s">
        <v>3910</v>
      </c>
      <c r="H4826" t="str">
        <f>"'"&amp;_history!D4826&amp;"'"</f>
        <v>'Edmonton Oilers'</v>
      </c>
      <c r="I4826" t="s">
        <v>3894</v>
      </c>
    </row>
    <row r="4827" spans="1:9" x14ac:dyDescent="0.3">
      <c r="A4827" t="s">
        <v>3907</v>
      </c>
      <c r="B4827" t="str">
        <f>"'"&amp;_history!A4827&amp;"'"</f>
        <v>'2011-12'</v>
      </c>
      <c r="C4827" t="s">
        <v>3908</v>
      </c>
      <c r="D4827" t="str">
        <f>"'"&amp;_history!B4827&amp;"'"</f>
        <v>'Petr'</v>
      </c>
      <c r="E4827" t="s">
        <v>3909</v>
      </c>
      <c r="F4827" t="str">
        <f>"'"&amp;_history!C4827&amp;"'"</f>
        <v>'Mrazek'</v>
      </c>
      <c r="G4827" t="s">
        <v>3910</v>
      </c>
      <c r="H4827" t="str">
        <f>"'"&amp;_history!D4827&amp;"'"</f>
        <v>'Detroit Red Wings'</v>
      </c>
      <c r="I4827" t="s">
        <v>3894</v>
      </c>
    </row>
    <row r="4828" spans="1:9" x14ac:dyDescent="0.3">
      <c r="A4828" t="s">
        <v>3907</v>
      </c>
      <c r="B4828" t="str">
        <f>"'"&amp;_history!A4828&amp;"'"</f>
        <v>'2011-12'</v>
      </c>
      <c r="C4828" t="s">
        <v>3908</v>
      </c>
      <c r="D4828" t="str">
        <f>"'"&amp;_history!B4828&amp;"'"</f>
        <v>'Nino'</v>
      </c>
      <c r="E4828" t="s">
        <v>3909</v>
      </c>
      <c r="F4828" t="str">
        <f>"'"&amp;_history!C4828&amp;"'"</f>
        <v>'Niederreiter'</v>
      </c>
      <c r="G4828" t="s">
        <v>3910</v>
      </c>
      <c r="H4828" t="str">
        <f>"'"&amp;_history!D4828&amp;"'"</f>
        <v>'Detroit Red Wings'</v>
      </c>
      <c r="I4828" t="s">
        <v>3894</v>
      </c>
    </row>
    <row r="4829" spans="1:9" x14ac:dyDescent="0.3">
      <c r="A4829" t="s">
        <v>3907</v>
      </c>
      <c r="B4829" t="str">
        <f>"'"&amp;_history!A4829&amp;"'"</f>
        <v>'2011-12'</v>
      </c>
      <c r="C4829" t="s">
        <v>3908</v>
      </c>
      <c r="D4829" t="str">
        <f>"'"&amp;_history!B4829&amp;"'"</f>
        <v>'Brett'</v>
      </c>
      <c r="E4829" t="s">
        <v>3909</v>
      </c>
      <c r="F4829" t="str">
        <f>"'"&amp;_history!C4829&amp;"'"</f>
        <v>'Pesce'</v>
      </c>
      <c r="G4829" t="s">
        <v>3910</v>
      </c>
      <c r="H4829" t="str">
        <f>"'"&amp;_history!D4829&amp;"'"</f>
        <v>'Dallas Stars'</v>
      </c>
      <c r="I4829" t="s">
        <v>3894</v>
      </c>
    </row>
    <row r="4830" spans="1:9" x14ac:dyDescent="0.3">
      <c r="A4830" t="s">
        <v>3907</v>
      </c>
      <c r="B4830" t="str">
        <f>"'"&amp;_history!A4830&amp;"'"</f>
        <v>'2011-12'</v>
      </c>
      <c r="C4830" t="s">
        <v>3908</v>
      </c>
      <c r="D4830" t="str">
        <f>"'"&amp;_history!B4830&amp;"'"</f>
        <v>'Jaccob'</v>
      </c>
      <c r="E4830" t="s">
        <v>3909</v>
      </c>
      <c r="F4830" t="str">
        <f>"'"&amp;_history!C4830&amp;"'"</f>
        <v>'Slavin'</v>
      </c>
      <c r="G4830" t="s">
        <v>3910</v>
      </c>
      <c r="H4830" t="str">
        <f>"'"&amp;_history!D4830&amp;"'"</f>
        <v>'Dallas Stars'</v>
      </c>
      <c r="I4830" t="s">
        <v>3894</v>
      </c>
    </row>
    <row r="4831" spans="1:9" x14ac:dyDescent="0.3">
      <c r="A4831" t="s">
        <v>3907</v>
      </c>
      <c r="B4831" t="str">
        <f>"'"&amp;_history!A4831&amp;"'"</f>
        <v>'2011-12'</v>
      </c>
      <c r="C4831" t="s">
        <v>3908</v>
      </c>
      <c r="D4831" t="str">
        <f>"'"&amp;_history!B4831&amp;"'"</f>
        <v>'Jordan'</v>
      </c>
      <c r="E4831" t="s">
        <v>3909</v>
      </c>
      <c r="F4831" t="str">
        <f>"'"&amp;_history!C4831&amp;"'"</f>
        <v>'Staal'</v>
      </c>
      <c r="G4831" t="s">
        <v>3910</v>
      </c>
      <c r="H4831" t="str">
        <f>"'"&amp;_history!D4831&amp;"'"</f>
        <v>'Columbus Blue Jackets'</v>
      </c>
      <c r="I4831" t="s">
        <v>3894</v>
      </c>
    </row>
    <row r="4832" spans="1:9" x14ac:dyDescent="0.3">
      <c r="A4832" t="s">
        <v>3907</v>
      </c>
      <c r="B4832" t="str">
        <f>"'"&amp;_history!A4832&amp;"'"</f>
        <v>'2011-12'</v>
      </c>
      <c r="C4832" t="s">
        <v>3908</v>
      </c>
      <c r="D4832" t="str">
        <f>"'"&amp;_history!B4832&amp;"'"</f>
        <v>'Andrei'</v>
      </c>
      <c r="E4832" t="s">
        <v>3909</v>
      </c>
      <c r="F4832" t="str">
        <f>"'"&amp;_history!C4832&amp;"'"</f>
        <v>'Svechnikov'</v>
      </c>
      <c r="G4832" t="s">
        <v>3910</v>
      </c>
      <c r="H4832" t="str">
        <f>"'"&amp;_history!D4832&amp;"'"</f>
        <v>'Columbus Blue Jackets'</v>
      </c>
      <c r="I4832" t="s">
        <v>3894</v>
      </c>
    </row>
    <row r="4833" spans="1:9" x14ac:dyDescent="0.3">
      <c r="A4833" t="s">
        <v>3907</v>
      </c>
      <c r="B4833" t="str">
        <f>"'"&amp;_history!A4833&amp;"'"</f>
        <v>'2011-12'</v>
      </c>
      <c r="C4833" t="s">
        <v>3908</v>
      </c>
      <c r="D4833" t="str">
        <f>"'"&amp;_history!B4833&amp;"'"</f>
        <v>'Teuvo'</v>
      </c>
      <c r="E4833" t="s">
        <v>3909</v>
      </c>
      <c r="F4833" t="str">
        <f>"'"&amp;_history!C4833&amp;"'"</f>
        <v>'Teravainen'</v>
      </c>
      <c r="G4833" t="s">
        <v>3910</v>
      </c>
      <c r="H4833" t="str">
        <f>"'"&amp;_history!D4833&amp;"'"</f>
        <v>'Colorado Avalanche'</v>
      </c>
      <c r="I4833" t="s">
        <v>3894</v>
      </c>
    </row>
    <row r="4834" spans="1:9" x14ac:dyDescent="0.3">
      <c r="A4834" t="s">
        <v>3907</v>
      </c>
      <c r="B4834" t="str">
        <f>"'"&amp;_history!A4834&amp;"'"</f>
        <v>'2011-12'</v>
      </c>
      <c r="C4834" t="s">
        <v>3908</v>
      </c>
      <c r="D4834" t="str">
        <f>"'"&amp;_history!B4834&amp;"'"</f>
        <v>'Trevor'</v>
      </c>
      <c r="E4834" t="s">
        <v>3909</v>
      </c>
      <c r="F4834" t="str">
        <f>"'"&amp;_history!C4834&amp;"'"</f>
        <v>'van Riemsdyk'</v>
      </c>
      <c r="G4834" t="s">
        <v>3910</v>
      </c>
      <c r="H4834" t="str">
        <f>"'"&amp;_history!D4834&amp;"'"</f>
        <v>'Colorado Avalanche'</v>
      </c>
      <c r="I4834" t="s">
        <v>3894</v>
      </c>
    </row>
    <row r="4835" spans="1:9" x14ac:dyDescent="0.3">
      <c r="A4835" t="s">
        <v>3907</v>
      </c>
      <c r="B4835" t="str">
        <f>"'"&amp;_history!A4835&amp;"'"</f>
        <v>'2011-12'</v>
      </c>
      <c r="C4835" t="s">
        <v>3908</v>
      </c>
      <c r="D4835" t="str">
        <f>"'"&amp;_history!B4835&amp;"'"</f>
        <v>'Lucas'</v>
      </c>
      <c r="E4835" t="s">
        <v>3909</v>
      </c>
      <c r="F4835" t="str">
        <f>"'"&amp;_history!C4835&amp;"'"</f>
        <v>'Wallmark'</v>
      </c>
      <c r="G4835" t="s">
        <v>3910</v>
      </c>
      <c r="H4835" t="str">
        <f>"'"&amp;_history!D4835&amp;"'"</f>
        <v>'Chicago Blackhawks'</v>
      </c>
      <c r="I4835" t="s">
        <v>3894</v>
      </c>
    </row>
    <row r="4836" spans="1:9" x14ac:dyDescent="0.3">
      <c r="A4836" t="s">
        <v>3907</v>
      </c>
      <c r="B4836" t="str">
        <f>"'"&amp;_history!A4836&amp;"'"</f>
        <v>'2011-12'</v>
      </c>
      <c r="C4836" t="s">
        <v>3908</v>
      </c>
      <c r="D4836" t="str">
        <f>"'"&amp;_history!B4836&amp;"'"</f>
        <v>'Justin'</v>
      </c>
      <c r="E4836" t="s">
        <v>3909</v>
      </c>
      <c r="F4836" t="str">
        <f>"'"&amp;_history!C4836&amp;"'"</f>
        <v>'Williams'</v>
      </c>
      <c r="G4836" t="s">
        <v>3910</v>
      </c>
      <c r="H4836" t="str">
        <f>"'"&amp;_history!D4836&amp;"'"</f>
        <v>'Chicago Blackhawks'</v>
      </c>
      <c r="I4836" t="s">
        <v>3894</v>
      </c>
    </row>
    <row r="4837" spans="1:9" x14ac:dyDescent="0.3">
      <c r="A4837" t="s">
        <v>3907</v>
      </c>
      <c r="B4837" t="str">
        <f>"'"&amp;_history!A4837&amp;"'"</f>
        <v>'2011-12'</v>
      </c>
      <c r="C4837" t="s">
        <v>3908</v>
      </c>
      <c r="D4837" t="str">
        <f>"'"&amp;_history!B4837&amp;"'"</f>
        <v>'Artem'</v>
      </c>
      <c r="E4837" t="s">
        <v>3909</v>
      </c>
      <c r="F4837" t="str">
        <f>"'"&amp;_history!C4837&amp;"'"</f>
        <v>'Anisimov'</v>
      </c>
      <c r="G4837" t="s">
        <v>3910</v>
      </c>
      <c r="H4837" t="str">
        <f>"'"&amp;_history!D4837&amp;"'"</f>
        <v>'Chicago Blackhawks'</v>
      </c>
      <c r="I4837" t="s">
        <v>3894</v>
      </c>
    </row>
    <row r="4838" spans="1:9" x14ac:dyDescent="0.3">
      <c r="A4838" t="s">
        <v>3907</v>
      </c>
      <c r="B4838" t="str">
        <f>"'"&amp;_history!A4838&amp;"'"</f>
        <v>'2011-12'</v>
      </c>
      <c r="C4838" t="s">
        <v>3908</v>
      </c>
      <c r="D4838" t="str">
        <f>"'"&amp;_history!B4838&amp;"'"</f>
        <v>'Drake'</v>
      </c>
      <c r="E4838" t="s">
        <v>3909</v>
      </c>
      <c r="F4838" t="str">
        <f>"'"&amp;_history!C4838&amp;"'"</f>
        <v>'Caggiula'</v>
      </c>
      <c r="G4838" t="s">
        <v>3910</v>
      </c>
      <c r="H4838" t="str">
        <f>"'"&amp;_history!D4838&amp;"'"</f>
        <v>'Chicago Blackhawks'</v>
      </c>
      <c r="I4838" t="s">
        <v>3894</v>
      </c>
    </row>
    <row r="4839" spans="1:9" x14ac:dyDescent="0.3">
      <c r="A4839" t="s">
        <v>3907</v>
      </c>
      <c r="B4839" t="str">
        <f>"'"&amp;_history!A4839&amp;"'"</f>
        <v>'2011-12'</v>
      </c>
      <c r="C4839" t="s">
        <v>3908</v>
      </c>
      <c r="D4839" t="str">
        <f>"'"&amp;_history!B4839&amp;"'"</f>
        <v>'Corey'</v>
      </c>
      <c r="E4839" t="s">
        <v>3909</v>
      </c>
      <c r="F4839" t="str">
        <f>"'"&amp;_history!C4839&amp;"'"</f>
        <v>'Crawford'</v>
      </c>
      <c r="G4839" t="s">
        <v>3910</v>
      </c>
      <c r="H4839" t="str">
        <f>"'"&amp;_history!D4839&amp;"'"</f>
        <v>'Chicago Blackhawks'</v>
      </c>
      <c r="I4839" t="s">
        <v>3894</v>
      </c>
    </row>
    <row r="4840" spans="1:9" x14ac:dyDescent="0.3">
      <c r="A4840" t="s">
        <v>3907</v>
      </c>
      <c r="B4840" t="str">
        <f>"'"&amp;_history!A4840&amp;"'"</f>
        <v>'2011-12'</v>
      </c>
      <c r="C4840" t="s">
        <v>3908</v>
      </c>
      <c r="D4840" t="str">
        <f>"'"&amp;_history!B4840&amp;"'"</f>
        <v>'Carl'</v>
      </c>
      <c r="E4840" t="s">
        <v>3909</v>
      </c>
      <c r="F4840" t="str">
        <f>"'"&amp;_history!C4840&amp;"'"</f>
        <v>'Dahlstrom'</v>
      </c>
      <c r="G4840" t="s">
        <v>3910</v>
      </c>
      <c r="H4840" t="str">
        <f>"'"&amp;_history!D4840&amp;"'"</f>
        <v>'Chicago Blackhawks'</v>
      </c>
      <c r="I4840" t="s">
        <v>3894</v>
      </c>
    </row>
    <row r="4841" spans="1:9" x14ac:dyDescent="0.3">
      <c r="A4841" t="s">
        <v>3907</v>
      </c>
      <c r="B4841" t="str">
        <f>"'"&amp;_history!A4841&amp;"'"</f>
        <v>'2011-12'</v>
      </c>
      <c r="C4841" t="s">
        <v>3908</v>
      </c>
      <c r="D4841" t="str">
        <f>"'"&amp;_history!B4841&amp;"'"</f>
        <v>'Alex'</v>
      </c>
      <c r="E4841" t="s">
        <v>3909</v>
      </c>
      <c r="F4841" t="str">
        <f>"'"&amp;_history!C4841&amp;"'"</f>
        <v>'Debrincat'</v>
      </c>
      <c r="G4841" t="s">
        <v>3910</v>
      </c>
      <c r="H4841" t="str">
        <f>"'"&amp;_history!D4841&amp;"'"</f>
        <v>'Chicago Blackhawks'</v>
      </c>
      <c r="I4841" t="s">
        <v>3894</v>
      </c>
    </row>
    <row r="4842" spans="1:9" x14ac:dyDescent="0.3">
      <c r="A4842" t="s">
        <v>3907</v>
      </c>
      <c r="B4842" t="str">
        <f>"'"&amp;_history!A4842&amp;"'"</f>
        <v>'2011-12'</v>
      </c>
      <c r="C4842" t="s">
        <v>3908</v>
      </c>
      <c r="D4842" t="str">
        <f>"'"&amp;_history!B4842&amp;"'"</f>
        <v>'Gustav'</v>
      </c>
      <c r="E4842" t="s">
        <v>3909</v>
      </c>
      <c r="F4842" t="str">
        <f>"'"&amp;_history!C4842&amp;"'"</f>
        <v>'Forsling'</v>
      </c>
      <c r="G4842" t="s">
        <v>3910</v>
      </c>
      <c r="H4842" t="str">
        <f>"'"&amp;_history!D4842&amp;"'"</f>
        <v>'Chicago Blackhawks'</v>
      </c>
      <c r="I4842" t="s">
        <v>3894</v>
      </c>
    </row>
    <row r="4843" spans="1:9" x14ac:dyDescent="0.3">
      <c r="A4843" t="s">
        <v>3907</v>
      </c>
      <c r="B4843" t="str">
        <f>"'"&amp;_history!A4843&amp;"'"</f>
        <v>'2011-12'</v>
      </c>
      <c r="C4843" t="s">
        <v>3908</v>
      </c>
      <c r="D4843" t="str">
        <f>"'"&amp;_history!B4843&amp;"'"</f>
        <v>'Erik'</v>
      </c>
      <c r="E4843" t="s">
        <v>3909</v>
      </c>
      <c r="F4843" t="str">
        <f>"'"&amp;_history!C4843&amp;"'"</f>
        <v>'Gustafsson'</v>
      </c>
      <c r="G4843" t="s">
        <v>3910</v>
      </c>
      <c r="H4843" t="str">
        <f>"'"&amp;_history!D4843&amp;"'"</f>
        <v>'Chicago Blackhawks'</v>
      </c>
      <c r="I4843" t="s">
        <v>3894</v>
      </c>
    </row>
    <row r="4844" spans="1:9" x14ac:dyDescent="0.3">
      <c r="A4844" t="s">
        <v>3907</v>
      </c>
      <c r="B4844" t="str">
        <f>"'"&amp;_history!A4844&amp;"'"</f>
        <v>'2011-12'</v>
      </c>
      <c r="C4844" t="s">
        <v>3908</v>
      </c>
      <c r="D4844" t="str">
        <f>"'"&amp;_history!B4844&amp;"'"</f>
        <v>'John'</v>
      </c>
      <c r="E4844" t="s">
        <v>3909</v>
      </c>
      <c r="F4844" t="str">
        <f>"'"&amp;_history!C4844&amp;"'"</f>
        <v>'Hayden'</v>
      </c>
      <c r="G4844" t="s">
        <v>3910</v>
      </c>
      <c r="H4844" t="str">
        <f>"'"&amp;_history!D4844&amp;"'"</f>
        <v>'Los Angeles Kings'</v>
      </c>
      <c r="I4844" t="s">
        <v>3894</v>
      </c>
    </row>
    <row r="4845" spans="1:9" x14ac:dyDescent="0.3">
      <c r="A4845" t="s">
        <v>3907</v>
      </c>
      <c r="B4845" t="str">
        <f>"'"&amp;_history!A4845&amp;"'"</f>
        <v>'2011-12'</v>
      </c>
      <c r="C4845" t="s">
        <v>3908</v>
      </c>
      <c r="D4845" t="str">
        <f>"'"&amp;_history!B4845&amp;"'"</f>
        <v>'Dominik'</v>
      </c>
      <c r="E4845" t="s">
        <v>3909</v>
      </c>
      <c r="F4845" t="str">
        <f>"'"&amp;_history!C4845&amp;"'"</f>
        <v>'Kahun'</v>
      </c>
      <c r="G4845" t="s">
        <v>3910</v>
      </c>
      <c r="H4845" t="str">
        <f>"'"&amp;_history!D4845&amp;"'"</f>
        <v>'Los Angeles Kings'</v>
      </c>
      <c r="I4845" t="s">
        <v>3894</v>
      </c>
    </row>
    <row r="4846" spans="1:9" x14ac:dyDescent="0.3">
      <c r="A4846" t="s">
        <v>3907</v>
      </c>
      <c r="B4846" t="str">
        <f>"'"&amp;_history!A4846&amp;"'"</f>
        <v>'2011-12'</v>
      </c>
      <c r="C4846" t="s">
        <v>3908</v>
      </c>
      <c r="D4846" t="str">
        <f>"'"&amp;_history!B4846&amp;"'"</f>
        <v>'David'</v>
      </c>
      <c r="E4846" t="s">
        <v>3909</v>
      </c>
      <c r="F4846" t="str">
        <f>"'"&amp;_history!C4846&amp;"'"</f>
        <v>'Kampf'</v>
      </c>
      <c r="G4846" t="s">
        <v>3910</v>
      </c>
      <c r="H4846" t="str">
        <f>"'"&amp;_history!D4846&amp;"'"</f>
        <v>'Los Angeles Kings'</v>
      </c>
      <c r="I4846" t="s">
        <v>3894</v>
      </c>
    </row>
    <row r="4847" spans="1:9" x14ac:dyDescent="0.3">
      <c r="A4847" t="s">
        <v>3907</v>
      </c>
      <c r="B4847" t="str">
        <f>"'"&amp;_history!A4847&amp;"'"</f>
        <v>'2011-12'</v>
      </c>
      <c r="C4847" t="s">
        <v>3908</v>
      </c>
      <c r="D4847" t="str">
        <f>"'"&amp;_history!B4847&amp;"'"</f>
        <v>'Patrick'</v>
      </c>
      <c r="E4847" t="s">
        <v>3909</v>
      </c>
      <c r="F4847" t="str">
        <f>"'"&amp;_history!C4847&amp;"'"</f>
        <v>'Kane'</v>
      </c>
      <c r="G4847" t="s">
        <v>3910</v>
      </c>
      <c r="H4847" t="str">
        <f>"'"&amp;_history!D4847&amp;"'"</f>
        <v>'Florida Panthers'</v>
      </c>
      <c r="I4847" t="s">
        <v>3894</v>
      </c>
    </row>
    <row r="4848" spans="1:9" x14ac:dyDescent="0.3">
      <c r="A4848" t="s">
        <v>3907</v>
      </c>
      <c r="B4848" t="str">
        <f>"'"&amp;_history!A4848&amp;"'"</f>
        <v>'2011-12'</v>
      </c>
      <c r="C4848" t="s">
        <v>3908</v>
      </c>
      <c r="D4848" t="str">
        <f>"'"&amp;_history!B4848&amp;"'"</f>
        <v>'Duncan'</v>
      </c>
      <c r="E4848" t="s">
        <v>3909</v>
      </c>
      <c r="F4848" t="str">
        <f>"'"&amp;_history!C4848&amp;"'"</f>
        <v>'Keith'</v>
      </c>
      <c r="G4848" t="s">
        <v>3910</v>
      </c>
      <c r="H4848" t="str">
        <f>"'"&amp;_history!D4848&amp;"'"</f>
        <v>'Florida Panthers'</v>
      </c>
      <c r="I4848" t="s">
        <v>3894</v>
      </c>
    </row>
    <row r="4849" spans="1:9" x14ac:dyDescent="0.3">
      <c r="A4849" t="s">
        <v>3907</v>
      </c>
      <c r="B4849" t="str">
        <f>"'"&amp;_history!A4849&amp;"'"</f>
        <v>'2011-12'</v>
      </c>
      <c r="C4849" t="s">
        <v>3908</v>
      </c>
      <c r="D4849" t="str">
        <f>"'"&amp;_history!B4849&amp;"'"</f>
        <v>'Slater'</v>
      </c>
      <c r="E4849" t="s">
        <v>3909</v>
      </c>
      <c r="F4849" t="str">
        <f>"'"&amp;_history!C4849&amp;"'"</f>
        <v>'Koekkoek'</v>
      </c>
      <c r="G4849" t="s">
        <v>3910</v>
      </c>
      <c r="H4849" t="str">
        <f>"'"&amp;_history!D4849&amp;"'"</f>
        <v>'Edmonton Oilers'</v>
      </c>
      <c r="I4849" t="s">
        <v>3894</v>
      </c>
    </row>
    <row r="4850" spans="1:9" x14ac:dyDescent="0.3">
      <c r="A4850" t="s">
        <v>3907</v>
      </c>
      <c r="B4850" t="str">
        <f>"'"&amp;_history!A4850&amp;"'"</f>
        <v>'2011-12'</v>
      </c>
      <c r="C4850" t="s">
        <v>3908</v>
      </c>
      <c r="D4850" t="str">
        <f>"'"&amp;_history!B4850&amp;"'"</f>
        <v>'Marcus'</v>
      </c>
      <c r="E4850" t="s">
        <v>3909</v>
      </c>
      <c r="F4850" t="str">
        <f>"'"&amp;_history!C4850&amp;"'"</f>
        <v>'Kruger'</v>
      </c>
      <c r="G4850" t="s">
        <v>3910</v>
      </c>
      <c r="H4850" t="str">
        <f>"'"&amp;_history!D4850&amp;"'"</f>
        <v>'Edmonton Oilers'</v>
      </c>
      <c r="I4850" t="s">
        <v>3894</v>
      </c>
    </row>
    <row r="4851" spans="1:9" x14ac:dyDescent="0.3">
      <c r="A4851" t="s">
        <v>3907</v>
      </c>
      <c r="B4851" t="str">
        <f>"'"&amp;_history!A4851&amp;"'"</f>
        <v>'2011-12'</v>
      </c>
      <c r="C4851" t="s">
        <v>3908</v>
      </c>
      <c r="D4851" t="str">
        <f>"'"&amp;_history!B4851&amp;"'"</f>
        <v>'Chris'</v>
      </c>
      <c r="E4851" t="s">
        <v>3909</v>
      </c>
      <c r="F4851" t="str">
        <f>"'"&amp;_history!C4851&amp;"'"</f>
        <v>'Kunitz'</v>
      </c>
      <c r="G4851" t="s">
        <v>3910</v>
      </c>
      <c r="H4851" t="str">
        <f>"'"&amp;_history!D4851&amp;"'"</f>
        <v>'Detroit Red Wings'</v>
      </c>
      <c r="I4851" t="s">
        <v>3894</v>
      </c>
    </row>
    <row r="4852" spans="1:9" x14ac:dyDescent="0.3">
      <c r="A4852" t="s">
        <v>3907</v>
      </c>
      <c r="B4852" t="str">
        <f>"'"&amp;_history!A4852&amp;"'"</f>
        <v>'2011-12'</v>
      </c>
      <c r="C4852" t="s">
        <v>3908</v>
      </c>
      <c r="D4852" t="str">
        <f>"'"&amp;_history!B4852&amp;"'"</f>
        <v>'Connor'</v>
      </c>
      <c r="E4852" t="s">
        <v>3909</v>
      </c>
      <c r="F4852" t="str">
        <f>"'"&amp;_history!C4852&amp;"'"</f>
        <v>'Murphy'</v>
      </c>
      <c r="G4852" t="s">
        <v>3910</v>
      </c>
      <c r="H4852" t="str">
        <f>"'"&amp;_history!D4852&amp;"'"</f>
        <v>'Detroit Red Wings'</v>
      </c>
      <c r="I4852" t="s">
        <v>3894</v>
      </c>
    </row>
    <row r="4853" spans="1:9" x14ac:dyDescent="0.3">
      <c r="A4853" t="s">
        <v>3907</v>
      </c>
      <c r="B4853" t="str">
        <f>"'"&amp;_history!A4853&amp;"'"</f>
        <v>'2011-12'</v>
      </c>
      <c r="C4853" t="s">
        <v>3908</v>
      </c>
      <c r="D4853" t="str">
        <f>"'"&amp;_history!B4853&amp;"'"</f>
        <v>'Brendan'</v>
      </c>
      <c r="E4853" t="s">
        <v>3909</v>
      </c>
      <c r="F4853" t="str">
        <f>"'"&amp;_history!C4853&amp;"'"</f>
        <v>'Perlini'</v>
      </c>
      <c r="G4853" t="s">
        <v>3910</v>
      </c>
      <c r="H4853" t="str">
        <f>"'"&amp;_history!D4853&amp;"'"</f>
        <v>'Dallas Stars'</v>
      </c>
      <c r="I4853" t="s">
        <v>3894</v>
      </c>
    </row>
    <row r="4854" spans="1:9" x14ac:dyDescent="0.3">
      <c r="A4854" t="s">
        <v>3907</v>
      </c>
      <c r="B4854" t="str">
        <f>"'"&amp;_history!A4854&amp;"'"</f>
        <v>'2011-12'</v>
      </c>
      <c r="C4854" t="s">
        <v>3908</v>
      </c>
      <c r="D4854" t="str">
        <f>"'"&amp;_history!B4854&amp;"'"</f>
        <v>'Brandon'</v>
      </c>
      <c r="E4854" t="s">
        <v>3909</v>
      </c>
      <c r="F4854" t="str">
        <f>"'"&amp;_history!C4854&amp;"'"</f>
        <v>'Saad'</v>
      </c>
      <c r="G4854" t="s">
        <v>3910</v>
      </c>
      <c r="H4854" t="str">
        <f>"'"&amp;_history!D4854&amp;"'"</f>
        <v>'Dallas Stars'</v>
      </c>
      <c r="I4854" t="s">
        <v>3894</v>
      </c>
    </row>
    <row r="4855" spans="1:9" x14ac:dyDescent="0.3">
      <c r="A4855" t="s">
        <v>3907</v>
      </c>
      <c r="B4855" t="str">
        <f>"'"&amp;_history!A4855&amp;"'"</f>
        <v>'2011-12'</v>
      </c>
      <c r="C4855" t="s">
        <v>3908</v>
      </c>
      <c r="D4855" t="str">
        <f>"'"&amp;_history!B4855&amp;"'"</f>
        <v>'Brent'</v>
      </c>
      <c r="E4855" t="s">
        <v>3909</v>
      </c>
      <c r="F4855" t="str">
        <f>"'"&amp;_history!C4855&amp;"'"</f>
        <v>'Seabrook'</v>
      </c>
      <c r="G4855" t="s">
        <v>3910</v>
      </c>
      <c r="H4855" t="str">
        <f>"'"&amp;_history!D4855&amp;"'"</f>
        <v>'Columbus Blue Jackets'</v>
      </c>
      <c r="I4855" t="s">
        <v>3894</v>
      </c>
    </row>
    <row r="4856" spans="1:9" x14ac:dyDescent="0.3">
      <c r="A4856" t="s">
        <v>3907</v>
      </c>
      <c r="B4856" t="str">
        <f>"'"&amp;_history!A4856&amp;"'"</f>
        <v>'2011-12'</v>
      </c>
      <c r="C4856" t="s">
        <v>3908</v>
      </c>
      <c r="D4856" t="str">
        <f>"'"&amp;_history!B4856&amp;"'"</f>
        <v>'Dylan'</v>
      </c>
      <c r="E4856" t="s">
        <v>3909</v>
      </c>
      <c r="F4856" t="str">
        <f>"'"&amp;_history!C4856&amp;"'"</f>
        <v>'Strome'</v>
      </c>
      <c r="G4856" t="s">
        <v>3910</v>
      </c>
      <c r="H4856" t="str">
        <f>"'"&amp;_history!D4856&amp;"'"</f>
        <v>'Columbus Blue Jackets'</v>
      </c>
      <c r="I4856" t="s">
        <v>3894</v>
      </c>
    </row>
    <row r="4857" spans="1:9" x14ac:dyDescent="0.3">
      <c r="A4857" t="s">
        <v>3907</v>
      </c>
      <c r="B4857" t="str">
        <f>"'"&amp;_history!A4857&amp;"'"</f>
        <v>'2011-12'</v>
      </c>
      <c r="C4857" t="s">
        <v>3908</v>
      </c>
      <c r="D4857" t="str">
        <f>"'"&amp;_history!B4857&amp;"'"</f>
        <v>'Jonathan'</v>
      </c>
      <c r="E4857" t="s">
        <v>3909</v>
      </c>
      <c r="F4857" t="str">
        <f>"'"&amp;_history!C4857&amp;"'"</f>
        <v>'Toews'</v>
      </c>
      <c r="G4857" t="s">
        <v>3910</v>
      </c>
      <c r="H4857" t="str">
        <f>"'"&amp;_history!D4857&amp;"'"</f>
        <v>'Colorado Avalanche'</v>
      </c>
      <c r="I4857" t="s">
        <v>3894</v>
      </c>
    </row>
    <row r="4858" spans="1:9" x14ac:dyDescent="0.3">
      <c r="A4858" t="s">
        <v>3907</v>
      </c>
      <c r="B4858" t="str">
        <f>"'"&amp;_history!A4858&amp;"'"</f>
        <v>'2011-12'</v>
      </c>
      <c r="C4858" t="s">
        <v>3908</v>
      </c>
      <c r="D4858" t="str">
        <f>"'"&amp;_history!B4858&amp;"'"</f>
        <v>'Cam'</v>
      </c>
      <c r="E4858" t="s">
        <v>3909</v>
      </c>
      <c r="F4858" t="str">
        <f>"'"&amp;_history!C4858&amp;"'"</f>
        <v>'Ward'</v>
      </c>
      <c r="G4858" t="s">
        <v>3910</v>
      </c>
      <c r="H4858" t="str">
        <f>"'"&amp;_history!D4858&amp;"'"</f>
        <v>'Colorado Avalanche'</v>
      </c>
      <c r="I4858" t="s">
        <v>3894</v>
      </c>
    </row>
    <row r="4859" spans="1:9" x14ac:dyDescent="0.3">
      <c r="A4859" t="s">
        <v>3907</v>
      </c>
      <c r="B4859" t="str">
        <f>"'"&amp;_history!A4859&amp;"'"</f>
        <v>'2011-12'</v>
      </c>
      <c r="C4859" t="s">
        <v>3908</v>
      </c>
      <c r="D4859" t="str">
        <f>"'"&amp;_history!B4859&amp;"'"</f>
        <v>'Sven'</v>
      </c>
      <c r="E4859" t="s">
        <v>3909</v>
      </c>
      <c r="F4859" t="str">
        <f>"'"&amp;_history!C4859&amp;"'"</f>
        <v>'Andrighetto'</v>
      </c>
      <c r="G4859" t="s">
        <v>3910</v>
      </c>
      <c r="H4859" t="str">
        <f>"'"&amp;_history!D4859&amp;"'"</f>
        <v>'Colorado Avalanche'</v>
      </c>
      <c r="I4859" t="s">
        <v>3894</v>
      </c>
    </row>
    <row r="4860" spans="1:9" x14ac:dyDescent="0.3">
      <c r="A4860" t="s">
        <v>3907</v>
      </c>
      <c r="B4860" t="str">
        <f>"'"&amp;_history!A4860&amp;"'"</f>
        <v>'2011-12'</v>
      </c>
      <c r="C4860" t="s">
        <v>3908</v>
      </c>
      <c r="D4860" t="str">
        <f>"'"&amp;_history!B4860&amp;"'"</f>
        <v>'Mark'</v>
      </c>
      <c r="E4860" t="s">
        <v>3909</v>
      </c>
      <c r="F4860" t="str">
        <f>"'"&amp;_history!C4860&amp;"'"</f>
        <v>'Barberio'</v>
      </c>
      <c r="G4860" t="s">
        <v>3910</v>
      </c>
      <c r="H4860" t="str">
        <f>"'"&amp;_history!D4860&amp;"'"</f>
        <v>'Colorado Avalanche'</v>
      </c>
      <c r="I4860" t="s">
        <v>3894</v>
      </c>
    </row>
    <row r="4861" spans="1:9" x14ac:dyDescent="0.3">
      <c r="A4861" t="s">
        <v>3907</v>
      </c>
      <c r="B4861" t="str">
        <f>"'"&amp;_history!A4861&amp;"'"</f>
        <v>'2011-12'</v>
      </c>
      <c r="C4861" t="s">
        <v>3908</v>
      </c>
      <c r="D4861" t="str">
        <f>"'"&amp;_history!B4861&amp;"'"</f>
        <v>'Tyson'</v>
      </c>
      <c r="E4861" t="s">
        <v>3909</v>
      </c>
      <c r="F4861" t="str">
        <f>"'"&amp;_history!C4861&amp;"'"</f>
        <v>'Barrie'</v>
      </c>
      <c r="G4861" t="s">
        <v>3910</v>
      </c>
      <c r="H4861" t="str">
        <f>"'"&amp;_history!D4861&amp;"'"</f>
        <v>'Colorado Avalanche'</v>
      </c>
      <c r="I4861" t="s">
        <v>3894</v>
      </c>
    </row>
    <row r="4862" spans="1:9" x14ac:dyDescent="0.3">
      <c r="A4862" t="s">
        <v>3907</v>
      </c>
      <c r="B4862" t="str">
        <f>"'"&amp;_history!A4862&amp;"'"</f>
        <v>'2011-12'</v>
      </c>
      <c r="C4862" t="s">
        <v>3908</v>
      </c>
      <c r="D4862" t="str">
        <f>"'"&amp;_history!B4862&amp;"'"</f>
        <v>'Gabriel'</v>
      </c>
      <c r="E4862" t="s">
        <v>3909</v>
      </c>
      <c r="F4862" t="str">
        <f>"'"&amp;_history!C4862&amp;"'"</f>
        <v>'Bourque'</v>
      </c>
      <c r="G4862" t="s">
        <v>3910</v>
      </c>
      <c r="H4862" t="str">
        <f>"'"&amp;_history!D4862&amp;"'"</f>
        <v>'Colorado Avalanche'</v>
      </c>
      <c r="I4862" t="s">
        <v>3894</v>
      </c>
    </row>
    <row r="4863" spans="1:9" x14ac:dyDescent="0.3">
      <c r="A4863" t="s">
        <v>3907</v>
      </c>
      <c r="B4863" t="str">
        <f>"'"&amp;_history!A4863&amp;"'"</f>
        <v>'2011-12'</v>
      </c>
      <c r="C4863" t="s">
        <v>3908</v>
      </c>
      <c r="D4863" t="str">
        <f>"'"&amp;_history!B4863&amp;"'"</f>
        <v>'Derick'</v>
      </c>
      <c r="E4863" t="s">
        <v>3909</v>
      </c>
      <c r="F4863" t="str">
        <f>"'"&amp;_history!C4863&amp;"'"</f>
        <v>'Brassard'</v>
      </c>
      <c r="G4863" t="s">
        <v>3910</v>
      </c>
      <c r="H4863" t="str">
        <f>"'"&amp;_history!D4863&amp;"'"</f>
        <v>'Colorado Avalanche'</v>
      </c>
      <c r="I4863" t="s">
        <v>3894</v>
      </c>
    </row>
    <row r="4864" spans="1:9" x14ac:dyDescent="0.3">
      <c r="A4864" t="s">
        <v>3907</v>
      </c>
      <c r="B4864" t="str">
        <f>"'"&amp;_history!A4864&amp;"'"</f>
        <v>'2011-12'</v>
      </c>
      <c r="C4864" t="s">
        <v>3908</v>
      </c>
      <c r="D4864" t="str">
        <f>"'"&amp;_history!B4864&amp;"'"</f>
        <v>'Matt'</v>
      </c>
      <c r="E4864" t="s">
        <v>3909</v>
      </c>
      <c r="F4864" t="str">
        <f>"'"&amp;_history!C4864&amp;"'"</f>
        <v>'Calvert'</v>
      </c>
      <c r="G4864" t="s">
        <v>3910</v>
      </c>
      <c r="H4864" t="str">
        <f>"'"&amp;_history!D4864&amp;"'"</f>
        <v>'Colorado Avalanche'</v>
      </c>
      <c r="I4864" t="s">
        <v>3894</v>
      </c>
    </row>
    <row r="4865" spans="1:9" x14ac:dyDescent="0.3">
      <c r="A4865" t="s">
        <v>3907</v>
      </c>
      <c r="B4865" t="str">
        <f>"'"&amp;_history!A4865&amp;"'"</f>
        <v>'2011-12'</v>
      </c>
      <c r="C4865" t="s">
        <v>3908</v>
      </c>
      <c r="D4865" t="str">
        <f>"'"&amp;_history!B4865&amp;"'"</f>
        <v>'Ian'</v>
      </c>
      <c r="E4865" t="s">
        <v>3909</v>
      </c>
      <c r="F4865" t="str">
        <f>"'"&amp;_history!C4865&amp;"'"</f>
        <v>'Cole'</v>
      </c>
      <c r="G4865" t="s">
        <v>3910</v>
      </c>
      <c r="H4865" t="str">
        <f>"'"&amp;_history!D4865&amp;"'"</f>
        <v>'Colorado Avalanche'</v>
      </c>
      <c r="I4865" t="s">
        <v>3894</v>
      </c>
    </row>
    <row r="4866" spans="1:9" x14ac:dyDescent="0.3">
      <c r="A4866" t="s">
        <v>3907</v>
      </c>
      <c r="B4866" t="str">
        <f>"'"&amp;_history!A4866&amp;"'"</f>
        <v>'2011-12'</v>
      </c>
      <c r="C4866" t="s">
        <v>3908</v>
      </c>
      <c r="D4866" t="str">
        <f>"'"&amp;_history!B4866&amp;"'"</f>
        <v>'J.T.'</v>
      </c>
      <c r="E4866" t="s">
        <v>3909</v>
      </c>
      <c r="F4866" t="str">
        <f>"'"&amp;_history!C4866&amp;"'"</f>
        <v>'Compher'</v>
      </c>
      <c r="G4866" t="s">
        <v>3910</v>
      </c>
      <c r="H4866" t="str">
        <f>"'"&amp;_history!D4866&amp;"'"</f>
        <v>'Colorado Avalanche'</v>
      </c>
      <c r="I4866" t="s">
        <v>3894</v>
      </c>
    </row>
    <row r="4867" spans="1:9" x14ac:dyDescent="0.3">
      <c r="A4867" t="s">
        <v>3907</v>
      </c>
      <c r="B4867" t="str">
        <f>"'"&amp;_history!A4867&amp;"'"</f>
        <v>'2011-12'</v>
      </c>
      <c r="C4867" t="s">
        <v>3908</v>
      </c>
      <c r="D4867" t="str">
        <f>"'"&amp;_history!B4867&amp;"'"</f>
        <v>'Samuel'</v>
      </c>
      <c r="E4867" t="s">
        <v>3909</v>
      </c>
      <c r="F4867" t="str">
        <f>"'"&amp;_history!C4867&amp;"'"</f>
        <v>'Girard'</v>
      </c>
      <c r="G4867" t="s">
        <v>3910</v>
      </c>
      <c r="H4867" t="str">
        <f>"'"&amp;_history!D4867&amp;"'"</f>
        <v>'Colorado Avalanche'</v>
      </c>
      <c r="I4867" t="s">
        <v>3894</v>
      </c>
    </row>
    <row r="4868" spans="1:9" x14ac:dyDescent="0.3">
      <c r="A4868" t="s">
        <v>3907</v>
      </c>
      <c r="B4868" t="str">
        <f>"'"&amp;_history!A4868&amp;"'"</f>
        <v>'2011-12'</v>
      </c>
      <c r="C4868" t="s">
        <v>3908</v>
      </c>
      <c r="D4868" t="str">
        <f>"'"&amp;_history!B4868&amp;"'"</f>
        <v>'Ryan'</v>
      </c>
      <c r="E4868" t="s">
        <v>3909</v>
      </c>
      <c r="F4868" t="str">
        <f>"'"&amp;_history!C4868&amp;"'"</f>
        <v>'Graves'</v>
      </c>
      <c r="G4868" t="s">
        <v>3910</v>
      </c>
      <c r="H4868" t="str">
        <f>"'"&amp;_history!D4868&amp;"'"</f>
        <v>'Minnesota Wild'</v>
      </c>
      <c r="I4868" t="s">
        <v>3894</v>
      </c>
    </row>
    <row r="4869" spans="1:9" x14ac:dyDescent="0.3">
      <c r="A4869" t="s">
        <v>3907</v>
      </c>
      <c r="B4869" t="str">
        <f>"'"&amp;_history!A4869&amp;"'"</f>
        <v>'2011-12'</v>
      </c>
      <c r="C4869" t="s">
        <v>3908</v>
      </c>
      <c r="D4869" t="str">
        <f>"'"&amp;_history!B4869&amp;"'"</f>
        <v>'Philipp'</v>
      </c>
      <c r="E4869" t="s">
        <v>3909</v>
      </c>
      <c r="F4869" t="str">
        <f>"'"&amp;_history!C4869&amp;"'"</f>
        <v>'Grubauer'</v>
      </c>
      <c r="G4869" t="s">
        <v>3910</v>
      </c>
      <c r="H4869" t="str">
        <f>"'"&amp;_history!D4869&amp;"'"</f>
        <v>'Minnesota Wild'</v>
      </c>
      <c r="I4869" t="s">
        <v>3894</v>
      </c>
    </row>
    <row r="4870" spans="1:9" x14ac:dyDescent="0.3">
      <c r="A4870" t="s">
        <v>3907</v>
      </c>
      <c r="B4870" t="str">
        <f>"'"&amp;_history!A4870&amp;"'"</f>
        <v>'2011-12'</v>
      </c>
      <c r="C4870" t="s">
        <v>3908</v>
      </c>
      <c r="D4870" t="str">
        <f>"'"&amp;_history!B4870&amp;"'"</f>
        <v>'Erik'</v>
      </c>
      <c r="E4870" t="s">
        <v>3909</v>
      </c>
      <c r="F4870" t="str">
        <f>"'"&amp;_history!C4870&amp;"'"</f>
        <v>'Johnson'</v>
      </c>
      <c r="G4870" t="s">
        <v>3910</v>
      </c>
      <c r="H4870" t="str">
        <f>"'"&amp;_history!D4870&amp;"'"</f>
        <v>'Minnesota Wild'</v>
      </c>
      <c r="I4870" t="s">
        <v>3894</v>
      </c>
    </row>
    <row r="4871" spans="1:9" x14ac:dyDescent="0.3">
      <c r="A4871" t="s">
        <v>3907</v>
      </c>
      <c r="B4871" t="str">
        <f>"'"&amp;_history!A4871&amp;"'"</f>
        <v>'2011-12'</v>
      </c>
      <c r="C4871" t="s">
        <v>3908</v>
      </c>
      <c r="D4871" t="str">
        <f>"'"&amp;_history!B4871&amp;"'"</f>
        <v>'Tyson'</v>
      </c>
      <c r="E4871" t="s">
        <v>3909</v>
      </c>
      <c r="F4871" t="str">
        <f>"'"&amp;_history!C4871&amp;"'"</f>
        <v>'Jost'</v>
      </c>
      <c r="G4871" t="s">
        <v>3910</v>
      </c>
      <c r="H4871" t="str">
        <f>"'"&amp;_history!D4871&amp;"'"</f>
        <v>'Los Angeles Kings'</v>
      </c>
      <c r="I4871" t="s">
        <v>3894</v>
      </c>
    </row>
    <row r="4872" spans="1:9" x14ac:dyDescent="0.3">
      <c r="A4872" t="s">
        <v>3907</v>
      </c>
      <c r="B4872" t="str">
        <f>"'"&amp;_history!A4872&amp;"'"</f>
        <v>'2011-12'</v>
      </c>
      <c r="C4872" t="s">
        <v>3908</v>
      </c>
      <c r="D4872" t="str">
        <f>"'"&amp;_history!B4872&amp;"'"</f>
        <v>'Vladislav'</v>
      </c>
      <c r="E4872" t="s">
        <v>3909</v>
      </c>
      <c r="F4872" t="str">
        <f>"'"&amp;_history!C4872&amp;"'"</f>
        <v>'Kamenev'</v>
      </c>
      <c r="G4872" t="s">
        <v>3910</v>
      </c>
      <c r="H4872" t="str">
        <f>"'"&amp;_history!D4872&amp;"'"</f>
        <v>'Los Angeles Kings'</v>
      </c>
      <c r="I4872" t="s">
        <v>3894</v>
      </c>
    </row>
    <row r="4873" spans="1:9" x14ac:dyDescent="0.3">
      <c r="A4873" t="s">
        <v>3907</v>
      </c>
      <c r="B4873" t="str">
        <f>"'"&amp;_history!A4873&amp;"'"</f>
        <v>'2011-12'</v>
      </c>
      <c r="C4873" t="s">
        <v>3908</v>
      </c>
      <c r="D4873" t="str">
        <f>"'"&amp;_history!B4873&amp;"'"</f>
        <v>'Alexander'</v>
      </c>
      <c r="E4873" t="s">
        <v>3909</v>
      </c>
      <c r="F4873" t="str">
        <f>"'"&amp;_history!C4873&amp;"'"</f>
        <v>'Kerfoot'</v>
      </c>
      <c r="G4873" t="s">
        <v>3910</v>
      </c>
      <c r="H4873" t="str">
        <f>"'"&amp;_history!D4873&amp;"'"</f>
        <v>'Florida Panthers'</v>
      </c>
      <c r="I4873" t="s">
        <v>3894</v>
      </c>
    </row>
    <row r="4874" spans="1:9" x14ac:dyDescent="0.3">
      <c r="A4874" t="s">
        <v>3907</v>
      </c>
      <c r="B4874" t="str">
        <f>"'"&amp;_history!A4874&amp;"'"</f>
        <v>'2011-12'</v>
      </c>
      <c r="C4874" t="s">
        <v>3908</v>
      </c>
      <c r="D4874" t="str">
        <f>"'"&amp;_history!B4874&amp;"'"</f>
        <v>'Gabriel'</v>
      </c>
      <c r="E4874" t="s">
        <v>3909</v>
      </c>
      <c r="F4874" t="str">
        <f>"'"&amp;_history!C4874&amp;"'"</f>
        <v>'Landeskog'</v>
      </c>
      <c r="G4874" t="s">
        <v>3910</v>
      </c>
      <c r="H4874" t="str">
        <f>"'"&amp;_history!D4874&amp;"'"</f>
        <v>'Florida Panthers'</v>
      </c>
      <c r="I4874" t="s">
        <v>3894</v>
      </c>
    </row>
    <row r="4875" spans="1:9" x14ac:dyDescent="0.3">
      <c r="A4875" t="s">
        <v>3907</v>
      </c>
      <c r="B4875" t="str">
        <f>"'"&amp;_history!A4875&amp;"'"</f>
        <v>'2011-12'</v>
      </c>
      <c r="C4875" t="s">
        <v>3908</v>
      </c>
      <c r="D4875" t="str">
        <f>"'"&amp;_history!B4875&amp;"'"</f>
        <v>'Nathan'</v>
      </c>
      <c r="E4875" t="s">
        <v>3909</v>
      </c>
      <c r="F4875" t="str">
        <f>"'"&amp;_history!C4875&amp;"'"</f>
        <v>'MacKinnon'</v>
      </c>
      <c r="G4875" t="s">
        <v>3910</v>
      </c>
      <c r="H4875" t="str">
        <f>"'"&amp;_history!D4875&amp;"'"</f>
        <v>'Edmonton Oilers'</v>
      </c>
      <c r="I4875" t="s">
        <v>3894</v>
      </c>
    </row>
    <row r="4876" spans="1:9" x14ac:dyDescent="0.3">
      <c r="A4876" t="s">
        <v>3907</v>
      </c>
      <c r="B4876" t="str">
        <f>"'"&amp;_history!A4876&amp;"'"</f>
        <v>'2011-12'</v>
      </c>
      <c r="C4876" t="s">
        <v>3908</v>
      </c>
      <c r="D4876" t="str">
        <f>"'"&amp;_history!B4876&amp;"'"</f>
        <v>'Patrik'</v>
      </c>
      <c r="E4876" t="s">
        <v>3909</v>
      </c>
      <c r="F4876" t="str">
        <f>"'"&amp;_history!C4876&amp;"'"</f>
        <v>'Nemeth'</v>
      </c>
      <c r="G4876" t="s">
        <v>3910</v>
      </c>
      <c r="H4876" t="str">
        <f>"'"&amp;_history!D4876&amp;"'"</f>
        <v>'Edmonton Oilers'</v>
      </c>
      <c r="I4876" t="s">
        <v>3894</v>
      </c>
    </row>
    <row r="4877" spans="1:9" x14ac:dyDescent="0.3">
      <c r="A4877" t="s">
        <v>3907</v>
      </c>
      <c r="B4877" t="str">
        <f>"'"&amp;_history!A4877&amp;"'"</f>
        <v>'2011-12'</v>
      </c>
      <c r="C4877" t="s">
        <v>3908</v>
      </c>
      <c r="D4877" t="str">
        <f>"'"&amp;_history!B4877&amp;"'"</f>
        <v>'Matt'</v>
      </c>
      <c r="E4877" t="s">
        <v>3909</v>
      </c>
      <c r="F4877" t="str">
        <f>"'"&amp;_history!C4877&amp;"'"</f>
        <v>'Nieto'</v>
      </c>
      <c r="G4877" t="s">
        <v>3910</v>
      </c>
      <c r="H4877" t="str">
        <f>"'"&amp;_history!D4877&amp;"'"</f>
        <v>'Detroit Red Wings'</v>
      </c>
      <c r="I4877" t="s">
        <v>3894</v>
      </c>
    </row>
    <row r="4878" spans="1:9" x14ac:dyDescent="0.3">
      <c r="A4878" t="s">
        <v>3907</v>
      </c>
      <c r="B4878" t="str">
        <f>"'"&amp;_history!A4878&amp;"'"</f>
        <v>'2011-12'</v>
      </c>
      <c r="C4878" t="s">
        <v>3908</v>
      </c>
      <c r="D4878" t="str">
        <f>"'"&amp;_history!B4878&amp;"'"</f>
        <v>'Mikko'</v>
      </c>
      <c r="E4878" t="s">
        <v>3909</v>
      </c>
      <c r="F4878" t="str">
        <f>"'"&amp;_history!C4878&amp;"'"</f>
        <v>'Rantanen'</v>
      </c>
      <c r="G4878" t="s">
        <v>3910</v>
      </c>
      <c r="H4878" t="str">
        <f>"'"&amp;_history!D4878&amp;"'"</f>
        <v>'Detroit Red Wings'</v>
      </c>
      <c r="I4878" t="s">
        <v>3894</v>
      </c>
    </row>
    <row r="4879" spans="1:9" x14ac:dyDescent="0.3">
      <c r="A4879" t="s">
        <v>3907</v>
      </c>
      <c r="B4879" t="str">
        <f>"'"&amp;_history!A4879&amp;"'"</f>
        <v>'2011-12'</v>
      </c>
      <c r="C4879" t="s">
        <v>3908</v>
      </c>
      <c r="D4879" t="str">
        <f>"'"&amp;_history!B4879&amp;"'"</f>
        <v>'Carl'</v>
      </c>
      <c r="E4879" t="s">
        <v>3909</v>
      </c>
      <c r="F4879" t="str">
        <f>"'"&amp;_history!C4879&amp;"'"</f>
        <v>'Soderberg'</v>
      </c>
      <c r="G4879" t="s">
        <v>3910</v>
      </c>
      <c r="H4879" t="str">
        <f>"'"&amp;_history!D4879&amp;"'"</f>
        <v>'Dallas Stars'</v>
      </c>
      <c r="I4879" t="s">
        <v>3894</v>
      </c>
    </row>
    <row r="4880" spans="1:9" x14ac:dyDescent="0.3">
      <c r="A4880" t="s">
        <v>3907</v>
      </c>
      <c r="B4880" t="str">
        <f>"'"&amp;_history!A4880&amp;"'"</f>
        <v>'2011-12'</v>
      </c>
      <c r="C4880" t="s">
        <v>3908</v>
      </c>
      <c r="D4880" t="str">
        <f>"'"&amp;_history!B4880&amp;"'"</f>
        <v>'Semyon'</v>
      </c>
      <c r="E4880" t="s">
        <v>3909</v>
      </c>
      <c r="F4880" t="str">
        <f>"'"&amp;_history!C4880&amp;"'"</f>
        <v>'Varlamov'</v>
      </c>
      <c r="G4880" t="s">
        <v>3910</v>
      </c>
      <c r="H4880" t="str">
        <f>"'"&amp;_history!D4880&amp;"'"</f>
        <v>'Dallas Stars'</v>
      </c>
      <c r="I4880" t="s">
        <v>3894</v>
      </c>
    </row>
    <row r="4881" spans="1:9" x14ac:dyDescent="0.3">
      <c r="A4881" t="s">
        <v>3907</v>
      </c>
      <c r="B4881" t="str">
        <f>"'"&amp;_history!A4881&amp;"'"</f>
        <v>'2011-12'</v>
      </c>
      <c r="C4881" t="s">
        <v>3908</v>
      </c>
      <c r="D4881" t="str">
        <f>"'"&amp;_history!B4881&amp;"'"</f>
        <v>'Colin'</v>
      </c>
      <c r="E4881" t="s">
        <v>3909</v>
      </c>
      <c r="F4881" t="str">
        <f>"'"&amp;_history!C4881&amp;"'"</f>
        <v>'Wilson'</v>
      </c>
      <c r="G4881" t="s">
        <v>3910</v>
      </c>
      <c r="H4881" t="str">
        <f>"'"&amp;_history!D4881&amp;"'"</f>
        <v>'Columbus Blue Jackets'</v>
      </c>
      <c r="I4881" t="s">
        <v>3894</v>
      </c>
    </row>
    <row r="4882" spans="1:9" x14ac:dyDescent="0.3">
      <c r="A4882" t="s">
        <v>3907</v>
      </c>
      <c r="B4882" t="str">
        <f>"'"&amp;_history!A4882&amp;"'"</f>
        <v>'2011-12'</v>
      </c>
      <c r="C4882" t="s">
        <v>3908</v>
      </c>
      <c r="D4882" t="str">
        <f>"'"&amp;_history!B4882&amp;"'"</f>
        <v>'Nikita'</v>
      </c>
      <c r="E4882" t="s">
        <v>3909</v>
      </c>
      <c r="F4882" t="str">
        <f>"'"&amp;_history!C4882&amp;"'"</f>
        <v>'Zadorov'</v>
      </c>
      <c r="G4882" t="s">
        <v>3910</v>
      </c>
      <c r="H4882" t="str">
        <f>"'"&amp;_history!D4882&amp;"'"</f>
        <v>'Columbus Blue Jackets'</v>
      </c>
      <c r="I4882" t="s">
        <v>3894</v>
      </c>
    </row>
    <row r="4883" spans="1:9" x14ac:dyDescent="0.3">
      <c r="A4883" t="s">
        <v>3907</v>
      </c>
      <c r="B4883" t="str">
        <f>"'"&amp;_history!A4883&amp;"'"</f>
        <v>'2011-12'</v>
      </c>
      <c r="C4883" t="s">
        <v>3908</v>
      </c>
      <c r="D4883" t="str">
        <f>"'"&amp;_history!B4883&amp;"'"</f>
        <v>'Josh'</v>
      </c>
      <c r="E4883" t="s">
        <v>3909</v>
      </c>
      <c r="F4883" t="str">
        <f>"'"&amp;_history!C4883&amp;"'"</f>
        <v>'Anderson'</v>
      </c>
      <c r="G4883" t="s">
        <v>3910</v>
      </c>
      <c r="H4883" t="str">
        <f>"'"&amp;_history!D4883&amp;"'"</f>
        <v>'Columbus Blue Jackets'</v>
      </c>
      <c r="I4883" t="s">
        <v>3894</v>
      </c>
    </row>
    <row r="4884" spans="1:9" x14ac:dyDescent="0.3">
      <c r="A4884" t="s">
        <v>3907</v>
      </c>
      <c r="B4884" t="str">
        <f>"'"&amp;_history!A4884&amp;"'"</f>
        <v>'2011-12'</v>
      </c>
      <c r="C4884" t="s">
        <v>3908</v>
      </c>
      <c r="D4884" t="str">
        <f>"'"&amp;_history!B4884&amp;"'"</f>
        <v>'Cam'</v>
      </c>
      <c r="E4884" t="s">
        <v>3909</v>
      </c>
      <c r="F4884" t="str">
        <f>"'"&amp;_history!C4884&amp;"'"</f>
        <v>'Atkinson'</v>
      </c>
      <c r="G4884" t="s">
        <v>3910</v>
      </c>
      <c r="H4884" t="str">
        <f>"'"&amp;_history!D4884&amp;"'"</f>
        <v>'Columbus Blue Jackets'</v>
      </c>
      <c r="I4884" t="s">
        <v>3894</v>
      </c>
    </row>
    <row r="4885" spans="1:9" x14ac:dyDescent="0.3">
      <c r="A4885" t="s">
        <v>3907</v>
      </c>
      <c r="B4885" t="str">
        <f>"'"&amp;_history!A4885&amp;"'"</f>
        <v>'2011-12'</v>
      </c>
      <c r="C4885" t="s">
        <v>3908</v>
      </c>
      <c r="D4885" t="str">
        <f>"'"&amp;_history!B4885&amp;"'"</f>
        <v>'Oliver'</v>
      </c>
      <c r="E4885" t="s">
        <v>3909</v>
      </c>
      <c r="F4885" t="str">
        <f>"'"&amp;_history!C4885&amp;"'"</f>
        <v>'Bjorkstrand'</v>
      </c>
      <c r="G4885" t="s">
        <v>3910</v>
      </c>
      <c r="H4885" t="str">
        <f>"'"&amp;_history!D4885&amp;"'"</f>
        <v>'Columbus Blue Jackets'</v>
      </c>
      <c r="I4885" t="s">
        <v>3894</v>
      </c>
    </row>
    <row r="4886" spans="1:9" x14ac:dyDescent="0.3">
      <c r="A4886" t="s">
        <v>3907</v>
      </c>
      <c r="B4886" t="str">
        <f>"'"&amp;_history!A4886&amp;"'"</f>
        <v>'2011-12'</v>
      </c>
      <c r="C4886" t="s">
        <v>3908</v>
      </c>
      <c r="D4886" t="str">
        <f>"'"&amp;_history!B4886&amp;"'"</f>
        <v>'Sergei'</v>
      </c>
      <c r="E4886" t="s">
        <v>3909</v>
      </c>
      <c r="F4886" t="str">
        <f>"'"&amp;_history!C4886&amp;"'"</f>
        <v>'Bobrovsky'</v>
      </c>
      <c r="G4886" t="s">
        <v>3910</v>
      </c>
      <c r="H4886" t="str">
        <f>"'"&amp;_history!D4886&amp;"'"</f>
        <v>'Columbus Blue Jackets'</v>
      </c>
      <c r="I4886" t="s">
        <v>3894</v>
      </c>
    </row>
    <row r="4887" spans="1:9" x14ac:dyDescent="0.3">
      <c r="A4887" t="s">
        <v>3907</v>
      </c>
      <c r="B4887" t="str">
        <f>"'"&amp;_history!A4887&amp;"'"</f>
        <v>'2011-12'</v>
      </c>
      <c r="C4887" t="s">
        <v>3908</v>
      </c>
      <c r="D4887" t="str">
        <f>"'"&amp;_history!B4887&amp;"'"</f>
        <v>'Adam'</v>
      </c>
      <c r="E4887" t="s">
        <v>3909</v>
      </c>
      <c r="F4887" t="str">
        <f>"'"&amp;_history!C4887&amp;"'"</f>
        <v>'Clendening'</v>
      </c>
      <c r="G4887" t="s">
        <v>3910</v>
      </c>
      <c r="H4887" t="str">
        <f>"'"&amp;_history!D4887&amp;"'"</f>
        <v>'Columbus Blue Jackets'</v>
      </c>
      <c r="I4887" t="s">
        <v>3894</v>
      </c>
    </row>
    <row r="4888" spans="1:9" x14ac:dyDescent="0.3">
      <c r="A4888" t="s">
        <v>3907</v>
      </c>
      <c r="B4888" t="str">
        <f>"'"&amp;_history!A4888&amp;"'"</f>
        <v>'2011-12'</v>
      </c>
      <c r="C4888" t="s">
        <v>3908</v>
      </c>
      <c r="D4888" t="str">
        <f>"'"&amp;_history!B4888&amp;"'"</f>
        <v>'Brandon'</v>
      </c>
      <c r="E4888" t="s">
        <v>3909</v>
      </c>
      <c r="F4888" t="str">
        <f>"'"&amp;_history!C4888&amp;"'"</f>
        <v>'Dubinsky'</v>
      </c>
      <c r="G4888" t="s">
        <v>3910</v>
      </c>
      <c r="H4888" t="str">
        <f>"'"&amp;_history!D4888&amp;"'"</f>
        <v>'Columbus Blue Jackets'</v>
      </c>
      <c r="I4888" t="s">
        <v>3894</v>
      </c>
    </row>
    <row r="4889" spans="1:9" x14ac:dyDescent="0.3">
      <c r="A4889" t="s">
        <v>3907</v>
      </c>
      <c r="B4889" t="str">
        <f>"'"&amp;_history!A4889&amp;"'"</f>
        <v>'2011-12'</v>
      </c>
      <c r="C4889" t="s">
        <v>3908</v>
      </c>
      <c r="D4889" t="str">
        <f>"'"&amp;_history!B4889&amp;"'"</f>
        <v>'Pierre-Luc'</v>
      </c>
      <c r="E4889" t="s">
        <v>3909</v>
      </c>
      <c r="F4889" t="str">
        <f>"'"&amp;_history!C4889&amp;"'"</f>
        <v>'Dubois'</v>
      </c>
      <c r="G4889" t="s">
        <v>3910</v>
      </c>
      <c r="H4889" t="str">
        <f>"'"&amp;_history!D4889&amp;"'"</f>
        <v>'Columbus Blue Jackets'</v>
      </c>
      <c r="I4889" t="s">
        <v>3894</v>
      </c>
    </row>
    <row r="4890" spans="1:9" x14ac:dyDescent="0.3">
      <c r="A4890" t="s">
        <v>3907</v>
      </c>
      <c r="B4890" t="str">
        <f>"'"&amp;_history!A4890&amp;"'"</f>
        <v>'2011-12'</v>
      </c>
      <c r="C4890" t="s">
        <v>3908</v>
      </c>
      <c r="D4890" t="str">
        <f>"'"&amp;_history!B4890&amp;"'"</f>
        <v>'Matt'</v>
      </c>
      <c r="E4890" t="s">
        <v>3909</v>
      </c>
      <c r="F4890" t="str">
        <f>"'"&amp;_history!C4890&amp;"'"</f>
        <v>'Duchene'</v>
      </c>
      <c r="G4890" t="s">
        <v>3910</v>
      </c>
      <c r="H4890" t="str">
        <f>"'"&amp;_history!D4890&amp;"'"</f>
        <v>'Columbus Blue Jackets'</v>
      </c>
      <c r="I4890" t="s">
        <v>3894</v>
      </c>
    </row>
    <row r="4891" spans="1:9" x14ac:dyDescent="0.3">
      <c r="A4891" t="s">
        <v>3907</v>
      </c>
      <c r="B4891" t="str">
        <f>"'"&amp;_history!A4891&amp;"'"</f>
        <v>'2011-12'</v>
      </c>
      <c r="C4891" t="s">
        <v>3908</v>
      </c>
      <c r="D4891" t="str">
        <f>"'"&amp;_history!B4891&amp;"'"</f>
        <v>'Ryan'</v>
      </c>
      <c r="E4891" t="s">
        <v>3909</v>
      </c>
      <c r="F4891" t="str">
        <f>"'"&amp;_history!C4891&amp;"'"</f>
        <v>'Dzingel'</v>
      </c>
      <c r="G4891" t="s">
        <v>3910</v>
      </c>
      <c r="H4891" t="str">
        <f>"'"&amp;_history!D4891&amp;"'"</f>
        <v>'Columbus Blue Jackets'</v>
      </c>
      <c r="I4891" t="s">
        <v>3894</v>
      </c>
    </row>
    <row r="4892" spans="1:9" x14ac:dyDescent="0.3">
      <c r="A4892" t="s">
        <v>3907</v>
      </c>
      <c r="B4892" t="str">
        <f>"'"&amp;_history!A4892&amp;"'"</f>
        <v>'2011-12'</v>
      </c>
      <c r="C4892" t="s">
        <v>3908</v>
      </c>
      <c r="D4892" t="str">
        <f>"'"&amp;_history!B4892&amp;"'"</f>
        <v>'Nick'</v>
      </c>
      <c r="E4892" t="s">
        <v>3909</v>
      </c>
      <c r="F4892" t="str">
        <f>"'"&amp;_history!C4892&amp;"'"</f>
        <v>'Foligno'</v>
      </c>
      <c r="G4892" t="s">
        <v>3910</v>
      </c>
      <c r="H4892" t="str">
        <f>"'"&amp;_history!D4892&amp;"'"</f>
        <v>'Columbus Blue Jackets'</v>
      </c>
      <c r="I4892" t="s">
        <v>3894</v>
      </c>
    </row>
    <row r="4893" spans="1:9" x14ac:dyDescent="0.3">
      <c r="A4893" t="s">
        <v>3907</v>
      </c>
      <c r="B4893" t="str">
        <f>"'"&amp;_history!A4893&amp;"'"</f>
        <v>'2011-12'</v>
      </c>
      <c r="C4893" t="s">
        <v>3908</v>
      </c>
      <c r="D4893" t="str">
        <f>"'"&amp;_history!B4893&amp;"'"</f>
        <v>'Markus'</v>
      </c>
      <c r="E4893" t="s">
        <v>3909</v>
      </c>
      <c r="F4893" t="str">
        <f>"'"&amp;_history!C4893&amp;"'"</f>
        <v>'Hannikainen'</v>
      </c>
      <c r="G4893" t="s">
        <v>3910</v>
      </c>
      <c r="H4893" t="str">
        <f>"'"&amp;_history!D4893&amp;"'"</f>
        <v>'Columbus Blue Jackets'</v>
      </c>
      <c r="I4893" t="s">
        <v>3894</v>
      </c>
    </row>
    <row r="4894" spans="1:9" x14ac:dyDescent="0.3">
      <c r="A4894" t="s">
        <v>3907</v>
      </c>
      <c r="B4894" t="str">
        <f>"'"&amp;_history!A4894&amp;"'"</f>
        <v>'2011-12'</v>
      </c>
      <c r="C4894" t="s">
        <v>3908</v>
      </c>
      <c r="D4894" t="str">
        <f>"'"&amp;_history!B4894&amp;"'"</f>
        <v>'Scott'</v>
      </c>
      <c r="E4894" t="s">
        <v>3909</v>
      </c>
      <c r="F4894" t="str">
        <f>"'"&amp;_history!C4894&amp;"'"</f>
        <v>'Harrington'</v>
      </c>
      <c r="G4894" t="s">
        <v>3910</v>
      </c>
      <c r="H4894" t="str">
        <f>"'"&amp;_history!D4894&amp;"'"</f>
        <v>'Montreal Canadiens'</v>
      </c>
      <c r="I4894" t="s">
        <v>3894</v>
      </c>
    </row>
    <row r="4895" spans="1:9" x14ac:dyDescent="0.3">
      <c r="A4895" t="s">
        <v>3907</v>
      </c>
      <c r="B4895" t="str">
        <f>"'"&amp;_history!A4895&amp;"'"</f>
        <v>'2011-12'</v>
      </c>
      <c r="C4895" t="s">
        <v>3908</v>
      </c>
      <c r="D4895" t="str">
        <f>"'"&amp;_history!B4895&amp;"'"</f>
        <v>'Boone'</v>
      </c>
      <c r="E4895" t="s">
        <v>3909</v>
      </c>
      <c r="F4895" t="str">
        <f>"'"&amp;_history!C4895&amp;"'"</f>
        <v>'Jenner'</v>
      </c>
      <c r="G4895" t="s">
        <v>3910</v>
      </c>
      <c r="H4895" t="str">
        <f>"'"&amp;_history!D4895&amp;"'"</f>
        <v>'Montreal Canadiens'</v>
      </c>
      <c r="I4895" t="s">
        <v>3894</v>
      </c>
    </row>
    <row r="4896" spans="1:9" x14ac:dyDescent="0.3">
      <c r="A4896" t="s">
        <v>3907</v>
      </c>
      <c r="B4896" t="str">
        <f>"'"&amp;_history!A4896&amp;"'"</f>
        <v>'2011-12'</v>
      </c>
      <c r="C4896" t="s">
        <v>3908</v>
      </c>
      <c r="D4896" t="str">
        <f>"'"&amp;_history!B4896&amp;"'"</f>
        <v>'Seth'</v>
      </c>
      <c r="E4896" t="s">
        <v>3909</v>
      </c>
      <c r="F4896" t="str">
        <f>"'"&amp;_history!C4896&amp;"'"</f>
        <v>'Jones'</v>
      </c>
      <c r="G4896" t="s">
        <v>3910</v>
      </c>
      <c r="H4896" t="str">
        <f>"'"&amp;_history!D4896&amp;"'"</f>
        <v>'Montreal Canadiens'</v>
      </c>
      <c r="I4896" t="s">
        <v>3894</v>
      </c>
    </row>
    <row r="4897" spans="1:9" x14ac:dyDescent="0.3">
      <c r="A4897" t="s">
        <v>3907</v>
      </c>
      <c r="B4897" t="str">
        <f>"'"&amp;_history!A4897&amp;"'"</f>
        <v>'2011-12'</v>
      </c>
      <c r="C4897" t="s">
        <v>3908</v>
      </c>
      <c r="D4897" t="str">
        <f>"'"&amp;_history!B4897&amp;"'"</f>
        <v>'Joonas'</v>
      </c>
      <c r="E4897" t="s">
        <v>3909</v>
      </c>
      <c r="F4897" t="str">
        <f>"'"&amp;_history!C4897&amp;"'"</f>
        <v>'Korpisalo'</v>
      </c>
      <c r="G4897" t="s">
        <v>3910</v>
      </c>
      <c r="H4897" t="str">
        <f>"'"&amp;_history!D4897&amp;"'"</f>
        <v>'Minnesota Wild'</v>
      </c>
      <c r="I4897" t="s">
        <v>3894</v>
      </c>
    </row>
    <row r="4898" spans="1:9" x14ac:dyDescent="0.3">
      <c r="A4898" t="s">
        <v>3907</v>
      </c>
      <c r="B4898" t="str">
        <f>"'"&amp;_history!A4898&amp;"'"</f>
        <v>'2011-12'</v>
      </c>
      <c r="C4898" t="s">
        <v>3908</v>
      </c>
      <c r="D4898" t="str">
        <f>"'"&amp;_history!B4898&amp;"'"</f>
        <v>'Dean'</v>
      </c>
      <c r="E4898" t="s">
        <v>3909</v>
      </c>
      <c r="F4898" t="str">
        <f>"'"&amp;_history!C4898&amp;"'"</f>
        <v>'Kukan'</v>
      </c>
      <c r="G4898" t="s">
        <v>3910</v>
      </c>
      <c r="H4898" t="str">
        <f>"'"&amp;_history!D4898&amp;"'"</f>
        <v>'Minnesota Wild'</v>
      </c>
      <c r="I4898" t="s">
        <v>3894</v>
      </c>
    </row>
    <row r="4899" spans="1:9" x14ac:dyDescent="0.3">
      <c r="A4899" t="s">
        <v>3907</v>
      </c>
      <c r="B4899" t="str">
        <f>"'"&amp;_history!A4899&amp;"'"</f>
        <v>'2011-12'</v>
      </c>
      <c r="C4899" t="s">
        <v>3908</v>
      </c>
      <c r="D4899" t="str">
        <f>"'"&amp;_history!B4899&amp;"'"</f>
        <v>'Adam'</v>
      </c>
      <c r="E4899" t="s">
        <v>3909</v>
      </c>
      <c r="F4899" t="str">
        <f>"'"&amp;_history!C4899&amp;"'"</f>
        <v>'McQuaid'</v>
      </c>
      <c r="G4899" t="s">
        <v>3910</v>
      </c>
      <c r="H4899" t="str">
        <f>"'"&amp;_history!D4899&amp;"'"</f>
        <v>'Los Angeles Kings'</v>
      </c>
      <c r="I4899" t="s">
        <v>3894</v>
      </c>
    </row>
    <row r="4900" spans="1:9" x14ac:dyDescent="0.3">
      <c r="A4900" t="s">
        <v>3907</v>
      </c>
      <c r="B4900" t="str">
        <f>"'"&amp;_history!A4900&amp;"'"</f>
        <v>'2011-12'</v>
      </c>
      <c r="C4900" t="s">
        <v>3908</v>
      </c>
      <c r="D4900" t="str">
        <f>"'"&amp;_history!B4900&amp;"'"</f>
        <v>'Ryan'</v>
      </c>
      <c r="E4900" t="s">
        <v>3909</v>
      </c>
      <c r="F4900" t="str">
        <f>"'"&amp;_history!C4900&amp;"'"</f>
        <v>'Murray'</v>
      </c>
      <c r="G4900" t="s">
        <v>3910</v>
      </c>
      <c r="H4900" t="str">
        <f>"'"&amp;_history!D4900&amp;"'"</f>
        <v>'Los Angeles Kings'</v>
      </c>
      <c r="I4900" t="s">
        <v>3894</v>
      </c>
    </row>
    <row r="4901" spans="1:9" x14ac:dyDescent="0.3">
      <c r="A4901" t="s">
        <v>3907</v>
      </c>
      <c r="B4901" t="str">
        <f>"'"&amp;_history!A4901&amp;"'"</f>
        <v>'2011-12'</v>
      </c>
      <c r="C4901" t="s">
        <v>3908</v>
      </c>
      <c r="D4901" t="str">
        <f>"'"&amp;_history!B4901&amp;"'"</f>
        <v>'Riley'</v>
      </c>
      <c r="E4901" t="s">
        <v>3909</v>
      </c>
      <c r="F4901" t="str">
        <f>"'"&amp;_history!C4901&amp;"'"</f>
        <v>'Nash'</v>
      </c>
      <c r="G4901" t="s">
        <v>3910</v>
      </c>
      <c r="H4901" t="str">
        <f>"'"&amp;_history!D4901&amp;"'"</f>
        <v>'Florida Panthers'</v>
      </c>
      <c r="I4901" t="s">
        <v>3894</v>
      </c>
    </row>
    <row r="4902" spans="1:9" x14ac:dyDescent="0.3">
      <c r="A4902" t="s">
        <v>3907</v>
      </c>
      <c r="B4902" t="str">
        <f>"'"&amp;_history!A4902&amp;"'"</f>
        <v>'2011-12'</v>
      </c>
      <c r="C4902" t="s">
        <v>3908</v>
      </c>
      <c r="D4902" t="str">
        <f>"'"&amp;_history!B4902&amp;"'"</f>
        <v>'Markus'</v>
      </c>
      <c r="E4902" t="s">
        <v>3909</v>
      </c>
      <c r="F4902" t="str">
        <f>"'"&amp;_history!C4902&amp;"'"</f>
        <v>'Nutivaara'</v>
      </c>
      <c r="G4902" t="s">
        <v>3910</v>
      </c>
      <c r="H4902" t="str">
        <f>"'"&amp;_history!D4902&amp;"'"</f>
        <v>'Florida Panthers'</v>
      </c>
      <c r="I4902" t="s">
        <v>3894</v>
      </c>
    </row>
    <row r="4903" spans="1:9" x14ac:dyDescent="0.3">
      <c r="A4903" t="s">
        <v>3907</v>
      </c>
      <c r="B4903" t="str">
        <f>"'"&amp;_history!A4903&amp;"'"</f>
        <v>'2011-12'</v>
      </c>
      <c r="C4903" t="s">
        <v>3908</v>
      </c>
      <c r="D4903" t="str">
        <f>"'"&amp;_history!B4903&amp;"'"</f>
        <v>'Artemi'</v>
      </c>
      <c r="E4903" t="s">
        <v>3909</v>
      </c>
      <c r="F4903" t="str">
        <f>"'"&amp;_history!C4903&amp;"'"</f>
        <v>'Panarin'</v>
      </c>
      <c r="G4903" t="s">
        <v>3910</v>
      </c>
      <c r="H4903" t="str">
        <f>"'"&amp;_history!D4903&amp;"'"</f>
        <v>'Edmonton Oilers'</v>
      </c>
      <c r="I4903" t="s">
        <v>3894</v>
      </c>
    </row>
    <row r="4904" spans="1:9" x14ac:dyDescent="0.3">
      <c r="A4904" t="s">
        <v>3907</v>
      </c>
      <c r="B4904" t="str">
        <f>"'"&amp;_history!A4904&amp;"'"</f>
        <v>'2011-12'</v>
      </c>
      <c r="C4904" t="s">
        <v>3908</v>
      </c>
      <c r="D4904" t="str">
        <f>"'"&amp;_history!B4904&amp;"'"</f>
        <v>'Eric'</v>
      </c>
      <c r="E4904" t="s">
        <v>3909</v>
      </c>
      <c r="F4904" t="str">
        <f>"'"&amp;_history!C4904&amp;"'"</f>
        <v>'Robinson'</v>
      </c>
      <c r="G4904" t="s">
        <v>3910</v>
      </c>
      <c r="H4904" t="str">
        <f>"'"&amp;_history!D4904&amp;"'"</f>
        <v>'Edmonton Oilers'</v>
      </c>
      <c r="I4904" t="s">
        <v>3894</v>
      </c>
    </row>
    <row r="4905" spans="1:9" x14ac:dyDescent="0.3">
      <c r="A4905" t="s">
        <v>3907</v>
      </c>
      <c r="B4905" t="str">
        <f>"'"&amp;_history!A4905&amp;"'"</f>
        <v>'2011-12'</v>
      </c>
      <c r="C4905" t="s">
        <v>3908</v>
      </c>
      <c r="D4905" t="str">
        <f>"'"&amp;_history!B4905&amp;"'"</f>
        <v>'David'</v>
      </c>
      <c r="E4905" t="s">
        <v>3909</v>
      </c>
      <c r="F4905" t="str">
        <f>"'"&amp;_history!C4905&amp;"'"</f>
        <v>'Savard'</v>
      </c>
      <c r="G4905" t="s">
        <v>3910</v>
      </c>
      <c r="H4905" t="str">
        <f>"'"&amp;_history!D4905&amp;"'"</f>
        <v>'Detroit Red Wings'</v>
      </c>
      <c r="I4905" t="s">
        <v>3894</v>
      </c>
    </row>
    <row r="4906" spans="1:9" x14ac:dyDescent="0.3">
      <c r="A4906" t="s">
        <v>3907</v>
      </c>
      <c r="B4906" t="str">
        <f>"'"&amp;_history!A4906&amp;"'"</f>
        <v>'2011-12'</v>
      </c>
      <c r="C4906" t="s">
        <v>3908</v>
      </c>
      <c r="D4906" t="str">
        <f>"'"&amp;_history!B4906&amp;"'"</f>
        <v>'Lukas'</v>
      </c>
      <c r="E4906" t="s">
        <v>3909</v>
      </c>
      <c r="F4906" t="str">
        <f>"'"&amp;_history!C4906&amp;"'"</f>
        <v>'Sedlak'</v>
      </c>
      <c r="G4906" t="s">
        <v>3910</v>
      </c>
      <c r="H4906" t="str">
        <f>"'"&amp;_history!D4906&amp;"'"</f>
        <v>'Detroit Red Wings'</v>
      </c>
      <c r="I4906" t="s">
        <v>3894</v>
      </c>
    </row>
    <row r="4907" spans="1:9" x14ac:dyDescent="0.3">
      <c r="A4907" t="s">
        <v>3907</v>
      </c>
      <c r="B4907" t="str">
        <f>"'"&amp;_history!A4907&amp;"'"</f>
        <v>'2011-12'</v>
      </c>
      <c r="C4907" t="s">
        <v>3908</v>
      </c>
      <c r="D4907" t="str">
        <f>"'"&amp;_history!B4907&amp;"'"</f>
        <v>'Alexander'</v>
      </c>
      <c r="E4907" t="s">
        <v>3909</v>
      </c>
      <c r="F4907" t="str">
        <f>"'"&amp;_history!C4907&amp;"'"</f>
        <v>'Wennberg'</v>
      </c>
      <c r="G4907" t="s">
        <v>3910</v>
      </c>
      <c r="H4907" t="str">
        <f>"'"&amp;_history!D4907&amp;"'"</f>
        <v>'Dallas Stars'</v>
      </c>
      <c r="I4907" t="s">
        <v>3894</v>
      </c>
    </row>
    <row r="4908" spans="1:9" x14ac:dyDescent="0.3">
      <c r="A4908" t="s">
        <v>3907</v>
      </c>
      <c r="B4908" t="str">
        <f>"'"&amp;_history!A4908&amp;"'"</f>
        <v>'2011-12'</v>
      </c>
      <c r="C4908" t="s">
        <v>3908</v>
      </c>
      <c r="D4908" t="str">
        <f>"'"&amp;_history!B4908&amp;"'"</f>
        <v>'Zach'</v>
      </c>
      <c r="E4908" t="s">
        <v>3909</v>
      </c>
      <c r="F4908" t="str">
        <f>"'"&amp;_history!C4908&amp;"'"</f>
        <v>'Werenski'</v>
      </c>
      <c r="G4908" t="s">
        <v>3910</v>
      </c>
      <c r="H4908" t="str">
        <f>"'"&amp;_history!D4908&amp;"'"</f>
        <v>'Dallas Stars'</v>
      </c>
      <c r="I4908" t="s">
        <v>3894</v>
      </c>
    </row>
    <row r="4909" spans="1:9" x14ac:dyDescent="0.3">
      <c r="A4909" t="s">
        <v>3907</v>
      </c>
      <c r="B4909" t="str">
        <f>"'"&amp;_history!A4909&amp;"'"</f>
        <v>'2011-12'</v>
      </c>
      <c r="C4909" t="s">
        <v>3908</v>
      </c>
      <c r="D4909" t="str">
        <f>"'"&amp;_history!B4909&amp;"'"</f>
        <v>'Gavin'</v>
      </c>
      <c r="E4909" t="s">
        <v>3909</v>
      </c>
      <c r="F4909" t="str">
        <f>"'"&amp;_history!C4909&amp;"'"</f>
        <v>'Bayreuther'</v>
      </c>
      <c r="G4909" t="s">
        <v>3910</v>
      </c>
      <c r="H4909" t="str">
        <f>"'"&amp;_history!D4909&amp;"'"</f>
        <v>'Dallas Stars'</v>
      </c>
      <c r="I4909" t="s">
        <v>3894</v>
      </c>
    </row>
    <row r="4910" spans="1:9" x14ac:dyDescent="0.3">
      <c r="A4910" t="s">
        <v>3907</v>
      </c>
      <c r="B4910" t="str">
        <f>"'"&amp;_history!A4910&amp;"'"</f>
        <v>'2011-12'</v>
      </c>
      <c r="C4910" t="s">
        <v>3908</v>
      </c>
      <c r="D4910" t="str">
        <f>"'"&amp;_history!B4910&amp;"'"</f>
        <v>'Jamie'</v>
      </c>
      <c r="E4910" t="s">
        <v>3909</v>
      </c>
      <c r="F4910" t="str">
        <f>"'"&amp;_history!C4910&amp;"'"</f>
        <v>'Benn'</v>
      </c>
      <c r="G4910" t="s">
        <v>3910</v>
      </c>
      <c r="H4910" t="str">
        <f>"'"&amp;_history!D4910&amp;"'"</f>
        <v>'Dallas Stars'</v>
      </c>
      <c r="I4910" t="s">
        <v>3894</v>
      </c>
    </row>
    <row r="4911" spans="1:9" x14ac:dyDescent="0.3">
      <c r="A4911" t="s">
        <v>3907</v>
      </c>
      <c r="B4911" t="str">
        <f>"'"&amp;_history!A4911&amp;"'"</f>
        <v>'2011-12'</v>
      </c>
      <c r="C4911" t="s">
        <v>3908</v>
      </c>
      <c r="D4911" t="str">
        <f>"'"&amp;_history!B4911&amp;"'"</f>
        <v>'Ben'</v>
      </c>
      <c r="E4911" t="s">
        <v>3909</v>
      </c>
      <c r="F4911" t="str">
        <f>"'"&amp;_history!C4911&amp;"'"</f>
        <v>'Bishop'</v>
      </c>
      <c r="G4911" t="s">
        <v>3910</v>
      </c>
      <c r="H4911" t="str">
        <f>"'"&amp;_history!D4911&amp;"'"</f>
        <v>'Dallas Stars'</v>
      </c>
      <c r="I4911" t="s">
        <v>3894</v>
      </c>
    </row>
    <row r="4912" spans="1:9" x14ac:dyDescent="0.3">
      <c r="A4912" t="s">
        <v>3907</v>
      </c>
      <c r="B4912" t="str">
        <f>"'"&amp;_history!A4912&amp;"'"</f>
        <v>'2011-12'</v>
      </c>
      <c r="C4912" t="s">
        <v>3908</v>
      </c>
      <c r="D4912" t="str">
        <f>"'"&amp;_history!B4912&amp;"'"</f>
        <v>'Landon'</v>
      </c>
      <c r="E4912" t="s">
        <v>3909</v>
      </c>
      <c r="F4912" t="str">
        <f>"'"&amp;_history!C4912&amp;"'"</f>
        <v>'Bow'</v>
      </c>
      <c r="G4912" t="s">
        <v>3910</v>
      </c>
      <c r="H4912" t="str">
        <f>"'"&amp;_history!D4912&amp;"'"</f>
        <v>'Dallas Stars'</v>
      </c>
      <c r="I4912" t="s">
        <v>3894</v>
      </c>
    </row>
    <row r="4913" spans="1:9" x14ac:dyDescent="0.3">
      <c r="A4913" t="s">
        <v>3907</v>
      </c>
      <c r="B4913" t="str">
        <f>"'"&amp;_history!A4913&amp;"'"</f>
        <v>'2011-12'</v>
      </c>
      <c r="C4913" t="s">
        <v>3908</v>
      </c>
      <c r="D4913" t="str">
        <f>"'"&amp;_history!B4913&amp;"'"</f>
        <v>'Andrew'</v>
      </c>
      <c r="E4913" t="s">
        <v>3909</v>
      </c>
      <c r="F4913" t="str">
        <f>"'"&amp;_history!C4913&amp;"'"</f>
        <v>'Cogliano'</v>
      </c>
      <c r="G4913" t="s">
        <v>3910</v>
      </c>
      <c r="H4913" t="str">
        <f>"'"&amp;_history!D4913&amp;"'"</f>
        <v>'Dallas Stars'</v>
      </c>
      <c r="I4913" t="s">
        <v>3894</v>
      </c>
    </row>
    <row r="4914" spans="1:9" x14ac:dyDescent="0.3">
      <c r="A4914" t="s">
        <v>3907</v>
      </c>
      <c r="B4914" t="str">
        <f>"'"&amp;_history!A4914&amp;"'"</f>
        <v>'2011-12'</v>
      </c>
      <c r="C4914" t="s">
        <v>3908</v>
      </c>
      <c r="D4914" t="str">
        <f>"'"&amp;_history!B4914&amp;"'"</f>
        <v>'Blake'</v>
      </c>
      <c r="E4914" t="s">
        <v>3909</v>
      </c>
      <c r="F4914" t="str">
        <f>"'"&amp;_history!C4914&amp;"'"</f>
        <v>'Comeau'</v>
      </c>
      <c r="G4914" t="s">
        <v>3910</v>
      </c>
      <c r="H4914" t="str">
        <f>"'"&amp;_history!D4914&amp;"'"</f>
        <v>'Dallas Stars'</v>
      </c>
      <c r="I4914" t="s">
        <v>3894</v>
      </c>
    </row>
    <row r="4915" spans="1:9" x14ac:dyDescent="0.3">
      <c r="A4915" t="s">
        <v>3907</v>
      </c>
      <c r="B4915" t="str">
        <f>"'"&amp;_history!A4915&amp;"'"</f>
        <v>'2011-12'</v>
      </c>
      <c r="C4915" t="s">
        <v>3908</v>
      </c>
      <c r="D4915" t="str">
        <f>"'"&amp;_history!B4915&amp;"'"</f>
        <v>'Jason'</v>
      </c>
      <c r="E4915" t="s">
        <v>3909</v>
      </c>
      <c r="F4915" t="str">
        <f>"'"&amp;_history!C4915&amp;"'"</f>
        <v>'Dickinson'</v>
      </c>
      <c r="G4915" t="s">
        <v>3910</v>
      </c>
      <c r="H4915" t="str">
        <f>"'"&amp;_history!D4915&amp;"'"</f>
        <v>'Dallas Stars'</v>
      </c>
      <c r="I4915" t="s">
        <v>3894</v>
      </c>
    </row>
    <row r="4916" spans="1:9" x14ac:dyDescent="0.3">
      <c r="A4916" t="s">
        <v>3907</v>
      </c>
      <c r="B4916" t="str">
        <f>"'"&amp;_history!A4916&amp;"'"</f>
        <v>'2011-12'</v>
      </c>
      <c r="C4916" t="s">
        <v>3908</v>
      </c>
      <c r="D4916" t="str">
        <f>"'"&amp;_history!B4916&amp;"'"</f>
        <v>'Justin'</v>
      </c>
      <c r="E4916" t="s">
        <v>3909</v>
      </c>
      <c r="F4916" t="str">
        <f>"'"&amp;_history!C4916&amp;"'"</f>
        <v>'Dowling'</v>
      </c>
      <c r="G4916" t="s">
        <v>3910</v>
      </c>
      <c r="H4916" t="str">
        <f>"'"&amp;_history!D4916&amp;"'"</f>
        <v>'Dallas Stars'</v>
      </c>
      <c r="I4916" t="s">
        <v>3894</v>
      </c>
    </row>
    <row r="4917" spans="1:9" x14ac:dyDescent="0.3">
      <c r="A4917" t="s">
        <v>3907</v>
      </c>
      <c r="B4917" t="str">
        <f>"'"&amp;_history!A4917&amp;"'"</f>
        <v>'2011-12'</v>
      </c>
      <c r="C4917" t="s">
        <v>3908</v>
      </c>
      <c r="D4917" t="str">
        <f>"'"&amp;_history!B4917&amp;"'"</f>
        <v>'Radek'</v>
      </c>
      <c r="E4917" t="s">
        <v>3909</v>
      </c>
      <c r="F4917" t="str">
        <f>"'"&amp;_history!C4917&amp;"'"</f>
        <v>'Faksa'</v>
      </c>
      <c r="G4917" t="s">
        <v>3910</v>
      </c>
      <c r="H4917" t="str">
        <f>"'"&amp;_history!D4917&amp;"'"</f>
        <v>'Dallas Stars'</v>
      </c>
      <c r="I4917" t="s">
        <v>3894</v>
      </c>
    </row>
    <row r="4918" spans="1:9" x14ac:dyDescent="0.3">
      <c r="A4918" t="s">
        <v>3907</v>
      </c>
      <c r="B4918" t="str">
        <f>"'"&amp;_history!A4918&amp;"'"</f>
        <v>'2011-12'</v>
      </c>
      <c r="C4918" t="s">
        <v>3908</v>
      </c>
      <c r="D4918" t="str">
        <f>"'"&amp;_history!B4918&amp;"'"</f>
        <v>'Taylor'</v>
      </c>
      <c r="E4918" t="s">
        <v>3909</v>
      </c>
      <c r="F4918" t="str">
        <f>"'"&amp;_history!C4918&amp;"'"</f>
        <v>'Fedun'</v>
      </c>
      <c r="G4918" t="s">
        <v>3910</v>
      </c>
      <c r="H4918" t="str">
        <f>"'"&amp;_history!D4918&amp;"'"</f>
        <v>'Dallas Stars'</v>
      </c>
      <c r="I4918" t="s">
        <v>3894</v>
      </c>
    </row>
    <row r="4919" spans="1:9" x14ac:dyDescent="0.3">
      <c r="A4919" t="s">
        <v>3907</v>
      </c>
      <c r="B4919" t="str">
        <f>"'"&amp;_history!A4919&amp;"'"</f>
        <v>'2011-12'</v>
      </c>
      <c r="C4919" t="s">
        <v>3908</v>
      </c>
      <c r="D4919" t="str">
        <f>"'"&amp;_history!B4919&amp;"'"</f>
        <v>'Denis'</v>
      </c>
      <c r="E4919" t="s">
        <v>3909</v>
      </c>
      <c r="F4919" t="str">
        <f>"'"&amp;_history!C4919&amp;"'"</f>
        <v>'Gurianov'</v>
      </c>
      <c r="G4919" t="s">
        <v>3910</v>
      </c>
      <c r="H4919" t="str">
        <f>"'"&amp;_history!D4919&amp;"'"</f>
        <v>'Dallas Stars'</v>
      </c>
      <c r="I4919" t="s">
        <v>3894</v>
      </c>
    </row>
    <row r="4920" spans="1:9" x14ac:dyDescent="0.3">
      <c r="A4920" t="s">
        <v>3907</v>
      </c>
      <c r="B4920" t="str">
        <f>"'"&amp;_history!A4920&amp;"'"</f>
        <v>'2011-12'</v>
      </c>
      <c r="C4920" t="s">
        <v>3908</v>
      </c>
      <c r="D4920" t="str">
        <f>"'"&amp;_history!B4920&amp;"'"</f>
        <v>'Joel'</v>
      </c>
      <c r="E4920" t="s">
        <v>3909</v>
      </c>
      <c r="F4920" t="str">
        <f>"'"&amp;_history!C4920&amp;"'"</f>
        <v>'Hanley'</v>
      </c>
      <c r="G4920" t="s">
        <v>3910</v>
      </c>
      <c r="H4920" t="str">
        <f>"'"&amp;_history!D4920&amp;"'"</f>
        <v>'Dallas Stars'</v>
      </c>
      <c r="I4920" t="s">
        <v>3894</v>
      </c>
    </row>
    <row r="4921" spans="1:9" x14ac:dyDescent="0.3">
      <c r="A4921" t="s">
        <v>3907</v>
      </c>
      <c r="B4921" t="str">
        <f>"'"&amp;_history!A4921&amp;"'"</f>
        <v>'2011-12'</v>
      </c>
      <c r="C4921" t="s">
        <v>3908</v>
      </c>
      <c r="D4921" t="str">
        <f>"'"&amp;_history!B4921&amp;"'"</f>
        <v>'Martin'</v>
      </c>
      <c r="E4921" t="s">
        <v>3909</v>
      </c>
      <c r="F4921" t="str">
        <f>"'"&amp;_history!C4921&amp;"'"</f>
        <v>'Hanzal'</v>
      </c>
      <c r="G4921" t="s">
        <v>3910</v>
      </c>
      <c r="H4921" t="str">
        <f>"'"&amp;_history!D4921&amp;"'"</f>
        <v>'Dallas Stars'</v>
      </c>
      <c r="I4921" t="s">
        <v>3894</v>
      </c>
    </row>
    <row r="4922" spans="1:9" x14ac:dyDescent="0.3">
      <c r="A4922" t="s">
        <v>3907</v>
      </c>
      <c r="B4922" t="str">
        <f>"'"&amp;_history!A4922&amp;"'"</f>
        <v>'2011-12'</v>
      </c>
      <c r="C4922" t="s">
        <v>3908</v>
      </c>
      <c r="D4922" t="str">
        <f>"'"&amp;_history!B4922&amp;"'"</f>
        <v>'Dillon'</v>
      </c>
      <c r="E4922" t="s">
        <v>3909</v>
      </c>
      <c r="F4922" t="str">
        <f>"'"&amp;_history!C4922&amp;"'"</f>
        <v>'Heatherington'</v>
      </c>
      <c r="G4922" t="s">
        <v>3910</v>
      </c>
      <c r="H4922" t="str">
        <f>"'"&amp;_history!D4922&amp;"'"</f>
        <v>'Dallas Stars'</v>
      </c>
      <c r="I4922" t="s">
        <v>3894</v>
      </c>
    </row>
    <row r="4923" spans="1:9" x14ac:dyDescent="0.3">
      <c r="A4923" t="s">
        <v>3907</v>
      </c>
      <c r="B4923" t="str">
        <f>"'"&amp;_history!A4923&amp;"'"</f>
        <v>'2011-12'</v>
      </c>
      <c r="C4923" t="s">
        <v>3908</v>
      </c>
      <c r="D4923" t="str">
        <f>"'"&amp;_history!B4923&amp;"'"</f>
        <v>'Miro'</v>
      </c>
      <c r="E4923" t="s">
        <v>3909</v>
      </c>
      <c r="F4923" t="str">
        <f>"'"&amp;_history!C4923&amp;"'"</f>
        <v>'Heiskanen'</v>
      </c>
      <c r="G4923" t="s">
        <v>3910</v>
      </c>
      <c r="H4923" t="str">
        <f>"'"&amp;_history!D4923&amp;"'"</f>
        <v>'Dallas Stars'</v>
      </c>
      <c r="I4923" t="s">
        <v>3894</v>
      </c>
    </row>
    <row r="4924" spans="1:9" x14ac:dyDescent="0.3">
      <c r="A4924" t="s">
        <v>3907</v>
      </c>
      <c r="B4924" t="str">
        <f>"'"&amp;_history!A4924&amp;"'"</f>
        <v>'2011-12'</v>
      </c>
      <c r="C4924" t="s">
        <v>3908</v>
      </c>
      <c r="D4924" t="str">
        <f>"'"&amp;_history!B4924&amp;"'"</f>
        <v>'Roope'</v>
      </c>
      <c r="E4924" t="s">
        <v>3909</v>
      </c>
      <c r="F4924" t="str">
        <f>"'"&amp;_history!C4924&amp;"'"</f>
        <v>'Hintz'</v>
      </c>
      <c r="G4924" t="s">
        <v>3910</v>
      </c>
      <c r="H4924" t="str">
        <f>"'"&amp;_history!D4924&amp;"'"</f>
        <v>'Dallas Stars'</v>
      </c>
      <c r="I4924" t="s">
        <v>3894</v>
      </c>
    </row>
    <row r="4925" spans="1:9" x14ac:dyDescent="0.3">
      <c r="A4925" t="s">
        <v>3907</v>
      </c>
      <c r="B4925" t="str">
        <f>"'"&amp;_history!A4925&amp;"'"</f>
        <v>'2011-12'</v>
      </c>
      <c r="C4925" t="s">
        <v>3908</v>
      </c>
      <c r="D4925" t="str">
        <f>"'"&amp;_history!B4925&amp;"'"</f>
        <v>'Julius'</v>
      </c>
      <c r="E4925" t="s">
        <v>3909</v>
      </c>
      <c r="F4925" t="str">
        <f>"'"&amp;_history!C4925&amp;"'"</f>
        <v>'Honka'</v>
      </c>
      <c r="G4925" t="s">
        <v>3910</v>
      </c>
      <c r="H4925" t="str">
        <f>"'"&amp;_history!D4925&amp;"'"</f>
        <v>'Dallas Stars'</v>
      </c>
      <c r="I4925" t="s">
        <v>3894</v>
      </c>
    </row>
    <row r="4926" spans="1:9" x14ac:dyDescent="0.3">
      <c r="A4926" t="s">
        <v>3907</v>
      </c>
      <c r="B4926" t="str">
        <f>"'"&amp;_history!A4926&amp;"'"</f>
        <v>'2011-12'</v>
      </c>
      <c r="C4926" t="s">
        <v>3908</v>
      </c>
      <c r="D4926" t="str">
        <f>"'"&amp;_history!B4926&amp;"'"</f>
        <v>'Mattias'</v>
      </c>
      <c r="E4926" t="s">
        <v>3909</v>
      </c>
      <c r="F4926" t="str">
        <f>"'"&amp;_history!C4926&amp;"'"</f>
        <v>'Janmark'</v>
      </c>
      <c r="G4926" t="s">
        <v>3910</v>
      </c>
      <c r="H4926" t="str">
        <f>"'"&amp;_history!D4926&amp;"'"</f>
        <v>'Dallas Stars'</v>
      </c>
      <c r="I4926" t="s">
        <v>3894</v>
      </c>
    </row>
    <row r="4927" spans="1:9" x14ac:dyDescent="0.3">
      <c r="A4927" t="s">
        <v>3907</v>
      </c>
      <c r="B4927" t="str">
        <f>"'"&amp;_history!A4927&amp;"'"</f>
        <v>'2011-12'</v>
      </c>
      <c r="C4927" t="s">
        <v>3908</v>
      </c>
      <c r="D4927" t="str">
        <f>"'"&amp;_history!B4927&amp;"'"</f>
        <v>'Anton'</v>
      </c>
      <c r="E4927" t="s">
        <v>3909</v>
      </c>
      <c r="F4927" t="str">
        <f>"'"&amp;_history!C4927&amp;"'"</f>
        <v>'Khudobin'</v>
      </c>
      <c r="G4927" t="s">
        <v>3910</v>
      </c>
      <c r="H4927" t="str">
        <f>"'"&amp;_history!D4927&amp;"'"</f>
        <v>'Nashville Predators'</v>
      </c>
      <c r="I4927" t="s">
        <v>3894</v>
      </c>
    </row>
    <row r="4928" spans="1:9" x14ac:dyDescent="0.3">
      <c r="A4928" t="s">
        <v>3907</v>
      </c>
      <c r="B4928" t="str">
        <f>"'"&amp;_history!A4928&amp;"'"</f>
        <v>'2011-12'</v>
      </c>
      <c r="C4928" t="s">
        <v>3908</v>
      </c>
      <c r="D4928" t="str">
        <f>"'"&amp;_history!B4928&amp;"'"</f>
        <v>'John'</v>
      </c>
      <c r="E4928" t="s">
        <v>3909</v>
      </c>
      <c r="F4928" t="str">
        <f>"'"&amp;_history!C4928&amp;"'"</f>
        <v>'Klingberg'</v>
      </c>
      <c r="G4928" t="s">
        <v>3910</v>
      </c>
      <c r="H4928" t="str">
        <f>"'"&amp;_history!D4928&amp;"'"</f>
        <v>'Nashville Predators'</v>
      </c>
      <c r="I4928" t="s">
        <v>3894</v>
      </c>
    </row>
    <row r="4929" spans="1:9" x14ac:dyDescent="0.3">
      <c r="A4929" t="s">
        <v>3907</v>
      </c>
      <c r="B4929" t="str">
        <f>"'"&amp;_history!A4929&amp;"'"</f>
        <v>'2011-12'</v>
      </c>
      <c r="C4929" t="s">
        <v>3908</v>
      </c>
      <c r="D4929" t="str">
        <f>"'"&amp;_history!B4929&amp;"'"</f>
        <v>'Joel'</v>
      </c>
      <c r="E4929" t="s">
        <v>3909</v>
      </c>
      <c r="F4929" t="str">
        <f>"'"&amp;_history!C4929&amp;"'"</f>
        <v>'L''Esperance'</v>
      </c>
      <c r="G4929" t="s">
        <v>3910</v>
      </c>
      <c r="H4929" t="str">
        <f>"'"&amp;_history!D4929&amp;"'"</f>
        <v>'Nashville Predators'</v>
      </c>
      <c r="I4929" t="s">
        <v>3894</v>
      </c>
    </row>
    <row r="4930" spans="1:9" x14ac:dyDescent="0.3">
      <c r="A4930" t="s">
        <v>3907</v>
      </c>
      <c r="B4930" t="str">
        <f>"'"&amp;_history!A4930&amp;"'"</f>
        <v>'2011-12'</v>
      </c>
      <c r="C4930" t="s">
        <v>3908</v>
      </c>
      <c r="D4930" t="str">
        <f>"'"&amp;_history!B4930&amp;"'"</f>
        <v>'Esa'</v>
      </c>
      <c r="E4930" t="s">
        <v>3909</v>
      </c>
      <c r="F4930" t="str">
        <f>"'"&amp;_history!C4930&amp;"'"</f>
        <v>'Lindell'</v>
      </c>
      <c r="G4930" t="s">
        <v>3910</v>
      </c>
      <c r="H4930" t="str">
        <f>"'"&amp;_history!D4930&amp;"'"</f>
        <v>'Montreal Canadiens'</v>
      </c>
      <c r="I4930" t="s">
        <v>3894</v>
      </c>
    </row>
    <row r="4931" spans="1:9" x14ac:dyDescent="0.3">
      <c r="A4931" t="s">
        <v>3907</v>
      </c>
      <c r="B4931" t="str">
        <f>"'"&amp;_history!A4931&amp;"'"</f>
        <v>'2011-12'</v>
      </c>
      <c r="C4931" t="s">
        <v>3908</v>
      </c>
      <c r="D4931" t="str">
        <f>"'"&amp;_history!B4931&amp;"'"</f>
        <v>'Ben'</v>
      </c>
      <c r="E4931" t="s">
        <v>3909</v>
      </c>
      <c r="F4931" t="str">
        <f>"'"&amp;_history!C4931&amp;"'"</f>
        <v>'Lovejoy'</v>
      </c>
      <c r="G4931" t="s">
        <v>3910</v>
      </c>
      <c r="H4931" t="str">
        <f>"'"&amp;_history!D4931&amp;"'"</f>
        <v>'Montreal Canadiens'</v>
      </c>
      <c r="I4931" t="s">
        <v>3894</v>
      </c>
    </row>
    <row r="4932" spans="1:9" x14ac:dyDescent="0.3">
      <c r="A4932" t="s">
        <v>3907</v>
      </c>
      <c r="B4932" t="str">
        <f>"'"&amp;_history!A4932&amp;"'"</f>
        <v>'2011-12'</v>
      </c>
      <c r="C4932" t="s">
        <v>3908</v>
      </c>
      <c r="D4932" t="str">
        <f>"'"&amp;_history!B4932&amp;"'"</f>
        <v>'Marc'</v>
      </c>
      <c r="E4932" t="s">
        <v>3909</v>
      </c>
      <c r="F4932" t="str">
        <f>"'"&amp;_history!C4932&amp;"'"</f>
        <v>'Methot'</v>
      </c>
      <c r="G4932" t="s">
        <v>3910</v>
      </c>
      <c r="H4932" t="str">
        <f>"'"&amp;_history!D4932&amp;"'"</f>
        <v>'Minnesota Wild'</v>
      </c>
      <c r="I4932" t="s">
        <v>3894</v>
      </c>
    </row>
    <row r="4933" spans="1:9" x14ac:dyDescent="0.3">
      <c r="A4933" t="s">
        <v>3907</v>
      </c>
      <c r="B4933" t="str">
        <f>"'"&amp;_history!A4933&amp;"'"</f>
        <v>'2011-12'</v>
      </c>
      <c r="C4933" t="s">
        <v>3908</v>
      </c>
      <c r="D4933" t="str">
        <f>"'"&amp;_history!B4933&amp;"'"</f>
        <v>'Valeri'</v>
      </c>
      <c r="E4933" t="s">
        <v>3909</v>
      </c>
      <c r="F4933" t="str">
        <f>"'"&amp;_history!C4933&amp;"'"</f>
        <v>'Nichushkin'</v>
      </c>
      <c r="G4933" t="s">
        <v>3910</v>
      </c>
      <c r="H4933" t="str">
        <f>"'"&amp;_history!D4933&amp;"'"</f>
        <v>'Minnesota Wild'</v>
      </c>
      <c r="I4933" t="s">
        <v>3894</v>
      </c>
    </row>
    <row r="4934" spans="1:9" x14ac:dyDescent="0.3">
      <c r="A4934" t="s">
        <v>3907</v>
      </c>
      <c r="B4934" t="str">
        <f>"'"&amp;_history!A4934&amp;"'"</f>
        <v>'2011-12'</v>
      </c>
      <c r="C4934" t="s">
        <v>3908</v>
      </c>
      <c r="D4934" t="str">
        <f>"'"&amp;_history!B4934&amp;"'"</f>
        <v>'Jamie'</v>
      </c>
      <c r="E4934" t="s">
        <v>3909</v>
      </c>
      <c r="F4934" t="str">
        <f>"'"&amp;_history!C4934&amp;"'"</f>
        <v>'Oleksiak'</v>
      </c>
      <c r="G4934" t="s">
        <v>3910</v>
      </c>
      <c r="H4934" t="str">
        <f>"'"&amp;_history!D4934&amp;"'"</f>
        <v>'Los Angeles Kings'</v>
      </c>
      <c r="I4934" t="s">
        <v>3894</v>
      </c>
    </row>
    <row r="4935" spans="1:9" x14ac:dyDescent="0.3">
      <c r="A4935" t="s">
        <v>3907</v>
      </c>
      <c r="B4935" t="str">
        <f>"'"&amp;_history!A4935&amp;"'"</f>
        <v>'2011-12'</v>
      </c>
      <c r="C4935" t="s">
        <v>3908</v>
      </c>
      <c r="D4935" t="str">
        <f>"'"&amp;_history!B4935&amp;"'"</f>
        <v>'Tyler'</v>
      </c>
      <c r="E4935" t="s">
        <v>3909</v>
      </c>
      <c r="F4935" t="str">
        <f>"'"&amp;_history!C4935&amp;"'"</f>
        <v>'Pitlick'</v>
      </c>
      <c r="G4935" t="s">
        <v>3910</v>
      </c>
      <c r="H4935" t="str">
        <f>"'"&amp;_history!D4935&amp;"'"</f>
        <v>'Los Angeles Kings'</v>
      </c>
      <c r="I4935" t="s">
        <v>3894</v>
      </c>
    </row>
    <row r="4936" spans="1:9" x14ac:dyDescent="0.3">
      <c r="A4936" t="s">
        <v>3907</v>
      </c>
      <c r="B4936" t="str">
        <f>"'"&amp;_history!A4936&amp;"'"</f>
        <v>'2011-12'</v>
      </c>
      <c r="C4936" t="s">
        <v>3908</v>
      </c>
      <c r="D4936" t="str">
        <f>"'"&amp;_history!B4936&amp;"'"</f>
        <v>'Roman'</v>
      </c>
      <c r="E4936" t="s">
        <v>3909</v>
      </c>
      <c r="F4936" t="str">
        <f>"'"&amp;_history!C4936&amp;"'"</f>
        <v>'Polak'</v>
      </c>
      <c r="G4936" t="s">
        <v>3910</v>
      </c>
      <c r="H4936" t="str">
        <f>"'"&amp;_history!D4936&amp;"'"</f>
        <v>'Florida Panthers'</v>
      </c>
      <c r="I4936" t="s">
        <v>3894</v>
      </c>
    </row>
    <row r="4937" spans="1:9" x14ac:dyDescent="0.3">
      <c r="A4937" t="s">
        <v>3907</v>
      </c>
      <c r="B4937" t="str">
        <f>"'"&amp;_history!A4937&amp;"'"</f>
        <v>'2011-12'</v>
      </c>
      <c r="C4937" t="s">
        <v>3908</v>
      </c>
      <c r="D4937" t="str">
        <f>"'"&amp;_history!B4937&amp;"'"</f>
        <v>'Alexander'</v>
      </c>
      <c r="E4937" t="s">
        <v>3909</v>
      </c>
      <c r="F4937" t="str">
        <f>"'"&amp;_history!C4937&amp;"'"</f>
        <v>'Radulov'</v>
      </c>
      <c r="G4937" t="s">
        <v>3910</v>
      </c>
      <c r="H4937" t="str">
        <f>"'"&amp;_history!D4937&amp;"'"</f>
        <v>'Florida Panthers'</v>
      </c>
      <c r="I4937" t="s">
        <v>3894</v>
      </c>
    </row>
    <row r="4938" spans="1:9" x14ac:dyDescent="0.3">
      <c r="A4938" t="s">
        <v>3907</v>
      </c>
      <c r="B4938" t="str">
        <f>"'"&amp;_history!A4938&amp;"'"</f>
        <v>'2011-12'</v>
      </c>
      <c r="C4938" t="s">
        <v>3908</v>
      </c>
      <c r="D4938" t="str">
        <f>"'"&amp;_history!B4938&amp;"'"</f>
        <v>'Brett'</v>
      </c>
      <c r="E4938" t="s">
        <v>3909</v>
      </c>
      <c r="F4938" t="str">
        <f>"'"&amp;_history!C4938&amp;"'"</f>
        <v>'Ritchie'</v>
      </c>
      <c r="G4938" t="s">
        <v>3910</v>
      </c>
      <c r="H4938" t="str">
        <f>"'"&amp;_history!D4938&amp;"'"</f>
        <v>'Edmonton Oilers'</v>
      </c>
      <c r="I4938" t="s">
        <v>3894</v>
      </c>
    </row>
    <row r="4939" spans="1:9" x14ac:dyDescent="0.3">
      <c r="A4939" t="s">
        <v>3907</v>
      </c>
      <c r="B4939" t="str">
        <f>"'"&amp;_history!A4939&amp;"'"</f>
        <v>'2011-12'</v>
      </c>
      <c r="C4939" t="s">
        <v>3908</v>
      </c>
      <c r="D4939" t="str">
        <f>"'"&amp;_history!B4939&amp;"'"</f>
        <v>'Tyler'</v>
      </c>
      <c r="E4939" t="s">
        <v>3909</v>
      </c>
      <c r="F4939" t="str">
        <f>"'"&amp;_history!C4939&amp;"'"</f>
        <v>'Seguin'</v>
      </c>
      <c r="G4939" t="s">
        <v>3910</v>
      </c>
      <c r="H4939" t="str">
        <f>"'"&amp;_history!D4939&amp;"'"</f>
        <v>'Edmonton Oilers'</v>
      </c>
      <c r="I4939" t="s">
        <v>3894</v>
      </c>
    </row>
    <row r="4940" spans="1:9" x14ac:dyDescent="0.3">
      <c r="A4940" t="s">
        <v>3907</v>
      </c>
      <c r="B4940" t="str">
        <f>"'"&amp;_history!A4940&amp;"'"</f>
        <v>'2011-12'</v>
      </c>
      <c r="C4940" t="s">
        <v>3908</v>
      </c>
      <c r="D4940" t="str">
        <f>"'"&amp;_history!B4940&amp;"'"</f>
        <v>'Jason'</v>
      </c>
      <c r="E4940" t="s">
        <v>3909</v>
      </c>
      <c r="F4940" t="str">
        <f>"'"&amp;_history!C4940&amp;"'"</f>
        <v>'Spezza'</v>
      </c>
      <c r="G4940" t="s">
        <v>3910</v>
      </c>
      <c r="H4940" t="str">
        <f>"'"&amp;_history!D4940&amp;"'"</f>
        <v>'Detroit Red Wings'</v>
      </c>
      <c r="I4940" t="s">
        <v>3894</v>
      </c>
    </row>
    <row r="4941" spans="1:9" x14ac:dyDescent="0.3">
      <c r="A4941" t="s">
        <v>3907</v>
      </c>
      <c r="B4941" t="str">
        <f>"'"&amp;_history!A4941&amp;"'"</f>
        <v>'2011-12'</v>
      </c>
      <c r="C4941" t="s">
        <v>3908</v>
      </c>
      <c r="D4941" t="str">
        <f>"'"&amp;_history!B4941&amp;"'"</f>
        <v>'Mats'</v>
      </c>
      <c r="E4941" t="s">
        <v>3909</v>
      </c>
      <c r="F4941" t="str">
        <f>"'"&amp;_history!C4941&amp;"'"</f>
        <v>'Zuccarello'</v>
      </c>
      <c r="G4941" t="s">
        <v>3910</v>
      </c>
      <c r="H4941" t="str">
        <f>"'"&amp;_history!D4941&amp;"'"</f>
        <v>'Detroit Red Wings'</v>
      </c>
      <c r="I4941" t="s">
        <v>3894</v>
      </c>
    </row>
    <row r="4942" spans="1:9" x14ac:dyDescent="0.3">
      <c r="A4942" t="s">
        <v>3907</v>
      </c>
      <c r="B4942" t="str">
        <f>"'"&amp;_history!A4942&amp;"'"</f>
        <v>'2011-12'</v>
      </c>
      <c r="C4942" t="s">
        <v>3908</v>
      </c>
      <c r="D4942" t="str">
        <f>"'"&amp;_history!B4942&amp;"'"</f>
        <v>'Justin'</v>
      </c>
      <c r="E4942" t="s">
        <v>3909</v>
      </c>
      <c r="F4942" t="str">
        <f>"'"&amp;_history!C4942&amp;"'"</f>
        <v>'Abdelkader'</v>
      </c>
      <c r="G4942" t="s">
        <v>3910</v>
      </c>
      <c r="H4942" t="str">
        <f>"'"&amp;_history!D4942&amp;"'"</f>
        <v>'Detroit Red Wings'</v>
      </c>
      <c r="I4942" t="s">
        <v>3894</v>
      </c>
    </row>
    <row r="4943" spans="1:9" x14ac:dyDescent="0.3">
      <c r="A4943" t="s">
        <v>3907</v>
      </c>
      <c r="B4943" t="str">
        <f>"'"&amp;_history!A4943&amp;"'"</f>
        <v>'2011-12'</v>
      </c>
      <c r="C4943" t="s">
        <v>3908</v>
      </c>
      <c r="D4943" t="str">
        <f>"'"&amp;_history!B4943&amp;"'"</f>
        <v>'Andreas'</v>
      </c>
      <c r="E4943" t="s">
        <v>3909</v>
      </c>
      <c r="F4943" t="str">
        <f>"'"&amp;_history!C4943&amp;"'"</f>
        <v>'Athanasiou'</v>
      </c>
      <c r="G4943" t="s">
        <v>3910</v>
      </c>
      <c r="H4943" t="str">
        <f>"'"&amp;_history!D4943&amp;"'"</f>
        <v>'Detroit Red Wings'</v>
      </c>
      <c r="I4943" t="s">
        <v>3894</v>
      </c>
    </row>
    <row r="4944" spans="1:9" x14ac:dyDescent="0.3">
      <c r="A4944" t="s">
        <v>3907</v>
      </c>
      <c r="B4944" t="str">
        <f>"'"&amp;_history!A4944&amp;"'"</f>
        <v>'2011-12'</v>
      </c>
      <c r="C4944" t="s">
        <v>3908</v>
      </c>
      <c r="D4944" t="str">
        <f>"'"&amp;_history!B4944&amp;"'"</f>
        <v>'Jonathan'</v>
      </c>
      <c r="E4944" t="s">
        <v>3909</v>
      </c>
      <c r="F4944" t="str">
        <f>"'"&amp;_history!C4944&amp;"'"</f>
        <v>'Bernier'</v>
      </c>
      <c r="G4944" t="s">
        <v>3910</v>
      </c>
      <c r="H4944" t="str">
        <f>"'"&amp;_history!D4944&amp;"'"</f>
        <v>'Detroit Red Wings'</v>
      </c>
      <c r="I4944" t="s">
        <v>3894</v>
      </c>
    </row>
    <row r="4945" spans="1:9" x14ac:dyDescent="0.3">
      <c r="A4945" t="s">
        <v>3907</v>
      </c>
      <c r="B4945" t="str">
        <f>"'"&amp;_history!A4945&amp;"'"</f>
        <v>'2011-12'</v>
      </c>
      <c r="C4945" t="s">
        <v>3908</v>
      </c>
      <c r="D4945" t="str">
        <f>"'"&amp;_history!B4945&amp;"'"</f>
        <v>'Tyler'</v>
      </c>
      <c r="E4945" t="s">
        <v>3909</v>
      </c>
      <c r="F4945" t="str">
        <f>"'"&amp;_history!C4945&amp;"'"</f>
        <v>'Bertuzzi'</v>
      </c>
      <c r="G4945" t="s">
        <v>3910</v>
      </c>
      <c r="H4945" t="str">
        <f>"'"&amp;_history!D4945&amp;"'"</f>
        <v>'Detroit Red Wings'</v>
      </c>
      <c r="I4945" t="s">
        <v>3894</v>
      </c>
    </row>
    <row r="4946" spans="1:9" x14ac:dyDescent="0.3">
      <c r="A4946" t="s">
        <v>3907</v>
      </c>
      <c r="B4946" t="str">
        <f>"'"&amp;_history!A4946&amp;"'"</f>
        <v>'2011-12'</v>
      </c>
      <c r="C4946" t="s">
        <v>3908</v>
      </c>
      <c r="D4946" t="str">
        <f>"'"&amp;_history!B4946&amp;"'"</f>
        <v>'Madison'</v>
      </c>
      <c r="E4946" t="s">
        <v>3909</v>
      </c>
      <c r="F4946" t="str">
        <f>"'"&amp;_history!C4946&amp;"'"</f>
        <v>'Bowey'</v>
      </c>
      <c r="G4946" t="s">
        <v>3910</v>
      </c>
      <c r="H4946" t="str">
        <f>"'"&amp;_history!D4946&amp;"'"</f>
        <v>'Detroit Red Wings'</v>
      </c>
      <c r="I4946" t="s">
        <v>3894</v>
      </c>
    </row>
    <row r="4947" spans="1:9" x14ac:dyDescent="0.3">
      <c r="A4947" t="s">
        <v>3907</v>
      </c>
      <c r="B4947" t="str">
        <f>"'"&amp;_history!A4947&amp;"'"</f>
        <v>'2011-12'</v>
      </c>
      <c r="C4947" t="s">
        <v>3908</v>
      </c>
      <c r="D4947" t="str">
        <f>"'"&amp;_history!B4947&amp;"'"</f>
        <v>'Jake'</v>
      </c>
      <c r="E4947" t="s">
        <v>3909</v>
      </c>
      <c r="F4947" t="str">
        <f>"'"&amp;_history!C4947&amp;"'"</f>
        <v>'Chelios'</v>
      </c>
      <c r="G4947" t="s">
        <v>3910</v>
      </c>
      <c r="H4947" t="str">
        <f>"'"&amp;_history!D4947&amp;"'"</f>
        <v>'Detroit Red Wings'</v>
      </c>
      <c r="I4947" t="s">
        <v>3894</v>
      </c>
    </row>
    <row r="4948" spans="1:9" x14ac:dyDescent="0.3">
      <c r="A4948" t="s">
        <v>3907</v>
      </c>
      <c r="B4948" t="str">
        <f>"'"&amp;_history!A4948&amp;"'"</f>
        <v>'2011-12'</v>
      </c>
      <c r="C4948" t="s">
        <v>3908</v>
      </c>
      <c r="D4948" t="str">
        <f>"'"&amp;_history!B4948&amp;"'"</f>
        <v>'Trevor'</v>
      </c>
      <c r="E4948" t="s">
        <v>3909</v>
      </c>
      <c r="F4948" t="str">
        <f>"'"&amp;_history!C4948&amp;"'"</f>
        <v>'Daley'</v>
      </c>
      <c r="G4948" t="s">
        <v>3910</v>
      </c>
      <c r="H4948" t="str">
        <f>"'"&amp;_history!D4948&amp;"'"</f>
        <v>'Detroit Red Wings'</v>
      </c>
      <c r="I4948" t="s">
        <v>3894</v>
      </c>
    </row>
    <row r="4949" spans="1:9" x14ac:dyDescent="0.3">
      <c r="A4949" t="s">
        <v>3907</v>
      </c>
      <c r="B4949" t="str">
        <f>"'"&amp;_history!A4949&amp;"'"</f>
        <v>'2011-12'</v>
      </c>
      <c r="C4949" t="s">
        <v>3908</v>
      </c>
      <c r="D4949" t="str">
        <f>"'"&amp;_history!B4949&amp;"'"</f>
        <v>'Jacob'</v>
      </c>
      <c r="E4949" t="s">
        <v>3909</v>
      </c>
      <c r="F4949" t="str">
        <f>"'"&amp;_history!C4949&amp;"'"</f>
        <v>'De La Rose'</v>
      </c>
      <c r="G4949" t="s">
        <v>3910</v>
      </c>
      <c r="H4949" t="str">
        <f>"'"&amp;_history!D4949&amp;"'"</f>
        <v>'Detroit Red Wings'</v>
      </c>
      <c r="I4949" t="s">
        <v>3894</v>
      </c>
    </row>
    <row r="4950" spans="1:9" x14ac:dyDescent="0.3">
      <c r="A4950" t="s">
        <v>3907</v>
      </c>
      <c r="B4950" t="str">
        <f>"'"&amp;_history!A4950&amp;"'"</f>
        <v>'2011-12'</v>
      </c>
      <c r="C4950" t="s">
        <v>3908</v>
      </c>
      <c r="D4950" t="str">
        <f>"'"&amp;_history!B4950&amp;"'"</f>
        <v>'Danny'</v>
      </c>
      <c r="E4950" t="s">
        <v>3909</v>
      </c>
      <c r="F4950" t="str">
        <f>"'"&amp;_history!C4950&amp;"'"</f>
        <v>'DeKeyser'</v>
      </c>
      <c r="G4950" t="s">
        <v>3910</v>
      </c>
      <c r="H4950" t="str">
        <f>"'"&amp;_history!D4950&amp;"'"</f>
        <v>'Detroit Red Wings'</v>
      </c>
      <c r="I4950" t="s">
        <v>3894</v>
      </c>
    </row>
    <row r="4951" spans="1:9" x14ac:dyDescent="0.3">
      <c r="A4951" t="s">
        <v>3907</v>
      </c>
      <c r="B4951" t="str">
        <f>"'"&amp;_history!A4951&amp;"'"</f>
        <v>'2011-12'</v>
      </c>
      <c r="C4951" t="s">
        <v>3908</v>
      </c>
      <c r="D4951" t="str">
        <f>"'"&amp;_history!B4951&amp;"'"</f>
        <v>'Christoffer'</v>
      </c>
      <c r="E4951" t="s">
        <v>3909</v>
      </c>
      <c r="F4951" t="str">
        <f>"'"&amp;_history!C4951&amp;"'"</f>
        <v>'Ehn'</v>
      </c>
      <c r="G4951" t="s">
        <v>3910</v>
      </c>
      <c r="H4951" t="str">
        <f>"'"&amp;_history!D4951&amp;"'"</f>
        <v>'Detroit Red Wings'</v>
      </c>
      <c r="I4951" t="s">
        <v>3894</v>
      </c>
    </row>
    <row r="4952" spans="1:9" x14ac:dyDescent="0.3">
      <c r="A4952" t="s">
        <v>3907</v>
      </c>
      <c r="B4952" t="str">
        <f>"'"&amp;_history!A4952&amp;"'"</f>
        <v>'2011-12'</v>
      </c>
      <c r="C4952" t="s">
        <v>3908</v>
      </c>
      <c r="D4952" t="str">
        <f>"'"&amp;_history!B4952&amp;"'"</f>
        <v>'Jonathan'</v>
      </c>
      <c r="E4952" t="s">
        <v>3909</v>
      </c>
      <c r="F4952" t="str">
        <f>"'"&amp;_history!C4952&amp;"'"</f>
        <v>'Ericsson'</v>
      </c>
      <c r="G4952" t="s">
        <v>3910</v>
      </c>
      <c r="H4952" t="str">
        <f>"'"&amp;_history!D4952&amp;"'"</f>
        <v>'Detroit Red Wings'</v>
      </c>
      <c r="I4952" t="s">
        <v>3894</v>
      </c>
    </row>
    <row r="4953" spans="1:9" x14ac:dyDescent="0.3">
      <c r="A4953" t="s">
        <v>3907</v>
      </c>
      <c r="B4953" t="str">
        <f>"'"&amp;_history!A4953&amp;"'"</f>
        <v>'2011-12'</v>
      </c>
      <c r="C4953" t="s">
        <v>3908</v>
      </c>
      <c r="D4953" t="str">
        <f>"'"&amp;_history!B4953&amp;"'"</f>
        <v>'Martin'</v>
      </c>
      <c r="E4953" t="s">
        <v>3909</v>
      </c>
      <c r="F4953" t="str">
        <f>"'"&amp;_history!C4953&amp;"'"</f>
        <v>'Frk'</v>
      </c>
      <c r="G4953" t="s">
        <v>3910</v>
      </c>
      <c r="H4953" t="str">
        <f>"'"&amp;_history!D4953&amp;"'"</f>
        <v>'Detroit Red Wings'</v>
      </c>
      <c r="I4953" t="s">
        <v>3894</v>
      </c>
    </row>
    <row r="4954" spans="1:9" x14ac:dyDescent="0.3">
      <c r="A4954" t="s">
        <v>3907</v>
      </c>
      <c r="B4954" t="str">
        <f>"'"&amp;_history!A4954&amp;"'"</f>
        <v>'2011-12'</v>
      </c>
      <c r="C4954" t="s">
        <v>3908</v>
      </c>
      <c r="D4954" t="str">
        <f>"'"&amp;_history!B4954&amp;"'"</f>
        <v>'Kaden'</v>
      </c>
      <c r="E4954" t="s">
        <v>3909</v>
      </c>
      <c r="F4954" t="str">
        <f>"'"&amp;_history!C4954&amp;"'"</f>
        <v>'Fulcher'</v>
      </c>
      <c r="G4954" t="s">
        <v>3910</v>
      </c>
      <c r="H4954" t="str">
        <f>"'"&amp;_history!D4954&amp;"'"</f>
        <v>'Detroit Red Wings'</v>
      </c>
      <c r="I4954" t="s">
        <v>3894</v>
      </c>
    </row>
    <row r="4955" spans="1:9" x14ac:dyDescent="0.3">
      <c r="A4955" t="s">
        <v>3907</v>
      </c>
      <c r="B4955" t="str">
        <f>"'"&amp;_history!A4955&amp;"'"</f>
        <v>'2011-12'</v>
      </c>
      <c r="C4955" t="s">
        <v>3908</v>
      </c>
      <c r="D4955" t="str">
        <f>"'"&amp;_history!B4955&amp;"'"</f>
        <v>'Luke'</v>
      </c>
      <c r="E4955" t="s">
        <v>3909</v>
      </c>
      <c r="F4955" t="str">
        <f>"'"&amp;_history!C4955&amp;"'"</f>
        <v>'Glendening'</v>
      </c>
      <c r="G4955" t="s">
        <v>3910</v>
      </c>
      <c r="H4955" t="str">
        <f>"'"&amp;_history!D4955&amp;"'"</f>
        <v>'Detroit Red Wings'</v>
      </c>
      <c r="I4955" t="s">
        <v>3894</v>
      </c>
    </row>
    <row r="4956" spans="1:9" x14ac:dyDescent="0.3">
      <c r="A4956" t="s">
        <v>3907</v>
      </c>
      <c r="B4956" t="str">
        <f>"'"&amp;_history!A4956&amp;"'"</f>
        <v>'2011-12'</v>
      </c>
      <c r="C4956" t="s">
        <v>3908</v>
      </c>
      <c r="D4956" t="str">
        <f>"'"&amp;_history!B4956&amp;"'"</f>
        <v>'Mike'</v>
      </c>
      <c r="E4956" t="s">
        <v>3909</v>
      </c>
      <c r="F4956" t="str">
        <f>"'"&amp;_history!C4956&amp;"'"</f>
        <v>'Green'</v>
      </c>
      <c r="G4956" t="s">
        <v>3910</v>
      </c>
      <c r="H4956" t="str">
        <f>"'"&amp;_history!D4956&amp;"'"</f>
        <v>'Detroit Red Wings'</v>
      </c>
      <c r="I4956" t="s">
        <v>3894</v>
      </c>
    </row>
    <row r="4957" spans="1:9" x14ac:dyDescent="0.3">
      <c r="A4957" t="s">
        <v>3907</v>
      </c>
      <c r="B4957" t="str">
        <f>"'"&amp;_history!A4957&amp;"'"</f>
        <v>'2011-12'</v>
      </c>
      <c r="C4957" t="s">
        <v>3908</v>
      </c>
      <c r="D4957" t="str">
        <f>"'"&amp;_history!B4957&amp;"'"</f>
        <v>'Darren'</v>
      </c>
      <c r="E4957" t="s">
        <v>3909</v>
      </c>
      <c r="F4957" t="str">
        <f>"'"&amp;_history!C4957&amp;"'"</f>
        <v>'Helm'</v>
      </c>
      <c r="G4957" t="s">
        <v>3910</v>
      </c>
      <c r="H4957" t="str">
        <f>"'"&amp;_history!D4957&amp;"'"</f>
        <v>'Detroit Red Wings'</v>
      </c>
      <c r="I4957" t="s">
        <v>3894</v>
      </c>
    </row>
    <row r="4958" spans="1:9" x14ac:dyDescent="0.3">
      <c r="A4958" t="s">
        <v>3907</v>
      </c>
      <c r="B4958" t="str">
        <f>"'"&amp;_history!A4958&amp;"'"</f>
        <v>'2011-12'</v>
      </c>
      <c r="C4958" t="s">
        <v>3908</v>
      </c>
      <c r="D4958" t="str">
        <f>"'"&amp;_history!B4958&amp;"'"</f>
        <v>'Joe'</v>
      </c>
      <c r="E4958" t="s">
        <v>3909</v>
      </c>
      <c r="F4958" t="str">
        <f>"'"&amp;_history!C4958&amp;"'"</f>
        <v>'Hicketts'</v>
      </c>
      <c r="G4958" t="s">
        <v>3910</v>
      </c>
      <c r="H4958" t="str">
        <f>"'"&amp;_history!D4958&amp;"'"</f>
        <v>'New Jersey Devils'</v>
      </c>
      <c r="I4958" t="s">
        <v>3894</v>
      </c>
    </row>
    <row r="4959" spans="1:9" x14ac:dyDescent="0.3">
      <c r="A4959" t="s">
        <v>3907</v>
      </c>
      <c r="B4959" t="str">
        <f>"'"&amp;_history!A4959&amp;"'"</f>
        <v>'2011-12'</v>
      </c>
      <c r="C4959" t="s">
        <v>3908</v>
      </c>
      <c r="D4959" t="str">
        <f>"'"&amp;_history!B4959&amp;"'"</f>
        <v>'Taro'</v>
      </c>
      <c r="E4959" t="s">
        <v>3909</v>
      </c>
      <c r="F4959" t="str">
        <f>"'"&amp;_history!C4959&amp;"'"</f>
        <v>'Hirose'</v>
      </c>
      <c r="G4959" t="s">
        <v>3910</v>
      </c>
      <c r="H4959" t="str">
        <f>"'"&amp;_history!D4959&amp;"'"</f>
        <v>'New Jersey Devils'</v>
      </c>
      <c r="I4959" t="s">
        <v>3894</v>
      </c>
    </row>
    <row r="4960" spans="1:9" x14ac:dyDescent="0.3">
      <c r="A4960" t="s">
        <v>3907</v>
      </c>
      <c r="B4960" t="str">
        <f>"'"&amp;_history!A4960&amp;"'"</f>
        <v>'2011-12'</v>
      </c>
      <c r="C4960" t="s">
        <v>3908</v>
      </c>
      <c r="D4960" t="str">
        <f>"'"&amp;_history!B4960&amp;"'"</f>
        <v>'Jimmy'</v>
      </c>
      <c r="E4960" t="s">
        <v>3909</v>
      </c>
      <c r="F4960" t="str">
        <f>"'"&amp;_history!C4960&amp;"'"</f>
        <v>'Howard'</v>
      </c>
      <c r="G4960" t="s">
        <v>3910</v>
      </c>
      <c r="H4960" t="str">
        <f>"'"&amp;_history!D4960&amp;"'"</f>
        <v>'New Jersey Devils'</v>
      </c>
      <c r="I4960" t="s">
        <v>3894</v>
      </c>
    </row>
    <row r="4961" spans="1:9" x14ac:dyDescent="0.3">
      <c r="A4961" t="s">
        <v>3907</v>
      </c>
      <c r="B4961" t="str">
        <f>"'"&amp;_history!A4961&amp;"'"</f>
        <v>'2011-12'</v>
      </c>
      <c r="C4961" t="s">
        <v>3908</v>
      </c>
      <c r="D4961" t="str">
        <f>"'"&amp;_history!B4961&amp;"'"</f>
        <v>'Filip'</v>
      </c>
      <c r="E4961" t="s">
        <v>3909</v>
      </c>
      <c r="F4961" t="str">
        <f>"'"&amp;_history!C4961&amp;"'"</f>
        <v>'Hronek'</v>
      </c>
      <c r="G4961" t="s">
        <v>3910</v>
      </c>
      <c r="H4961" t="str">
        <f>"'"&amp;_history!D4961&amp;"'"</f>
        <v>'Nashville Predators'</v>
      </c>
      <c r="I4961" t="s">
        <v>3894</v>
      </c>
    </row>
    <row r="4962" spans="1:9" x14ac:dyDescent="0.3">
      <c r="A4962" t="s">
        <v>3907</v>
      </c>
      <c r="B4962" t="str">
        <f>"'"&amp;_history!A4962&amp;"'"</f>
        <v>'2011-12'</v>
      </c>
      <c r="C4962" t="s">
        <v>3908</v>
      </c>
      <c r="D4962" t="str">
        <f>"'"&amp;_history!B4962&amp;"'"</f>
        <v>'Niklas'</v>
      </c>
      <c r="E4962" t="s">
        <v>3909</v>
      </c>
      <c r="F4962" t="str">
        <f>"'"&amp;_history!C4962&amp;"'"</f>
        <v>'Kronwall'</v>
      </c>
      <c r="G4962" t="s">
        <v>3910</v>
      </c>
      <c r="H4962" t="str">
        <f>"'"&amp;_history!D4962&amp;"'"</f>
        <v>'Nashville Predators'</v>
      </c>
      <c r="I4962" t="s">
        <v>3894</v>
      </c>
    </row>
    <row r="4963" spans="1:9" x14ac:dyDescent="0.3">
      <c r="A4963" t="s">
        <v>3907</v>
      </c>
      <c r="B4963" t="str">
        <f>"'"&amp;_history!A4963&amp;"'"</f>
        <v>'2011-12'</v>
      </c>
      <c r="C4963" t="s">
        <v>3908</v>
      </c>
      <c r="D4963" t="str">
        <f>"'"&amp;_history!B4963&amp;"'"</f>
        <v>'Ryan'</v>
      </c>
      <c r="E4963" t="s">
        <v>3909</v>
      </c>
      <c r="F4963" t="str">
        <f>"'"&amp;_history!C4963&amp;"'"</f>
        <v>'Kuffner'</v>
      </c>
      <c r="G4963" t="s">
        <v>3910</v>
      </c>
      <c r="H4963" t="str">
        <f>"'"&amp;_history!D4963&amp;"'"</f>
        <v>'Montreal Canadiens'</v>
      </c>
      <c r="I4963" t="s">
        <v>3894</v>
      </c>
    </row>
    <row r="4964" spans="1:9" x14ac:dyDescent="0.3">
      <c r="A4964" t="s">
        <v>3907</v>
      </c>
      <c r="B4964" t="str">
        <f>"'"&amp;_history!A4964&amp;"'"</f>
        <v>'2011-12'</v>
      </c>
      <c r="C4964" t="s">
        <v>3908</v>
      </c>
      <c r="D4964" t="str">
        <f>"'"&amp;_history!B4964&amp;"'"</f>
        <v>'Dylan'</v>
      </c>
      <c r="E4964" t="s">
        <v>3909</v>
      </c>
      <c r="F4964" t="str">
        <f>"'"&amp;_history!C4964&amp;"'"</f>
        <v>'Larkin'</v>
      </c>
      <c r="G4964" t="s">
        <v>3910</v>
      </c>
      <c r="H4964" t="str">
        <f>"'"&amp;_history!D4964&amp;"'"</f>
        <v>'Montreal Canadiens'</v>
      </c>
      <c r="I4964" t="s">
        <v>3894</v>
      </c>
    </row>
    <row r="4965" spans="1:9" x14ac:dyDescent="0.3">
      <c r="A4965" t="s">
        <v>3907</v>
      </c>
      <c r="B4965" t="str">
        <f>"'"&amp;_history!A4965&amp;"'"</f>
        <v>'2011-12'</v>
      </c>
      <c r="C4965" t="s">
        <v>3908</v>
      </c>
      <c r="D4965" t="str">
        <f>"'"&amp;_history!B4965&amp;"'"</f>
        <v>'Anthony'</v>
      </c>
      <c r="E4965" t="s">
        <v>3909</v>
      </c>
      <c r="F4965" t="str">
        <f>"'"&amp;_history!C4965&amp;"'"</f>
        <v>'Mantha'</v>
      </c>
      <c r="G4965" t="s">
        <v>3910</v>
      </c>
      <c r="H4965" t="str">
        <f>"'"&amp;_history!D4965&amp;"'"</f>
        <v>'Minnesota Wild'</v>
      </c>
      <c r="I4965" t="s">
        <v>3894</v>
      </c>
    </row>
    <row r="4966" spans="1:9" x14ac:dyDescent="0.3">
      <c r="A4966" t="s">
        <v>3907</v>
      </c>
      <c r="B4966" t="str">
        <f>"'"&amp;_history!A4966&amp;"'"</f>
        <v>'2011-12'</v>
      </c>
      <c r="C4966" t="s">
        <v>3908</v>
      </c>
      <c r="D4966" t="str">
        <f>"'"&amp;_history!B4966&amp;"'"</f>
        <v>'Dylan'</v>
      </c>
      <c r="E4966" t="s">
        <v>3909</v>
      </c>
      <c r="F4966" t="str">
        <f>"'"&amp;_history!C4966&amp;"'"</f>
        <v>'McIlrath'</v>
      </c>
      <c r="G4966" t="s">
        <v>3910</v>
      </c>
      <c r="H4966" t="str">
        <f>"'"&amp;_history!D4966&amp;"'"</f>
        <v>'Minnesota Wild'</v>
      </c>
      <c r="I4966" t="s">
        <v>3894</v>
      </c>
    </row>
    <row r="4967" spans="1:9" x14ac:dyDescent="0.3">
      <c r="A4967" t="s">
        <v>3907</v>
      </c>
      <c r="B4967" t="str">
        <f>"'"&amp;_history!A4967&amp;"'"</f>
        <v>'2011-12'</v>
      </c>
      <c r="C4967" t="s">
        <v>3908</v>
      </c>
      <c r="D4967" t="str">
        <f>"'"&amp;_history!B4967&amp;"'"</f>
        <v>'Frans'</v>
      </c>
      <c r="E4967" t="s">
        <v>3909</v>
      </c>
      <c r="F4967" t="str">
        <f>"'"&amp;_history!C4967&amp;"'"</f>
        <v>'Nielsen'</v>
      </c>
      <c r="G4967" t="s">
        <v>3910</v>
      </c>
      <c r="H4967" t="str">
        <f>"'"&amp;_history!D4967&amp;"'"</f>
        <v>'Los Angeles Kings'</v>
      </c>
      <c r="I4967" t="s">
        <v>3894</v>
      </c>
    </row>
    <row r="4968" spans="1:9" x14ac:dyDescent="0.3">
      <c r="A4968" t="s">
        <v>3907</v>
      </c>
      <c r="B4968" t="str">
        <f>"'"&amp;_history!A4968&amp;"'"</f>
        <v>'2011-12'</v>
      </c>
      <c r="C4968" t="s">
        <v>3908</v>
      </c>
      <c r="D4968" t="str">
        <f>"'"&amp;_history!B4968&amp;"'"</f>
        <v>'Matt'</v>
      </c>
      <c r="E4968" t="s">
        <v>3909</v>
      </c>
      <c r="F4968" t="str">
        <f>"'"&amp;_history!C4968&amp;"'"</f>
        <v>'Puempel'</v>
      </c>
      <c r="G4968" t="s">
        <v>3910</v>
      </c>
      <c r="H4968" t="str">
        <f>"'"&amp;_history!D4968&amp;"'"</f>
        <v>'Los Angeles Kings'</v>
      </c>
      <c r="I4968" t="s">
        <v>3894</v>
      </c>
    </row>
    <row r="4969" spans="1:9" x14ac:dyDescent="0.3">
      <c r="A4969" t="s">
        <v>3907</v>
      </c>
      <c r="B4969" t="str">
        <f>"'"&amp;_history!A4969&amp;"'"</f>
        <v>'2011-12'</v>
      </c>
      <c r="C4969" t="s">
        <v>3908</v>
      </c>
      <c r="D4969" t="str">
        <f>"'"&amp;_history!B4969&amp;"'"</f>
        <v>'Michael'</v>
      </c>
      <c r="E4969" t="s">
        <v>3909</v>
      </c>
      <c r="F4969" t="str">
        <f>"'"&amp;_history!C4969&amp;"'"</f>
        <v>'Rasmussen'</v>
      </c>
      <c r="G4969" t="s">
        <v>3910</v>
      </c>
      <c r="H4969" t="str">
        <f>"'"&amp;_history!D4969&amp;"'"</f>
        <v>'Florida Panthers'</v>
      </c>
      <c r="I4969" t="s">
        <v>3894</v>
      </c>
    </row>
    <row r="4970" spans="1:9" x14ac:dyDescent="0.3">
      <c r="A4970" t="s">
        <v>3907</v>
      </c>
      <c r="B4970" t="str">
        <f>"'"&amp;_history!A4970&amp;"'"</f>
        <v>'2011-12'</v>
      </c>
      <c r="C4970" t="s">
        <v>3908</v>
      </c>
      <c r="D4970" t="str">
        <f>"'"&amp;_history!B4970&amp;"'"</f>
        <v>'Dominic'</v>
      </c>
      <c r="E4970" t="s">
        <v>3909</v>
      </c>
      <c r="F4970" t="str">
        <f>"'"&amp;_history!C4970&amp;"'"</f>
        <v>'Turgeon'</v>
      </c>
      <c r="G4970" t="s">
        <v>3910</v>
      </c>
      <c r="H4970" t="str">
        <f>"'"&amp;_history!D4970&amp;"'"</f>
        <v>'Florida Panthers'</v>
      </c>
      <c r="I4970" t="s">
        <v>3894</v>
      </c>
    </row>
    <row r="4971" spans="1:9" x14ac:dyDescent="0.3">
      <c r="A4971" t="s">
        <v>3907</v>
      </c>
      <c r="B4971" t="str">
        <f>"'"&amp;_history!A4971&amp;"'"</f>
        <v>'2011-12'</v>
      </c>
      <c r="C4971" t="s">
        <v>3908</v>
      </c>
      <c r="D4971" t="str">
        <f>"'"&amp;_history!B4971&amp;"'"</f>
        <v>'Thomas'</v>
      </c>
      <c r="E4971" t="s">
        <v>3909</v>
      </c>
      <c r="F4971" t="str">
        <f>"'"&amp;_history!C4971&amp;"'"</f>
        <v>'Vanek'</v>
      </c>
      <c r="G4971" t="s">
        <v>3910</v>
      </c>
      <c r="H4971" t="str">
        <f>"'"&amp;_history!D4971&amp;"'"</f>
        <v>'Edmonton Oilers'</v>
      </c>
      <c r="I4971" t="s">
        <v>3894</v>
      </c>
    </row>
    <row r="4972" spans="1:9" x14ac:dyDescent="0.3">
      <c r="A4972" t="s">
        <v>3907</v>
      </c>
      <c r="B4972" t="str">
        <f>"'"&amp;_history!A4972&amp;"'"</f>
        <v>'2011-12'</v>
      </c>
      <c r="C4972" t="s">
        <v>3908</v>
      </c>
      <c r="D4972" t="str">
        <f>"'"&amp;_history!B4972&amp;"'"</f>
        <v>'Luke'</v>
      </c>
      <c r="E4972" t="s">
        <v>3909</v>
      </c>
      <c r="F4972" t="str">
        <f>"'"&amp;_history!C4972&amp;"'"</f>
        <v>'Witkowski'</v>
      </c>
      <c r="G4972" t="s">
        <v>3910</v>
      </c>
      <c r="H4972" t="str">
        <f>"'"&amp;_history!D4972&amp;"'"</f>
        <v>'Edmonton Oilers'</v>
      </c>
      <c r="I4972" t="s">
        <v>3894</v>
      </c>
    </row>
    <row r="4973" spans="1:9" x14ac:dyDescent="0.3">
      <c r="A4973" t="s">
        <v>3907</v>
      </c>
      <c r="B4973" t="str">
        <f>"'"&amp;_history!A4973&amp;"'"</f>
        <v>'2011-12'</v>
      </c>
      <c r="C4973" t="s">
        <v>3908</v>
      </c>
      <c r="D4973" t="str">
        <f>"'"&amp;_history!B4973&amp;"'"</f>
        <v>'Matt'</v>
      </c>
      <c r="E4973" t="s">
        <v>3909</v>
      </c>
      <c r="F4973" t="str">
        <f>"'"&amp;_history!C4973&amp;"'"</f>
        <v>'Benning'</v>
      </c>
      <c r="G4973" t="s">
        <v>3910</v>
      </c>
      <c r="H4973" t="str">
        <f>"'"&amp;_history!D4973&amp;"'"</f>
        <v>'Edmonton Oilers'</v>
      </c>
      <c r="I4973" t="s">
        <v>3894</v>
      </c>
    </row>
    <row r="4974" spans="1:9" x14ac:dyDescent="0.3">
      <c r="A4974" t="s">
        <v>3907</v>
      </c>
      <c r="B4974" t="str">
        <f>"'"&amp;_history!A4974&amp;"'"</f>
        <v>'2011-12'</v>
      </c>
      <c r="C4974" t="s">
        <v>3908</v>
      </c>
      <c r="D4974" t="str">
        <f>"'"&amp;_history!B4974&amp;"'"</f>
        <v>'Kyle'</v>
      </c>
      <c r="E4974" t="s">
        <v>3909</v>
      </c>
      <c r="F4974" t="str">
        <f>"'"&amp;_history!C4974&amp;"'"</f>
        <v>'Brodziak'</v>
      </c>
      <c r="G4974" t="s">
        <v>3910</v>
      </c>
      <c r="H4974" t="str">
        <f>"'"&amp;_history!D4974&amp;"'"</f>
        <v>'Edmonton Oilers'</v>
      </c>
      <c r="I4974" t="s">
        <v>3894</v>
      </c>
    </row>
    <row r="4975" spans="1:9" x14ac:dyDescent="0.3">
      <c r="A4975" t="s">
        <v>3907</v>
      </c>
      <c r="B4975" t="str">
        <f>"'"&amp;_history!A4975&amp;"'"</f>
        <v>'2011-12'</v>
      </c>
      <c r="C4975" t="s">
        <v>3908</v>
      </c>
      <c r="D4975" t="str">
        <f>"'"&amp;_history!B4975&amp;"'"</f>
        <v>'Colby'</v>
      </c>
      <c r="E4975" t="s">
        <v>3909</v>
      </c>
      <c r="F4975" t="str">
        <f>"'"&amp;_history!C4975&amp;"'"</f>
        <v>'Cave'</v>
      </c>
      <c r="G4975" t="s">
        <v>3910</v>
      </c>
      <c r="H4975" t="str">
        <f>"'"&amp;_history!D4975&amp;"'"</f>
        <v>'Edmonton Oilers'</v>
      </c>
      <c r="I4975" t="s">
        <v>3894</v>
      </c>
    </row>
    <row r="4976" spans="1:9" x14ac:dyDescent="0.3">
      <c r="A4976" t="s">
        <v>3907</v>
      </c>
      <c r="B4976" t="str">
        <f>"'"&amp;_history!A4976&amp;"'"</f>
        <v>'2011-12'</v>
      </c>
      <c r="C4976" t="s">
        <v>3908</v>
      </c>
      <c r="D4976" t="str">
        <f>"'"&amp;_history!B4976&amp;"'"</f>
        <v>'Alex'</v>
      </c>
      <c r="E4976" t="s">
        <v>3909</v>
      </c>
      <c r="F4976" t="str">
        <f>"'"&amp;_history!C4976&amp;"'"</f>
        <v>'Chiasson'</v>
      </c>
      <c r="G4976" t="s">
        <v>3910</v>
      </c>
      <c r="H4976" t="str">
        <f>"'"&amp;_history!D4976&amp;"'"</f>
        <v>'Edmonton Oilers'</v>
      </c>
      <c r="I4976" t="s">
        <v>3894</v>
      </c>
    </row>
    <row r="4977" spans="1:9" x14ac:dyDescent="0.3">
      <c r="A4977" t="s">
        <v>3907</v>
      </c>
      <c r="B4977" t="str">
        <f>"'"&amp;_history!A4977&amp;"'"</f>
        <v>'2011-12'</v>
      </c>
      <c r="C4977" t="s">
        <v>3908</v>
      </c>
      <c r="D4977" t="str">
        <f>"'"&amp;_history!B4977&amp;"'"</f>
        <v>'Leon'</v>
      </c>
      <c r="E4977" t="s">
        <v>3909</v>
      </c>
      <c r="F4977" t="str">
        <f>"'"&amp;_history!C4977&amp;"'"</f>
        <v>'Draisaitl'</v>
      </c>
      <c r="G4977" t="s">
        <v>3910</v>
      </c>
      <c r="H4977" t="str">
        <f>"'"&amp;_history!D4977&amp;"'"</f>
        <v>'Edmonton Oilers'</v>
      </c>
      <c r="I4977" t="s">
        <v>3894</v>
      </c>
    </row>
    <row r="4978" spans="1:9" x14ac:dyDescent="0.3">
      <c r="A4978" t="s">
        <v>3907</v>
      </c>
      <c r="B4978" t="str">
        <f>"'"&amp;_history!A4978&amp;"'"</f>
        <v>'2011-12'</v>
      </c>
      <c r="C4978" t="s">
        <v>3908</v>
      </c>
      <c r="D4978" t="str">
        <f>"'"&amp;_history!B4978&amp;"'"</f>
        <v>'Sam'</v>
      </c>
      <c r="E4978" t="s">
        <v>3909</v>
      </c>
      <c r="F4978" t="str">
        <f>"'"&amp;_history!C4978&amp;"'"</f>
        <v>'Gagner'</v>
      </c>
      <c r="G4978" t="s">
        <v>3910</v>
      </c>
      <c r="H4978" t="str">
        <f>"'"&amp;_history!D4978&amp;"'"</f>
        <v>'Edmonton Oilers'</v>
      </c>
      <c r="I4978" t="s">
        <v>3894</v>
      </c>
    </row>
    <row r="4979" spans="1:9" x14ac:dyDescent="0.3">
      <c r="A4979" t="s">
        <v>3907</v>
      </c>
      <c r="B4979" t="str">
        <f>"'"&amp;_history!A4979&amp;"'"</f>
        <v>'2011-12'</v>
      </c>
      <c r="C4979" t="s">
        <v>3908</v>
      </c>
      <c r="D4979" t="str">
        <f>"'"&amp;_history!B4979&amp;"'"</f>
        <v>'Kevin'</v>
      </c>
      <c r="E4979" t="s">
        <v>3909</v>
      </c>
      <c r="F4979" t="str">
        <f>"'"&amp;_history!C4979&amp;"'"</f>
        <v>'Gravel'</v>
      </c>
      <c r="G4979" t="s">
        <v>3910</v>
      </c>
      <c r="H4979" t="str">
        <f>"'"&amp;_history!D4979&amp;"'"</f>
        <v>'Edmonton Oilers'</v>
      </c>
      <c r="I4979" t="s">
        <v>3894</v>
      </c>
    </row>
    <row r="4980" spans="1:9" x14ac:dyDescent="0.3">
      <c r="A4980" t="s">
        <v>3907</v>
      </c>
      <c r="B4980" t="str">
        <f>"'"&amp;_history!A4980&amp;"'"</f>
        <v>'2011-12'</v>
      </c>
      <c r="C4980" t="s">
        <v>3908</v>
      </c>
      <c r="D4980" t="str">
        <f>"'"&amp;_history!B4980&amp;"'"</f>
        <v>'Zack'</v>
      </c>
      <c r="E4980" t="s">
        <v>3909</v>
      </c>
      <c r="F4980" t="str">
        <f>"'"&amp;_history!C4980&amp;"'"</f>
        <v>'Kassian'</v>
      </c>
      <c r="G4980" t="s">
        <v>3910</v>
      </c>
      <c r="H4980" t="str">
        <f>"'"&amp;_history!D4980&amp;"'"</f>
        <v>'Edmonton Oilers'</v>
      </c>
      <c r="I4980" t="s">
        <v>3894</v>
      </c>
    </row>
    <row r="4981" spans="1:9" x14ac:dyDescent="0.3">
      <c r="A4981" t="s">
        <v>3907</v>
      </c>
      <c r="B4981" t="str">
        <f>"'"&amp;_history!A4981&amp;"'"</f>
        <v>'2011-12'</v>
      </c>
      <c r="C4981" t="s">
        <v>3908</v>
      </c>
      <c r="D4981" t="str">
        <f>"'"&amp;_history!B4981&amp;"'"</f>
        <v>'Jujhar'</v>
      </c>
      <c r="E4981" t="s">
        <v>3909</v>
      </c>
      <c r="F4981" t="str">
        <f>"'"&amp;_history!C4981&amp;"'"</f>
        <v>'Khaira'</v>
      </c>
      <c r="G4981" t="s">
        <v>3910</v>
      </c>
      <c r="H4981" t="str">
        <f>"'"&amp;_history!D4981&amp;"'"</f>
        <v>'New York Islanders'</v>
      </c>
      <c r="I4981" t="s">
        <v>3894</v>
      </c>
    </row>
    <row r="4982" spans="1:9" x14ac:dyDescent="0.3">
      <c r="A4982" t="s">
        <v>3907</v>
      </c>
      <c r="B4982" t="str">
        <f>"'"&amp;_history!A4982&amp;"'"</f>
        <v>'2011-12'</v>
      </c>
      <c r="C4982" t="s">
        <v>3908</v>
      </c>
      <c r="D4982" t="str">
        <f>"'"&amp;_history!B4982&amp;"'"</f>
        <v>'Oscar'</v>
      </c>
      <c r="E4982" t="s">
        <v>3909</v>
      </c>
      <c r="F4982" t="str">
        <f>"'"&amp;_history!C4982&amp;"'"</f>
        <v>'Klefbom'</v>
      </c>
      <c r="G4982" t="s">
        <v>3910</v>
      </c>
      <c r="H4982" t="str">
        <f>"'"&amp;_history!D4982&amp;"'"</f>
        <v>'New York Islanders'</v>
      </c>
      <c r="I4982" t="s">
        <v>3894</v>
      </c>
    </row>
    <row r="4983" spans="1:9" x14ac:dyDescent="0.3">
      <c r="A4983" t="s">
        <v>3907</v>
      </c>
      <c r="B4983" t="str">
        <f>"'"&amp;_history!A4983&amp;"'"</f>
        <v>'2011-12'</v>
      </c>
      <c r="C4983" t="s">
        <v>3908</v>
      </c>
      <c r="D4983" t="str">
        <f>"'"&amp;_history!B4983&amp;"'"</f>
        <v>'Mikko'</v>
      </c>
      <c r="E4983" t="s">
        <v>3909</v>
      </c>
      <c r="F4983" t="str">
        <f>"'"&amp;_history!C4983&amp;"'"</f>
        <v>'Koskinen'</v>
      </c>
      <c r="G4983" t="s">
        <v>3910</v>
      </c>
      <c r="H4983" t="str">
        <f>"'"&amp;_history!D4983&amp;"'"</f>
        <v>'New York Islanders'</v>
      </c>
      <c r="I4983" t="s">
        <v>3894</v>
      </c>
    </row>
    <row r="4984" spans="1:9" x14ac:dyDescent="0.3">
      <c r="A4984" t="s">
        <v>3907</v>
      </c>
      <c r="B4984" t="str">
        <f>"'"&amp;_history!A4984&amp;"'"</f>
        <v>'2011-12'</v>
      </c>
      <c r="C4984" t="s">
        <v>3908</v>
      </c>
      <c r="D4984" t="str">
        <f>"'"&amp;_history!B4984&amp;"'"</f>
        <v>'Adam'</v>
      </c>
      <c r="E4984" t="s">
        <v>3909</v>
      </c>
      <c r="F4984" t="str">
        <f>"'"&amp;_history!C4984&amp;"'"</f>
        <v>'Larsson'</v>
      </c>
      <c r="G4984" t="s">
        <v>3910</v>
      </c>
      <c r="H4984" t="str">
        <f>"'"&amp;_history!D4984&amp;"'"</f>
        <v>'New Jersey Devils'</v>
      </c>
      <c r="I4984" t="s">
        <v>3894</v>
      </c>
    </row>
    <row r="4985" spans="1:9" x14ac:dyDescent="0.3">
      <c r="A4985" t="s">
        <v>3907</v>
      </c>
      <c r="B4985" t="str">
        <f>"'"&amp;_history!A4985&amp;"'"</f>
        <v>'2011-12'</v>
      </c>
      <c r="C4985" t="s">
        <v>3908</v>
      </c>
      <c r="D4985" t="str">
        <f>"'"&amp;_history!B4985&amp;"'"</f>
        <v>'Milan'</v>
      </c>
      <c r="E4985" t="s">
        <v>3909</v>
      </c>
      <c r="F4985" t="str">
        <f>"'"&amp;_history!C4985&amp;"'"</f>
        <v>'Lucic'</v>
      </c>
      <c r="G4985" t="s">
        <v>3910</v>
      </c>
      <c r="H4985" t="str">
        <f>"'"&amp;_history!D4985&amp;"'"</f>
        <v>'New Jersey Devils'</v>
      </c>
      <c r="I4985" t="s">
        <v>3894</v>
      </c>
    </row>
    <row r="4986" spans="1:9" x14ac:dyDescent="0.3">
      <c r="A4986" t="s">
        <v>3907</v>
      </c>
      <c r="B4986" t="str">
        <f>"'"&amp;_history!A4986&amp;"'"</f>
        <v>'2011-12'</v>
      </c>
      <c r="C4986" t="s">
        <v>3908</v>
      </c>
      <c r="D4986" t="str">
        <f>"'"&amp;_history!B4986&amp;"'"</f>
        <v>'Connor'</v>
      </c>
      <c r="E4986" t="s">
        <v>3909</v>
      </c>
      <c r="F4986" t="str">
        <f>"'"&amp;_history!C4986&amp;"'"</f>
        <v>'McDavid'</v>
      </c>
      <c r="G4986" t="s">
        <v>3910</v>
      </c>
      <c r="H4986" t="str">
        <f>"'"&amp;_history!D4986&amp;"'"</f>
        <v>'Nashville Predators'</v>
      </c>
      <c r="I4986" t="s">
        <v>3894</v>
      </c>
    </row>
    <row r="4987" spans="1:9" x14ac:dyDescent="0.3">
      <c r="A4987" t="s">
        <v>3907</v>
      </c>
      <c r="B4987" t="str">
        <f>"'"&amp;_history!A4987&amp;"'"</f>
        <v>'2011-12'</v>
      </c>
      <c r="C4987" t="s">
        <v>3908</v>
      </c>
      <c r="D4987" t="str">
        <f>"'"&amp;_history!B4987&amp;"'"</f>
        <v>'Ryan'</v>
      </c>
      <c r="E4987" t="s">
        <v>3909</v>
      </c>
      <c r="F4987" t="str">
        <f>"'"&amp;_history!C4987&amp;"'"</f>
        <v>'Nugent-Hopkins'</v>
      </c>
      <c r="G4987" t="s">
        <v>3910</v>
      </c>
      <c r="H4987" t="str">
        <f>"'"&amp;_history!D4987&amp;"'"</f>
        <v>'Nashville Predators'</v>
      </c>
      <c r="I4987" t="s">
        <v>3894</v>
      </c>
    </row>
    <row r="4988" spans="1:9" x14ac:dyDescent="0.3">
      <c r="A4988" t="s">
        <v>3907</v>
      </c>
      <c r="B4988" t="str">
        <f>"'"&amp;_history!A4988&amp;"'"</f>
        <v>'2011-12'</v>
      </c>
      <c r="C4988" t="s">
        <v>3908</v>
      </c>
      <c r="D4988" t="str">
        <f>"'"&amp;_history!B4988&amp;"'"</f>
        <v>'Darnell'</v>
      </c>
      <c r="E4988" t="s">
        <v>3909</v>
      </c>
      <c r="F4988" t="str">
        <f>"'"&amp;_history!C4988&amp;"'"</f>
        <v>'Nurse'</v>
      </c>
      <c r="G4988" t="s">
        <v>3910</v>
      </c>
      <c r="H4988" t="str">
        <f>"'"&amp;_history!D4988&amp;"'"</f>
        <v>'Montreal Canadiens'</v>
      </c>
      <c r="I4988" t="s">
        <v>3894</v>
      </c>
    </row>
    <row r="4989" spans="1:9" x14ac:dyDescent="0.3">
      <c r="A4989" t="s">
        <v>3907</v>
      </c>
      <c r="B4989" t="str">
        <f>"'"&amp;_history!A4989&amp;"'"</f>
        <v>'2011-12'</v>
      </c>
      <c r="C4989" t="s">
        <v>3908</v>
      </c>
      <c r="D4989" t="str">
        <f>"'"&amp;_history!B4989&amp;"'"</f>
        <v>'Alexander'</v>
      </c>
      <c r="E4989" t="s">
        <v>3909</v>
      </c>
      <c r="F4989" t="str">
        <f>"'"&amp;_history!C4989&amp;"'"</f>
        <v>'Petrovic'</v>
      </c>
      <c r="G4989" t="s">
        <v>3910</v>
      </c>
      <c r="H4989" t="str">
        <f>"'"&amp;_history!D4989&amp;"'"</f>
        <v>'Montreal Canadiens'</v>
      </c>
      <c r="I4989" t="s">
        <v>3894</v>
      </c>
    </row>
    <row r="4990" spans="1:9" x14ac:dyDescent="0.3">
      <c r="A4990" t="s">
        <v>3907</v>
      </c>
      <c r="B4990" t="str">
        <f>"'"&amp;_history!A4990&amp;"'"</f>
        <v>'2011-12'</v>
      </c>
      <c r="C4990" t="s">
        <v>3908</v>
      </c>
      <c r="D4990" t="str">
        <f>"'"&amp;_history!B4990&amp;"'"</f>
        <v>'Jesse'</v>
      </c>
      <c r="E4990" t="s">
        <v>3909</v>
      </c>
      <c r="F4990" t="str">
        <f>"'"&amp;_history!C4990&amp;"'"</f>
        <v>'Puljujarvi'</v>
      </c>
      <c r="G4990" t="s">
        <v>3910</v>
      </c>
      <c r="H4990" t="str">
        <f>"'"&amp;_history!D4990&amp;"'"</f>
        <v>'Minnesota Wild'</v>
      </c>
      <c r="I4990" t="s">
        <v>3894</v>
      </c>
    </row>
    <row r="4991" spans="1:9" x14ac:dyDescent="0.3">
      <c r="A4991" t="s">
        <v>3907</v>
      </c>
      <c r="B4991" t="str">
        <f>"'"&amp;_history!A4991&amp;"'"</f>
        <v>'2011-12'</v>
      </c>
      <c r="C4991" t="s">
        <v>3908</v>
      </c>
      <c r="D4991" t="str">
        <f>"'"&amp;_history!B4991&amp;"'"</f>
        <v>'Ty'</v>
      </c>
      <c r="E4991" t="s">
        <v>3909</v>
      </c>
      <c r="F4991" t="str">
        <f>"'"&amp;_history!C4991&amp;"'"</f>
        <v>'Rattie'</v>
      </c>
      <c r="G4991" t="s">
        <v>3910</v>
      </c>
      <c r="H4991" t="str">
        <f>"'"&amp;_history!D4991&amp;"'"</f>
        <v>'Minnesota Wild'</v>
      </c>
      <c r="I4991" t="s">
        <v>3894</v>
      </c>
    </row>
    <row r="4992" spans="1:9" x14ac:dyDescent="0.3">
      <c r="A4992" t="s">
        <v>3907</v>
      </c>
      <c r="B4992" t="str">
        <f>"'"&amp;_history!A4992&amp;"'"</f>
        <v>'2011-12'</v>
      </c>
      <c r="C4992" t="s">
        <v>3908</v>
      </c>
      <c r="D4992" t="str">
        <f>"'"&amp;_history!B4992&amp;"'"</f>
        <v>'Tobias'</v>
      </c>
      <c r="E4992" t="s">
        <v>3909</v>
      </c>
      <c r="F4992" t="str">
        <f>"'"&amp;_history!C4992&amp;"'"</f>
        <v>'Rieder'</v>
      </c>
      <c r="G4992" t="s">
        <v>3910</v>
      </c>
      <c r="H4992" t="str">
        <f>"'"&amp;_history!D4992&amp;"'"</f>
        <v>'Los Angeles Kings'</v>
      </c>
      <c r="I4992" t="s">
        <v>3894</v>
      </c>
    </row>
    <row r="4993" spans="1:9" x14ac:dyDescent="0.3">
      <c r="A4993" t="s">
        <v>3907</v>
      </c>
      <c r="B4993" t="str">
        <f>"'"&amp;_history!A4993&amp;"'"</f>
        <v>'2011-12'</v>
      </c>
      <c r="C4993" t="s">
        <v>3908</v>
      </c>
      <c r="D4993" t="str">
        <f>"'"&amp;_history!B4993&amp;"'"</f>
        <v>'Kris'</v>
      </c>
      <c r="E4993" t="s">
        <v>3909</v>
      </c>
      <c r="F4993" t="str">
        <f>"'"&amp;_history!C4993&amp;"'"</f>
        <v>'Russell'</v>
      </c>
      <c r="G4993" t="s">
        <v>3910</v>
      </c>
      <c r="H4993" t="str">
        <f>"'"&amp;_history!D4993&amp;"'"</f>
        <v>'Los Angeles Kings'</v>
      </c>
      <c r="I4993" t="s">
        <v>3894</v>
      </c>
    </row>
    <row r="4994" spans="1:9" x14ac:dyDescent="0.3">
      <c r="A4994" t="s">
        <v>3907</v>
      </c>
      <c r="B4994" t="str">
        <f>"'"&amp;_history!A4994&amp;"'"</f>
        <v>'2011-12'</v>
      </c>
      <c r="C4994" t="s">
        <v>3908</v>
      </c>
      <c r="D4994" t="str">
        <f>"'"&amp;_history!B4994&amp;"'"</f>
        <v>'Andrej'</v>
      </c>
      <c r="E4994" t="s">
        <v>3909</v>
      </c>
      <c r="F4994" t="str">
        <f>"'"&amp;_history!C4994&amp;"'"</f>
        <v>'Sekera'</v>
      </c>
      <c r="G4994" t="s">
        <v>3910</v>
      </c>
      <c r="H4994" t="str">
        <f>"'"&amp;_history!D4994&amp;"'"</f>
        <v>'Florida Panthers'</v>
      </c>
      <c r="I4994" t="s">
        <v>3894</v>
      </c>
    </row>
    <row r="4995" spans="1:9" x14ac:dyDescent="0.3">
      <c r="A4995" t="s">
        <v>3907</v>
      </c>
      <c r="B4995" t="str">
        <f>"'"&amp;_history!A4995&amp;"'"</f>
        <v>'2011-12'</v>
      </c>
      <c r="C4995" t="s">
        <v>3908</v>
      </c>
      <c r="D4995" t="str">
        <f>"'"&amp;_history!B4995&amp;"'"</f>
        <v>'Anthony'</v>
      </c>
      <c r="E4995" t="s">
        <v>3909</v>
      </c>
      <c r="F4995" t="str">
        <f>"'"&amp;_history!C4995&amp;"'"</f>
        <v>'Stolarz'</v>
      </c>
      <c r="G4995" t="s">
        <v>3910</v>
      </c>
      <c r="H4995" t="str">
        <f>"'"&amp;_history!D4995&amp;"'"</f>
        <v>'Florida Panthers'</v>
      </c>
      <c r="I4995" t="s">
        <v>3894</v>
      </c>
    </row>
    <row r="4996" spans="1:9" x14ac:dyDescent="0.3">
      <c r="A4996" t="s">
        <v>3907</v>
      </c>
      <c r="B4996" t="str">
        <f>"'"&amp;_history!A4996&amp;"'"</f>
        <v>'2011-12'</v>
      </c>
      <c r="C4996" t="s">
        <v>3908</v>
      </c>
      <c r="D4996" t="str">
        <f>"'"&amp;_history!B4996&amp;"'"</f>
        <v>'Aleksander'</v>
      </c>
      <c r="E4996" t="s">
        <v>3909</v>
      </c>
      <c r="F4996" t="str">
        <f>"'"&amp;_history!C4996&amp;"'"</f>
        <v>'Barkov'</v>
      </c>
      <c r="G4996" t="s">
        <v>3910</v>
      </c>
      <c r="H4996" t="str">
        <f>"'"&amp;_history!D4996&amp;"'"</f>
        <v>'Florida Panthers'</v>
      </c>
      <c r="I4996" t="s">
        <v>3894</v>
      </c>
    </row>
    <row r="4997" spans="1:9" x14ac:dyDescent="0.3">
      <c r="A4997" t="s">
        <v>3907</v>
      </c>
      <c r="B4997" t="str">
        <f>"'"&amp;_history!A4997&amp;"'"</f>
        <v>'2011-12'</v>
      </c>
      <c r="C4997" t="s">
        <v>3908</v>
      </c>
      <c r="D4997" t="str">
        <f>"'"&amp;_history!B4997&amp;"'"</f>
        <v>'Henrik'</v>
      </c>
      <c r="E4997" t="s">
        <v>3909</v>
      </c>
      <c r="F4997" t="str">
        <f>"'"&amp;_history!C4997&amp;"'"</f>
        <v>'Borgstrom'</v>
      </c>
      <c r="G4997" t="s">
        <v>3910</v>
      </c>
      <c r="H4997" t="str">
        <f>"'"&amp;_history!D4997&amp;"'"</f>
        <v>'Florida Panthers'</v>
      </c>
      <c r="I4997" t="s">
        <v>3894</v>
      </c>
    </row>
    <row r="4998" spans="1:9" x14ac:dyDescent="0.3">
      <c r="A4998" t="s">
        <v>3907</v>
      </c>
      <c r="B4998" t="str">
        <f>"'"&amp;_history!A4998&amp;"'"</f>
        <v>'2011-12'</v>
      </c>
      <c r="C4998" t="s">
        <v>3908</v>
      </c>
      <c r="D4998" t="str">
        <f>"'"&amp;_history!B4998&amp;"'"</f>
        <v>'Troy'</v>
      </c>
      <c r="E4998" t="s">
        <v>3909</v>
      </c>
      <c r="F4998" t="str">
        <f>"'"&amp;_history!C4998&amp;"'"</f>
        <v>'Brouwer'</v>
      </c>
      <c r="G4998" t="s">
        <v>3910</v>
      </c>
      <c r="H4998" t="str">
        <f>"'"&amp;_history!D4998&amp;"'"</f>
        <v>'Florida Panthers'</v>
      </c>
      <c r="I4998" t="s">
        <v>3894</v>
      </c>
    </row>
    <row r="4999" spans="1:9" x14ac:dyDescent="0.3">
      <c r="A4999" t="s">
        <v>3907</v>
      </c>
      <c r="B4999" t="str">
        <f>"'"&amp;_history!A4999&amp;"'"</f>
        <v>'2011-12'</v>
      </c>
      <c r="C4999" t="s">
        <v>3908</v>
      </c>
      <c r="D4999" t="str">
        <f>"'"&amp;_history!B4999&amp;"'"</f>
        <v>'Josh'</v>
      </c>
      <c r="E4999" t="s">
        <v>3909</v>
      </c>
      <c r="F4999" t="str">
        <f>"'"&amp;_history!C4999&amp;"'"</f>
        <v>'Brown'</v>
      </c>
      <c r="G4999" t="s">
        <v>3910</v>
      </c>
      <c r="H4999" t="str">
        <f>"'"&amp;_history!D4999&amp;"'"</f>
        <v>'Florida Panthers'</v>
      </c>
      <c r="I4999" t="s">
        <v>3894</v>
      </c>
    </row>
    <row r="5000" spans="1:9" x14ac:dyDescent="0.3">
      <c r="A5000" t="s">
        <v>3907</v>
      </c>
      <c r="B5000" t="str">
        <f>"'"&amp;_history!A5000&amp;"'"</f>
        <v>'2011-12'</v>
      </c>
      <c r="C5000" t="s">
        <v>3908</v>
      </c>
      <c r="D5000" t="str">
        <f>"'"&amp;_history!B5000&amp;"'"</f>
        <v>'Evgenii'</v>
      </c>
      <c r="E5000" t="s">
        <v>3909</v>
      </c>
      <c r="F5000" t="str">
        <f>"'"&amp;_history!C5000&amp;"'"</f>
        <v>'Dadonov'</v>
      </c>
      <c r="G5000" t="s">
        <v>3910</v>
      </c>
      <c r="H5000" t="str">
        <f>"'"&amp;_history!D5000&amp;"'"</f>
        <v>'Florida Panthers'</v>
      </c>
      <c r="I5000" t="s">
        <v>3894</v>
      </c>
    </row>
    <row r="5001" spans="1:9" x14ac:dyDescent="0.3">
      <c r="A5001" t="s">
        <v>3907</v>
      </c>
      <c r="B5001" t="str">
        <f>"'"&amp;_history!A5001&amp;"'"</f>
        <v>'2011-12'</v>
      </c>
      <c r="C5001" t="s">
        <v>3908</v>
      </c>
      <c r="D5001" t="str">
        <f>"'"&amp;_history!B5001&amp;"'"</f>
        <v>'Aaron'</v>
      </c>
      <c r="E5001" t="s">
        <v>3909</v>
      </c>
      <c r="F5001" t="str">
        <f>"'"&amp;_history!C5001&amp;"'"</f>
        <v>'Ekblad'</v>
      </c>
      <c r="G5001" t="s">
        <v>3910</v>
      </c>
      <c r="H5001" t="str">
        <f>"'"&amp;_history!D5001&amp;"'"</f>
        <v>'Florida Panthers'</v>
      </c>
      <c r="I5001" t="s">
        <v>3894</v>
      </c>
    </row>
    <row r="5002" spans="1:9" x14ac:dyDescent="0.3">
      <c r="A5002" t="s">
        <v>3907</v>
      </c>
      <c r="B5002" t="str">
        <f>"'"&amp;_history!A5002&amp;"'"</f>
        <v>'2011-12'</v>
      </c>
      <c r="C5002" t="s">
        <v>3908</v>
      </c>
      <c r="D5002" t="str">
        <f>"'"&amp;_history!B5002&amp;"'"</f>
        <v>'Jayce'</v>
      </c>
      <c r="E5002" t="s">
        <v>3909</v>
      </c>
      <c r="F5002" t="str">
        <f>"'"&amp;_history!C5002&amp;"'"</f>
        <v>'Hawryluk'</v>
      </c>
      <c r="G5002" t="s">
        <v>3910</v>
      </c>
      <c r="H5002" t="str">
        <f>"'"&amp;_history!D5002&amp;"'"</f>
        <v>'Florida Panthers'</v>
      </c>
      <c r="I5002" t="s">
        <v>3894</v>
      </c>
    </row>
    <row r="5003" spans="1:9" x14ac:dyDescent="0.3">
      <c r="A5003" t="s">
        <v>3907</v>
      </c>
      <c r="B5003" t="str">
        <f>"'"&amp;_history!A5003&amp;"'"</f>
        <v>'2011-12'</v>
      </c>
      <c r="C5003" t="s">
        <v>3908</v>
      </c>
      <c r="D5003" t="str">
        <f>"'"&amp;_history!B5003&amp;"'"</f>
        <v>'Mike'</v>
      </c>
      <c r="E5003" t="s">
        <v>3909</v>
      </c>
      <c r="F5003" t="str">
        <f>"'"&amp;_history!C5003&amp;"'"</f>
        <v>'Hoffman'</v>
      </c>
      <c r="G5003" t="s">
        <v>3910</v>
      </c>
      <c r="H5003" t="str">
        <f>"'"&amp;_history!D5003&amp;"'"</f>
        <v>'Florida Panthers'</v>
      </c>
      <c r="I5003" t="s">
        <v>3894</v>
      </c>
    </row>
    <row r="5004" spans="1:9" x14ac:dyDescent="0.3">
      <c r="A5004" t="s">
        <v>3907</v>
      </c>
      <c r="B5004" t="str">
        <f>"'"&amp;_history!A5004&amp;"'"</f>
        <v>'2011-12'</v>
      </c>
      <c r="C5004" t="s">
        <v>3908</v>
      </c>
      <c r="D5004" t="str">
        <f>"'"&amp;_history!B5004&amp;"'"</f>
        <v>'Jonathan'</v>
      </c>
      <c r="E5004" t="s">
        <v>3909</v>
      </c>
      <c r="F5004" t="str">
        <f>"'"&amp;_history!C5004&amp;"'"</f>
        <v>'Huberdeau'</v>
      </c>
      <c r="G5004" t="s">
        <v>3910</v>
      </c>
      <c r="H5004" t="str">
        <f>"'"&amp;_history!D5004&amp;"'"</f>
        <v>'Florida Panthers'</v>
      </c>
      <c r="I5004" t="s">
        <v>3894</v>
      </c>
    </row>
    <row r="5005" spans="1:9" x14ac:dyDescent="0.3">
      <c r="A5005" t="s">
        <v>3907</v>
      </c>
      <c r="B5005" t="str">
        <f>"'"&amp;_history!A5005&amp;"'"</f>
        <v>'2011-12'</v>
      </c>
      <c r="C5005" t="s">
        <v>3908</v>
      </c>
      <c r="D5005" t="str">
        <f>"'"&amp;_history!B5005&amp;"'"</f>
        <v>'Dryden'</v>
      </c>
      <c r="E5005" t="s">
        <v>3909</v>
      </c>
      <c r="F5005" t="str">
        <f>"'"&amp;_history!C5005&amp;"'"</f>
        <v>'Hunt'</v>
      </c>
      <c r="G5005" t="s">
        <v>3910</v>
      </c>
      <c r="H5005" t="str">
        <f>"'"&amp;_history!D5005&amp;"'"</f>
        <v>'Florida Panthers'</v>
      </c>
      <c r="I5005" t="s">
        <v>3894</v>
      </c>
    </row>
    <row r="5006" spans="1:9" x14ac:dyDescent="0.3">
      <c r="A5006" t="s">
        <v>3907</v>
      </c>
      <c r="B5006" t="str">
        <f>"'"&amp;_history!A5006&amp;"'"</f>
        <v>'2011-12'</v>
      </c>
      <c r="C5006" t="s">
        <v>3908</v>
      </c>
      <c r="D5006" t="str">
        <f>"'"&amp;_history!B5006&amp;"'"</f>
        <v>'Brady'</v>
      </c>
      <c r="E5006" t="s">
        <v>3909</v>
      </c>
      <c r="F5006" t="str">
        <f>"'"&amp;_history!C5006&amp;"'"</f>
        <v>'Keeper'</v>
      </c>
      <c r="G5006" t="s">
        <v>3910</v>
      </c>
      <c r="H5006" t="str">
        <f>"'"&amp;_history!D5006&amp;"'"</f>
        <v>'Florida Panthers'</v>
      </c>
      <c r="I5006" t="s">
        <v>3894</v>
      </c>
    </row>
    <row r="5007" spans="1:9" x14ac:dyDescent="0.3">
      <c r="A5007" t="s">
        <v>3907</v>
      </c>
      <c r="B5007" t="str">
        <f>"'"&amp;_history!A5007&amp;"'"</f>
        <v>'2011-12'</v>
      </c>
      <c r="C5007" t="s">
        <v>3908</v>
      </c>
      <c r="D5007" t="str">
        <f>"'"&amp;_history!B5007&amp;"'"</f>
        <v>'Roberto'</v>
      </c>
      <c r="E5007" t="s">
        <v>3909</v>
      </c>
      <c r="F5007" t="str">
        <f>"'"&amp;_history!C5007&amp;"'"</f>
        <v>'Luongo'</v>
      </c>
      <c r="G5007" t="s">
        <v>3910</v>
      </c>
      <c r="H5007" t="str">
        <f>"'"&amp;_history!D5007&amp;"'"</f>
        <v>'New York Rangers'</v>
      </c>
      <c r="I5007" t="s">
        <v>3894</v>
      </c>
    </row>
    <row r="5008" spans="1:9" x14ac:dyDescent="0.3">
      <c r="A5008" t="s">
        <v>3907</v>
      </c>
      <c r="B5008" t="str">
        <f>"'"&amp;_history!A5008&amp;"'"</f>
        <v>'2011-12'</v>
      </c>
      <c r="C5008" t="s">
        <v>3908</v>
      </c>
      <c r="D5008" t="str">
        <f>"'"&amp;_history!B5008&amp;"'"</f>
        <v>'Derek'</v>
      </c>
      <c r="E5008" t="s">
        <v>3909</v>
      </c>
      <c r="F5008" t="str">
        <f>"'"&amp;_history!C5008&amp;"'"</f>
        <v>'MacKenzie'</v>
      </c>
      <c r="G5008" t="s">
        <v>3910</v>
      </c>
      <c r="H5008" t="str">
        <f>"'"&amp;_history!D5008&amp;"'"</f>
        <v>'New York Rangers'</v>
      </c>
      <c r="I5008" t="s">
        <v>3894</v>
      </c>
    </row>
    <row r="5009" spans="1:9" x14ac:dyDescent="0.3">
      <c r="A5009" t="s">
        <v>3907</v>
      </c>
      <c r="B5009" t="str">
        <f>"'"&amp;_history!A5009&amp;"'"</f>
        <v>'2011-12'</v>
      </c>
      <c r="C5009" t="s">
        <v>3908</v>
      </c>
      <c r="D5009" t="str">
        <f>"'"&amp;_history!B5009&amp;"'"</f>
        <v>'Denis'</v>
      </c>
      <c r="E5009" t="s">
        <v>3909</v>
      </c>
      <c r="F5009" t="str">
        <f>"'"&amp;_history!C5009&amp;"'"</f>
        <v>'Malgin'</v>
      </c>
      <c r="G5009" t="s">
        <v>3910</v>
      </c>
      <c r="H5009" t="str">
        <f>"'"&amp;_history!D5009&amp;"'"</f>
        <v>'New York Rangers'</v>
      </c>
      <c r="I5009" t="s">
        <v>3894</v>
      </c>
    </row>
    <row r="5010" spans="1:9" x14ac:dyDescent="0.3">
      <c r="A5010" t="s">
        <v>3907</v>
      </c>
      <c r="B5010" t="str">
        <f>"'"&amp;_history!A5010&amp;"'"</f>
        <v>'2011-12'</v>
      </c>
      <c r="C5010" t="s">
        <v>3908</v>
      </c>
      <c r="D5010" t="str">
        <f>"'"&amp;_history!B5010&amp;"'"</f>
        <v>'Mike'</v>
      </c>
      <c r="E5010" t="s">
        <v>3909</v>
      </c>
      <c r="F5010" t="str">
        <f>"'"&amp;_history!C5010&amp;"'"</f>
        <v>'Matheson'</v>
      </c>
      <c r="G5010" t="s">
        <v>3910</v>
      </c>
      <c r="H5010" t="str">
        <f>"'"&amp;_history!D5010&amp;"'"</f>
        <v>'New York Islanders'</v>
      </c>
      <c r="I5010" t="s">
        <v>3894</v>
      </c>
    </row>
    <row r="5011" spans="1:9" x14ac:dyDescent="0.3">
      <c r="A5011" t="s">
        <v>3907</v>
      </c>
      <c r="B5011" t="str">
        <f>"'"&amp;_history!A5011&amp;"'"</f>
        <v>'2011-12'</v>
      </c>
      <c r="C5011" t="s">
        <v>3908</v>
      </c>
      <c r="D5011" t="str">
        <f>"'"&amp;_history!B5011&amp;"'"</f>
        <v>'Ian'</v>
      </c>
      <c r="E5011" t="s">
        <v>3909</v>
      </c>
      <c r="F5011" t="str">
        <f>"'"&amp;_history!C5011&amp;"'"</f>
        <v>'McCoshen'</v>
      </c>
      <c r="G5011" t="s">
        <v>3910</v>
      </c>
      <c r="H5011" t="str">
        <f>"'"&amp;_history!D5011&amp;"'"</f>
        <v>'New York Islanders'</v>
      </c>
      <c r="I5011" t="s">
        <v>3894</v>
      </c>
    </row>
    <row r="5012" spans="1:9" x14ac:dyDescent="0.3">
      <c r="A5012" t="s">
        <v>3907</v>
      </c>
      <c r="B5012" t="str">
        <f>"'"&amp;_history!A5012&amp;"'"</f>
        <v>'2011-12'</v>
      </c>
      <c r="C5012" t="s">
        <v>3908</v>
      </c>
      <c r="D5012" t="str">
        <f>"'"&amp;_history!B5012&amp;"'"</f>
        <v>'Jamie'</v>
      </c>
      <c r="E5012" t="s">
        <v>3909</v>
      </c>
      <c r="F5012" t="str">
        <f>"'"&amp;_history!C5012&amp;"'"</f>
        <v>'McGinn'</v>
      </c>
      <c r="G5012" t="s">
        <v>3910</v>
      </c>
      <c r="H5012" t="str">
        <f>"'"&amp;_history!D5012&amp;"'"</f>
        <v>'New Jersey Devils'</v>
      </c>
      <c r="I5012" t="s">
        <v>3894</v>
      </c>
    </row>
    <row r="5013" spans="1:9" x14ac:dyDescent="0.3">
      <c r="A5013" t="s">
        <v>3907</v>
      </c>
      <c r="B5013" t="str">
        <f>"'"&amp;_history!A5013&amp;"'"</f>
        <v>'2011-12'</v>
      </c>
      <c r="C5013" t="s">
        <v>3908</v>
      </c>
      <c r="D5013" t="str">
        <f>"'"&amp;_history!B5013&amp;"'"</f>
        <v>'Sam'</v>
      </c>
      <c r="E5013" t="s">
        <v>3909</v>
      </c>
      <c r="F5013" t="str">
        <f>"'"&amp;_history!C5013&amp;"'"</f>
        <v>'Montembeault'</v>
      </c>
      <c r="G5013" t="s">
        <v>3910</v>
      </c>
      <c r="H5013" t="str">
        <f>"'"&amp;_history!D5013&amp;"'"</f>
        <v>'New Jersey Devils'</v>
      </c>
      <c r="I5013" t="s">
        <v>3894</v>
      </c>
    </row>
    <row r="5014" spans="1:9" x14ac:dyDescent="0.3">
      <c r="A5014" t="s">
        <v>3907</v>
      </c>
      <c r="B5014" t="str">
        <f>"'"&amp;_history!A5014&amp;"'"</f>
        <v>'2011-12'</v>
      </c>
      <c r="C5014" t="s">
        <v>3908</v>
      </c>
      <c r="D5014" t="str">
        <f>"'"&amp;_history!B5014&amp;"'"</f>
        <v>'Mark'</v>
      </c>
      <c r="E5014" t="s">
        <v>3909</v>
      </c>
      <c r="F5014" t="str">
        <f>"'"&amp;_history!C5014&amp;"'"</f>
        <v>'Pysyk'</v>
      </c>
      <c r="G5014" t="s">
        <v>3910</v>
      </c>
      <c r="H5014" t="str">
        <f>"'"&amp;_history!D5014&amp;"'"</f>
        <v>'Nashville Predators'</v>
      </c>
      <c r="I5014" t="s">
        <v>3894</v>
      </c>
    </row>
    <row r="5015" spans="1:9" x14ac:dyDescent="0.3">
      <c r="A5015" t="s">
        <v>3907</v>
      </c>
      <c r="B5015" t="str">
        <f>"'"&amp;_history!A5015&amp;"'"</f>
        <v>'2011-12'</v>
      </c>
      <c r="C5015" t="s">
        <v>3908</v>
      </c>
      <c r="D5015" t="str">
        <f>"'"&amp;_history!B5015&amp;"'"</f>
        <v>'James'</v>
      </c>
      <c r="E5015" t="s">
        <v>3909</v>
      </c>
      <c r="F5015" t="str">
        <f>"'"&amp;_history!C5015&amp;"'"</f>
        <v>'Reimer'</v>
      </c>
      <c r="G5015" t="s">
        <v>3910</v>
      </c>
      <c r="H5015" t="str">
        <f>"'"&amp;_history!D5015&amp;"'"</f>
        <v>'Nashville Predators'</v>
      </c>
      <c r="I5015" t="s">
        <v>3894</v>
      </c>
    </row>
    <row r="5016" spans="1:9" x14ac:dyDescent="0.3">
      <c r="A5016" t="s">
        <v>3907</v>
      </c>
      <c r="B5016" t="str">
        <f>"'"&amp;_history!A5016&amp;"'"</f>
        <v>'2011-12'</v>
      </c>
      <c r="C5016" t="s">
        <v>3908</v>
      </c>
      <c r="D5016" t="str">
        <f>"'"&amp;_history!B5016&amp;"'"</f>
        <v>'Colton'</v>
      </c>
      <c r="E5016" t="s">
        <v>3909</v>
      </c>
      <c r="F5016" t="str">
        <f>"'"&amp;_history!C5016&amp;"'"</f>
        <v>'Sceviour'</v>
      </c>
      <c r="G5016" t="s">
        <v>3910</v>
      </c>
      <c r="H5016" t="str">
        <f>"'"&amp;_history!D5016&amp;"'"</f>
        <v>'Montreal Canadiens'</v>
      </c>
      <c r="I5016" t="s">
        <v>3894</v>
      </c>
    </row>
    <row r="5017" spans="1:9" x14ac:dyDescent="0.3">
      <c r="A5017" t="s">
        <v>3907</v>
      </c>
      <c r="B5017" t="str">
        <f>"'"&amp;_history!A5017&amp;"'"</f>
        <v>'2011-12'</v>
      </c>
      <c r="C5017" t="s">
        <v>3908</v>
      </c>
      <c r="D5017" t="str">
        <f>"'"&amp;_history!B5017&amp;"'"</f>
        <v>'Riley'</v>
      </c>
      <c r="E5017" t="s">
        <v>3909</v>
      </c>
      <c r="F5017" t="str">
        <f>"'"&amp;_history!C5017&amp;"'"</f>
        <v>'Sheahan'</v>
      </c>
      <c r="G5017" t="s">
        <v>3910</v>
      </c>
      <c r="H5017" t="str">
        <f>"'"&amp;_history!D5017&amp;"'"</f>
        <v>'Montreal Canadiens'</v>
      </c>
      <c r="I5017" t="s">
        <v>3894</v>
      </c>
    </row>
    <row r="5018" spans="1:9" x14ac:dyDescent="0.3">
      <c r="A5018" t="s">
        <v>3907</v>
      </c>
      <c r="B5018" t="str">
        <f>"'"&amp;_history!A5018&amp;"'"</f>
        <v>'2011-12'</v>
      </c>
      <c r="C5018" t="s">
        <v>3908</v>
      </c>
      <c r="D5018" t="str">
        <f>"'"&amp;_history!B5018&amp;"'"</f>
        <v>'Vincent'</v>
      </c>
      <c r="E5018" t="s">
        <v>3909</v>
      </c>
      <c r="F5018" t="str">
        <f>"'"&amp;_history!C5018&amp;"'"</f>
        <v>'Trocheck'</v>
      </c>
      <c r="G5018" t="s">
        <v>3910</v>
      </c>
      <c r="H5018" t="str">
        <f>"'"&amp;_history!D5018&amp;"'"</f>
        <v>'Minnesota Wild'</v>
      </c>
      <c r="I5018" t="s">
        <v>3894</v>
      </c>
    </row>
    <row r="5019" spans="1:9" x14ac:dyDescent="0.3">
      <c r="A5019" t="s">
        <v>3907</v>
      </c>
      <c r="B5019" t="str">
        <f>"'"&amp;_history!A5019&amp;"'"</f>
        <v>'2011-12'</v>
      </c>
      <c r="C5019" t="s">
        <v>3908</v>
      </c>
      <c r="D5019" t="str">
        <f>"'"&amp;_history!B5019&amp;"'"</f>
        <v>'Frank'</v>
      </c>
      <c r="E5019" t="s">
        <v>3909</v>
      </c>
      <c r="F5019" t="str">
        <f>"'"&amp;_history!C5019&amp;"'"</f>
        <v>'Vatrano'</v>
      </c>
      <c r="G5019" t="s">
        <v>3910</v>
      </c>
      <c r="H5019" t="str">
        <f>"'"&amp;_history!D5019&amp;"'"</f>
        <v>'Minnesota Wild'</v>
      </c>
      <c r="I5019" t="s">
        <v>3894</v>
      </c>
    </row>
    <row r="5020" spans="1:9" x14ac:dyDescent="0.3">
      <c r="A5020" t="s">
        <v>3907</v>
      </c>
      <c r="B5020" t="str">
        <f>"'"&amp;_history!A5020&amp;"'"</f>
        <v>'2011-12'</v>
      </c>
      <c r="C5020" t="s">
        <v>3908</v>
      </c>
      <c r="D5020" t="str">
        <f>"'"&amp;_history!B5020&amp;"'"</f>
        <v>'MacKenzie'</v>
      </c>
      <c r="E5020" t="s">
        <v>3909</v>
      </c>
      <c r="F5020" t="str">
        <f>"'"&amp;_history!C5020&amp;"'"</f>
        <v>'Weegar'</v>
      </c>
      <c r="G5020" t="s">
        <v>3910</v>
      </c>
      <c r="H5020" t="str">
        <f>"'"&amp;_history!D5020&amp;"'"</f>
        <v>'Los Angeles Kings'</v>
      </c>
      <c r="I5020" t="s">
        <v>3894</v>
      </c>
    </row>
    <row r="5021" spans="1:9" x14ac:dyDescent="0.3">
      <c r="A5021" t="s">
        <v>3907</v>
      </c>
      <c r="B5021" t="str">
        <f>"'"&amp;_history!A5021&amp;"'"</f>
        <v>'2011-12'</v>
      </c>
      <c r="C5021" t="s">
        <v>3908</v>
      </c>
      <c r="D5021" t="str">
        <f>"'"&amp;_history!B5021&amp;"'"</f>
        <v>'Keith'</v>
      </c>
      <c r="E5021" t="s">
        <v>3909</v>
      </c>
      <c r="F5021" t="str">
        <f>"'"&amp;_history!C5021&amp;"'"</f>
        <v>'Yandle'</v>
      </c>
      <c r="G5021" t="s">
        <v>3910</v>
      </c>
      <c r="H5021" t="str">
        <f>"'"&amp;_history!D5021&amp;"'"</f>
        <v>'Los Angeles Kings'</v>
      </c>
      <c r="I5021" t="s">
        <v>3894</v>
      </c>
    </row>
    <row r="5022" spans="1:9" x14ac:dyDescent="0.3">
      <c r="A5022" t="s">
        <v>3907</v>
      </c>
      <c r="B5022" t="str">
        <f>"'"&amp;_history!A5022&amp;"'"</f>
        <v>'2011-12'</v>
      </c>
      <c r="C5022" t="s">
        <v>3908</v>
      </c>
      <c r="D5022" t="str">
        <f>"'"&amp;_history!B5022&amp;"'"</f>
        <v>'Jonny'</v>
      </c>
      <c r="E5022" t="s">
        <v>3909</v>
      </c>
      <c r="F5022" t="str">
        <f>"'"&amp;_history!C5022&amp;"'"</f>
        <v>'Brodzinski'</v>
      </c>
      <c r="G5022" t="s">
        <v>3910</v>
      </c>
      <c r="H5022" t="str">
        <f>"'"&amp;_history!D5022&amp;"'"</f>
        <v>'Los Angeles Kings'</v>
      </c>
      <c r="I5022" t="s">
        <v>3894</v>
      </c>
    </row>
    <row r="5023" spans="1:9" x14ac:dyDescent="0.3">
      <c r="A5023" t="s">
        <v>3907</v>
      </c>
      <c r="B5023" t="str">
        <f>"'"&amp;_history!A5023&amp;"'"</f>
        <v>'2011-12'</v>
      </c>
      <c r="C5023" t="s">
        <v>3908</v>
      </c>
      <c r="D5023" t="str">
        <f>"'"&amp;_history!B5023&amp;"'"</f>
        <v>'Dustin'</v>
      </c>
      <c r="E5023" t="s">
        <v>3909</v>
      </c>
      <c r="F5023" t="str">
        <f>"'"&amp;_history!C5023&amp;"'"</f>
        <v>'Brown'</v>
      </c>
      <c r="G5023" t="s">
        <v>3910</v>
      </c>
      <c r="H5023" t="str">
        <f>"'"&amp;_history!D5023&amp;"'"</f>
        <v>'Los Angeles Kings'</v>
      </c>
      <c r="I5023" t="s">
        <v>3894</v>
      </c>
    </row>
    <row r="5024" spans="1:9" x14ac:dyDescent="0.3">
      <c r="A5024" t="s">
        <v>3907</v>
      </c>
      <c r="B5024" t="str">
        <f>"'"&amp;_history!A5024&amp;"'"</f>
        <v>'2011-12'</v>
      </c>
      <c r="C5024" t="s">
        <v>3908</v>
      </c>
      <c r="D5024" t="str">
        <f>"'"&amp;_history!B5024&amp;"'"</f>
        <v>'Jack'</v>
      </c>
      <c r="E5024" t="s">
        <v>3909</v>
      </c>
      <c r="F5024" t="str">
        <f>"'"&amp;_history!C5024&amp;"'"</f>
        <v>'Campbell'</v>
      </c>
      <c r="G5024" t="s">
        <v>3910</v>
      </c>
      <c r="H5024" t="str">
        <f>"'"&amp;_history!D5024&amp;"'"</f>
        <v>'Los Angeles Kings'</v>
      </c>
      <c r="I5024" t="s">
        <v>3894</v>
      </c>
    </row>
    <row r="5025" spans="1:9" x14ac:dyDescent="0.3">
      <c r="A5025" t="s">
        <v>3907</v>
      </c>
      <c r="B5025" t="str">
        <f>"'"&amp;_history!A5025&amp;"'"</f>
        <v>'2011-12'</v>
      </c>
      <c r="C5025" t="s">
        <v>3908</v>
      </c>
      <c r="D5025" t="str">
        <f>"'"&amp;_history!B5025&amp;"'"</f>
        <v>'Jeff'</v>
      </c>
      <c r="E5025" t="s">
        <v>3909</v>
      </c>
      <c r="F5025" t="str">
        <f>"'"&amp;_history!C5025&amp;"'"</f>
        <v>'Carter'</v>
      </c>
      <c r="G5025" t="s">
        <v>3910</v>
      </c>
      <c r="H5025" t="str">
        <f>"'"&amp;_history!D5025&amp;"'"</f>
        <v>'Los Angeles Kings'</v>
      </c>
      <c r="I5025" t="s">
        <v>3894</v>
      </c>
    </row>
    <row r="5026" spans="1:9" x14ac:dyDescent="0.3">
      <c r="A5026" t="s">
        <v>3907</v>
      </c>
      <c r="B5026" t="str">
        <f>"'"&amp;_history!A5026&amp;"'"</f>
        <v>'2011-12'</v>
      </c>
      <c r="C5026" t="s">
        <v>3908</v>
      </c>
      <c r="D5026" t="str">
        <f>"'"&amp;_history!B5026&amp;"'"</f>
        <v>'Kyle'</v>
      </c>
      <c r="E5026" t="s">
        <v>3909</v>
      </c>
      <c r="F5026" t="str">
        <f>"'"&amp;_history!C5026&amp;"'"</f>
        <v>'Clifford'</v>
      </c>
      <c r="G5026" t="s">
        <v>3910</v>
      </c>
      <c r="H5026" t="str">
        <f>"'"&amp;_history!D5026&amp;"'"</f>
        <v>'Los Angeles Kings'</v>
      </c>
      <c r="I5026" t="s">
        <v>3894</v>
      </c>
    </row>
    <row r="5027" spans="1:9" x14ac:dyDescent="0.3">
      <c r="A5027" t="s">
        <v>3907</v>
      </c>
      <c r="B5027" t="str">
        <f>"'"&amp;_history!A5027&amp;"'"</f>
        <v>'2011-12'</v>
      </c>
      <c r="C5027" t="s">
        <v>3908</v>
      </c>
      <c r="D5027" t="str">
        <f>"'"&amp;_history!B5027&amp;"'"</f>
        <v>'Drew'</v>
      </c>
      <c r="E5027" t="s">
        <v>3909</v>
      </c>
      <c r="F5027" t="str">
        <f>"'"&amp;_history!C5027&amp;"'"</f>
        <v>'Doughty'</v>
      </c>
      <c r="G5027" t="s">
        <v>3910</v>
      </c>
      <c r="H5027" t="str">
        <f>"'"&amp;_history!D5027&amp;"'"</f>
        <v>'Los Angeles Kings'</v>
      </c>
      <c r="I5027" t="s">
        <v>3894</v>
      </c>
    </row>
    <row r="5028" spans="1:9" x14ac:dyDescent="0.3">
      <c r="A5028" t="s">
        <v>3907</v>
      </c>
      <c r="B5028" t="str">
        <f>"'"&amp;_history!A5028&amp;"'"</f>
        <v>'2011-12'</v>
      </c>
      <c r="C5028" t="s">
        <v>3908</v>
      </c>
      <c r="D5028" t="str">
        <f>"'"&amp;_history!B5028&amp;"'"</f>
        <v>'Derek'</v>
      </c>
      <c r="E5028" t="s">
        <v>3909</v>
      </c>
      <c r="F5028" t="str">
        <f>"'"&amp;_history!C5028&amp;"'"</f>
        <v>'Forbort'</v>
      </c>
      <c r="G5028" t="s">
        <v>3910</v>
      </c>
      <c r="H5028" t="str">
        <f>"'"&amp;_history!D5028&amp;"'"</f>
        <v>'Los Angeles Kings'</v>
      </c>
      <c r="I5028" t="s">
        <v>3894</v>
      </c>
    </row>
    <row r="5029" spans="1:9" x14ac:dyDescent="0.3">
      <c r="A5029" t="s">
        <v>3907</v>
      </c>
      <c r="B5029" t="str">
        <f>"'"&amp;_history!A5029&amp;"'"</f>
        <v>'2011-12'</v>
      </c>
      <c r="C5029" t="s">
        <v>3908</v>
      </c>
      <c r="D5029" t="str">
        <f>"'"&amp;_history!B5029&amp;"'"</f>
        <v>'Carl'</v>
      </c>
      <c r="E5029" t="s">
        <v>3909</v>
      </c>
      <c r="F5029" t="str">
        <f>"'"&amp;_history!C5029&amp;"'"</f>
        <v>'Grundstrom'</v>
      </c>
      <c r="G5029" t="s">
        <v>3910</v>
      </c>
      <c r="H5029" t="str">
        <f>"'"&amp;_history!D5029&amp;"'"</f>
        <v>'Los Angeles Kings'</v>
      </c>
      <c r="I5029" t="s">
        <v>3894</v>
      </c>
    </row>
    <row r="5030" spans="1:9" x14ac:dyDescent="0.3">
      <c r="A5030" t="s">
        <v>3907</v>
      </c>
      <c r="B5030" t="str">
        <f>"'"&amp;_history!A5030&amp;"'"</f>
        <v>'2011-12'</v>
      </c>
      <c r="C5030" t="s">
        <v>3908</v>
      </c>
      <c r="D5030" t="str">
        <f>"'"&amp;_history!B5030&amp;"'"</f>
        <v>'Alex'</v>
      </c>
      <c r="E5030" t="s">
        <v>3909</v>
      </c>
      <c r="F5030" t="str">
        <f>"'"&amp;_history!C5030&amp;"'"</f>
        <v>'Iafallo'</v>
      </c>
      <c r="G5030" t="s">
        <v>3910</v>
      </c>
      <c r="H5030" t="str">
        <f>"'"&amp;_history!D5030&amp;"'"</f>
        <v>'Los Angeles Kings'</v>
      </c>
      <c r="I5030" t="s">
        <v>3894</v>
      </c>
    </row>
    <row r="5031" spans="1:9" x14ac:dyDescent="0.3">
      <c r="A5031" t="s">
        <v>3907</v>
      </c>
      <c r="B5031" t="str">
        <f>"'"&amp;_history!A5031&amp;"'"</f>
        <v>'2011-12'</v>
      </c>
      <c r="C5031" t="s">
        <v>3908</v>
      </c>
      <c r="D5031" t="str">
        <f>"'"&amp;_history!B5031&amp;"'"</f>
        <v>'Adrian'</v>
      </c>
      <c r="E5031" t="s">
        <v>3909</v>
      </c>
      <c r="F5031" t="str">
        <f>"'"&amp;_history!C5031&amp;"'"</f>
        <v>'Kempe'</v>
      </c>
      <c r="G5031" t="s">
        <v>3910</v>
      </c>
      <c r="H5031" t="str">
        <f>"'"&amp;_history!D5031&amp;"'"</f>
        <v>'Ottawa Senators'</v>
      </c>
      <c r="I5031" t="s">
        <v>3894</v>
      </c>
    </row>
    <row r="5032" spans="1:9" x14ac:dyDescent="0.3">
      <c r="A5032" t="s">
        <v>3907</v>
      </c>
      <c r="B5032" t="str">
        <f>"'"&amp;_history!A5032&amp;"'"</f>
        <v>'2011-12'</v>
      </c>
      <c r="C5032" t="s">
        <v>3908</v>
      </c>
      <c r="D5032" t="str">
        <f>"'"&amp;_history!B5032&amp;"'"</f>
        <v>'Anze'</v>
      </c>
      <c r="E5032" t="s">
        <v>3909</v>
      </c>
      <c r="F5032" t="str">
        <f>"'"&amp;_history!C5032&amp;"'"</f>
        <v>'Kopitar'</v>
      </c>
      <c r="G5032" t="s">
        <v>3910</v>
      </c>
      <c r="H5032" t="str">
        <f>"'"&amp;_history!D5032&amp;"'"</f>
        <v>'Ottawa Senators'</v>
      </c>
      <c r="I5032" t="s">
        <v>3894</v>
      </c>
    </row>
    <row r="5033" spans="1:9" x14ac:dyDescent="0.3">
      <c r="A5033" t="s">
        <v>3907</v>
      </c>
      <c r="B5033" t="str">
        <f>"'"&amp;_history!A5033&amp;"'"</f>
        <v>'2011-12'</v>
      </c>
      <c r="C5033" t="s">
        <v>3908</v>
      </c>
      <c r="D5033" t="str">
        <f>"'"&amp;_history!B5033&amp;"'"</f>
        <v>'Ilya'</v>
      </c>
      <c r="E5033" t="s">
        <v>3909</v>
      </c>
      <c r="F5033" t="str">
        <f>"'"&amp;_history!C5033&amp;"'"</f>
        <v>'Kovalchuk'</v>
      </c>
      <c r="G5033" t="s">
        <v>3910</v>
      </c>
      <c r="H5033" t="str">
        <f>"'"&amp;_history!D5033&amp;"'"</f>
        <v>'Ottawa Senators'</v>
      </c>
      <c r="I5033" t="s">
        <v>3894</v>
      </c>
    </row>
    <row r="5034" spans="1:9" x14ac:dyDescent="0.3">
      <c r="A5034" t="s">
        <v>3907</v>
      </c>
      <c r="B5034" t="str">
        <f>"'"&amp;_history!A5034&amp;"'"</f>
        <v>'2011-12'</v>
      </c>
      <c r="C5034" t="s">
        <v>3908</v>
      </c>
      <c r="D5034" t="str">
        <f>"'"&amp;_history!B5034&amp;"'"</f>
        <v>'Paul'</v>
      </c>
      <c r="E5034" t="s">
        <v>3909</v>
      </c>
      <c r="F5034" t="str">
        <f>"'"&amp;_history!C5034&amp;"'"</f>
        <v>'LaDue'</v>
      </c>
      <c r="G5034" t="s">
        <v>3910</v>
      </c>
      <c r="H5034" t="str">
        <f>"'"&amp;_history!D5034&amp;"'"</f>
        <v>'New York Rangers'</v>
      </c>
      <c r="I5034" t="s">
        <v>3894</v>
      </c>
    </row>
    <row r="5035" spans="1:9" x14ac:dyDescent="0.3">
      <c r="A5035" t="s">
        <v>3907</v>
      </c>
      <c r="B5035" t="str">
        <f>"'"&amp;_history!A5035&amp;"'"</f>
        <v>'2011-12'</v>
      </c>
      <c r="C5035" t="s">
        <v>3908</v>
      </c>
      <c r="D5035" t="str">
        <f>"'"&amp;_history!B5035&amp;"'"</f>
        <v>'Brendan'</v>
      </c>
      <c r="E5035" t="s">
        <v>3909</v>
      </c>
      <c r="F5035" t="str">
        <f>"'"&amp;_history!C5035&amp;"'"</f>
        <v>'Leipsic'</v>
      </c>
      <c r="G5035" t="s">
        <v>3910</v>
      </c>
      <c r="H5035" t="str">
        <f>"'"&amp;_history!D5035&amp;"'"</f>
        <v>'New York Rangers'</v>
      </c>
      <c r="I5035" t="s">
        <v>3894</v>
      </c>
    </row>
    <row r="5036" spans="1:9" x14ac:dyDescent="0.3">
      <c r="A5036" t="s">
        <v>3907</v>
      </c>
      <c r="B5036" t="str">
        <f>"'"&amp;_history!A5036&amp;"'"</f>
        <v>'2011-12'</v>
      </c>
      <c r="C5036" t="s">
        <v>3908</v>
      </c>
      <c r="D5036" t="str">
        <f>"'"&amp;_history!B5036&amp;"'"</f>
        <v>'Trevor'</v>
      </c>
      <c r="E5036" t="s">
        <v>3909</v>
      </c>
      <c r="F5036" t="str">
        <f>"'"&amp;_history!C5036&amp;"'"</f>
        <v>'Lewis'</v>
      </c>
      <c r="G5036" t="s">
        <v>3910</v>
      </c>
      <c r="H5036" t="str">
        <f>"'"&amp;_history!D5036&amp;"'"</f>
        <v>'New York Islanders'</v>
      </c>
      <c r="I5036" t="s">
        <v>3894</v>
      </c>
    </row>
    <row r="5037" spans="1:9" x14ac:dyDescent="0.3">
      <c r="A5037" t="s">
        <v>3907</v>
      </c>
      <c r="B5037" t="str">
        <f>"'"&amp;_history!A5037&amp;"'"</f>
        <v>'2011-12'</v>
      </c>
      <c r="C5037" t="s">
        <v>3908</v>
      </c>
      <c r="D5037" t="str">
        <f>"'"&amp;_history!B5037&amp;"'"</f>
        <v>'Blake'</v>
      </c>
      <c r="E5037" t="s">
        <v>3909</v>
      </c>
      <c r="F5037" t="str">
        <f>"'"&amp;_history!C5037&amp;"'"</f>
        <v>'Lizotte'</v>
      </c>
      <c r="G5037" t="s">
        <v>3910</v>
      </c>
      <c r="H5037" t="str">
        <f>"'"&amp;_history!D5037&amp;"'"</f>
        <v>'New York Islanders'</v>
      </c>
      <c r="I5037" t="s">
        <v>3894</v>
      </c>
    </row>
    <row r="5038" spans="1:9" x14ac:dyDescent="0.3">
      <c r="A5038" t="s">
        <v>3907</v>
      </c>
      <c r="B5038" t="str">
        <f>"'"&amp;_history!A5038&amp;"'"</f>
        <v>'2011-12'</v>
      </c>
      <c r="C5038" t="s">
        <v>3908</v>
      </c>
      <c r="D5038" t="str">
        <f>"'"&amp;_history!B5038&amp;"'"</f>
        <v>'Kurtis'</v>
      </c>
      <c r="E5038" t="s">
        <v>3909</v>
      </c>
      <c r="F5038" t="str">
        <f>"'"&amp;_history!C5038&amp;"'"</f>
        <v>'MacDermid'</v>
      </c>
      <c r="G5038" t="s">
        <v>3910</v>
      </c>
      <c r="H5038" t="str">
        <f>"'"&amp;_history!D5038&amp;"'"</f>
        <v>'New Jersey Devils'</v>
      </c>
      <c r="I5038" t="s">
        <v>3894</v>
      </c>
    </row>
    <row r="5039" spans="1:9" x14ac:dyDescent="0.3">
      <c r="A5039" t="s">
        <v>3907</v>
      </c>
      <c r="B5039" t="str">
        <f>"'"&amp;_history!A5039&amp;"'"</f>
        <v>'2011-12'</v>
      </c>
      <c r="C5039" t="s">
        <v>3908</v>
      </c>
      <c r="D5039" t="str">
        <f>"'"&amp;_history!B5039&amp;"'"</f>
        <v>'Alec'</v>
      </c>
      <c r="E5039" t="s">
        <v>3909</v>
      </c>
      <c r="F5039" t="str">
        <f>"'"&amp;_history!C5039&amp;"'"</f>
        <v>'Martinez'</v>
      </c>
      <c r="G5039" t="s">
        <v>3910</v>
      </c>
      <c r="H5039" t="str">
        <f>"'"&amp;_history!D5039&amp;"'"</f>
        <v>'New Jersey Devils'</v>
      </c>
      <c r="I5039" t="s">
        <v>3894</v>
      </c>
    </row>
    <row r="5040" spans="1:9" x14ac:dyDescent="0.3">
      <c r="A5040" t="s">
        <v>3907</v>
      </c>
      <c r="B5040" t="str">
        <f>"'"&amp;_history!A5040&amp;"'"</f>
        <v>'2011-12'</v>
      </c>
      <c r="C5040" t="s">
        <v>3908</v>
      </c>
      <c r="D5040" t="str">
        <f>"'"&amp;_history!B5040&amp;"'"</f>
        <v>'Dion'</v>
      </c>
      <c r="E5040" t="s">
        <v>3909</v>
      </c>
      <c r="F5040" t="str">
        <f>"'"&amp;_history!C5040&amp;"'"</f>
        <v>'Phaneuf'</v>
      </c>
      <c r="G5040" t="s">
        <v>3910</v>
      </c>
      <c r="H5040" t="str">
        <f>"'"&amp;_history!D5040&amp;"'"</f>
        <v>'Nashville Predators'</v>
      </c>
      <c r="I5040" t="s">
        <v>3894</v>
      </c>
    </row>
    <row r="5041" spans="1:9" x14ac:dyDescent="0.3">
      <c r="A5041" t="s">
        <v>3907</v>
      </c>
      <c r="B5041" t="str">
        <f>"'"&amp;_history!A5041&amp;"'"</f>
        <v>'2011-12'</v>
      </c>
      <c r="C5041" t="s">
        <v>3908</v>
      </c>
      <c r="D5041" t="str">
        <f>"'"&amp;_history!B5041&amp;"'"</f>
        <v>'Jonathan'</v>
      </c>
      <c r="E5041" t="s">
        <v>3909</v>
      </c>
      <c r="F5041" t="str">
        <f>"'"&amp;_history!C5041&amp;"'"</f>
        <v>'Quick'</v>
      </c>
      <c r="G5041" t="s">
        <v>3910</v>
      </c>
      <c r="H5041" t="str">
        <f>"'"&amp;_history!D5041&amp;"'"</f>
        <v>'Nashville Predators'</v>
      </c>
      <c r="I5041" t="s">
        <v>3894</v>
      </c>
    </row>
    <row r="5042" spans="1:9" x14ac:dyDescent="0.3">
      <c r="A5042" t="s">
        <v>3907</v>
      </c>
      <c r="B5042" t="str">
        <f>"'"&amp;_history!A5042&amp;"'"</f>
        <v>'2011-12'</v>
      </c>
      <c r="C5042" t="s">
        <v>3908</v>
      </c>
      <c r="D5042" t="str">
        <f>"'"&amp;_history!B5042&amp;"'"</f>
        <v>'Matt'</v>
      </c>
      <c r="E5042" t="s">
        <v>3909</v>
      </c>
      <c r="F5042" t="str">
        <f>"'"&amp;_history!C5042&amp;"'"</f>
        <v>'Roy'</v>
      </c>
      <c r="G5042" t="s">
        <v>3910</v>
      </c>
      <c r="H5042" t="str">
        <f>"'"&amp;_history!D5042&amp;"'"</f>
        <v>'Montreal Canadiens'</v>
      </c>
      <c r="I5042" t="s">
        <v>3894</v>
      </c>
    </row>
    <row r="5043" spans="1:9" x14ac:dyDescent="0.3">
      <c r="A5043" t="s">
        <v>3907</v>
      </c>
      <c r="B5043" t="str">
        <f>"'"&amp;_history!A5043&amp;"'"</f>
        <v>'2011-12'</v>
      </c>
      <c r="C5043" t="s">
        <v>3908</v>
      </c>
      <c r="D5043" t="str">
        <f>"'"&amp;_history!B5043&amp;"'"</f>
        <v>'Tyler'</v>
      </c>
      <c r="E5043" t="s">
        <v>3909</v>
      </c>
      <c r="F5043" t="str">
        <f>"'"&amp;_history!C5043&amp;"'"</f>
        <v>'Toffoli'</v>
      </c>
      <c r="G5043" t="s">
        <v>3910</v>
      </c>
      <c r="H5043" t="str">
        <f>"'"&amp;_history!D5043&amp;"'"</f>
        <v>'Montreal Canadiens'</v>
      </c>
      <c r="I5043" t="s">
        <v>3894</v>
      </c>
    </row>
    <row r="5044" spans="1:9" x14ac:dyDescent="0.3">
      <c r="A5044" t="s">
        <v>3907</v>
      </c>
      <c r="B5044" t="str">
        <f>"'"&amp;_history!A5044&amp;"'"</f>
        <v>'2011-12'</v>
      </c>
      <c r="C5044" t="s">
        <v>3908</v>
      </c>
      <c r="D5044" t="str">
        <f>"'"&amp;_history!B5044&amp;"'"</f>
        <v>'Austin'</v>
      </c>
      <c r="E5044" t="s">
        <v>3909</v>
      </c>
      <c r="F5044" t="str">
        <f>"'"&amp;_history!C5044&amp;"'"</f>
        <v>'Wagner'</v>
      </c>
      <c r="G5044" t="s">
        <v>3910</v>
      </c>
      <c r="H5044" t="str">
        <f>"'"&amp;_history!D5044&amp;"'"</f>
        <v>'Minnesota Wild'</v>
      </c>
      <c r="I5044" t="s">
        <v>3894</v>
      </c>
    </row>
    <row r="5045" spans="1:9" x14ac:dyDescent="0.3">
      <c r="A5045" t="s">
        <v>3907</v>
      </c>
      <c r="B5045" t="str">
        <f>"'"&amp;_history!A5045&amp;"'"</f>
        <v>'2011-12'</v>
      </c>
      <c r="C5045" t="s">
        <v>3908</v>
      </c>
      <c r="D5045" t="str">
        <f>"'"&amp;_history!B5045&amp;"'"</f>
        <v>'Sean'</v>
      </c>
      <c r="E5045" t="s">
        <v>3909</v>
      </c>
      <c r="F5045" t="str">
        <f>"'"&amp;_history!C5045&amp;"'"</f>
        <v>'Walker'</v>
      </c>
      <c r="G5045" t="s">
        <v>3910</v>
      </c>
      <c r="H5045" t="str">
        <f>"'"&amp;_history!D5045&amp;"'"</f>
        <v>'Minnesota Wild'</v>
      </c>
      <c r="I5045" t="s">
        <v>3894</v>
      </c>
    </row>
    <row r="5046" spans="1:9" x14ac:dyDescent="0.3">
      <c r="A5046" t="s">
        <v>3907</v>
      </c>
      <c r="B5046" t="str">
        <f>"'"&amp;_history!A5046&amp;"'"</f>
        <v>'2011-12'</v>
      </c>
      <c r="C5046" t="s">
        <v>3908</v>
      </c>
      <c r="D5046" t="str">
        <f>"'"&amp;_history!B5046&amp;"'"</f>
        <v>'Pontus'</v>
      </c>
      <c r="E5046" t="s">
        <v>3909</v>
      </c>
      <c r="F5046" t="str">
        <f>"'"&amp;_history!C5046&amp;"'"</f>
        <v>'Aberg'</v>
      </c>
      <c r="G5046" t="s">
        <v>3910</v>
      </c>
      <c r="H5046" t="str">
        <f>"'"&amp;_history!D5046&amp;"'"</f>
        <v>'Minnesota Wild'</v>
      </c>
      <c r="I5046" t="s">
        <v>3894</v>
      </c>
    </row>
    <row r="5047" spans="1:9" x14ac:dyDescent="0.3">
      <c r="A5047" t="s">
        <v>3907</v>
      </c>
      <c r="B5047" t="str">
        <f>"'"&amp;_history!A5047&amp;"'"</f>
        <v>'2011-12'</v>
      </c>
      <c r="C5047" t="s">
        <v>3908</v>
      </c>
      <c r="D5047" t="str">
        <f>"'"&amp;_history!B5047&amp;"'"</f>
        <v>'Anthony'</v>
      </c>
      <c r="E5047" t="s">
        <v>3909</v>
      </c>
      <c r="F5047" t="str">
        <f>"'"&amp;_history!C5047&amp;"'"</f>
        <v>'Bitetto'</v>
      </c>
      <c r="G5047" t="s">
        <v>3910</v>
      </c>
      <c r="H5047" t="str">
        <f>"'"&amp;_history!D5047&amp;"'"</f>
        <v>'Minnesota Wild'</v>
      </c>
      <c r="I5047" t="s">
        <v>3894</v>
      </c>
    </row>
    <row r="5048" spans="1:9" x14ac:dyDescent="0.3">
      <c r="A5048" t="s">
        <v>3907</v>
      </c>
      <c r="B5048" t="str">
        <f>"'"&amp;_history!A5048&amp;"'"</f>
        <v>'2011-12'</v>
      </c>
      <c r="C5048" t="s">
        <v>3908</v>
      </c>
      <c r="D5048" t="str">
        <f>"'"&amp;_history!B5048&amp;"'"</f>
        <v>'Jonas'</v>
      </c>
      <c r="E5048" t="s">
        <v>3909</v>
      </c>
      <c r="F5048" t="str">
        <f>"'"&amp;_history!C5048&amp;"'"</f>
        <v>'Brodin'</v>
      </c>
      <c r="G5048" t="s">
        <v>3910</v>
      </c>
      <c r="H5048" t="str">
        <f>"'"&amp;_history!D5048&amp;"'"</f>
        <v>'Minnesota Wild'</v>
      </c>
      <c r="I5048" t="s">
        <v>3894</v>
      </c>
    </row>
    <row r="5049" spans="1:9" x14ac:dyDescent="0.3">
      <c r="A5049" t="s">
        <v>3907</v>
      </c>
      <c r="B5049" t="str">
        <f>"'"&amp;_history!A5049&amp;"'"</f>
        <v>'2011-12'</v>
      </c>
      <c r="C5049" t="s">
        <v>3908</v>
      </c>
      <c r="D5049" t="str">
        <f>"'"&amp;_history!B5049&amp;"'"</f>
        <v>'J.T.'</v>
      </c>
      <c r="E5049" t="s">
        <v>3909</v>
      </c>
      <c r="F5049" t="str">
        <f>"'"&amp;_history!C5049&amp;"'"</f>
        <v>'Brown'</v>
      </c>
      <c r="G5049" t="s">
        <v>3910</v>
      </c>
      <c r="H5049" t="str">
        <f>"'"&amp;_history!D5049&amp;"'"</f>
        <v>'Minnesota Wild'</v>
      </c>
      <c r="I5049" t="s">
        <v>3894</v>
      </c>
    </row>
    <row r="5050" spans="1:9" x14ac:dyDescent="0.3">
      <c r="A5050" t="s">
        <v>3907</v>
      </c>
      <c r="B5050" t="str">
        <f>"'"&amp;_history!A5050&amp;"'"</f>
        <v>'2011-12'</v>
      </c>
      <c r="C5050" t="s">
        <v>3908</v>
      </c>
      <c r="D5050" t="str">
        <f>"'"&amp;_history!B5050&amp;"'"</f>
        <v>'Devan'</v>
      </c>
      <c r="E5050" t="s">
        <v>3909</v>
      </c>
      <c r="F5050" t="str">
        <f>"'"&amp;_history!C5050&amp;"'"</f>
        <v>'Dubnyk'</v>
      </c>
      <c r="G5050" t="s">
        <v>3910</v>
      </c>
      <c r="H5050" t="str">
        <f>"'"&amp;_history!D5050&amp;"'"</f>
        <v>'Minnesota Wild'</v>
      </c>
      <c r="I5050" t="s">
        <v>3894</v>
      </c>
    </row>
    <row r="5051" spans="1:9" x14ac:dyDescent="0.3">
      <c r="A5051" t="s">
        <v>3907</v>
      </c>
      <c r="B5051" t="str">
        <f>"'"&amp;_history!A5051&amp;"'"</f>
        <v>'2011-12'</v>
      </c>
      <c r="C5051" t="s">
        <v>3908</v>
      </c>
      <c r="D5051" t="str">
        <f>"'"&amp;_history!B5051&amp;"'"</f>
        <v>'Matt'</v>
      </c>
      <c r="E5051" t="s">
        <v>3909</v>
      </c>
      <c r="F5051" t="str">
        <f>"'"&amp;_history!C5051&amp;"'"</f>
        <v>'Dumba'</v>
      </c>
      <c r="G5051" t="s">
        <v>3910</v>
      </c>
      <c r="H5051" t="str">
        <f>"'"&amp;_history!D5051&amp;"'"</f>
        <v>'Minnesota Wild'</v>
      </c>
      <c r="I5051" t="s">
        <v>3894</v>
      </c>
    </row>
    <row r="5052" spans="1:9" x14ac:dyDescent="0.3">
      <c r="A5052" t="s">
        <v>3907</v>
      </c>
      <c r="B5052" t="str">
        <f>"'"&amp;_history!A5052&amp;"'"</f>
        <v>'2011-12'</v>
      </c>
      <c r="C5052" t="s">
        <v>3908</v>
      </c>
      <c r="D5052" t="str">
        <f>"'"&amp;_history!B5052&amp;"'"</f>
        <v>'Joel'</v>
      </c>
      <c r="E5052" t="s">
        <v>3909</v>
      </c>
      <c r="F5052" t="str">
        <f>"'"&amp;_history!C5052&amp;"'"</f>
        <v>'Eriksson Ek'</v>
      </c>
      <c r="G5052" t="s">
        <v>3910</v>
      </c>
      <c r="H5052" t="str">
        <f>"'"&amp;_history!D5052&amp;"'"</f>
        <v>'Minnesota Wild'</v>
      </c>
      <c r="I5052" t="s">
        <v>3894</v>
      </c>
    </row>
    <row r="5053" spans="1:9" x14ac:dyDescent="0.3">
      <c r="A5053" t="s">
        <v>3907</v>
      </c>
      <c r="B5053" t="str">
        <f>"'"&amp;_history!A5053&amp;"'"</f>
        <v>'2011-12'</v>
      </c>
      <c r="C5053" t="s">
        <v>3908</v>
      </c>
      <c r="D5053" t="str">
        <f>"'"&amp;_history!B5053&amp;"'"</f>
        <v>'Eric'</v>
      </c>
      <c r="E5053" t="s">
        <v>3909</v>
      </c>
      <c r="F5053" t="str">
        <f>"'"&amp;_history!C5053&amp;"'"</f>
        <v>'Fehr'</v>
      </c>
      <c r="G5053" t="s">
        <v>3910</v>
      </c>
      <c r="H5053" t="str">
        <f>"'"&amp;_history!D5053&amp;"'"</f>
        <v>'Minnesota Wild'</v>
      </c>
      <c r="I5053" t="s">
        <v>3894</v>
      </c>
    </row>
    <row r="5054" spans="1:9" x14ac:dyDescent="0.3">
      <c r="A5054" t="s">
        <v>3907</v>
      </c>
      <c r="B5054" t="str">
        <f>"'"&amp;_history!A5054&amp;"'"</f>
        <v>'2011-12'</v>
      </c>
      <c r="C5054" t="s">
        <v>3908</v>
      </c>
      <c r="D5054" t="str">
        <f>"'"&amp;_history!B5054&amp;"'"</f>
        <v>'Kevin'</v>
      </c>
      <c r="E5054" t="s">
        <v>3909</v>
      </c>
      <c r="F5054" t="str">
        <f>"'"&amp;_history!C5054&amp;"'"</f>
        <v>'Fiala'</v>
      </c>
      <c r="G5054" t="s">
        <v>3910</v>
      </c>
      <c r="H5054" t="str">
        <f>"'"&amp;_history!D5054&amp;"'"</f>
        <v>'Philadelphia Flyers'</v>
      </c>
      <c r="I5054" t="s">
        <v>3894</v>
      </c>
    </row>
    <row r="5055" spans="1:9" x14ac:dyDescent="0.3">
      <c r="A5055" t="s">
        <v>3907</v>
      </c>
      <c r="B5055" t="str">
        <f>"'"&amp;_history!A5055&amp;"'"</f>
        <v>'2011-12'</v>
      </c>
      <c r="C5055" t="s">
        <v>3908</v>
      </c>
      <c r="D5055" t="str">
        <f>"'"&amp;_history!B5055&amp;"'"</f>
        <v>'Marcus'</v>
      </c>
      <c r="E5055" t="s">
        <v>3909</v>
      </c>
      <c r="F5055" t="str">
        <f>"'"&amp;_history!C5055&amp;"'"</f>
        <v>'Foligno'</v>
      </c>
      <c r="G5055" t="s">
        <v>3910</v>
      </c>
      <c r="H5055" t="str">
        <f>"'"&amp;_history!D5055&amp;"'"</f>
        <v>'Philadelphia Flyers'</v>
      </c>
      <c r="I5055" t="s">
        <v>3894</v>
      </c>
    </row>
    <row r="5056" spans="1:9" x14ac:dyDescent="0.3">
      <c r="A5056" t="s">
        <v>3907</v>
      </c>
      <c r="B5056" t="str">
        <f>"'"&amp;_history!A5056&amp;"'"</f>
        <v>'2011-12'</v>
      </c>
      <c r="C5056" t="s">
        <v>3908</v>
      </c>
      <c r="D5056" t="str">
        <f>"'"&amp;_history!B5056&amp;"'"</f>
        <v>'Brad'</v>
      </c>
      <c r="E5056" t="s">
        <v>3909</v>
      </c>
      <c r="F5056" t="str">
        <f>"'"&amp;_history!C5056&amp;"'"</f>
        <v>'Hunt'</v>
      </c>
      <c r="G5056" t="s">
        <v>3910</v>
      </c>
      <c r="H5056" t="str">
        <f>"'"&amp;_history!D5056&amp;"'"</f>
        <v>'Philadelphia Flyers'</v>
      </c>
      <c r="I5056" t="s">
        <v>3894</v>
      </c>
    </row>
    <row r="5057" spans="1:9" x14ac:dyDescent="0.3">
      <c r="A5057" t="s">
        <v>3907</v>
      </c>
      <c r="B5057" t="str">
        <f>"'"&amp;_history!A5057&amp;"'"</f>
        <v>'2011-12'</v>
      </c>
      <c r="C5057" t="s">
        <v>3908</v>
      </c>
      <c r="D5057" t="str">
        <f>"'"&amp;_history!B5057&amp;"'"</f>
        <v>'Mikko'</v>
      </c>
      <c r="E5057" t="s">
        <v>3909</v>
      </c>
      <c r="F5057" t="str">
        <f>"'"&amp;_history!C5057&amp;"'"</f>
        <v>'Koivu'</v>
      </c>
      <c r="G5057" t="s">
        <v>3910</v>
      </c>
      <c r="H5057" t="str">
        <f>"'"&amp;_history!D5057&amp;"'"</f>
        <v>'Ottawa Senators'</v>
      </c>
      <c r="I5057" t="s">
        <v>3894</v>
      </c>
    </row>
    <row r="5058" spans="1:9" x14ac:dyDescent="0.3">
      <c r="A5058" t="s">
        <v>3907</v>
      </c>
      <c r="B5058" t="str">
        <f>"'"&amp;_history!A5058&amp;"'"</f>
        <v>'2011-12'</v>
      </c>
      <c r="C5058" t="s">
        <v>3908</v>
      </c>
      <c r="D5058" t="str">
        <f>"'"&amp;_history!B5058&amp;"'"</f>
        <v>'Zach'</v>
      </c>
      <c r="E5058" t="s">
        <v>3909</v>
      </c>
      <c r="F5058" t="str">
        <f>"'"&amp;_history!C5058&amp;"'"</f>
        <v>'Parise'</v>
      </c>
      <c r="G5058" t="s">
        <v>3910</v>
      </c>
      <c r="H5058" t="str">
        <f>"'"&amp;_history!D5058&amp;"'"</f>
        <v>'Ottawa Senators'</v>
      </c>
      <c r="I5058" t="s">
        <v>3894</v>
      </c>
    </row>
    <row r="5059" spans="1:9" x14ac:dyDescent="0.3">
      <c r="A5059" t="s">
        <v>3907</v>
      </c>
      <c r="B5059" t="str">
        <f>"'"&amp;_history!A5059&amp;"'"</f>
        <v>'2011-12'</v>
      </c>
      <c r="C5059" t="s">
        <v>3908</v>
      </c>
      <c r="D5059" t="str">
        <f>"'"&amp;_history!B5059&amp;"'"</f>
        <v>'Greg'</v>
      </c>
      <c r="E5059" t="s">
        <v>3909</v>
      </c>
      <c r="F5059" t="str">
        <f>"'"&amp;_history!C5059&amp;"'"</f>
        <v>'Pateryn'</v>
      </c>
      <c r="G5059" t="s">
        <v>3910</v>
      </c>
      <c r="H5059" t="str">
        <f>"'"&amp;_history!D5059&amp;"'"</f>
        <v>'New York Rangers'</v>
      </c>
      <c r="I5059" t="s">
        <v>3894</v>
      </c>
    </row>
    <row r="5060" spans="1:9" x14ac:dyDescent="0.3">
      <c r="A5060" t="s">
        <v>3907</v>
      </c>
      <c r="B5060" t="str">
        <f>"'"&amp;_history!A5060&amp;"'"</f>
        <v>'2011-12'</v>
      </c>
      <c r="C5060" t="s">
        <v>3908</v>
      </c>
      <c r="D5060" t="str">
        <f>"'"&amp;_history!B5060&amp;"'"</f>
        <v>'Victor'</v>
      </c>
      <c r="E5060" t="s">
        <v>3909</v>
      </c>
      <c r="F5060" t="str">
        <f>"'"&amp;_history!C5060&amp;"'"</f>
        <v>'Rask'</v>
      </c>
      <c r="G5060" t="s">
        <v>3910</v>
      </c>
      <c r="H5060" t="str">
        <f>"'"&amp;_history!D5060&amp;"'"</f>
        <v>'New York Rangers'</v>
      </c>
      <c r="I5060" t="s">
        <v>3894</v>
      </c>
    </row>
    <row r="5061" spans="1:9" x14ac:dyDescent="0.3">
      <c r="A5061" t="s">
        <v>3907</v>
      </c>
      <c r="B5061" t="str">
        <f>"'"&amp;_history!A5061&amp;"'"</f>
        <v>'2011-12'</v>
      </c>
      <c r="C5061" t="s">
        <v>3908</v>
      </c>
      <c r="D5061" t="str">
        <f>"'"&amp;_history!B5061&amp;"'"</f>
        <v>'Matt'</v>
      </c>
      <c r="E5061" t="s">
        <v>3909</v>
      </c>
      <c r="F5061" t="str">
        <f>"'"&amp;_history!C5061&amp;"'"</f>
        <v>'Read'</v>
      </c>
      <c r="G5061" t="s">
        <v>3910</v>
      </c>
      <c r="H5061" t="str">
        <f>"'"&amp;_history!D5061&amp;"'"</f>
        <v>'New York Islanders'</v>
      </c>
      <c r="I5061" t="s">
        <v>3894</v>
      </c>
    </row>
    <row r="5062" spans="1:9" x14ac:dyDescent="0.3">
      <c r="A5062" t="s">
        <v>3907</v>
      </c>
      <c r="B5062" t="str">
        <f>"'"&amp;_history!A5062&amp;"'"</f>
        <v>'2011-12'</v>
      </c>
      <c r="C5062" t="s">
        <v>3908</v>
      </c>
      <c r="D5062" t="str">
        <f>"'"&amp;_history!B5062&amp;"'"</f>
        <v>'Nick'</v>
      </c>
      <c r="E5062" t="s">
        <v>3909</v>
      </c>
      <c r="F5062" t="str">
        <f>"'"&amp;_history!C5062&amp;"'"</f>
        <v>'Seeler'</v>
      </c>
      <c r="G5062" t="s">
        <v>3910</v>
      </c>
      <c r="H5062" t="str">
        <f>"'"&amp;_history!D5062&amp;"'"</f>
        <v>'New York Islanders'</v>
      </c>
      <c r="I5062" t="s">
        <v>3894</v>
      </c>
    </row>
    <row r="5063" spans="1:9" x14ac:dyDescent="0.3">
      <c r="A5063" t="s">
        <v>3907</v>
      </c>
      <c r="B5063" t="str">
        <f>"'"&amp;_history!A5063&amp;"'"</f>
        <v>'2011-12'</v>
      </c>
      <c r="C5063" t="s">
        <v>3908</v>
      </c>
      <c r="D5063" t="str">
        <f>"'"&amp;_history!B5063&amp;"'"</f>
        <v>'Jared'</v>
      </c>
      <c r="E5063" t="s">
        <v>3909</v>
      </c>
      <c r="F5063" t="str">
        <f>"'"&amp;_history!C5063&amp;"'"</f>
        <v>'Spurgeon'</v>
      </c>
      <c r="G5063" t="s">
        <v>3910</v>
      </c>
      <c r="H5063" t="str">
        <f>"'"&amp;_history!D5063&amp;"'"</f>
        <v>'New Jersey Devils'</v>
      </c>
      <c r="I5063" t="s">
        <v>3894</v>
      </c>
    </row>
    <row r="5064" spans="1:9" x14ac:dyDescent="0.3">
      <c r="A5064" t="s">
        <v>3907</v>
      </c>
      <c r="B5064" t="str">
        <f>"'"&amp;_history!A5064&amp;"'"</f>
        <v>'2011-12'</v>
      </c>
      <c r="C5064" t="s">
        <v>3908</v>
      </c>
      <c r="D5064" t="str">
        <f>"'"&amp;_history!B5064&amp;"'"</f>
        <v>'Eric'</v>
      </c>
      <c r="E5064" t="s">
        <v>3909</v>
      </c>
      <c r="F5064" t="str">
        <f>"'"&amp;_history!C5064&amp;"'"</f>
        <v>'Staal'</v>
      </c>
      <c r="G5064" t="s">
        <v>3910</v>
      </c>
      <c r="H5064" t="str">
        <f>"'"&amp;_history!D5064&amp;"'"</f>
        <v>'New Jersey Devils'</v>
      </c>
      <c r="I5064" t="s">
        <v>3894</v>
      </c>
    </row>
    <row r="5065" spans="1:9" x14ac:dyDescent="0.3">
      <c r="A5065" t="s">
        <v>3907</v>
      </c>
      <c r="B5065" t="str">
        <f>"'"&amp;_history!A5065&amp;"'"</f>
        <v>'2011-12'</v>
      </c>
      <c r="C5065" t="s">
        <v>3908</v>
      </c>
      <c r="D5065" t="str">
        <f>"'"&amp;_history!B5065&amp;"'"</f>
        <v>'Alex'</v>
      </c>
      <c r="E5065" t="s">
        <v>3909</v>
      </c>
      <c r="F5065" t="str">
        <f>"'"&amp;_history!C5065&amp;"'"</f>
        <v>'Stalock'</v>
      </c>
      <c r="G5065" t="s">
        <v>3910</v>
      </c>
      <c r="H5065" t="str">
        <f>"'"&amp;_history!D5065&amp;"'"</f>
        <v>'Nashville Predators'</v>
      </c>
      <c r="I5065" t="s">
        <v>3894</v>
      </c>
    </row>
    <row r="5066" spans="1:9" x14ac:dyDescent="0.3">
      <c r="A5066" t="s">
        <v>3907</v>
      </c>
      <c r="B5066" t="str">
        <f>"'"&amp;_history!A5066&amp;"'"</f>
        <v>'2011-12'</v>
      </c>
      <c r="C5066" t="s">
        <v>3908</v>
      </c>
      <c r="D5066" t="str">
        <f>"'"&amp;_history!B5066&amp;"'"</f>
        <v>'Nico'</v>
      </c>
      <c r="E5066" t="s">
        <v>3909</v>
      </c>
      <c r="F5066" t="str">
        <f>"'"&amp;_history!C5066&amp;"'"</f>
        <v>'Sturm'</v>
      </c>
      <c r="G5066" t="s">
        <v>3910</v>
      </c>
      <c r="H5066" t="str">
        <f>"'"&amp;_history!D5066&amp;"'"</f>
        <v>'Nashville Predators'</v>
      </c>
      <c r="I5066" t="s">
        <v>3894</v>
      </c>
    </row>
    <row r="5067" spans="1:9" x14ac:dyDescent="0.3">
      <c r="A5067" t="s">
        <v>3907</v>
      </c>
      <c r="B5067" t="str">
        <f>"'"&amp;_history!A5067&amp;"'"</f>
        <v>'2011-12'</v>
      </c>
      <c r="C5067" t="s">
        <v>3908</v>
      </c>
      <c r="D5067" t="str">
        <f>"'"&amp;_history!B5067&amp;"'"</f>
        <v>'Ryan'</v>
      </c>
      <c r="E5067" t="s">
        <v>3909</v>
      </c>
      <c r="F5067" t="str">
        <f>"'"&amp;_history!C5067&amp;"'"</f>
        <v>'Suter'</v>
      </c>
      <c r="G5067" t="s">
        <v>3910</v>
      </c>
      <c r="H5067" t="str">
        <f>"'"&amp;_history!D5067&amp;"'"</f>
        <v>'Montreal Canadiens'</v>
      </c>
      <c r="I5067" t="s">
        <v>3894</v>
      </c>
    </row>
    <row r="5068" spans="1:9" x14ac:dyDescent="0.3">
      <c r="A5068" t="s">
        <v>3907</v>
      </c>
      <c r="B5068" t="str">
        <f>"'"&amp;_history!A5068&amp;"'"</f>
        <v>'2011-12'</v>
      </c>
      <c r="C5068" t="s">
        <v>3908</v>
      </c>
      <c r="D5068" t="str">
        <f>"'"&amp;_history!B5068&amp;"'"</f>
        <v>'Jason'</v>
      </c>
      <c r="E5068" t="s">
        <v>3909</v>
      </c>
      <c r="F5068" t="str">
        <f>"'"&amp;_history!C5068&amp;"'"</f>
        <v>'Zucker'</v>
      </c>
      <c r="G5068" t="s">
        <v>3910</v>
      </c>
      <c r="H5068" t="str">
        <f>"'"&amp;_history!D5068&amp;"'"</f>
        <v>'Montreal Canadiens'</v>
      </c>
      <c r="I5068" t="s">
        <v>3894</v>
      </c>
    </row>
    <row r="5069" spans="1:9" x14ac:dyDescent="0.3">
      <c r="A5069" t="s">
        <v>3907</v>
      </c>
      <c r="B5069" t="str">
        <f>"'"&amp;_history!A5069&amp;"'"</f>
        <v>'2011-12'</v>
      </c>
      <c r="C5069" t="s">
        <v>3908</v>
      </c>
      <c r="D5069" t="str">
        <f>"'"&amp;_history!B5069&amp;"'"</f>
        <v>'Joel'</v>
      </c>
      <c r="E5069" t="s">
        <v>3909</v>
      </c>
      <c r="F5069" t="str">
        <f>"'"&amp;_history!C5069&amp;"'"</f>
        <v>'Armia'</v>
      </c>
      <c r="G5069" t="s">
        <v>3910</v>
      </c>
      <c r="H5069" t="str">
        <f>"'"&amp;_history!D5069&amp;"'"</f>
        <v>'Montreal Canadiens'</v>
      </c>
      <c r="I5069" t="s">
        <v>3894</v>
      </c>
    </row>
    <row r="5070" spans="1:9" x14ac:dyDescent="0.3">
      <c r="A5070" t="s">
        <v>3907</v>
      </c>
      <c r="B5070" t="str">
        <f>"'"&amp;_history!A5070&amp;"'"</f>
        <v>'2011-12'</v>
      </c>
      <c r="C5070" t="s">
        <v>3908</v>
      </c>
      <c r="D5070" t="str">
        <f>"'"&amp;_history!B5070&amp;"'"</f>
        <v>'Jordie'</v>
      </c>
      <c r="E5070" t="s">
        <v>3909</v>
      </c>
      <c r="F5070" t="str">
        <f>"'"&amp;_history!C5070&amp;"'"</f>
        <v>'Benn'</v>
      </c>
      <c r="G5070" t="s">
        <v>3910</v>
      </c>
      <c r="H5070" t="str">
        <f>"'"&amp;_history!D5070&amp;"'"</f>
        <v>'Montreal Canadiens'</v>
      </c>
      <c r="I5070" t="s">
        <v>3894</v>
      </c>
    </row>
    <row r="5071" spans="1:9" x14ac:dyDescent="0.3">
      <c r="A5071" t="s">
        <v>3907</v>
      </c>
      <c r="B5071" t="str">
        <f>"'"&amp;_history!A5071&amp;"'"</f>
        <v>'2011-12'</v>
      </c>
      <c r="C5071" t="s">
        <v>3908</v>
      </c>
      <c r="D5071" t="str">
        <f>"'"&amp;_history!B5071&amp;"'"</f>
        <v>'Paul'</v>
      </c>
      <c r="E5071" t="s">
        <v>3909</v>
      </c>
      <c r="F5071" t="str">
        <f>"'"&amp;_history!C5071&amp;"'"</f>
        <v>'Byron'</v>
      </c>
      <c r="G5071" t="s">
        <v>3910</v>
      </c>
      <c r="H5071" t="str">
        <f>"'"&amp;_history!D5071&amp;"'"</f>
        <v>'Montreal Canadiens'</v>
      </c>
      <c r="I5071" t="s">
        <v>3894</v>
      </c>
    </row>
    <row r="5072" spans="1:9" x14ac:dyDescent="0.3">
      <c r="A5072" t="s">
        <v>3907</v>
      </c>
      <c r="B5072" t="str">
        <f>"'"&amp;_history!A5072&amp;"'"</f>
        <v>'2011-12'</v>
      </c>
      <c r="C5072" t="s">
        <v>3908</v>
      </c>
      <c r="D5072" t="str">
        <f>"'"&amp;_history!B5072&amp;"'"</f>
        <v>'Phillip'</v>
      </c>
      <c r="E5072" t="s">
        <v>3909</v>
      </c>
      <c r="F5072" t="str">
        <f>"'"&amp;_history!C5072&amp;"'"</f>
        <v>'Danault'</v>
      </c>
      <c r="G5072" t="s">
        <v>3910</v>
      </c>
      <c r="H5072" t="str">
        <f>"'"&amp;_history!D5072&amp;"'"</f>
        <v>'Montreal Canadiens'</v>
      </c>
      <c r="I5072" t="s">
        <v>3894</v>
      </c>
    </row>
    <row r="5073" spans="1:9" x14ac:dyDescent="0.3">
      <c r="A5073" t="s">
        <v>3907</v>
      </c>
      <c r="B5073" t="str">
        <f>"'"&amp;_history!A5073&amp;"'"</f>
        <v>'2011-12'</v>
      </c>
      <c r="C5073" t="s">
        <v>3908</v>
      </c>
      <c r="D5073" t="str">
        <f>"'"&amp;_history!B5073&amp;"'"</f>
        <v>'Nicolas'</v>
      </c>
      <c r="E5073" t="s">
        <v>3909</v>
      </c>
      <c r="F5073" t="str">
        <f>"'"&amp;_history!C5073&amp;"'"</f>
        <v>'Deslauriers'</v>
      </c>
      <c r="G5073" t="s">
        <v>3910</v>
      </c>
      <c r="H5073" t="str">
        <f>"'"&amp;_history!D5073&amp;"'"</f>
        <v>'Montreal Canadiens'</v>
      </c>
      <c r="I5073" t="s">
        <v>3894</v>
      </c>
    </row>
    <row r="5074" spans="1:9" x14ac:dyDescent="0.3">
      <c r="A5074" t="s">
        <v>3907</v>
      </c>
      <c r="B5074" t="str">
        <f>"'"&amp;_history!A5074&amp;"'"</f>
        <v>'2011-12'</v>
      </c>
      <c r="C5074" t="s">
        <v>3908</v>
      </c>
      <c r="D5074" t="str">
        <f>"'"&amp;_history!B5074&amp;"'"</f>
        <v>'Max'</v>
      </c>
      <c r="E5074" t="s">
        <v>3909</v>
      </c>
      <c r="F5074" t="str">
        <f>"'"&amp;_history!C5074&amp;"'"</f>
        <v>'Domi'</v>
      </c>
      <c r="G5074" t="s">
        <v>3910</v>
      </c>
      <c r="H5074" t="str">
        <f>"'"&amp;_history!D5074&amp;"'"</f>
        <v>'Montreal Canadiens'</v>
      </c>
      <c r="I5074" t="s">
        <v>3894</v>
      </c>
    </row>
    <row r="5075" spans="1:9" x14ac:dyDescent="0.3">
      <c r="A5075" t="s">
        <v>3907</v>
      </c>
      <c r="B5075" t="str">
        <f>"'"&amp;_history!A5075&amp;"'"</f>
        <v>'2011-12'</v>
      </c>
      <c r="C5075" t="s">
        <v>3908</v>
      </c>
      <c r="D5075" t="str">
        <f>"'"&amp;_history!B5075&amp;"'"</f>
        <v>'Jonathan'</v>
      </c>
      <c r="E5075" t="s">
        <v>3909</v>
      </c>
      <c r="F5075" t="str">
        <f>"'"&amp;_history!C5075&amp;"'"</f>
        <v>'Drouin'</v>
      </c>
      <c r="G5075" t="s">
        <v>3910</v>
      </c>
      <c r="H5075" t="str">
        <f>"'"&amp;_history!D5075&amp;"'"</f>
        <v>'Montreal Canadiens'</v>
      </c>
      <c r="I5075" t="s">
        <v>3894</v>
      </c>
    </row>
    <row r="5076" spans="1:9" x14ac:dyDescent="0.3">
      <c r="A5076" t="s">
        <v>3907</v>
      </c>
      <c r="B5076" t="str">
        <f>"'"&amp;_history!A5076&amp;"'"</f>
        <v>'2011-12'</v>
      </c>
      <c r="C5076" t="s">
        <v>3908</v>
      </c>
      <c r="D5076" t="str">
        <f>"'"&amp;_history!B5076&amp;"'"</f>
        <v>'Christian'</v>
      </c>
      <c r="E5076" t="s">
        <v>3909</v>
      </c>
      <c r="F5076" t="str">
        <f>"'"&amp;_history!C5076&amp;"'"</f>
        <v>'Folin'</v>
      </c>
      <c r="G5076" t="s">
        <v>3910</v>
      </c>
      <c r="H5076" t="str">
        <f>"'"&amp;_history!D5076&amp;"'"</f>
        <v>'Montreal Canadiens'</v>
      </c>
      <c r="I5076" t="s">
        <v>3894</v>
      </c>
    </row>
    <row r="5077" spans="1:9" x14ac:dyDescent="0.3">
      <c r="A5077" t="s">
        <v>3907</v>
      </c>
      <c r="B5077" t="str">
        <f>"'"&amp;_history!A5077&amp;"'"</f>
        <v>'2011-12'</v>
      </c>
      <c r="C5077" t="s">
        <v>3908</v>
      </c>
      <c r="D5077" t="str">
        <f>"'"&amp;_history!B5077&amp;"'"</f>
        <v>'Brendan'</v>
      </c>
      <c r="E5077" t="s">
        <v>3909</v>
      </c>
      <c r="F5077" t="str">
        <f>"'"&amp;_history!C5077&amp;"'"</f>
        <v>'Gallagher'</v>
      </c>
      <c r="G5077" t="s">
        <v>3910</v>
      </c>
      <c r="H5077" t="str">
        <f>"'"&amp;_history!D5077&amp;"'"</f>
        <v>'Montreal Canadiens'</v>
      </c>
      <c r="I5077" t="s">
        <v>3894</v>
      </c>
    </row>
    <row r="5078" spans="1:9" x14ac:dyDescent="0.3">
      <c r="A5078" t="s">
        <v>3907</v>
      </c>
      <c r="B5078" t="str">
        <f>"'"&amp;_history!A5078&amp;"'"</f>
        <v>'2011-12'</v>
      </c>
      <c r="C5078" t="s">
        <v>3908</v>
      </c>
      <c r="D5078" t="str">
        <f>"'"&amp;_history!B5078&amp;"'"</f>
        <v>'Charles'</v>
      </c>
      <c r="E5078" t="s">
        <v>3909</v>
      </c>
      <c r="F5078" t="str">
        <f>"'"&amp;_history!C5078&amp;"'"</f>
        <v>'Hudon'</v>
      </c>
      <c r="G5078" t="s">
        <v>3910</v>
      </c>
      <c r="H5078" t="str">
        <f>"'"&amp;_history!D5078&amp;"'"</f>
        <v>'Montreal Canadiens'</v>
      </c>
      <c r="I5078" t="s">
        <v>3894</v>
      </c>
    </row>
    <row r="5079" spans="1:9" x14ac:dyDescent="0.3">
      <c r="A5079" t="s">
        <v>3907</v>
      </c>
      <c r="B5079" t="str">
        <f>"'"&amp;_history!A5079&amp;"'"</f>
        <v>'2011-12'</v>
      </c>
      <c r="C5079" t="s">
        <v>3908</v>
      </c>
      <c r="D5079" t="str">
        <f>"'"&amp;_history!B5079&amp;"'"</f>
        <v>'Jesperi'</v>
      </c>
      <c r="E5079" t="s">
        <v>3909</v>
      </c>
      <c r="F5079" t="str">
        <f>"'"&amp;_history!C5079&amp;"'"</f>
        <v>'Kotkaniemi'</v>
      </c>
      <c r="G5079" t="s">
        <v>3910</v>
      </c>
      <c r="H5079" t="str">
        <f>"'"&amp;_history!D5079&amp;"'"</f>
        <v>'Montreal Canadiens'</v>
      </c>
      <c r="I5079" t="s">
        <v>3894</v>
      </c>
    </row>
    <row r="5080" spans="1:9" x14ac:dyDescent="0.3">
      <c r="A5080" t="s">
        <v>3907</v>
      </c>
      <c r="B5080" t="str">
        <f>"'"&amp;_history!A5080&amp;"'"</f>
        <v>'2011-12'</v>
      </c>
      <c r="C5080" t="s">
        <v>3908</v>
      </c>
      <c r="D5080" t="str">
        <f>"'"&amp;_history!B5080&amp;"'"</f>
        <v>'Brett'</v>
      </c>
      <c r="E5080" t="s">
        <v>3909</v>
      </c>
      <c r="F5080" t="str">
        <f>"'"&amp;_history!C5080&amp;"'"</f>
        <v>'Kulak'</v>
      </c>
      <c r="G5080" t="s">
        <v>3910</v>
      </c>
      <c r="H5080" t="str">
        <f>"'"&amp;_history!D5080&amp;"'"</f>
        <v>'Montreal Canadiens'</v>
      </c>
      <c r="I5080" t="s">
        <v>3894</v>
      </c>
    </row>
    <row r="5081" spans="1:9" x14ac:dyDescent="0.3">
      <c r="A5081" t="s">
        <v>3907</v>
      </c>
      <c r="B5081" t="str">
        <f>"'"&amp;_history!A5081&amp;"'"</f>
        <v>'2011-12'</v>
      </c>
      <c r="C5081" t="s">
        <v>3908</v>
      </c>
      <c r="D5081" t="str">
        <f>"'"&amp;_history!B5081&amp;"'"</f>
        <v>'Artturi'</v>
      </c>
      <c r="E5081" t="s">
        <v>3909</v>
      </c>
      <c r="F5081" t="str">
        <f>"'"&amp;_history!C5081&amp;"'"</f>
        <v>'Lehkonen'</v>
      </c>
      <c r="G5081" t="s">
        <v>3910</v>
      </c>
      <c r="H5081" t="str">
        <f>"'"&amp;_history!D5081&amp;"'"</f>
        <v>'Pittsburgh Penguins'</v>
      </c>
      <c r="I5081" t="s">
        <v>3894</v>
      </c>
    </row>
    <row r="5082" spans="1:9" x14ac:dyDescent="0.3">
      <c r="A5082" t="s">
        <v>3907</v>
      </c>
      <c r="B5082" t="str">
        <f>"'"&amp;_history!A5082&amp;"'"</f>
        <v>'2011-12'</v>
      </c>
      <c r="C5082" t="s">
        <v>3908</v>
      </c>
      <c r="D5082" t="str">
        <f>"'"&amp;_history!B5082&amp;"'"</f>
        <v>'Charlie'</v>
      </c>
      <c r="E5082" t="s">
        <v>3909</v>
      </c>
      <c r="F5082" t="str">
        <f>"'"&amp;_history!C5082&amp;"'"</f>
        <v>'Lindgren'</v>
      </c>
      <c r="G5082" t="s">
        <v>3910</v>
      </c>
      <c r="H5082" t="str">
        <f>"'"&amp;_history!D5082&amp;"'"</f>
        <v>'Pittsburgh Penguins'</v>
      </c>
      <c r="I5082" t="s">
        <v>3894</v>
      </c>
    </row>
    <row r="5083" spans="1:9" x14ac:dyDescent="0.3">
      <c r="A5083" t="s">
        <v>3907</v>
      </c>
      <c r="B5083" t="str">
        <f>"'"&amp;_history!A5083&amp;"'"</f>
        <v>'2011-12'</v>
      </c>
      <c r="C5083" t="s">
        <v>3908</v>
      </c>
      <c r="D5083" t="str">
        <f>"'"&amp;_history!B5083&amp;"'"</f>
        <v>'Victor'</v>
      </c>
      <c r="E5083" t="s">
        <v>3909</v>
      </c>
      <c r="F5083" t="str">
        <f>"'"&amp;_history!C5083&amp;"'"</f>
        <v>'Mete'</v>
      </c>
      <c r="G5083" t="s">
        <v>3910</v>
      </c>
      <c r="H5083" t="str">
        <f>"'"&amp;_history!D5083&amp;"'"</f>
        <v>'Pittsburgh Penguins'</v>
      </c>
      <c r="I5083" t="s">
        <v>3894</v>
      </c>
    </row>
    <row r="5084" spans="1:9" x14ac:dyDescent="0.3">
      <c r="A5084" t="s">
        <v>3907</v>
      </c>
      <c r="B5084" t="str">
        <f>"'"&amp;_history!A5084&amp;"'"</f>
        <v>'2011-12'</v>
      </c>
      <c r="C5084" t="s">
        <v>3908</v>
      </c>
      <c r="D5084" t="str">
        <f>"'"&amp;_history!B5084&amp;"'"</f>
        <v>'Antti'</v>
      </c>
      <c r="E5084" t="s">
        <v>3909</v>
      </c>
      <c r="F5084" t="str">
        <f>"'"&amp;_history!C5084&amp;"'"</f>
        <v>'Niemi'</v>
      </c>
      <c r="G5084" t="s">
        <v>3910</v>
      </c>
      <c r="H5084" t="str">
        <f>"'"&amp;_history!D5084&amp;"'"</f>
        <v>'Philadelphia Flyers'</v>
      </c>
      <c r="I5084" t="s">
        <v>3894</v>
      </c>
    </row>
    <row r="5085" spans="1:9" x14ac:dyDescent="0.3">
      <c r="A5085" t="s">
        <v>3907</v>
      </c>
      <c r="B5085" t="str">
        <f>"'"&amp;_history!A5085&amp;"'"</f>
        <v>'2011-12'</v>
      </c>
      <c r="C5085" t="s">
        <v>3908</v>
      </c>
      <c r="D5085" t="str">
        <f>"'"&amp;_history!B5085&amp;"'"</f>
        <v>'Matthew'</v>
      </c>
      <c r="E5085" t="s">
        <v>3909</v>
      </c>
      <c r="F5085" t="str">
        <f>"'"&amp;_history!C5085&amp;"'"</f>
        <v>'Peca'</v>
      </c>
      <c r="G5085" t="s">
        <v>3910</v>
      </c>
      <c r="H5085" t="str">
        <f>"'"&amp;_history!D5085&amp;"'"</f>
        <v>'Philadelphia Flyers'</v>
      </c>
      <c r="I5085" t="s">
        <v>3894</v>
      </c>
    </row>
    <row r="5086" spans="1:9" x14ac:dyDescent="0.3">
      <c r="A5086" t="s">
        <v>3907</v>
      </c>
      <c r="B5086" t="str">
        <f>"'"&amp;_history!A5086&amp;"'"</f>
        <v>'2011-12'</v>
      </c>
      <c r="C5086" t="s">
        <v>3908</v>
      </c>
      <c r="D5086" t="str">
        <f>"'"&amp;_history!B5086&amp;"'"</f>
        <v>'Jeff'</v>
      </c>
      <c r="E5086" t="s">
        <v>3909</v>
      </c>
      <c r="F5086" t="str">
        <f>"'"&amp;_history!C5086&amp;"'"</f>
        <v>'Petry'</v>
      </c>
      <c r="G5086" t="s">
        <v>3910</v>
      </c>
      <c r="H5086" t="str">
        <f>"'"&amp;_history!D5086&amp;"'"</f>
        <v>'Ottawa Senators'</v>
      </c>
      <c r="I5086" t="s">
        <v>3894</v>
      </c>
    </row>
    <row r="5087" spans="1:9" x14ac:dyDescent="0.3">
      <c r="A5087" t="s">
        <v>3907</v>
      </c>
      <c r="B5087" t="str">
        <f>"'"&amp;_history!A5087&amp;"'"</f>
        <v>'2011-12'</v>
      </c>
      <c r="C5087" t="s">
        <v>3908</v>
      </c>
      <c r="D5087" t="str">
        <f>"'"&amp;_history!B5087&amp;"'"</f>
        <v>'Ryan'</v>
      </c>
      <c r="E5087" t="s">
        <v>3909</v>
      </c>
      <c r="F5087" t="str">
        <f>"'"&amp;_history!C5087&amp;"'"</f>
        <v>'Poehling'</v>
      </c>
      <c r="G5087" t="s">
        <v>3910</v>
      </c>
      <c r="H5087" t="str">
        <f>"'"&amp;_history!D5087&amp;"'"</f>
        <v>'Ottawa Senators'</v>
      </c>
      <c r="I5087" t="s">
        <v>3894</v>
      </c>
    </row>
    <row r="5088" spans="1:9" x14ac:dyDescent="0.3">
      <c r="A5088" t="s">
        <v>3907</v>
      </c>
      <c r="B5088" t="str">
        <f>"'"&amp;_history!A5088&amp;"'"</f>
        <v>'2011-12'</v>
      </c>
      <c r="C5088" t="s">
        <v>3908</v>
      </c>
      <c r="D5088" t="str">
        <f>"'"&amp;_history!B5088&amp;"'"</f>
        <v>'Carey'</v>
      </c>
      <c r="E5088" t="s">
        <v>3909</v>
      </c>
      <c r="F5088" t="str">
        <f>"'"&amp;_history!C5088&amp;"'"</f>
        <v>'Price'</v>
      </c>
      <c r="G5088" t="s">
        <v>3910</v>
      </c>
      <c r="H5088" t="str">
        <f>"'"&amp;_history!D5088&amp;"'"</f>
        <v>'New York Rangers'</v>
      </c>
      <c r="I5088" t="s">
        <v>3894</v>
      </c>
    </row>
    <row r="5089" spans="1:9" x14ac:dyDescent="0.3">
      <c r="A5089" t="s">
        <v>3907</v>
      </c>
      <c r="B5089" t="str">
        <f>"'"&amp;_history!A5089&amp;"'"</f>
        <v>'2011-12'</v>
      </c>
      <c r="C5089" t="s">
        <v>3908</v>
      </c>
      <c r="D5089" t="str">
        <f>"'"&amp;_history!B5089&amp;"'"</f>
        <v>'Mike'</v>
      </c>
      <c r="E5089" t="s">
        <v>3909</v>
      </c>
      <c r="F5089" t="str">
        <f>"'"&amp;_history!C5089&amp;"'"</f>
        <v>'Reilly'</v>
      </c>
      <c r="G5089" t="s">
        <v>3910</v>
      </c>
      <c r="H5089" t="str">
        <f>"'"&amp;_history!D5089&amp;"'"</f>
        <v>'New York Rangers'</v>
      </c>
      <c r="I5089" t="s">
        <v>3894</v>
      </c>
    </row>
    <row r="5090" spans="1:9" x14ac:dyDescent="0.3">
      <c r="A5090" t="s">
        <v>3907</v>
      </c>
      <c r="B5090" t="str">
        <f>"'"&amp;_history!A5090&amp;"'"</f>
        <v>'2011-12'</v>
      </c>
      <c r="C5090" t="s">
        <v>3908</v>
      </c>
      <c r="D5090" t="str">
        <f>"'"&amp;_history!B5090&amp;"'"</f>
        <v>'Andrew'</v>
      </c>
      <c r="E5090" t="s">
        <v>3909</v>
      </c>
      <c r="F5090" t="str">
        <f>"'"&amp;_history!C5090&amp;"'"</f>
        <v>'Shaw'</v>
      </c>
      <c r="G5090" t="s">
        <v>3910</v>
      </c>
      <c r="H5090" t="str">
        <f>"'"&amp;_history!D5090&amp;"'"</f>
        <v>'New York Islanders'</v>
      </c>
      <c r="I5090" t="s">
        <v>3894</v>
      </c>
    </row>
    <row r="5091" spans="1:9" x14ac:dyDescent="0.3">
      <c r="A5091" t="s">
        <v>3907</v>
      </c>
      <c r="B5091" t="str">
        <f>"'"&amp;_history!A5091&amp;"'"</f>
        <v>'2011-12'</v>
      </c>
      <c r="C5091" t="s">
        <v>3908</v>
      </c>
      <c r="D5091" t="str">
        <f>"'"&amp;_history!B5091&amp;"'"</f>
        <v>'Tomas'</v>
      </c>
      <c r="E5091" t="s">
        <v>3909</v>
      </c>
      <c r="F5091" t="str">
        <f>"'"&amp;_history!C5091&amp;"'"</f>
        <v>'Tatar'</v>
      </c>
      <c r="G5091" t="s">
        <v>3910</v>
      </c>
      <c r="H5091" t="str">
        <f>"'"&amp;_history!D5091&amp;"'"</f>
        <v>'New York Islanders'</v>
      </c>
      <c r="I5091" t="s">
        <v>3894</v>
      </c>
    </row>
    <row r="5092" spans="1:9" x14ac:dyDescent="0.3">
      <c r="A5092" t="s">
        <v>3907</v>
      </c>
      <c r="B5092" t="str">
        <f>"'"&amp;_history!A5092&amp;"'"</f>
        <v>'2011-12'</v>
      </c>
      <c r="C5092" t="s">
        <v>3908</v>
      </c>
      <c r="D5092" t="str">
        <f>"'"&amp;_history!B5092&amp;"'"</f>
        <v>'Nate'</v>
      </c>
      <c r="E5092" t="s">
        <v>3909</v>
      </c>
      <c r="F5092" t="str">
        <f>"'"&amp;_history!C5092&amp;"'"</f>
        <v>'Thompson'</v>
      </c>
      <c r="G5092" t="s">
        <v>3910</v>
      </c>
      <c r="H5092" t="str">
        <f>"'"&amp;_history!D5092&amp;"'"</f>
        <v>'New Jersey Devils'</v>
      </c>
      <c r="I5092" t="s">
        <v>3894</v>
      </c>
    </row>
    <row r="5093" spans="1:9" x14ac:dyDescent="0.3">
      <c r="A5093" t="s">
        <v>3907</v>
      </c>
      <c r="B5093" t="str">
        <f>"'"&amp;_history!A5093&amp;"'"</f>
        <v>'2011-12'</v>
      </c>
      <c r="C5093" t="s">
        <v>3908</v>
      </c>
      <c r="D5093" t="str">
        <f>"'"&amp;_history!B5093&amp;"'"</f>
        <v>'Jordan'</v>
      </c>
      <c r="E5093" t="s">
        <v>3909</v>
      </c>
      <c r="F5093" t="str">
        <f>"'"&amp;_history!C5093&amp;"'"</f>
        <v>'Weal'</v>
      </c>
      <c r="G5093" t="s">
        <v>3910</v>
      </c>
      <c r="H5093" t="str">
        <f>"'"&amp;_history!D5093&amp;"'"</f>
        <v>'New Jersey Devils'</v>
      </c>
      <c r="I5093" t="s">
        <v>3894</v>
      </c>
    </row>
    <row r="5094" spans="1:9" x14ac:dyDescent="0.3">
      <c r="A5094" t="s">
        <v>3907</v>
      </c>
      <c r="B5094" t="str">
        <f>"'"&amp;_history!A5094&amp;"'"</f>
        <v>'2011-12'</v>
      </c>
      <c r="C5094" t="s">
        <v>3908</v>
      </c>
      <c r="D5094" t="str">
        <f>"'"&amp;_history!B5094&amp;"'"</f>
        <v>'Shea'</v>
      </c>
      <c r="E5094" t="s">
        <v>3909</v>
      </c>
      <c r="F5094" t="str">
        <f>"'"&amp;_history!C5094&amp;"'"</f>
        <v>'Weber'</v>
      </c>
      <c r="G5094" t="s">
        <v>3910</v>
      </c>
      <c r="H5094" t="str">
        <f>"'"&amp;_history!D5094&amp;"'"</f>
        <v>'Nashville Predators'</v>
      </c>
      <c r="I5094" t="s">
        <v>3894</v>
      </c>
    </row>
    <row r="5095" spans="1:9" x14ac:dyDescent="0.3">
      <c r="A5095" t="s">
        <v>3907</v>
      </c>
      <c r="B5095" t="str">
        <f>"'"&amp;_history!A5095&amp;"'"</f>
        <v>'2011-12'</v>
      </c>
      <c r="C5095" t="s">
        <v>3908</v>
      </c>
      <c r="D5095" t="str">
        <f>"'"&amp;_history!B5095&amp;"'"</f>
        <v>'Dale'</v>
      </c>
      <c r="E5095" t="s">
        <v>3909</v>
      </c>
      <c r="F5095" t="str">
        <f>"'"&amp;_history!C5095&amp;"'"</f>
        <v>'Weise'</v>
      </c>
      <c r="G5095" t="s">
        <v>3910</v>
      </c>
      <c r="H5095" t="str">
        <f>"'"&amp;_history!D5095&amp;"'"</f>
        <v>'Nashville Predators'</v>
      </c>
      <c r="I5095" t="s">
        <v>3894</v>
      </c>
    </row>
    <row r="5096" spans="1:9" x14ac:dyDescent="0.3">
      <c r="A5096" t="s">
        <v>3907</v>
      </c>
      <c r="B5096" t="str">
        <f>"'"&amp;_history!A5096&amp;"'"</f>
        <v>'2011-12'</v>
      </c>
      <c r="C5096" t="s">
        <v>3908</v>
      </c>
      <c r="D5096" t="str">
        <f>"'"&amp;_history!B5096&amp;"'"</f>
        <v>'Viktor'</v>
      </c>
      <c r="E5096" t="s">
        <v>3909</v>
      </c>
      <c r="F5096" t="str">
        <f>"'"&amp;_history!C5096&amp;"'"</f>
        <v>'Arvidsson'</v>
      </c>
      <c r="G5096" t="s">
        <v>3910</v>
      </c>
      <c r="H5096" t="str">
        <f>"'"&amp;_history!D5096&amp;"'"</f>
        <v>'Nashville Predators'</v>
      </c>
      <c r="I5096" t="s">
        <v>3894</v>
      </c>
    </row>
    <row r="5097" spans="1:9" x14ac:dyDescent="0.3">
      <c r="A5097" t="s">
        <v>3907</v>
      </c>
      <c r="B5097" t="str">
        <f>"'"&amp;_history!A5097&amp;"'"</f>
        <v>'2011-12'</v>
      </c>
      <c r="C5097" t="s">
        <v>3908</v>
      </c>
      <c r="D5097" t="str">
        <f>"'"&amp;_history!B5097&amp;"'"</f>
        <v>'Nick'</v>
      </c>
      <c r="E5097" t="s">
        <v>3909</v>
      </c>
      <c r="F5097" t="str">
        <f>"'"&amp;_history!C5097&amp;"'"</f>
        <v>'Bonino'</v>
      </c>
      <c r="G5097" t="s">
        <v>3910</v>
      </c>
      <c r="H5097" t="str">
        <f>"'"&amp;_history!D5097&amp;"'"</f>
        <v>'Nashville Predators'</v>
      </c>
      <c r="I5097" t="s">
        <v>3894</v>
      </c>
    </row>
    <row r="5098" spans="1:9" x14ac:dyDescent="0.3">
      <c r="A5098" t="s">
        <v>3907</v>
      </c>
      <c r="B5098" t="str">
        <f>"'"&amp;_history!A5098&amp;"'"</f>
        <v>'2011-12'</v>
      </c>
      <c r="C5098" t="s">
        <v>3908</v>
      </c>
      <c r="D5098" t="str">
        <f>"'"&amp;_history!B5098&amp;"'"</f>
        <v>'Brian'</v>
      </c>
      <c r="E5098" t="s">
        <v>3909</v>
      </c>
      <c r="F5098" t="str">
        <f>"'"&amp;_history!C5098&amp;"'"</f>
        <v>'Boyle'</v>
      </c>
      <c r="G5098" t="s">
        <v>3910</v>
      </c>
      <c r="H5098" t="str">
        <f>"'"&amp;_history!D5098&amp;"'"</f>
        <v>'Nashville Predators'</v>
      </c>
      <c r="I5098" t="s">
        <v>3894</v>
      </c>
    </row>
    <row r="5099" spans="1:9" x14ac:dyDescent="0.3">
      <c r="A5099" t="s">
        <v>3907</v>
      </c>
      <c r="B5099" t="str">
        <f>"'"&amp;_history!A5099&amp;"'"</f>
        <v>'2011-12'</v>
      </c>
      <c r="C5099" t="s">
        <v>3908</v>
      </c>
      <c r="D5099" t="str">
        <f>"'"&amp;_history!B5099&amp;"'"</f>
        <v>'Mattias'</v>
      </c>
      <c r="E5099" t="s">
        <v>3909</v>
      </c>
      <c r="F5099" t="str">
        <f>"'"&amp;_history!C5099&amp;"'"</f>
        <v>'Ekholm'</v>
      </c>
      <c r="G5099" t="s">
        <v>3910</v>
      </c>
      <c r="H5099" t="str">
        <f>"'"&amp;_history!D5099&amp;"'"</f>
        <v>'Nashville Predators'</v>
      </c>
      <c r="I5099" t="s">
        <v>3894</v>
      </c>
    </row>
    <row r="5100" spans="1:9" x14ac:dyDescent="0.3">
      <c r="A5100" t="s">
        <v>3907</v>
      </c>
      <c r="B5100" t="str">
        <f>"'"&amp;_history!A5100&amp;"'"</f>
        <v>'2011-12'</v>
      </c>
      <c r="C5100" t="s">
        <v>3908</v>
      </c>
      <c r="D5100" t="str">
        <f>"'"&amp;_history!B5100&amp;"'"</f>
        <v>'Ryan'</v>
      </c>
      <c r="E5100" t="s">
        <v>3909</v>
      </c>
      <c r="F5100" t="str">
        <f>"'"&amp;_history!C5100&amp;"'"</f>
        <v>'Ellis'</v>
      </c>
      <c r="G5100" t="s">
        <v>3910</v>
      </c>
      <c r="H5100" t="str">
        <f>"'"&amp;_history!D5100&amp;"'"</f>
        <v>'Nashville Predators'</v>
      </c>
      <c r="I5100" t="s">
        <v>3894</v>
      </c>
    </row>
    <row r="5101" spans="1:9" x14ac:dyDescent="0.3">
      <c r="A5101" t="s">
        <v>3907</v>
      </c>
      <c r="B5101" t="str">
        <f>"'"&amp;_history!A5101&amp;"'"</f>
        <v>'2011-12'</v>
      </c>
      <c r="C5101" t="s">
        <v>3908</v>
      </c>
      <c r="D5101" t="str">
        <f>"'"&amp;_history!B5101&amp;"'"</f>
        <v>'Dante'</v>
      </c>
      <c r="E5101" t="s">
        <v>3909</v>
      </c>
      <c r="F5101" t="str">
        <f>"'"&amp;_history!C5101&amp;"'"</f>
        <v>'Fabbro'</v>
      </c>
      <c r="G5101" t="s">
        <v>3910</v>
      </c>
      <c r="H5101" t="str">
        <f>"'"&amp;_history!D5101&amp;"'"</f>
        <v>'Nashville Predators'</v>
      </c>
      <c r="I5101" t="s">
        <v>3894</v>
      </c>
    </row>
    <row r="5102" spans="1:9" x14ac:dyDescent="0.3">
      <c r="A5102" t="s">
        <v>3907</v>
      </c>
      <c r="B5102" t="str">
        <f>"'"&amp;_history!A5102&amp;"'"</f>
        <v>'2011-12'</v>
      </c>
      <c r="C5102" t="s">
        <v>3908</v>
      </c>
      <c r="D5102" t="str">
        <f>"'"&amp;_history!B5102&amp;"'"</f>
        <v>'Filip'</v>
      </c>
      <c r="E5102" t="s">
        <v>3909</v>
      </c>
      <c r="F5102" t="str">
        <f>"'"&amp;_history!C5102&amp;"'"</f>
        <v>'Forsberg'</v>
      </c>
      <c r="G5102" t="s">
        <v>3910</v>
      </c>
      <c r="H5102" t="str">
        <f>"'"&amp;_history!D5102&amp;"'"</f>
        <v>'Nashville Predators'</v>
      </c>
      <c r="I5102" t="s">
        <v>3894</v>
      </c>
    </row>
    <row r="5103" spans="1:9" x14ac:dyDescent="0.3">
      <c r="A5103" t="s">
        <v>3907</v>
      </c>
      <c r="B5103" t="str">
        <f>"'"&amp;_history!A5103&amp;"'"</f>
        <v>'2011-12'</v>
      </c>
      <c r="C5103" t="s">
        <v>3908</v>
      </c>
      <c r="D5103" t="str">
        <f>"'"&amp;_history!B5103&amp;"'"</f>
        <v>'Frederick'</v>
      </c>
      <c r="E5103" t="s">
        <v>3909</v>
      </c>
      <c r="F5103" t="str">
        <f>"'"&amp;_history!C5103&amp;"'"</f>
        <v>'Gaudreau'</v>
      </c>
      <c r="G5103" t="s">
        <v>3910</v>
      </c>
      <c r="H5103" t="str">
        <f>"'"&amp;_history!D5103&amp;"'"</f>
        <v>'Nashville Predators'</v>
      </c>
      <c r="I5103" t="s">
        <v>3894</v>
      </c>
    </row>
    <row r="5104" spans="1:9" x14ac:dyDescent="0.3">
      <c r="A5104" t="s">
        <v>3907</v>
      </c>
      <c r="B5104" t="str">
        <f>"'"&amp;_history!A5104&amp;"'"</f>
        <v>'2011-12'</v>
      </c>
      <c r="C5104" t="s">
        <v>3908</v>
      </c>
      <c r="D5104" t="str">
        <f>"'"&amp;_history!B5104&amp;"'"</f>
        <v>'Mikael'</v>
      </c>
      <c r="E5104" t="s">
        <v>3909</v>
      </c>
      <c r="F5104" t="str">
        <f>"'"&amp;_history!C5104&amp;"'"</f>
        <v>'Granlund'</v>
      </c>
      <c r="G5104" t="s">
        <v>3910</v>
      </c>
      <c r="H5104" t="str">
        <f>"'"&amp;_history!D5104&amp;"'"</f>
        <v>'Nashville Predators'</v>
      </c>
      <c r="I5104" t="s">
        <v>3894</v>
      </c>
    </row>
    <row r="5105" spans="1:9" x14ac:dyDescent="0.3">
      <c r="A5105" t="s">
        <v>3907</v>
      </c>
      <c r="B5105" t="str">
        <f>"'"&amp;_history!A5105&amp;"'"</f>
        <v>'2011-12'</v>
      </c>
      <c r="C5105" t="s">
        <v>3908</v>
      </c>
      <c r="D5105" t="str">
        <f>"'"&amp;_history!B5105&amp;"'"</f>
        <v>'Rocco'</v>
      </c>
      <c r="E5105" t="s">
        <v>3909</v>
      </c>
      <c r="F5105" t="str">
        <f>"'"&amp;_history!C5105&amp;"'"</f>
        <v>'Grimaldi'</v>
      </c>
      <c r="G5105" t="s">
        <v>3910</v>
      </c>
      <c r="H5105" t="str">
        <f>"'"&amp;_history!D5105&amp;"'"</f>
        <v>'Nashville Predators'</v>
      </c>
      <c r="I5105" t="s">
        <v>3894</v>
      </c>
    </row>
    <row r="5106" spans="1:9" x14ac:dyDescent="0.3">
      <c r="A5106" t="s">
        <v>3907</v>
      </c>
      <c r="B5106" t="str">
        <f>"'"&amp;_history!A5106&amp;"'"</f>
        <v>'2011-12'</v>
      </c>
      <c r="C5106" t="s">
        <v>3908</v>
      </c>
      <c r="D5106" t="str">
        <f>"'"&amp;_history!B5106&amp;"'"</f>
        <v>'Dan'</v>
      </c>
      <c r="E5106" t="s">
        <v>3909</v>
      </c>
      <c r="F5106" t="str">
        <f>"'"&amp;_history!C5106&amp;"'"</f>
        <v>'Hamhuis'</v>
      </c>
      <c r="G5106" t="s">
        <v>3910</v>
      </c>
      <c r="H5106" t="str">
        <f>"'"&amp;_history!D5106&amp;"'"</f>
        <v>'Nashville Predators'</v>
      </c>
      <c r="I5106" t="s">
        <v>3894</v>
      </c>
    </row>
    <row r="5107" spans="1:9" x14ac:dyDescent="0.3">
      <c r="A5107" t="s">
        <v>3907</v>
      </c>
      <c r="B5107" t="str">
        <f>"'"&amp;_history!A5107&amp;"'"</f>
        <v>'2011-12'</v>
      </c>
      <c r="C5107" t="s">
        <v>3908</v>
      </c>
      <c r="D5107" t="str">
        <f>"'"&amp;_history!B5107&amp;"'"</f>
        <v>'Matt'</v>
      </c>
      <c r="E5107" t="s">
        <v>3909</v>
      </c>
      <c r="F5107" t="str">
        <f>"'"&amp;_history!C5107&amp;"'"</f>
        <v>'Irwin'</v>
      </c>
      <c r="G5107" t="s">
        <v>3910</v>
      </c>
      <c r="H5107" t="str">
        <f>"'"&amp;_history!D5107&amp;"'"</f>
        <v>'Nashville Predators'</v>
      </c>
      <c r="I5107" t="s">
        <v>3894</v>
      </c>
    </row>
    <row r="5108" spans="1:9" x14ac:dyDescent="0.3">
      <c r="A5108" t="s">
        <v>3907</v>
      </c>
      <c r="B5108" t="str">
        <f>"'"&amp;_history!A5108&amp;"'"</f>
        <v>'2011-12'</v>
      </c>
      <c r="C5108" t="s">
        <v>3908</v>
      </c>
      <c r="D5108" t="str">
        <f>"'"&amp;_history!B5108&amp;"'"</f>
        <v>'Calle'</v>
      </c>
      <c r="E5108" t="s">
        <v>3909</v>
      </c>
      <c r="F5108" t="str">
        <f>"'"&amp;_history!C5108&amp;"'"</f>
        <v>'Jarnkrok'</v>
      </c>
      <c r="G5108" t="s">
        <v>3910</v>
      </c>
      <c r="H5108" t="str">
        <f>"'"&amp;_history!D5108&amp;"'"</f>
        <v>'Nashville Predators'</v>
      </c>
      <c r="I5108" t="s">
        <v>3894</v>
      </c>
    </row>
    <row r="5109" spans="1:9" x14ac:dyDescent="0.3">
      <c r="A5109" t="s">
        <v>3907</v>
      </c>
      <c r="B5109" t="str">
        <f>"'"&amp;_history!A5109&amp;"'"</f>
        <v>'2011-12'</v>
      </c>
      <c r="C5109" t="s">
        <v>3908</v>
      </c>
      <c r="D5109" t="str">
        <f>"'"&amp;_history!B5109&amp;"'"</f>
        <v>'Ryan'</v>
      </c>
      <c r="E5109" t="s">
        <v>3909</v>
      </c>
      <c r="F5109" t="str">
        <f>"'"&amp;_history!C5109&amp;"'"</f>
        <v>'Johansen'</v>
      </c>
      <c r="G5109" t="s">
        <v>3910</v>
      </c>
      <c r="H5109" t="str">
        <f>"'"&amp;_history!D5109&amp;"'"</f>
        <v>'San Jose Sharks'</v>
      </c>
      <c r="I5109" t="s">
        <v>3894</v>
      </c>
    </row>
    <row r="5110" spans="1:9" x14ac:dyDescent="0.3">
      <c r="A5110" t="s">
        <v>3907</v>
      </c>
      <c r="B5110" t="str">
        <f>"'"&amp;_history!A5110&amp;"'"</f>
        <v>'2011-12'</v>
      </c>
      <c r="C5110" t="s">
        <v>3908</v>
      </c>
      <c r="D5110" t="str">
        <f>"'"&amp;_history!B5110&amp;"'"</f>
        <v>'Roman'</v>
      </c>
      <c r="E5110" t="s">
        <v>3909</v>
      </c>
      <c r="F5110" t="str">
        <f>"'"&amp;_history!C5110&amp;"'"</f>
        <v>'Josi'</v>
      </c>
      <c r="G5110" t="s">
        <v>3910</v>
      </c>
      <c r="H5110" t="str">
        <f>"'"&amp;_history!D5110&amp;"'"</f>
        <v>'San Jose Sharks'</v>
      </c>
      <c r="I5110" t="s">
        <v>3894</v>
      </c>
    </row>
    <row r="5111" spans="1:9" x14ac:dyDescent="0.3">
      <c r="A5111" t="s">
        <v>3907</v>
      </c>
      <c r="B5111" t="str">
        <f>"'"&amp;_history!A5111&amp;"'"</f>
        <v>'2011-12'</v>
      </c>
      <c r="C5111" t="s">
        <v>3908</v>
      </c>
      <c r="D5111" t="str">
        <f>"'"&amp;_history!B5111&amp;"'"</f>
        <v>'Cody'</v>
      </c>
      <c r="E5111" t="s">
        <v>3909</v>
      </c>
      <c r="F5111" t="str">
        <f>"'"&amp;_history!C5111&amp;"'"</f>
        <v>'McLeod'</v>
      </c>
      <c r="G5111" t="s">
        <v>3910</v>
      </c>
      <c r="H5111" t="str">
        <f>"'"&amp;_history!D5111&amp;"'"</f>
        <v>'San Jose Sharks'</v>
      </c>
      <c r="I5111" t="s">
        <v>3894</v>
      </c>
    </row>
    <row r="5112" spans="1:9" x14ac:dyDescent="0.3">
      <c r="A5112" t="s">
        <v>3907</v>
      </c>
      <c r="B5112" t="str">
        <f>"'"&amp;_history!A5112&amp;"'"</f>
        <v>'2011-12'</v>
      </c>
      <c r="C5112" t="s">
        <v>3908</v>
      </c>
      <c r="D5112" t="str">
        <f>"'"&amp;_history!B5112&amp;"'"</f>
        <v>'Rem'</v>
      </c>
      <c r="E5112" t="s">
        <v>3909</v>
      </c>
      <c r="F5112" t="str">
        <f>"'"&amp;_history!C5112&amp;"'"</f>
        <v>'Pitlick'</v>
      </c>
      <c r="G5112" t="s">
        <v>3910</v>
      </c>
      <c r="H5112" t="str">
        <f>"'"&amp;_history!D5112&amp;"'"</f>
        <v>'Pittsburgh Penguins'</v>
      </c>
      <c r="I5112" t="s">
        <v>3894</v>
      </c>
    </row>
    <row r="5113" spans="1:9" x14ac:dyDescent="0.3">
      <c r="A5113" t="s">
        <v>3907</v>
      </c>
      <c r="B5113" t="str">
        <f>"'"&amp;_history!A5113&amp;"'"</f>
        <v>'2011-12'</v>
      </c>
      <c r="C5113" t="s">
        <v>3908</v>
      </c>
      <c r="D5113" t="str">
        <f>"'"&amp;_history!B5113&amp;"'"</f>
        <v>'Zac'</v>
      </c>
      <c r="E5113" t="s">
        <v>3909</v>
      </c>
      <c r="F5113" t="str">
        <f>"'"&amp;_history!C5113&amp;"'"</f>
        <v>'Rinaldo'</v>
      </c>
      <c r="G5113" t="s">
        <v>3910</v>
      </c>
      <c r="H5113" t="str">
        <f>"'"&amp;_history!D5113&amp;"'"</f>
        <v>'Pittsburgh Penguins'</v>
      </c>
      <c r="I5113" t="s">
        <v>3894</v>
      </c>
    </row>
    <row r="5114" spans="1:9" x14ac:dyDescent="0.3">
      <c r="A5114" t="s">
        <v>3907</v>
      </c>
      <c r="B5114" t="str">
        <f>"'"&amp;_history!A5114&amp;"'"</f>
        <v>'2011-12'</v>
      </c>
      <c r="C5114" t="s">
        <v>3908</v>
      </c>
      <c r="D5114" t="str">
        <f>"'"&amp;_history!B5114&amp;"'"</f>
        <v>'Pekka'</v>
      </c>
      <c r="E5114" t="s">
        <v>3909</v>
      </c>
      <c r="F5114" t="str">
        <f>"'"&amp;_history!C5114&amp;"'"</f>
        <v>'Rinne'</v>
      </c>
      <c r="G5114" t="s">
        <v>3910</v>
      </c>
      <c r="H5114" t="str">
        <f>"'"&amp;_history!D5114&amp;"'"</f>
        <v>'Philadelphia Flyers'</v>
      </c>
      <c r="I5114" t="s">
        <v>3894</v>
      </c>
    </row>
    <row r="5115" spans="1:9" x14ac:dyDescent="0.3">
      <c r="A5115" t="s">
        <v>3907</v>
      </c>
      <c r="B5115" t="str">
        <f>"'"&amp;_history!A5115&amp;"'"</f>
        <v>'2011-12'</v>
      </c>
      <c r="C5115" t="s">
        <v>3908</v>
      </c>
      <c r="D5115" t="str">
        <f>"'"&amp;_history!B5115&amp;"'"</f>
        <v>'Miikka'</v>
      </c>
      <c r="E5115" t="s">
        <v>3909</v>
      </c>
      <c r="F5115" t="str">
        <f>"'"&amp;_history!C5115&amp;"'"</f>
        <v>'Salomaki'</v>
      </c>
      <c r="G5115" t="s">
        <v>3910</v>
      </c>
      <c r="H5115" t="str">
        <f>"'"&amp;_history!D5115&amp;"'"</f>
        <v>'Philadelphia Flyers'</v>
      </c>
      <c r="I5115" t="s">
        <v>3894</v>
      </c>
    </row>
    <row r="5116" spans="1:9" x14ac:dyDescent="0.3">
      <c r="A5116" t="s">
        <v>3907</v>
      </c>
      <c r="B5116" t="str">
        <f>"'"&amp;_history!A5116&amp;"'"</f>
        <v>'2011-12'</v>
      </c>
      <c r="C5116" t="s">
        <v>3908</v>
      </c>
      <c r="D5116" t="str">
        <f>"'"&amp;_history!B5116&amp;"'"</f>
        <v>'Juuse'</v>
      </c>
      <c r="E5116" t="s">
        <v>3909</v>
      </c>
      <c r="F5116" t="str">
        <f>"'"&amp;_history!C5116&amp;"'"</f>
        <v>'Saros'</v>
      </c>
      <c r="G5116" t="s">
        <v>3910</v>
      </c>
      <c r="H5116" t="str">
        <f>"'"&amp;_history!D5116&amp;"'"</f>
        <v>'Ottawa Senators'</v>
      </c>
      <c r="I5116" t="s">
        <v>3894</v>
      </c>
    </row>
    <row r="5117" spans="1:9" x14ac:dyDescent="0.3">
      <c r="A5117" t="s">
        <v>3907</v>
      </c>
      <c r="B5117" t="str">
        <f>"'"&amp;_history!A5117&amp;"'"</f>
        <v>'2011-12'</v>
      </c>
      <c r="C5117" t="s">
        <v>3908</v>
      </c>
      <c r="D5117" t="str">
        <f>"'"&amp;_history!B5117&amp;"'"</f>
        <v>'Wayne'</v>
      </c>
      <c r="E5117" t="s">
        <v>3909</v>
      </c>
      <c r="F5117" t="str">
        <f>"'"&amp;_history!C5117&amp;"'"</f>
        <v>'Simmonds'</v>
      </c>
      <c r="G5117" t="s">
        <v>3910</v>
      </c>
      <c r="H5117" t="str">
        <f>"'"&amp;_history!D5117&amp;"'"</f>
        <v>'Ottawa Senators'</v>
      </c>
      <c r="I5117" t="s">
        <v>3894</v>
      </c>
    </row>
    <row r="5118" spans="1:9" x14ac:dyDescent="0.3">
      <c r="A5118" t="s">
        <v>3907</v>
      </c>
      <c r="B5118" t="str">
        <f>"'"&amp;_history!A5118&amp;"'"</f>
        <v>'2011-12'</v>
      </c>
      <c r="C5118" t="s">
        <v>3908</v>
      </c>
      <c r="D5118" t="str">
        <f>"'"&amp;_history!B5118&amp;"'"</f>
        <v>'Colton'</v>
      </c>
      <c r="E5118" t="s">
        <v>3909</v>
      </c>
      <c r="F5118" t="str">
        <f>"'"&amp;_history!C5118&amp;"'"</f>
        <v>'Sissons'</v>
      </c>
      <c r="G5118" t="s">
        <v>3910</v>
      </c>
      <c r="H5118" t="str">
        <f>"'"&amp;_history!D5118&amp;"'"</f>
        <v>'New York Rangers'</v>
      </c>
      <c r="I5118" t="s">
        <v>3894</v>
      </c>
    </row>
    <row r="5119" spans="1:9" x14ac:dyDescent="0.3">
      <c r="A5119" t="s">
        <v>3907</v>
      </c>
      <c r="B5119" t="str">
        <f>"'"&amp;_history!A5119&amp;"'"</f>
        <v>'2011-12'</v>
      </c>
      <c r="C5119" t="s">
        <v>3908</v>
      </c>
      <c r="D5119" t="str">
        <f>"'"&amp;_history!B5119&amp;"'"</f>
        <v>'Craig'</v>
      </c>
      <c r="E5119" t="s">
        <v>3909</v>
      </c>
      <c r="F5119" t="str">
        <f>"'"&amp;_history!C5119&amp;"'"</f>
        <v>'Smith'</v>
      </c>
      <c r="G5119" t="s">
        <v>3910</v>
      </c>
      <c r="H5119" t="str">
        <f>"'"&amp;_history!D5119&amp;"'"</f>
        <v>'New York Rangers'</v>
      </c>
      <c r="I5119" t="s">
        <v>3894</v>
      </c>
    </row>
    <row r="5120" spans="1:9" x14ac:dyDescent="0.3">
      <c r="A5120" t="s">
        <v>3907</v>
      </c>
      <c r="B5120" t="str">
        <f>"'"&amp;_history!A5120&amp;"'"</f>
        <v>'2011-12'</v>
      </c>
      <c r="C5120" t="s">
        <v>3908</v>
      </c>
      <c r="D5120" t="str">
        <f>"'"&amp;_history!B5120&amp;"'"</f>
        <v>'P.K.'</v>
      </c>
      <c r="E5120" t="s">
        <v>3909</v>
      </c>
      <c r="F5120" t="str">
        <f>"'"&amp;_history!C5120&amp;"'"</f>
        <v>'Subban'</v>
      </c>
      <c r="G5120" t="s">
        <v>3910</v>
      </c>
      <c r="H5120" t="str">
        <f>"'"&amp;_history!D5120&amp;"'"</f>
        <v>'New York Islanders'</v>
      </c>
      <c r="I5120" t="s">
        <v>3894</v>
      </c>
    </row>
    <row r="5121" spans="1:9" x14ac:dyDescent="0.3">
      <c r="A5121" t="s">
        <v>3907</v>
      </c>
      <c r="B5121" t="str">
        <f>"'"&amp;_history!A5121&amp;"'"</f>
        <v>'2011-12'</v>
      </c>
      <c r="C5121" t="s">
        <v>3908</v>
      </c>
      <c r="D5121" t="str">
        <f>"'"&amp;_history!B5121&amp;"'"</f>
        <v>'Kyle'</v>
      </c>
      <c r="E5121" t="s">
        <v>3909</v>
      </c>
      <c r="F5121" t="str">
        <f>"'"&amp;_history!C5121&amp;"'"</f>
        <v>'Turris'</v>
      </c>
      <c r="G5121" t="s">
        <v>3910</v>
      </c>
      <c r="H5121" t="str">
        <f>"'"&amp;_history!D5121&amp;"'"</f>
        <v>'New York Islanders'</v>
      </c>
      <c r="I5121" t="s">
        <v>3894</v>
      </c>
    </row>
    <row r="5122" spans="1:9" x14ac:dyDescent="0.3">
      <c r="A5122" t="s">
        <v>3907</v>
      </c>
      <c r="B5122" t="str">
        <f>"'"&amp;_history!A5122&amp;"'"</f>
        <v>'2011-12'</v>
      </c>
      <c r="C5122" t="s">
        <v>3908</v>
      </c>
      <c r="D5122" t="str">
        <f>"'"&amp;_history!B5122&amp;"'"</f>
        <v>'Austin'</v>
      </c>
      <c r="E5122" t="s">
        <v>3909</v>
      </c>
      <c r="F5122" t="str">
        <f>"'"&amp;_history!C5122&amp;"'"</f>
        <v>'Watson'</v>
      </c>
      <c r="G5122" t="s">
        <v>3910</v>
      </c>
      <c r="H5122" t="str">
        <f>"'"&amp;_history!D5122&amp;"'"</f>
        <v>'New Jersey Devils'</v>
      </c>
      <c r="I5122" t="s">
        <v>3894</v>
      </c>
    </row>
    <row r="5123" spans="1:9" x14ac:dyDescent="0.3">
      <c r="A5123" t="s">
        <v>3907</v>
      </c>
      <c r="B5123" t="str">
        <f>"'"&amp;_history!A5123&amp;"'"</f>
        <v>'2011-12'</v>
      </c>
      <c r="C5123" t="s">
        <v>3908</v>
      </c>
      <c r="D5123" t="str">
        <f>"'"&amp;_history!B5123&amp;"'"</f>
        <v>'Yannick'</v>
      </c>
      <c r="E5123" t="s">
        <v>3909</v>
      </c>
      <c r="F5123" t="str">
        <f>"'"&amp;_history!C5123&amp;"'"</f>
        <v>'Weber'</v>
      </c>
      <c r="G5123" t="s">
        <v>3910</v>
      </c>
      <c r="H5123" t="str">
        <f>"'"&amp;_history!D5123&amp;"'"</f>
        <v>'New Jersey Devils'</v>
      </c>
      <c r="I5123" t="s">
        <v>3894</v>
      </c>
    </row>
    <row r="5124" spans="1:9" x14ac:dyDescent="0.3">
      <c r="A5124" t="s">
        <v>3907</v>
      </c>
      <c r="B5124" t="str">
        <f>"'"&amp;_history!A5124&amp;"'"</f>
        <v>'2011-12'</v>
      </c>
      <c r="C5124" t="s">
        <v>3908</v>
      </c>
      <c r="D5124" t="str">
        <f>"'"&amp;_history!B5124&amp;"'"</f>
        <v>'Kenny'</v>
      </c>
      <c r="E5124" t="s">
        <v>3909</v>
      </c>
      <c r="F5124" t="str">
        <f>"'"&amp;_history!C5124&amp;"'"</f>
        <v>'Agostino'</v>
      </c>
      <c r="G5124" t="s">
        <v>3910</v>
      </c>
      <c r="H5124" t="str">
        <f>"'"&amp;_history!D5124&amp;"'"</f>
        <v>'New Jersey Devils'</v>
      </c>
      <c r="I5124" t="s">
        <v>3894</v>
      </c>
    </row>
    <row r="5125" spans="1:9" x14ac:dyDescent="0.3">
      <c r="A5125" t="s">
        <v>3907</v>
      </c>
      <c r="B5125" t="str">
        <f>"'"&amp;_history!A5125&amp;"'"</f>
        <v>'2011-12'</v>
      </c>
      <c r="C5125" t="s">
        <v>3908</v>
      </c>
      <c r="D5125" t="str">
        <f>"'"&amp;_history!B5125&amp;"'"</f>
        <v>'Mackenzie'</v>
      </c>
      <c r="E5125" t="s">
        <v>3909</v>
      </c>
      <c r="F5125" t="str">
        <f>"'"&amp;_history!C5125&amp;"'"</f>
        <v>'Blackwood'</v>
      </c>
      <c r="G5125" t="s">
        <v>3910</v>
      </c>
      <c r="H5125" t="str">
        <f>"'"&amp;_history!D5125&amp;"'"</f>
        <v>'New Jersey Devils'</v>
      </c>
      <c r="I5125" t="s">
        <v>3894</v>
      </c>
    </row>
    <row r="5126" spans="1:9" x14ac:dyDescent="0.3">
      <c r="A5126" t="s">
        <v>3907</v>
      </c>
      <c r="B5126" t="str">
        <f>"'"&amp;_history!A5126&amp;"'"</f>
        <v>'2011-12'</v>
      </c>
      <c r="C5126" t="s">
        <v>3908</v>
      </c>
      <c r="D5126" t="str">
        <f>"'"&amp;_history!B5126&amp;"'"</f>
        <v>'Jesper'</v>
      </c>
      <c r="E5126" t="s">
        <v>3909</v>
      </c>
      <c r="F5126" t="str">
        <f>"'"&amp;_history!C5126&amp;"'"</f>
        <v>'Bratt'</v>
      </c>
      <c r="G5126" t="s">
        <v>3910</v>
      </c>
      <c r="H5126" t="str">
        <f>"'"&amp;_history!D5126&amp;"'"</f>
        <v>'New Jersey Devils'</v>
      </c>
      <c r="I5126" t="s">
        <v>3894</v>
      </c>
    </row>
    <row r="5127" spans="1:9" x14ac:dyDescent="0.3">
      <c r="A5127" t="s">
        <v>3907</v>
      </c>
      <c r="B5127" t="str">
        <f>"'"&amp;_history!A5127&amp;"'"</f>
        <v>'2011-12'</v>
      </c>
      <c r="C5127" t="s">
        <v>3908</v>
      </c>
      <c r="D5127" t="str">
        <f>"'"&amp;_history!B5127&amp;"'"</f>
        <v>'Will'</v>
      </c>
      <c r="E5127" t="s">
        <v>3909</v>
      </c>
      <c r="F5127" t="str">
        <f>"'"&amp;_history!C5127&amp;"'"</f>
        <v>'Butcher'</v>
      </c>
      <c r="G5127" t="s">
        <v>3910</v>
      </c>
      <c r="H5127" t="str">
        <f>"'"&amp;_history!D5127&amp;"'"</f>
        <v>'New Jersey Devils'</v>
      </c>
      <c r="I5127" t="s">
        <v>3894</v>
      </c>
    </row>
    <row r="5128" spans="1:9" x14ac:dyDescent="0.3">
      <c r="A5128" t="s">
        <v>3907</v>
      </c>
      <c r="B5128" t="str">
        <f>"'"&amp;_history!A5128&amp;"'"</f>
        <v>'2011-12'</v>
      </c>
      <c r="C5128" t="s">
        <v>3908</v>
      </c>
      <c r="D5128" t="str">
        <f>"'"&amp;_history!B5128&amp;"'"</f>
        <v>'Connor'</v>
      </c>
      <c r="E5128" t="s">
        <v>3909</v>
      </c>
      <c r="F5128" t="str">
        <f>"'"&amp;_history!C5128&amp;"'"</f>
        <v>'Carrick'</v>
      </c>
      <c r="G5128" t="s">
        <v>3910</v>
      </c>
      <c r="H5128" t="str">
        <f>"'"&amp;_history!D5128&amp;"'"</f>
        <v>'New Jersey Devils'</v>
      </c>
      <c r="I5128" t="s">
        <v>3894</v>
      </c>
    </row>
    <row r="5129" spans="1:9" x14ac:dyDescent="0.3">
      <c r="A5129" t="s">
        <v>3907</v>
      </c>
      <c r="B5129" t="str">
        <f>"'"&amp;_history!A5129&amp;"'"</f>
        <v>'2011-12'</v>
      </c>
      <c r="C5129" t="s">
        <v>3908</v>
      </c>
      <c r="D5129" t="str">
        <f>"'"&amp;_history!B5129&amp;"'"</f>
        <v>'Blake'</v>
      </c>
      <c r="E5129" t="s">
        <v>3909</v>
      </c>
      <c r="F5129" t="str">
        <f>"'"&amp;_history!C5129&amp;"'"</f>
        <v>'Coleman'</v>
      </c>
      <c r="G5129" t="s">
        <v>3910</v>
      </c>
      <c r="H5129" t="str">
        <f>"'"&amp;_history!D5129&amp;"'"</f>
        <v>'New Jersey Devils'</v>
      </c>
      <c r="I5129" t="s">
        <v>3894</v>
      </c>
    </row>
    <row r="5130" spans="1:9" x14ac:dyDescent="0.3">
      <c r="A5130" t="s">
        <v>3907</v>
      </c>
      <c r="B5130" t="str">
        <f>"'"&amp;_history!A5130&amp;"'"</f>
        <v>'2011-12'</v>
      </c>
      <c r="C5130" t="s">
        <v>3908</v>
      </c>
      <c r="D5130" t="str">
        <f>"'"&amp;_history!B5130&amp;"'"</f>
        <v>'Kurtis'</v>
      </c>
      <c r="E5130" t="s">
        <v>3909</v>
      </c>
      <c r="F5130" t="str">
        <f>"'"&amp;_history!C5130&amp;"'"</f>
        <v>'Gabriel'</v>
      </c>
      <c r="G5130" t="s">
        <v>3910</v>
      </c>
      <c r="H5130" t="str">
        <f>"'"&amp;_history!D5130&amp;"'"</f>
        <v>'New Jersey Devils'</v>
      </c>
      <c r="I5130" t="s">
        <v>3894</v>
      </c>
    </row>
    <row r="5131" spans="1:9" x14ac:dyDescent="0.3">
      <c r="A5131" t="s">
        <v>3907</v>
      </c>
      <c r="B5131" t="str">
        <f>"'"&amp;_history!A5131&amp;"'"</f>
        <v>'2011-12'</v>
      </c>
      <c r="C5131" t="s">
        <v>3908</v>
      </c>
      <c r="D5131" t="str">
        <f>"'"&amp;_history!B5131&amp;"'"</f>
        <v>'Andy'</v>
      </c>
      <c r="E5131" t="s">
        <v>3909</v>
      </c>
      <c r="F5131" t="str">
        <f>"'"&amp;_history!C5131&amp;"'"</f>
        <v>'Greene'</v>
      </c>
      <c r="G5131" t="s">
        <v>3910</v>
      </c>
      <c r="H5131" t="str">
        <f>"'"&amp;_history!D5131&amp;"'"</f>
        <v>'New Jersey Devils'</v>
      </c>
      <c r="I5131" t="s">
        <v>3894</v>
      </c>
    </row>
    <row r="5132" spans="1:9" x14ac:dyDescent="0.3">
      <c r="A5132" t="s">
        <v>3907</v>
      </c>
      <c r="B5132" t="str">
        <f>"'"&amp;_history!A5132&amp;"'"</f>
        <v>'2011-12'</v>
      </c>
      <c r="C5132" t="s">
        <v>3908</v>
      </c>
      <c r="D5132" t="str">
        <f>"'"&amp;_history!B5132&amp;"'"</f>
        <v>'Taylor'</v>
      </c>
      <c r="E5132" t="s">
        <v>3909</v>
      </c>
      <c r="F5132" t="str">
        <f>"'"&amp;_history!C5132&amp;"'"</f>
        <v>'Hall'</v>
      </c>
      <c r="G5132" t="s">
        <v>3910</v>
      </c>
      <c r="H5132" t="str">
        <f>"'"&amp;_history!D5132&amp;"'"</f>
        <v>'St. Louis Blues'</v>
      </c>
      <c r="I5132" t="s">
        <v>3894</v>
      </c>
    </row>
    <row r="5133" spans="1:9" x14ac:dyDescent="0.3">
      <c r="A5133" t="s">
        <v>3907</v>
      </c>
      <c r="B5133" t="str">
        <f>"'"&amp;_history!A5133&amp;"'"</f>
        <v>'2011-12'</v>
      </c>
      <c r="C5133" t="s">
        <v>3908</v>
      </c>
      <c r="D5133" t="str">
        <f>"'"&amp;_history!B5133&amp;"'"</f>
        <v>'Nico'</v>
      </c>
      <c r="E5133" t="s">
        <v>3909</v>
      </c>
      <c r="F5133" t="str">
        <f>"'"&amp;_history!C5133&amp;"'"</f>
        <v>'Hischier'</v>
      </c>
      <c r="G5133" t="s">
        <v>3910</v>
      </c>
      <c r="H5133" t="str">
        <f>"'"&amp;_history!D5133&amp;"'"</f>
        <v>'St. Louis Blues'</v>
      </c>
      <c r="I5133" t="s">
        <v>3894</v>
      </c>
    </row>
    <row r="5134" spans="1:9" x14ac:dyDescent="0.3">
      <c r="A5134" t="s">
        <v>3907</v>
      </c>
      <c r="B5134" t="str">
        <f>"'"&amp;_history!A5134&amp;"'"</f>
        <v>'2011-12'</v>
      </c>
      <c r="C5134" t="s">
        <v>3908</v>
      </c>
      <c r="D5134" t="str">
        <f>"'"&amp;_history!B5134&amp;"'"</f>
        <v>'Mirco'</v>
      </c>
      <c r="E5134" t="s">
        <v>3909</v>
      </c>
      <c r="F5134" t="str">
        <f>"'"&amp;_history!C5134&amp;"'"</f>
        <v>'Mueller'</v>
      </c>
      <c r="G5134" t="s">
        <v>3910</v>
      </c>
      <c r="H5134" t="str">
        <f>"'"&amp;_history!D5134&amp;"'"</f>
        <v>'St. Louis Blues'</v>
      </c>
      <c r="I5134" t="s">
        <v>3894</v>
      </c>
    </row>
    <row r="5135" spans="1:9" x14ac:dyDescent="0.3">
      <c r="A5135" t="s">
        <v>3907</v>
      </c>
      <c r="B5135" t="str">
        <f>"'"&amp;_history!A5135&amp;"'"</f>
        <v>'2011-12'</v>
      </c>
      <c r="C5135" t="s">
        <v>3908</v>
      </c>
      <c r="D5135" t="str">
        <f>"'"&amp;_history!B5135&amp;"'"</f>
        <v>'Stefan'</v>
      </c>
      <c r="E5135" t="s">
        <v>3909</v>
      </c>
      <c r="F5135" t="str">
        <f>"'"&amp;_history!C5135&amp;"'"</f>
        <v>'Noesen'</v>
      </c>
      <c r="G5135" t="s">
        <v>3910</v>
      </c>
      <c r="H5135" t="str">
        <f>"'"&amp;_history!D5135&amp;"'"</f>
        <v>'San Jose Sharks'</v>
      </c>
      <c r="I5135" t="s">
        <v>3894</v>
      </c>
    </row>
    <row r="5136" spans="1:9" x14ac:dyDescent="0.3">
      <c r="A5136" t="s">
        <v>3907</v>
      </c>
      <c r="B5136" t="str">
        <f>"'"&amp;_history!A5136&amp;"'"</f>
        <v>'2011-12'</v>
      </c>
      <c r="C5136" t="s">
        <v>3908</v>
      </c>
      <c r="D5136" t="str">
        <f>"'"&amp;_history!B5136&amp;"'"</f>
        <v>'Kyle'</v>
      </c>
      <c r="E5136" t="s">
        <v>3909</v>
      </c>
      <c r="F5136" t="str">
        <f>"'"&amp;_history!C5136&amp;"'"</f>
        <v>'Palmieri'</v>
      </c>
      <c r="G5136" t="s">
        <v>3910</v>
      </c>
      <c r="H5136" t="str">
        <f>"'"&amp;_history!D5136&amp;"'"</f>
        <v>'San Jose Sharks'</v>
      </c>
      <c r="I5136" t="s">
        <v>3894</v>
      </c>
    </row>
    <row r="5137" spans="1:9" x14ac:dyDescent="0.3">
      <c r="A5137" t="s">
        <v>3907</v>
      </c>
      <c r="B5137" t="str">
        <f>"'"&amp;_history!A5137&amp;"'"</f>
        <v>'2011-12'</v>
      </c>
      <c r="C5137" t="s">
        <v>3908</v>
      </c>
      <c r="D5137" t="str">
        <f>"'"&amp;_history!B5137&amp;"'"</f>
        <v>'Kevin'</v>
      </c>
      <c r="E5137" t="s">
        <v>3909</v>
      </c>
      <c r="F5137" t="str">
        <f>"'"&amp;_history!C5137&amp;"'"</f>
        <v>'Rooney'</v>
      </c>
      <c r="G5137" t="s">
        <v>3910</v>
      </c>
      <c r="H5137" t="str">
        <f>"'"&amp;_history!D5137&amp;"'"</f>
        <v>'Pittsburgh Penguins'</v>
      </c>
      <c r="I5137" t="s">
        <v>3894</v>
      </c>
    </row>
    <row r="5138" spans="1:9" x14ac:dyDescent="0.3">
      <c r="A5138" t="s">
        <v>3907</v>
      </c>
      <c r="B5138" t="str">
        <f>"'"&amp;_history!A5138&amp;"'"</f>
        <v>'2011-12'</v>
      </c>
      <c r="C5138" t="s">
        <v>3908</v>
      </c>
      <c r="D5138" t="str">
        <f>"'"&amp;_history!B5138&amp;"'"</f>
        <v>'Steven'</v>
      </c>
      <c r="E5138" t="s">
        <v>3909</v>
      </c>
      <c r="F5138" t="str">
        <f>"'"&amp;_history!C5138&amp;"'"</f>
        <v>'Santini'</v>
      </c>
      <c r="G5138" t="s">
        <v>3910</v>
      </c>
      <c r="H5138" t="str">
        <f>"'"&amp;_history!D5138&amp;"'"</f>
        <v>'Pittsburgh Penguins'</v>
      </c>
      <c r="I5138" t="s">
        <v>3894</v>
      </c>
    </row>
    <row r="5139" spans="1:9" x14ac:dyDescent="0.3">
      <c r="A5139" t="s">
        <v>3907</v>
      </c>
      <c r="B5139" t="str">
        <f>"'"&amp;_history!A5139&amp;"'"</f>
        <v>'2011-12'</v>
      </c>
      <c r="C5139" t="s">
        <v>3908</v>
      </c>
      <c r="D5139" t="str">
        <f>"'"&amp;_history!B5139&amp;"'"</f>
        <v>'Cory'</v>
      </c>
      <c r="E5139" t="s">
        <v>3909</v>
      </c>
      <c r="F5139" t="str">
        <f>"'"&amp;_history!C5139&amp;"'"</f>
        <v>'Schneider'</v>
      </c>
      <c r="G5139" t="s">
        <v>3910</v>
      </c>
      <c r="H5139" t="str">
        <f>"'"&amp;_history!D5139&amp;"'"</f>
        <v>'Philadelphia Flyers'</v>
      </c>
      <c r="I5139" t="s">
        <v>3894</v>
      </c>
    </row>
    <row r="5140" spans="1:9" x14ac:dyDescent="0.3">
      <c r="A5140" t="s">
        <v>3907</v>
      </c>
      <c r="B5140" t="str">
        <f>"'"&amp;_history!A5140&amp;"'"</f>
        <v>'2011-12'</v>
      </c>
      <c r="C5140" t="s">
        <v>3908</v>
      </c>
      <c r="D5140" t="str">
        <f>"'"&amp;_history!B5140&amp;"'"</f>
        <v>'Damon'</v>
      </c>
      <c r="E5140" t="s">
        <v>3909</v>
      </c>
      <c r="F5140" t="str">
        <f>"'"&amp;_history!C5140&amp;"'"</f>
        <v>'Severson'</v>
      </c>
      <c r="G5140" t="s">
        <v>3910</v>
      </c>
      <c r="H5140" t="str">
        <f>"'"&amp;_history!D5140&amp;"'"</f>
        <v>'Philadelphia Flyers'</v>
      </c>
      <c r="I5140" t="s">
        <v>3894</v>
      </c>
    </row>
    <row r="5141" spans="1:9" x14ac:dyDescent="0.3">
      <c r="A5141" t="s">
        <v>3907</v>
      </c>
      <c r="B5141" t="str">
        <f>"'"&amp;_history!A5141&amp;"'"</f>
        <v>'2011-12'</v>
      </c>
      <c r="C5141" t="s">
        <v>3908</v>
      </c>
      <c r="D5141" t="str">
        <f>"'"&amp;_history!B5141&amp;"'"</f>
        <v>'Drew'</v>
      </c>
      <c r="E5141" t="s">
        <v>3909</v>
      </c>
      <c r="F5141" t="str">
        <f>"'"&amp;_history!C5141&amp;"'"</f>
        <v>'Stafford'</v>
      </c>
      <c r="G5141" t="s">
        <v>3910</v>
      </c>
      <c r="H5141" t="str">
        <f>"'"&amp;_history!D5141&amp;"'"</f>
        <v>'Ottawa Senators'</v>
      </c>
      <c r="I5141" t="s">
        <v>3894</v>
      </c>
    </row>
    <row r="5142" spans="1:9" x14ac:dyDescent="0.3">
      <c r="A5142" t="s">
        <v>3907</v>
      </c>
      <c r="B5142" t="str">
        <f>"'"&amp;_history!A5142&amp;"'"</f>
        <v>'2011-12'</v>
      </c>
      <c r="C5142" t="s">
        <v>3908</v>
      </c>
      <c r="D5142" t="str">
        <f>"'"&amp;_history!B5142&amp;"'"</f>
        <v>'Sami'</v>
      </c>
      <c r="E5142" t="s">
        <v>3909</v>
      </c>
      <c r="F5142" t="str">
        <f>"'"&amp;_history!C5142&amp;"'"</f>
        <v>'Vatanen'</v>
      </c>
      <c r="G5142" t="s">
        <v>3910</v>
      </c>
      <c r="H5142" t="str">
        <f>"'"&amp;_history!D5142&amp;"'"</f>
        <v>'Ottawa Senators'</v>
      </c>
      <c r="I5142" t="s">
        <v>3894</v>
      </c>
    </row>
    <row r="5143" spans="1:9" x14ac:dyDescent="0.3">
      <c r="A5143" t="s">
        <v>3907</v>
      </c>
      <c r="B5143" t="str">
        <f>"'"&amp;_history!A5143&amp;"'"</f>
        <v>'2011-12'</v>
      </c>
      <c r="C5143" t="s">
        <v>3908</v>
      </c>
      <c r="D5143" t="str">
        <f>"'"&amp;_history!B5143&amp;"'"</f>
        <v>'Miles'</v>
      </c>
      <c r="E5143" t="s">
        <v>3909</v>
      </c>
      <c r="F5143" t="str">
        <f>"'"&amp;_history!C5143&amp;"'"</f>
        <v>'Wood'</v>
      </c>
      <c r="G5143" t="s">
        <v>3910</v>
      </c>
      <c r="H5143" t="str">
        <f>"'"&amp;_history!D5143&amp;"'"</f>
        <v>'New York Rangers'</v>
      </c>
      <c r="I5143" t="s">
        <v>3894</v>
      </c>
    </row>
    <row r="5144" spans="1:9" x14ac:dyDescent="0.3">
      <c r="A5144" t="s">
        <v>3907</v>
      </c>
      <c r="B5144" t="str">
        <f>"'"&amp;_history!A5144&amp;"'"</f>
        <v>'2011-12'</v>
      </c>
      <c r="C5144" t="s">
        <v>3908</v>
      </c>
      <c r="D5144" t="str">
        <f>"'"&amp;_history!B5144&amp;"'"</f>
        <v>'Egor'</v>
      </c>
      <c r="E5144" t="s">
        <v>3909</v>
      </c>
      <c r="F5144" t="str">
        <f>"'"&amp;_history!C5144&amp;"'"</f>
        <v>'Yakovlev'</v>
      </c>
      <c r="G5144" t="s">
        <v>3910</v>
      </c>
      <c r="H5144" t="str">
        <f>"'"&amp;_history!D5144&amp;"'"</f>
        <v>'New York Rangers'</v>
      </c>
      <c r="I5144" t="s">
        <v>3894</v>
      </c>
    </row>
    <row r="5145" spans="1:9" x14ac:dyDescent="0.3">
      <c r="A5145" t="s">
        <v>3907</v>
      </c>
      <c r="B5145" t="str">
        <f>"'"&amp;_history!A5145&amp;"'"</f>
        <v>'2011-12'</v>
      </c>
      <c r="C5145" t="s">
        <v>3908</v>
      </c>
      <c r="D5145" t="str">
        <f>"'"&amp;_history!B5145&amp;"'"</f>
        <v>'Pavel'</v>
      </c>
      <c r="E5145" t="s">
        <v>3909</v>
      </c>
      <c r="F5145" t="str">
        <f>"'"&amp;_history!C5145&amp;"'"</f>
        <v>'Zacha'</v>
      </c>
      <c r="G5145" t="s">
        <v>3910</v>
      </c>
      <c r="H5145" t="str">
        <f>"'"&amp;_history!D5145&amp;"'"</f>
        <v>'New York Islanders'</v>
      </c>
      <c r="I5145" t="s">
        <v>3894</v>
      </c>
    </row>
    <row r="5146" spans="1:9" x14ac:dyDescent="0.3">
      <c r="A5146" t="s">
        <v>3907</v>
      </c>
      <c r="B5146" t="str">
        <f>"'"&amp;_history!A5146&amp;"'"</f>
        <v>'2011-12'</v>
      </c>
      <c r="C5146" t="s">
        <v>3908</v>
      </c>
      <c r="D5146" t="str">
        <f>"'"&amp;_history!B5146&amp;"'"</f>
        <v>'Travis'</v>
      </c>
      <c r="E5146" t="s">
        <v>3909</v>
      </c>
      <c r="F5146" t="str">
        <f>"'"&amp;_history!C5146&amp;"'"</f>
        <v>'Zajac'</v>
      </c>
      <c r="G5146" t="s">
        <v>3910</v>
      </c>
      <c r="H5146" t="str">
        <f>"'"&amp;_history!D5146&amp;"'"</f>
        <v>'New York Islanders'</v>
      </c>
      <c r="I5146" t="s">
        <v>3894</v>
      </c>
    </row>
    <row r="5147" spans="1:9" x14ac:dyDescent="0.3">
      <c r="A5147" t="s">
        <v>3907</v>
      </c>
      <c r="B5147" t="str">
        <f>"'"&amp;_history!A5147&amp;"'"</f>
        <v>'2011-12'</v>
      </c>
      <c r="C5147" t="s">
        <v>3908</v>
      </c>
      <c r="D5147" t="str">
        <f>"'"&amp;_history!B5147&amp;"'"</f>
        <v>'Josh'</v>
      </c>
      <c r="E5147" t="s">
        <v>3909</v>
      </c>
      <c r="F5147" t="str">
        <f>"'"&amp;_history!C5147&amp;"'"</f>
        <v>'Bailey'</v>
      </c>
      <c r="G5147" t="s">
        <v>3910</v>
      </c>
      <c r="H5147" t="str">
        <f>"'"&amp;_history!D5147&amp;"'"</f>
        <v>'New York Islanders'</v>
      </c>
      <c r="I5147" t="s">
        <v>3894</v>
      </c>
    </row>
    <row r="5148" spans="1:9" x14ac:dyDescent="0.3">
      <c r="A5148" t="s">
        <v>3907</v>
      </c>
      <c r="B5148" t="str">
        <f>"'"&amp;_history!A5148&amp;"'"</f>
        <v>'2011-12'</v>
      </c>
      <c r="C5148" t="s">
        <v>3908</v>
      </c>
      <c r="D5148" t="str">
        <f>"'"&amp;_history!B5148&amp;"'"</f>
        <v>'Mathew'</v>
      </c>
      <c r="E5148" t="s">
        <v>3909</v>
      </c>
      <c r="F5148" t="str">
        <f>"'"&amp;_history!C5148&amp;"'"</f>
        <v>'Barzal'</v>
      </c>
      <c r="G5148" t="s">
        <v>3910</v>
      </c>
      <c r="H5148" t="str">
        <f>"'"&amp;_history!D5148&amp;"'"</f>
        <v>'New York Islanders'</v>
      </c>
      <c r="I5148" t="s">
        <v>3894</v>
      </c>
    </row>
    <row r="5149" spans="1:9" x14ac:dyDescent="0.3">
      <c r="A5149" t="s">
        <v>3907</v>
      </c>
      <c r="B5149" t="str">
        <f>"'"&amp;_history!A5149&amp;"'"</f>
        <v>'2011-12'</v>
      </c>
      <c r="C5149" t="s">
        <v>3908</v>
      </c>
      <c r="D5149" t="str">
        <f>"'"&amp;_history!B5149&amp;"'"</f>
        <v>'Anthony'</v>
      </c>
      <c r="E5149" t="s">
        <v>3909</v>
      </c>
      <c r="F5149" t="str">
        <f>"'"&amp;_history!C5149&amp;"'"</f>
        <v>'Beauvillier'</v>
      </c>
      <c r="G5149" t="s">
        <v>3910</v>
      </c>
      <c r="H5149" t="str">
        <f>"'"&amp;_history!D5149&amp;"'"</f>
        <v>'New York Islanders'</v>
      </c>
      <c r="I5149" t="s">
        <v>3894</v>
      </c>
    </row>
    <row r="5150" spans="1:9" x14ac:dyDescent="0.3">
      <c r="A5150" t="s">
        <v>3907</v>
      </c>
      <c r="B5150" t="str">
        <f>"'"&amp;_history!A5150&amp;"'"</f>
        <v>'2011-12'</v>
      </c>
      <c r="C5150" t="s">
        <v>3908</v>
      </c>
      <c r="D5150" t="str">
        <f>"'"&amp;_history!B5150&amp;"'"</f>
        <v>'Johnny'</v>
      </c>
      <c r="E5150" t="s">
        <v>3909</v>
      </c>
      <c r="F5150" t="str">
        <f>"'"&amp;_history!C5150&amp;"'"</f>
        <v>'Boychuk'</v>
      </c>
      <c r="G5150" t="s">
        <v>3910</v>
      </c>
      <c r="H5150" t="str">
        <f>"'"&amp;_history!D5150&amp;"'"</f>
        <v>'New York Islanders'</v>
      </c>
      <c r="I5150" t="s">
        <v>3894</v>
      </c>
    </row>
    <row r="5151" spans="1:9" x14ac:dyDescent="0.3">
      <c r="A5151" t="s">
        <v>3907</v>
      </c>
      <c r="B5151" t="str">
        <f>"'"&amp;_history!A5151&amp;"'"</f>
        <v>'2011-12'</v>
      </c>
      <c r="C5151" t="s">
        <v>3908</v>
      </c>
      <c r="D5151" t="str">
        <f>"'"&amp;_history!B5151&amp;"'"</f>
        <v>'Casey'</v>
      </c>
      <c r="E5151" t="s">
        <v>3909</v>
      </c>
      <c r="F5151" t="str">
        <f>"'"&amp;_history!C5151&amp;"'"</f>
        <v>'Cizikas'</v>
      </c>
      <c r="G5151" t="s">
        <v>3910</v>
      </c>
      <c r="H5151" t="str">
        <f>"'"&amp;_history!D5151&amp;"'"</f>
        <v>'New York Islanders'</v>
      </c>
      <c r="I5151" t="s">
        <v>3894</v>
      </c>
    </row>
    <row r="5152" spans="1:9" x14ac:dyDescent="0.3">
      <c r="A5152" t="s">
        <v>3907</v>
      </c>
      <c r="B5152" t="str">
        <f>"'"&amp;_history!A5152&amp;"'"</f>
        <v>'2011-12'</v>
      </c>
      <c r="C5152" t="s">
        <v>3908</v>
      </c>
      <c r="D5152" t="str">
        <f>"'"&amp;_history!B5152&amp;"'"</f>
        <v>'Cal'</v>
      </c>
      <c r="E5152" t="s">
        <v>3909</v>
      </c>
      <c r="F5152" t="str">
        <f>"'"&amp;_history!C5152&amp;"'"</f>
        <v>'Clutterbuck'</v>
      </c>
      <c r="G5152" t="s">
        <v>3910</v>
      </c>
      <c r="H5152" t="str">
        <f>"'"&amp;_history!D5152&amp;"'"</f>
        <v>'New York Islanders'</v>
      </c>
      <c r="I5152" t="s">
        <v>3894</v>
      </c>
    </row>
    <row r="5153" spans="1:9" x14ac:dyDescent="0.3">
      <c r="A5153" t="s">
        <v>3907</v>
      </c>
      <c r="B5153" t="str">
        <f>"'"&amp;_history!A5153&amp;"'"</f>
        <v>'2011-12'</v>
      </c>
      <c r="C5153" t="s">
        <v>3908</v>
      </c>
      <c r="D5153" t="str">
        <f>"'"&amp;_history!B5153&amp;"'"</f>
        <v>'Michael'</v>
      </c>
      <c r="E5153" t="s">
        <v>3909</v>
      </c>
      <c r="F5153" t="str">
        <f>"'"&amp;_history!C5153&amp;"'"</f>
        <v>'Dal Colle'</v>
      </c>
      <c r="G5153" t="s">
        <v>3910</v>
      </c>
      <c r="H5153" t="str">
        <f>"'"&amp;_history!D5153&amp;"'"</f>
        <v>'New York Islanders'</v>
      </c>
      <c r="I5153" t="s">
        <v>3894</v>
      </c>
    </row>
    <row r="5154" spans="1:9" x14ac:dyDescent="0.3">
      <c r="A5154" t="s">
        <v>3907</v>
      </c>
      <c r="B5154" t="str">
        <f>"'"&amp;_history!A5154&amp;"'"</f>
        <v>'2011-12'</v>
      </c>
      <c r="C5154" t="s">
        <v>3908</v>
      </c>
      <c r="D5154" t="str">
        <f>"'"&amp;_history!B5154&amp;"'"</f>
        <v>'Jordan'</v>
      </c>
      <c r="E5154" t="s">
        <v>3909</v>
      </c>
      <c r="F5154" t="str">
        <f>"'"&amp;_history!C5154&amp;"'"</f>
        <v>'Eberle'</v>
      </c>
      <c r="G5154" t="s">
        <v>3910</v>
      </c>
      <c r="H5154" t="str">
        <f>"'"&amp;_history!D5154&amp;"'"</f>
        <v>'New York Islanders'</v>
      </c>
      <c r="I5154" t="s">
        <v>3894</v>
      </c>
    </row>
    <row r="5155" spans="1:9" x14ac:dyDescent="0.3">
      <c r="A5155" t="s">
        <v>3907</v>
      </c>
      <c r="B5155" t="str">
        <f>"'"&amp;_history!A5155&amp;"'"</f>
        <v>'2011-12'</v>
      </c>
      <c r="C5155" t="s">
        <v>3908</v>
      </c>
      <c r="D5155" t="str">
        <f>"'"&amp;_history!B5155&amp;"'"</f>
        <v>'Valtteri'</v>
      </c>
      <c r="E5155" t="s">
        <v>3909</v>
      </c>
      <c r="F5155" t="str">
        <f>"'"&amp;_history!C5155&amp;"'"</f>
        <v>'Filppula'</v>
      </c>
      <c r="G5155" t="s">
        <v>3910</v>
      </c>
      <c r="H5155" t="str">
        <f>"'"&amp;_history!D5155&amp;"'"</f>
        <v>'New York Islanders'</v>
      </c>
      <c r="I5155" t="s">
        <v>3894</v>
      </c>
    </row>
    <row r="5156" spans="1:9" x14ac:dyDescent="0.3">
      <c r="A5156" t="s">
        <v>3907</v>
      </c>
      <c r="B5156" t="str">
        <f>"'"&amp;_history!A5156&amp;"'"</f>
        <v>'2011-12'</v>
      </c>
      <c r="C5156" t="s">
        <v>3908</v>
      </c>
      <c r="D5156" t="str">
        <f>"'"&amp;_history!B5156&amp;"'"</f>
        <v>'Tanner'</v>
      </c>
      <c r="E5156" t="s">
        <v>3909</v>
      </c>
      <c r="F5156" t="str">
        <f>"'"&amp;_history!C5156&amp;"'"</f>
        <v>'Fritz'</v>
      </c>
      <c r="G5156" t="s">
        <v>3910</v>
      </c>
      <c r="H5156" t="str">
        <f>"'"&amp;_history!D5156&amp;"'"</f>
        <v>'New York Islanders'</v>
      </c>
      <c r="I5156" t="s">
        <v>3894</v>
      </c>
    </row>
    <row r="5157" spans="1:9" x14ac:dyDescent="0.3">
      <c r="A5157" t="s">
        <v>3907</v>
      </c>
      <c r="B5157" t="str">
        <f>"'"&amp;_history!A5157&amp;"'"</f>
        <v>'2011-12'</v>
      </c>
      <c r="C5157" t="s">
        <v>3908</v>
      </c>
      <c r="D5157" t="str">
        <f>"'"&amp;_history!B5157&amp;"'"</f>
        <v>'Thomas'</v>
      </c>
      <c r="E5157" t="s">
        <v>3909</v>
      </c>
      <c r="F5157" t="str">
        <f>"'"&amp;_history!C5157&amp;"'"</f>
        <v>'Greiss'</v>
      </c>
      <c r="G5157" t="s">
        <v>3910</v>
      </c>
      <c r="H5157" t="str">
        <f>"'"&amp;_history!D5157&amp;"'"</f>
        <v>'New York Islanders'</v>
      </c>
      <c r="I5157" t="s">
        <v>3894</v>
      </c>
    </row>
    <row r="5158" spans="1:9" x14ac:dyDescent="0.3">
      <c r="A5158" t="s">
        <v>3907</v>
      </c>
      <c r="B5158" t="str">
        <f>"'"&amp;_history!A5158&amp;"'"</f>
        <v>'2011-12'</v>
      </c>
      <c r="C5158" t="s">
        <v>3908</v>
      </c>
      <c r="D5158" t="str">
        <f>"'"&amp;_history!B5158&amp;"'"</f>
        <v>'Thomas'</v>
      </c>
      <c r="E5158" t="s">
        <v>3909</v>
      </c>
      <c r="F5158" t="str">
        <f>"'"&amp;_history!C5158&amp;"'"</f>
        <v>'Hickey'</v>
      </c>
      <c r="G5158" t="s">
        <v>3910</v>
      </c>
      <c r="H5158" t="str">
        <f>"'"&amp;_history!D5158&amp;"'"</f>
        <v>'Tampa Bay Lightning'</v>
      </c>
      <c r="I5158" t="s">
        <v>3894</v>
      </c>
    </row>
    <row r="5159" spans="1:9" x14ac:dyDescent="0.3">
      <c r="A5159" t="s">
        <v>3907</v>
      </c>
      <c r="B5159" t="str">
        <f>"'"&amp;_history!A5159&amp;"'"</f>
        <v>'2011-12'</v>
      </c>
      <c r="C5159" t="s">
        <v>3908</v>
      </c>
      <c r="D5159" t="str">
        <f>"'"&amp;_history!B5159&amp;"'"</f>
        <v>'Ross'</v>
      </c>
      <c r="E5159" t="s">
        <v>3909</v>
      </c>
      <c r="F5159" t="str">
        <f>"'"&amp;_history!C5159&amp;"'"</f>
        <v>'Johnston'</v>
      </c>
      <c r="G5159" t="s">
        <v>3910</v>
      </c>
      <c r="H5159" t="str">
        <f>"'"&amp;_history!D5159&amp;"'"</f>
        <v>'Tampa Bay Lightning'</v>
      </c>
      <c r="I5159" t="s">
        <v>3894</v>
      </c>
    </row>
    <row r="5160" spans="1:9" x14ac:dyDescent="0.3">
      <c r="A5160" t="s">
        <v>3907</v>
      </c>
      <c r="B5160" t="str">
        <f>"'"&amp;_history!A5160&amp;"'"</f>
        <v>'2011-12'</v>
      </c>
      <c r="C5160" t="s">
        <v>3908</v>
      </c>
      <c r="D5160" t="str">
        <f>"'"&amp;_history!B5160&amp;"'"</f>
        <v>'Leo'</v>
      </c>
      <c r="E5160" t="s">
        <v>3909</v>
      </c>
      <c r="F5160" t="str">
        <f>"'"&amp;_history!C5160&amp;"'"</f>
        <v>'Komarov'</v>
      </c>
      <c r="G5160" t="s">
        <v>3910</v>
      </c>
      <c r="H5160" t="str">
        <f>"'"&amp;_history!D5160&amp;"'"</f>
        <v>'Tampa Bay Lightning'</v>
      </c>
      <c r="I5160" t="s">
        <v>3894</v>
      </c>
    </row>
    <row r="5161" spans="1:9" x14ac:dyDescent="0.3">
      <c r="A5161" t="s">
        <v>3907</v>
      </c>
      <c r="B5161" t="str">
        <f>"'"&amp;_history!A5161&amp;"'"</f>
        <v>'2011-12'</v>
      </c>
      <c r="C5161" t="s">
        <v>3908</v>
      </c>
      <c r="D5161" t="str">
        <f>"'"&amp;_history!B5161&amp;"'"</f>
        <v>'Tom'</v>
      </c>
      <c r="E5161" t="s">
        <v>3909</v>
      </c>
      <c r="F5161" t="str">
        <f>"'"&amp;_history!C5161&amp;"'"</f>
        <v>'Kuhnhackl'</v>
      </c>
      <c r="G5161" t="s">
        <v>3910</v>
      </c>
      <c r="H5161" t="str">
        <f>"'"&amp;_history!D5161&amp;"'"</f>
        <v>'St. Louis Blues'</v>
      </c>
      <c r="I5161" t="s">
        <v>3894</v>
      </c>
    </row>
    <row r="5162" spans="1:9" x14ac:dyDescent="0.3">
      <c r="A5162" t="s">
        <v>3907</v>
      </c>
      <c r="B5162" t="str">
        <f>"'"&amp;_history!A5162&amp;"'"</f>
        <v>'2011-12'</v>
      </c>
      <c r="C5162" t="s">
        <v>3908</v>
      </c>
      <c r="D5162" t="str">
        <f>"'"&amp;_history!B5162&amp;"'"</f>
        <v>'Andrew'</v>
      </c>
      <c r="E5162" t="s">
        <v>3909</v>
      </c>
      <c r="F5162" t="str">
        <f>"'"&amp;_history!C5162&amp;"'"</f>
        <v>'Ladd'</v>
      </c>
      <c r="G5162" t="s">
        <v>3910</v>
      </c>
      <c r="H5162" t="str">
        <f>"'"&amp;_history!D5162&amp;"'"</f>
        <v>'St. Louis Blues'</v>
      </c>
      <c r="I5162" t="s">
        <v>3894</v>
      </c>
    </row>
    <row r="5163" spans="1:9" x14ac:dyDescent="0.3">
      <c r="A5163" t="s">
        <v>3907</v>
      </c>
      <c r="B5163" t="str">
        <f>"'"&amp;_history!A5163&amp;"'"</f>
        <v>'2011-12'</v>
      </c>
      <c r="C5163" t="s">
        <v>3908</v>
      </c>
      <c r="D5163" t="str">
        <f>"'"&amp;_history!B5163&amp;"'"</f>
        <v>'Nick'</v>
      </c>
      <c r="E5163" t="s">
        <v>3909</v>
      </c>
      <c r="F5163" t="str">
        <f>"'"&amp;_history!C5163&amp;"'"</f>
        <v>'Leddy'</v>
      </c>
      <c r="G5163" t="s">
        <v>3910</v>
      </c>
      <c r="H5163" t="str">
        <f>"'"&amp;_history!D5163&amp;"'"</f>
        <v>'San Jose Sharks'</v>
      </c>
      <c r="I5163" t="s">
        <v>3894</v>
      </c>
    </row>
    <row r="5164" spans="1:9" x14ac:dyDescent="0.3">
      <c r="A5164" t="s">
        <v>3907</v>
      </c>
      <c r="B5164" t="str">
        <f>"'"&amp;_history!A5164&amp;"'"</f>
        <v>'2011-12'</v>
      </c>
      <c r="C5164" t="s">
        <v>3908</v>
      </c>
      <c r="D5164" t="str">
        <f>"'"&amp;_history!B5164&amp;"'"</f>
        <v>'Anders'</v>
      </c>
      <c r="E5164" t="s">
        <v>3909</v>
      </c>
      <c r="F5164" t="str">
        <f>"'"&amp;_history!C5164&amp;"'"</f>
        <v>'Lee'</v>
      </c>
      <c r="G5164" t="s">
        <v>3910</v>
      </c>
      <c r="H5164" t="str">
        <f>"'"&amp;_history!D5164&amp;"'"</f>
        <v>'San Jose Sharks'</v>
      </c>
      <c r="I5164" t="s">
        <v>3894</v>
      </c>
    </row>
    <row r="5165" spans="1:9" x14ac:dyDescent="0.3">
      <c r="A5165" t="s">
        <v>3907</v>
      </c>
      <c r="B5165" t="str">
        <f>"'"&amp;_history!A5165&amp;"'"</f>
        <v>'2011-12'</v>
      </c>
      <c r="C5165" t="s">
        <v>3908</v>
      </c>
      <c r="D5165" t="str">
        <f>"'"&amp;_history!B5165&amp;"'"</f>
        <v>'Robin'</v>
      </c>
      <c r="E5165" t="s">
        <v>3909</v>
      </c>
      <c r="F5165" t="str">
        <f>"'"&amp;_history!C5165&amp;"'"</f>
        <v>'Lehner'</v>
      </c>
      <c r="G5165" t="s">
        <v>3910</v>
      </c>
      <c r="H5165" t="str">
        <f>"'"&amp;_history!D5165&amp;"'"</f>
        <v>'Pittsburgh Penguins'</v>
      </c>
      <c r="I5165" t="s">
        <v>3894</v>
      </c>
    </row>
    <row r="5166" spans="1:9" x14ac:dyDescent="0.3">
      <c r="A5166" t="s">
        <v>3907</v>
      </c>
      <c r="B5166" t="str">
        <f>"'"&amp;_history!A5166&amp;"'"</f>
        <v>'2011-12'</v>
      </c>
      <c r="C5166" t="s">
        <v>3908</v>
      </c>
      <c r="D5166" t="str">
        <f>"'"&amp;_history!B5166&amp;"'"</f>
        <v>'Matt'</v>
      </c>
      <c r="E5166" t="s">
        <v>3909</v>
      </c>
      <c r="F5166" t="str">
        <f>"'"&amp;_history!C5166&amp;"'"</f>
        <v>'Martin'</v>
      </c>
      <c r="G5166" t="s">
        <v>3910</v>
      </c>
      <c r="H5166" t="str">
        <f>"'"&amp;_history!D5166&amp;"'"</f>
        <v>'Pittsburgh Penguins'</v>
      </c>
      <c r="I5166" t="s">
        <v>3894</v>
      </c>
    </row>
    <row r="5167" spans="1:9" x14ac:dyDescent="0.3">
      <c r="A5167" t="s">
        <v>3907</v>
      </c>
      <c r="B5167" t="str">
        <f>"'"&amp;_history!A5167&amp;"'"</f>
        <v>'2011-12'</v>
      </c>
      <c r="C5167" t="s">
        <v>3908</v>
      </c>
      <c r="D5167" t="str">
        <f>"'"&amp;_history!B5167&amp;"'"</f>
        <v>'Scott'</v>
      </c>
      <c r="E5167" t="s">
        <v>3909</v>
      </c>
      <c r="F5167" t="str">
        <f>"'"&amp;_history!C5167&amp;"'"</f>
        <v>'Mayfield'</v>
      </c>
      <c r="G5167" t="s">
        <v>3910</v>
      </c>
      <c r="H5167" t="str">
        <f>"'"&amp;_history!D5167&amp;"'"</f>
        <v>'Philadelphia Flyers'</v>
      </c>
      <c r="I5167" t="s">
        <v>3894</v>
      </c>
    </row>
    <row r="5168" spans="1:9" x14ac:dyDescent="0.3">
      <c r="A5168" t="s">
        <v>3907</v>
      </c>
      <c r="B5168" t="str">
        <f>"'"&amp;_history!A5168&amp;"'"</f>
        <v>'2011-12'</v>
      </c>
      <c r="C5168" t="s">
        <v>3908</v>
      </c>
      <c r="D5168" t="str">
        <f>"'"&amp;_history!B5168&amp;"'"</f>
        <v>'Brock'</v>
      </c>
      <c r="E5168" t="s">
        <v>3909</v>
      </c>
      <c r="F5168" t="str">
        <f>"'"&amp;_history!C5168&amp;"'"</f>
        <v>'Nelson'</v>
      </c>
      <c r="G5168" t="s">
        <v>3910</v>
      </c>
      <c r="H5168" t="str">
        <f>"'"&amp;_history!D5168&amp;"'"</f>
        <v>'Philadelphia Flyers'</v>
      </c>
      <c r="I5168" t="s">
        <v>3894</v>
      </c>
    </row>
    <row r="5169" spans="1:9" x14ac:dyDescent="0.3">
      <c r="A5169" t="s">
        <v>3907</v>
      </c>
      <c r="B5169" t="str">
        <f>"'"&amp;_history!A5169&amp;"'"</f>
        <v>'2011-12'</v>
      </c>
      <c r="C5169" t="s">
        <v>3908</v>
      </c>
      <c r="D5169" t="str">
        <f>"'"&amp;_history!B5169&amp;"'"</f>
        <v>'Adam'</v>
      </c>
      <c r="E5169" t="s">
        <v>3909</v>
      </c>
      <c r="F5169" t="str">
        <f>"'"&amp;_history!C5169&amp;"'"</f>
        <v>'Pelech'</v>
      </c>
      <c r="G5169" t="s">
        <v>3910</v>
      </c>
      <c r="H5169" t="str">
        <f>"'"&amp;_history!D5169&amp;"'"</f>
        <v>'Ottawa Senators'</v>
      </c>
      <c r="I5169" t="s">
        <v>3894</v>
      </c>
    </row>
    <row r="5170" spans="1:9" x14ac:dyDescent="0.3">
      <c r="A5170" t="s">
        <v>3907</v>
      </c>
      <c r="B5170" t="str">
        <f>"'"&amp;_history!A5170&amp;"'"</f>
        <v>'2011-12'</v>
      </c>
      <c r="C5170" t="s">
        <v>3908</v>
      </c>
      <c r="D5170" t="str">
        <f>"'"&amp;_history!B5170&amp;"'"</f>
        <v>'Ryan'</v>
      </c>
      <c r="E5170" t="s">
        <v>3909</v>
      </c>
      <c r="F5170" t="str">
        <f>"'"&amp;_history!C5170&amp;"'"</f>
        <v>'Pulock'</v>
      </c>
      <c r="G5170" t="s">
        <v>3910</v>
      </c>
      <c r="H5170" t="str">
        <f>"'"&amp;_history!D5170&amp;"'"</f>
        <v>'Ottawa Senators'</v>
      </c>
      <c r="I5170" t="s">
        <v>3894</v>
      </c>
    </row>
    <row r="5171" spans="1:9" x14ac:dyDescent="0.3">
      <c r="A5171" t="s">
        <v>3907</v>
      </c>
      <c r="B5171" t="str">
        <f>"'"&amp;_history!A5171&amp;"'"</f>
        <v>'2011-12'</v>
      </c>
      <c r="C5171" t="s">
        <v>3908</v>
      </c>
      <c r="D5171" t="str">
        <f>"'"&amp;_history!B5171&amp;"'"</f>
        <v>'Luca'</v>
      </c>
      <c r="E5171" t="s">
        <v>3909</v>
      </c>
      <c r="F5171" t="str">
        <f>"'"&amp;_history!C5171&amp;"'"</f>
        <v>'Sbisa'</v>
      </c>
      <c r="G5171" t="s">
        <v>3910</v>
      </c>
      <c r="H5171" t="str">
        <f>"'"&amp;_history!D5171&amp;"'"</f>
        <v>'New York Rangers'</v>
      </c>
      <c r="I5171" t="s">
        <v>3894</v>
      </c>
    </row>
    <row r="5172" spans="1:9" x14ac:dyDescent="0.3">
      <c r="A5172" t="s">
        <v>3907</v>
      </c>
      <c r="B5172" t="str">
        <f>"'"&amp;_history!A5172&amp;"'"</f>
        <v>'2011-12'</v>
      </c>
      <c r="C5172" t="s">
        <v>3908</v>
      </c>
      <c r="D5172" t="str">
        <f>"'"&amp;_history!B5172&amp;"'"</f>
        <v>'Devon'</v>
      </c>
      <c r="E5172" t="s">
        <v>3909</v>
      </c>
      <c r="F5172" t="str">
        <f>"'"&amp;_history!C5172&amp;"'"</f>
        <v>'Toews'</v>
      </c>
      <c r="G5172" t="s">
        <v>3910</v>
      </c>
      <c r="H5172" t="str">
        <f>"'"&amp;_history!D5172&amp;"'"</f>
        <v>'New York Rangers'</v>
      </c>
      <c r="I5172" t="s">
        <v>3894</v>
      </c>
    </row>
    <row r="5173" spans="1:9" x14ac:dyDescent="0.3">
      <c r="A5173" t="s">
        <v>3907</v>
      </c>
      <c r="B5173" t="str">
        <f>"'"&amp;_history!A5173&amp;"'"</f>
        <v>'2011-12'</v>
      </c>
      <c r="C5173" t="s">
        <v>3908</v>
      </c>
      <c r="D5173" t="str">
        <f>"'"&amp;_history!B5173&amp;"'"</f>
        <v>'Lias'</v>
      </c>
      <c r="E5173" t="s">
        <v>3909</v>
      </c>
      <c r="F5173" t="str">
        <f>"'"&amp;_history!C5173&amp;"'"</f>
        <v>'Andersson'</v>
      </c>
      <c r="G5173" t="s">
        <v>3910</v>
      </c>
      <c r="H5173" t="str">
        <f>"'"&amp;_history!D5173&amp;"'"</f>
        <v>'New York Rangers'</v>
      </c>
      <c r="I5173" t="s">
        <v>3894</v>
      </c>
    </row>
    <row r="5174" spans="1:9" x14ac:dyDescent="0.3">
      <c r="A5174" t="s">
        <v>3907</v>
      </c>
      <c r="B5174" t="str">
        <f>"'"&amp;_history!A5174&amp;"'"</f>
        <v>'2011-12'</v>
      </c>
      <c r="C5174" t="s">
        <v>3908</v>
      </c>
      <c r="D5174" t="str">
        <f>"'"&amp;_history!B5174&amp;"'"</f>
        <v>'Connor'</v>
      </c>
      <c r="E5174" t="s">
        <v>3909</v>
      </c>
      <c r="F5174" t="str">
        <f>"'"&amp;_history!C5174&amp;"'"</f>
        <v>'Brickley'</v>
      </c>
      <c r="G5174" t="s">
        <v>3910</v>
      </c>
      <c r="H5174" t="str">
        <f>"'"&amp;_history!D5174&amp;"'"</f>
        <v>'New York Rangers'</v>
      </c>
      <c r="I5174" t="s">
        <v>3894</v>
      </c>
    </row>
    <row r="5175" spans="1:9" x14ac:dyDescent="0.3">
      <c r="A5175" t="s">
        <v>3907</v>
      </c>
      <c r="B5175" t="str">
        <f>"'"&amp;_history!A5175&amp;"'"</f>
        <v>'2011-12'</v>
      </c>
      <c r="C5175" t="s">
        <v>3908</v>
      </c>
      <c r="D5175" t="str">
        <f>"'"&amp;_history!B5175&amp;"'"</f>
        <v>'Pavel'</v>
      </c>
      <c r="E5175" t="s">
        <v>3909</v>
      </c>
      <c r="F5175" t="str">
        <f>"'"&amp;_history!C5175&amp;"'"</f>
        <v>'Buchnevich'</v>
      </c>
      <c r="G5175" t="s">
        <v>3910</v>
      </c>
      <c r="H5175" t="str">
        <f>"'"&amp;_history!D5175&amp;"'"</f>
        <v>'New York Rangers'</v>
      </c>
      <c r="I5175" t="s">
        <v>3894</v>
      </c>
    </row>
    <row r="5176" spans="1:9" x14ac:dyDescent="0.3">
      <c r="A5176" t="s">
        <v>3907</v>
      </c>
      <c r="B5176" t="str">
        <f>"'"&amp;_history!A5176&amp;"'"</f>
        <v>'2011-12'</v>
      </c>
      <c r="C5176" t="s">
        <v>3908</v>
      </c>
      <c r="D5176" t="str">
        <f>"'"&amp;_history!B5176&amp;"'"</f>
        <v>'Filip'</v>
      </c>
      <c r="E5176" t="s">
        <v>3909</v>
      </c>
      <c r="F5176" t="str">
        <f>"'"&amp;_history!C5176&amp;"'"</f>
        <v>'Chytil'</v>
      </c>
      <c r="G5176" t="s">
        <v>3910</v>
      </c>
      <c r="H5176" t="str">
        <f>"'"&amp;_history!D5176&amp;"'"</f>
        <v>'New York Rangers'</v>
      </c>
      <c r="I5176" t="s">
        <v>3894</v>
      </c>
    </row>
    <row r="5177" spans="1:9" x14ac:dyDescent="0.3">
      <c r="A5177" t="s">
        <v>3907</v>
      </c>
      <c r="B5177" t="str">
        <f>"'"&amp;_history!A5177&amp;"'"</f>
        <v>'2011-12'</v>
      </c>
      <c r="C5177" t="s">
        <v>3908</v>
      </c>
      <c r="D5177" t="str">
        <f>"'"&amp;_history!B5177&amp;"'"</f>
        <v>'Fredrik'</v>
      </c>
      <c r="E5177" t="s">
        <v>3909</v>
      </c>
      <c r="F5177" t="str">
        <f>"'"&amp;_history!C5177&amp;"'"</f>
        <v>'Claesson'</v>
      </c>
      <c r="G5177" t="s">
        <v>3910</v>
      </c>
      <c r="H5177" t="str">
        <f>"'"&amp;_history!D5177&amp;"'"</f>
        <v>'New York Rangers'</v>
      </c>
      <c r="I5177" t="s">
        <v>3894</v>
      </c>
    </row>
    <row r="5178" spans="1:9" x14ac:dyDescent="0.3">
      <c r="A5178" t="s">
        <v>3907</v>
      </c>
      <c r="B5178" t="str">
        <f>"'"&amp;_history!A5178&amp;"'"</f>
        <v>'2011-12'</v>
      </c>
      <c r="C5178" t="s">
        <v>3908</v>
      </c>
      <c r="D5178" t="str">
        <f>"'"&amp;_history!B5178&amp;"'"</f>
        <v>'Tony'</v>
      </c>
      <c r="E5178" t="s">
        <v>3909</v>
      </c>
      <c r="F5178" t="str">
        <f>"'"&amp;_history!C5178&amp;"'"</f>
        <v>'DeAngelo'</v>
      </c>
      <c r="G5178" t="s">
        <v>3910</v>
      </c>
      <c r="H5178" t="str">
        <f>"'"&amp;_history!D5178&amp;"'"</f>
        <v>'New York Rangers'</v>
      </c>
      <c r="I5178" t="s">
        <v>3894</v>
      </c>
    </row>
    <row r="5179" spans="1:9" x14ac:dyDescent="0.3">
      <c r="A5179" t="s">
        <v>3907</v>
      </c>
      <c r="B5179" t="str">
        <f>"'"&amp;_history!A5179&amp;"'"</f>
        <v>'2011-12'</v>
      </c>
      <c r="C5179" t="s">
        <v>3908</v>
      </c>
      <c r="D5179" t="str">
        <f>"'"&amp;_history!B5179&amp;"'"</f>
        <v>'Jesper'</v>
      </c>
      <c r="E5179" t="s">
        <v>3909</v>
      </c>
      <c r="F5179" t="str">
        <f>"'"&amp;_history!C5179&amp;"'"</f>
        <v>'Fast'</v>
      </c>
      <c r="G5179" t="s">
        <v>3910</v>
      </c>
      <c r="H5179" t="str">
        <f>"'"&amp;_history!D5179&amp;"'"</f>
        <v>'New York Rangers'</v>
      </c>
      <c r="I5179" t="s">
        <v>3894</v>
      </c>
    </row>
    <row r="5180" spans="1:9" x14ac:dyDescent="0.3">
      <c r="A5180" t="s">
        <v>3907</v>
      </c>
      <c r="B5180" t="str">
        <f>"'"&amp;_history!A5180&amp;"'"</f>
        <v>'2011-12'</v>
      </c>
      <c r="C5180" t="s">
        <v>3908</v>
      </c>
      <c r="D5180" t="str">
        <f>"'"&amp;_history!B5180&amp;"'"</f>
        <v>'Alexandar'</v>
      </c>
      <c r="E5180" t="s">
        <v>3909</v>
      </c>
      <c r="F5180" t="str">
        <f>"'"&amp;_history!C5180&amp;"'"</f>
        <v>'Georgiev'</v>
      </c>
      <c r="G5180" t="s">
        <v>3910</v>
      </c>
      <c r="H5180" t="str">
        <f>"'"&amp;_history!D5180&amp;"'"</f>
        <v>'New York Rangers'</v>
      </c>
      <c r="I5180" t="s">
        <v>3894</v>
      </c>
    </row>
    <row r="5181" spans="1:9" x14ac:dyDescent="0.3">
      <c r="A5181" t="s">
        <v>3907</v>
      </c>
      <c r="B5181" t="str">
        <f>"'"&amp;_history!A5181&amp;"'"</f>
        <v>'2011-12'</v>
      </c>
      <c r="C5181" t="s">
        <v>3908</v>
      </c>
      <c r="D5181" t="str">
        <f>"'"&amp;_history!B5181&amp;"'"</f>
        <v>'Libor'</v>
      </c>
      <c r="E5181" t="s">
        <v>3909</v>
      </c>
      <c r="F5181" t="str">
        <f>"'"&amp;_history!C5181&amp;"'"</f>
        <v>'Hajek'</v>
      </c>
      <c r="G5181" t="s">
        <v>3910</v>
      </c>
      <c r="H5181" t="str">
        <f>"'"&amp;_history!D5181&amp;"'"</f>
        <v>'Toronto Maple Leafs'</v>
      </c>
      <c r="I5181" t="s">
        <v>3894</v>
      </c>
    </row>
    <row r="5182" spans="1:9" x14ac:dyDescent="0.3">
      <c r="A5182" t="s">
        <v>3907</v>
      </c>
      <c r="B5182" t="str">
        <f>"'"&amp;_history!A5182&amp;"'"</f>
        <v>'2011-12'</v>
      </c>
      <c r="C5182" t="s">
        <v>3908</v>
      </c>
      <c r="D5182" t="str">
        <f>"'"&amp;_history!B5182&amp;"'"</f>
        <v>'Brett'</v>
      </c>
      <c r="E5182" t="s">
        <v>3909</v>
      </c>
      <c r="F5182" t="str">
        <f>"'"&amp;_history!C5182&amp;"'"</f>
        <v>'Howden'</v>
      </c>
      <c r="G5182" t="s">
        <v>3910</v>
      </c>
      <c r="H5182" t="str">
        <f>"'"&amp;_history!D5182&amp;"'"</f>
        <v>'Toronto Maple Leafs'</v>
      </c>
      <c r="I5182" t="s">
        <v>3894</v>
      </c>
    </row>
    <row r="5183" spans="1:9" x14ac:dyDescent="0.3">
      <c r="A5183" t="s">
        <v>3907</v>
      </c>
      <c r="B5183" t="str">
        <f>"'"&amp;_history!A5183&amp;"'"</f>
        <v>'2011-12'</v>
      </c>
      <c r="C5183" t="s">
        <v>3908</v>
      </c>
      <c r="D5183" t="str">
        <f>"'"&amp;_history!B5183&amp;"'"</f>
        <v>'Chris'</v>
      </c>
      <c r="E5183" t="s">
        <v>3909</v>
      </c>
      <c r="F5183" t="str">
        <f>"'"&amp;_history!C5183&amp;"'"</f>
        <v>'Kreider'</v>
      </c>
      <c r="G5183" t="s">
        <v>3910</v>
      </c>
      <c r="H5183" t="str">
        <f>"'"&amp;_history!D5183&amp;"'"</f>
        <v>'Toronto Maple Leafs'</v>
      </c>
      <c r="I5183" t="s">
        <v>3894</v>
      </c>
    </row>
    <row r="5184" spans="1:9" x14ac:dyDescent="0.3">
      <c r="A5184" t="s">
        <v>3907</v>
      </c>
      <c r="B5184" t="str">
        <f>"'"&amp;_history!A5184&amp;"'"</f>
        <v>'2011-12'</v>
      </c>
      <c r="C5184" t="s">
        <v>3908</v>
      </c>
      <c r="D5184" t="str">
        <f>"'"&amp;_history!B5184&amp;"'"</f>
        <v>'Brendan'</v>
      </c>
      <c r="E5184" t="s">
        <v>3909</v>
      </c>
      <c r="F5184" t="str">
        <f>"'"&amp;_history!C5184&amp;"'"</f>
        <v>'Lemieux'</v>
      </c>
      <c r="G5184" t="s">
        <v>3910</v>
      </c>
      <c r="H5184" t="str">
        <f>"'"&amp;_history!D5184&amp;"'"</f>
        <v>'Tampa Bay Lightning'</v>
      </c>
      <c r="I5184" t="s">
        <v>3894</v>
      </c>
    </row>
    <row r="5185" spans="1:9" x14ac:dyDescent="0.3">
      <c r="A5185" t="s">
        <v>3907</v>
      </c>
      <c r="B5185" t="str">
        <f>"'"&amp;_history!A5185&amp;"'"</f>
        <v>'2011-12'</v>
      </c>
      <c r="C5185" t="s">
        <v>3908</v>
      </c>
      <c r="D5185" t="str">
        <f>"'"&amp;_history!B5185&amp;"'"</f>
        <v>'Henrik'</v>
      </c>
      <c r="E5185" t="s">
        <v>3909</v>
      </c>
      <c r="F5185" t="str">
        <f>"'"&amp;_history!C5185&amp;"'"</f>
        <v>'Lundqvist'</v>
      </c>
      <c r="G5185" t="s">
        <v>3910</v>
      </c>
      <c r="H5185" t="str">
        <f>"'"&amp;_history!D5185&amp;"'"</f>
        <v>'Tampa Bay Lightning'</v>
      </c>
      <c r="I5185" t="s">
        <v>3894</v>
      </c>
    </row>
    <row r="5186" spans="1:9" x14ac:dyDescent="0.3">
      <c r="A5186" t="s">
        <v>3907</v>
      </c>
      <c r="B5186" t="str">
        <f>"'"&amp;_history!A5186&amp;"'"</f>
        <v>'2011-12'</v>
      </c>
      <c r="C5186" t="s">
        <v>3908</v>
      </c>
      <c r="D5186" t="str">
        <f>"'"&amp;_history!B5186&amp;"'"</f>
        <v>'Vladislav'</v>
      </c>
      <c r="E5186" t="s">
        <v>3909</v>
      </c>
      <c r="F5186" t="str">
        <f>"'"&amp;_history!C5186&amp;"'"</f>
        <v>'Namestnikov'</v>
      </c>
      <c r="G5186" t="s">
        <v>3910</v>
      </c>
      <c r="H5186" t="str">
        <f>"'"&amp;_history!D5186&amp;"'"</f>
        <v>'St. Louis Blues'</v>
      </c>
      <c r="I5186" t="s">
        <v>3894</v>
      </c>
    </row>
    <row r="5187" spans="1:9" x14ac:dyDescent="0.3">
      <c r="A5187" t="s">
        <v>3907</v>
      </c>
      <c r="B5187" t="str">
        <f>"'"&amp;_history!A5187&amp;"'"</f>
        <v>'2011-12'</v>
      </c>
      <c r="C5187" t="s">
        <v>3908</v>
      </c>
      <c r="D5187" t="str">
        <f>"'"&amp;_history!B5187&amp;"'"</f>
        <v>'Boo'</v>
      </c>
      <c r="E5187" t="s">
        <v>3909</v>
      </c>
      <c r="F5187" t="str">
        <f>"'"&amp;_history!C5187&amp;"'"</f>
        <v>'Nieves'</v>
      </c>
      <c r="G5187" t="s">
        <v>3910</v>
      </c>
      <c r="H5187" t="str">
        <f>"'"&amp;_history!D5187&amp;"'"</f>
        <v>'St. Louis Blues'</v>
      </c>
      <c r="I5187" t="s">
        <v>3894</v>
      </c>
    </row>
    <row r="5188" spans="1:9" x14ac:dyDescent="0.3">
      <c r="A5188" t="s">
        <v>3907</v>
      </c>
      <c r="B5188" t="str">
        <f>"'"&amp;_history!A5188&amp;"'"</f>
        <v>'2011-12'</v>
      </c>
      <c r="C5188" t="s">
        <v>3908</v>
      </c>
      <c r="D5188" t="str">
        <f>"'"&amp;_history!B5188&amp;"'"</f>
        <v>'Neal'</v>
      </c>
      <c r="E5188" t="s">
        <v>3909</v>
      </c>
      <c r="F5188" t="str">
        <f>"'"&amp;_history!C5188&amp;"'"</f>
        <v>'Pionk'</v>
      </c>
      <c r="G5188" t="s">
        <v>3910</v>
      </c>
      <c r="H5188" t="str">
        <f>"'"&amp;_history!D5188&amp;"'"</f>
        <v>'San Jose Sharks'</v>
      </c>
      <c r="I5188" t="s">
        <v>3894</v>
      </c>
    </row>
    <row r="5189" spans="1:9" x14ac:dyDescent="0.3">
      <c r="A5189" t="s">
        <v>3907</v>
      </c>
      <c r="B5189" t="str">
        <f>"'"&amp;_history!A5189&amp;"'"</f>
        <v>'2011-12'</v>
      </c>
      <c r="C5189" t="s">
        <v>3908</v>
      </c>
      <c r="D5189" t="str">
        <f>"'"&amp;_history!B5189&amp;"'"</f>
        <v>'Kevin'</v>
      </c>
      <c r="E5189" t="s">
        <v>3909</v>
      </c>
      <c r="F5189" t="str">
        <f>"'"&amp;_history!C5189&amp;"'"</f>
        <v>'Shattenkirk'</v>
      </c>
      <c r="G5189" t="s">
        <v>3910</v>
      </c>
      <c r="H5189" t="str">
        <f>"'"&amp;_history!D5189&amp;"'"</f>
        <v>'San Jose Sharks'</v>
      </c>
      <c r="I5189" t="s">
        <v>3894</v>
      </c>
    </row>
    <row r="5190" spans="1:9" x14ac:dyDescent="0.3">
      <c r="A5190" t="s">
        <v>3907</v>
      </c>
      <c r="B5190" t="str">
        <f>"'"&amp;_history!A5190&amp;"'"</f>
        <v>'2011-12'</v>
      </c>
      <c r="C5190" t="s">
        <v>3908</v>
      </c>
      <c r="D5190" t="str">
        <f>"'"&amp;_history!B5190&amp;"'"</f>
        <v>'Brady'</v>
      </c>
      <c r="E5190" t="s">
        <v>3909</v>
      </c>
      <c r="F5190" t="str">
        <f>"'"&amp;_history!C5190&amp;"'"</f>
        <v>'Skjei'</v>
      </c>
      <c r="G5190" t="s">
        <v>3910</v>
      </c>
      <c r="H5190" t="str">
        <f>"'"&amp;_history!D5190&amp;"'"</f>
        <v>'Pittsburgh Penguins'</v>
      </c>
      <c r="I5190" t="s">
        <v>3894</v>
      </c>
    </row>
    <row r="5191" spans="1:9" x14ac:dyDescent="0.3">
      <c r="A5191" t="s">
        <v>3907</v>
      </c>
      <c r="B5191" t="str">
        <f>"'"&amp;_history!A5191&amp;"'"</f>
        <v>'2011-12'</v>
      </c>
      <c r="C5191" t="s">
        <v>3908</v>
      </c>
      <c r="D5191" t="str">
        <f>"'"&amp;_history!B5191&amp;"'"</f>
        <v>'Brendan'</v>
      </c>
      <c r="E5191" t="s">
        <v>3909</v>
      </c>
      <c r="F5191" t="str">
        <f>"'"&amp;_history!C5191&amp;"'"</f>
        <v>'Smith'</v>
      </c>
      <c r="G5191" t="s">
        <v>3910</v>
      </c>
      <c r="H5191" t="str">
        <f>"'"&amp;_history!D5191&amp;"'"</f>
        <v>'Pittsburgh Penguins'</v>
      </c>
      <c r="I5191" t="s">
        <v>3894</v>
      </c>
    </row>
    <row r="5192" spans="1:9" x14ac:dyDescent="0.3">
      <c r="A5192" t="s">
        <v>3907</v>
      </c>
      <c r="B5192" t="str">
        <f>"'"&amp;_history!A5192&amp;"'"</f>
        <v>'2011-12'</v>
      </c>
      <c r="C5192" t="s">
        <v>3908</v>
      </c>
      <c r="D5192" t="str">
        <f>"'"&amp;_history!B5192&amp;"'"</f>
        <v>'Marc'</v>
      </c>
      <c r="E5192" t="s">
        <v>3909</v>
      </c>
      <c r="F5192" t="str">
        <f>"'"&amp;_history!C5192&amp;"'"</f>
        <v>'Staal'</v>
      </c>
      <c r="G5192" t="s">
        <v>3910</v>
      </c>
      <c r="H5192" t="str">
        <f>"'"&amp;_history!D5192&amp;"'"</f>
        <v>'Philadelphia Flyers'</v>
      </c>
      <c r="I5192" t="s">
        <v>3894</v>
      </c>
    </row>
    <row r="5193" spans="1:9" x14ac:dyDescent="0.3">
      <c r="A5193" t="s">
        <v>3907</v>
      </c>
      <c r="B5193" t="str">
        <f>"'"&amp;_history!A5193&amp;"'"</f>
        <v>'2011-12'</v>
      </c>
      <c r="C5193" t="s">
        <v>3908</v>
      </c>
      <c r="D5193" t="str">
        <f>"'"&amp;_history!B5193&amp;"'"</f>
        <v>'Ryan'</v>
      </c>
      <c r="E5193" t="s">
        <v>3909</v>
      </c>
      <c r="F5193" t="str">
        <f>"'"&amp;_history!C5193&amp;"'"</f>
        <v>'Strome'</v>
      </c>
      <c r="G5193" t="s">
        <v>3910</v>
      </c>
      <c r="H5193" t="str">
        <f>"'"&amp;_history!D5193&amp;"'"</f>
        <v>'Philadelphia Flyers'</v>
      </c>
      <c r="I5193" t="s">
        <v>3894</v>
      </c>
    </row>
    <row r="5194" spans="1:9" x14ac:dyDescent="0.3">
      <c r="A5194" t="s">
        <v>3907</v>
      </c>
      <c r="B5194" t="str">
        <f>"'"&amp;_history!A5194&amp;"'"</f>
        <v>'2011-12'</v>
      </c>
      <c r="C5194" t="s">
        <v>3908</v>
      </c>
      <c r="D5194" t="str">
        <f>"'"&amp;_history!B5194&amp;"'"</f>
        <v>'Jimmy'</v>
      </c>
      <c r="E5194" t="s">
        <v>3909</v>
      </c>
      <c r="F5194" t="str">
        <f>"'"&amp;_history!C5194&amp;"'"</f>
        <v>'Vesey'</v>
      </c>
      <c r="G5194" t="s">
        <v>3910</v>
      </c>
      <c r="H5194" t="str">
        <f>"'"&amp;_history!D5194&amp;"'"</f>
        <v>'Ottawa Senators'</v>
      </c>
      <c r="I5194" t="s">
        <v>3894</v>
      </c>
    </row>
    <row r="5195" spans="1:9" x14ac:dyDescent="0.3">
      <c r="A5195" t="s">
        <v>3907</v>
      </c>
      <c r="B5195" t="str">
        <f>"'"&amp;_history!A5195&amp;"'"</f>
        <v>'2011-12'</v>
      </c>
      <c r="C5195" t="s">
        <v>3908</v>
      </c>
      <c r="D5195" t="str">
        <f>"'"&amp;_history!B5195&amp;"'"</f>
        <v>'Mika'</v>
      </c>
      <c r="E5195" t="s">
        <v>3909</v>
      </c>
      <c r="F5195" t="str">
        <f>"'"&amp;_history!C5195&amp;"'"</f>
        <v>'Zibanejad'</v>
      </c>
      <c r="G5195" t="s">
        <v>3910</v>
      </c>
      <c r="H5195" t="str">
        <f>"'"&amp;_history!D5195&amp;"'"</f>
        <v>'Ottawa Senators'</v>
      </c>
      <c r="I5195" t="s">
        <v>3894</v>
      </c>
    </row>
    <row r="5196" spans="1:9" x14ac:dyDescent="0.3">
      <c r="A5196" t="s">
        <v>3907</v>
      </c>
      <c r="B5196" t="str">
        <f>"'"&amp;_history!A5196&amp;"'"</f>
        <v>'2011-12'</v>
      </c>
      <c r="C5196" t="s">
        <v>3908</v>
      </c>
      <c r="D5196" t="str">
        <f>"'"&amp;_history!B5196&amp;"'"</f>
        <v>'Craig'</v>
      </c>
      <c r="E5196" t="s">
        <v>3909</v>
      </c>
      <c r="F5196" t="str">
        <f>"'"&amp;_history!C5196&amp;"'"</f>
        <v>'Anderson'</v>
      </c>
      <c r="G5196" t="s">
        <v>3910</v>
      </c>
      <c r="H5196" t="str">
        <f>"'"&amp;_history!D5196&amp;"'"</f>
        <v>'Ottawa Senators'</v>
      </c>
      <c r="I5196" t="s">
        <v>3894</v>
      </c>
    </row>
    <row r="5197" spans="1:9" x14ac:dyDescent="0.3">
      <c r="A5197" t="s">
        <v>3907</v>
      </c>
      <c r="B5197" t="str">
        <f>"'"&amp;_history!A5197&amp;"'"</f>
        <v>'2011-12'</v>
      </c>
      <c r="C5197" t="s">
        <v>3908</v>
      </c>
      <c r="D5197" t="str">
        <f>"'"&amp;_history!B5197&amp;"'"</f>
        <v>'Mikkel'</v>
      </c>
      <c r="E5197" t="s">
        <v>3909</v>
      </c>
      <c r="F5197" t="str">
        <f>"'"&amp;_history!C5197&amp;"'"</f>
        <v>'Boedker'</v>
      </c>
      <c r="G5197" t="s">
        <v>3910</v>
      </c>
      <c r="H5197" t="str">
        <f>"'"&amp;_history!D5197&amp;"'"</f>
        <v>'Ottawa Senators'</v>
      </c>
      <c r="I5197" t="s">
        <v>3894</v>
      </c>
    </row>
    <row r="5198" spans="1:9" x14ac:dyDescent="0.3">
      <c r="A5198" t="s">
        <v>3907</v>
      </c>
      <c r="B5198" t="str">
        <f>"'"&amp;_history!A5198&amp;"'"</f>
        <v>'2011-12'</v>
      </c>
      <c r="C5198" t="s">
        <v>3908</v>
      </c>
      <c r="D5198" t="str">
        <f>"'"&amp;_history!B5198&amp;"'"</f>
        <v>'Mark'</v>
      </c>
      <c r="E5198" t="s">
        <v>3909</v>
      </c>
      <c r="F5198" t="str">
        <f>"'"&amp;_history!C5198&amp;"'"</f>
        <v>'Borowiecki'</v>
      </c>
      <c r="G5198" t="s">
        <v>3910</v>
      </c>
      <c r="H5198" t="str">
        <f>"'"&amp;_history!D5198&amp;"'"</f>
        <v>'Ottawa Senators'</v>
      </c>
      <c r="I5198" t="s">
        <v>3894</v>
      </c>
    </row>
    <row r="5199" spans="1:9" x14ac:dyDescent="0.3">
      <c r="A5199" t="s">
        <v>3907</v>
      </c>
      <c r="B5199" t="str">
        <f>"'"&amp;_history!A5199&amp;"'"</f>
        <v>'2011-12'</v>
      </c>
      <c r="C5199" t="s">
        <v>3908</v>
      </c>
      <c r="D5199" t="str">
        <f>"'"&amp;_history!B5199&amp;"'"</f>
        <v>'Cody'</v>
      </c>
      <c r="E5199" t="s">
        <v>3909</v>
      </c>
      <c r="F5199" t="str">
        <f>"'"&amp;_history!C5199&amp;"'"</f>
        <v>'Ceci'</v>
      </c>
      <c r="G5199" t="s">
        <v>3910</v>
      </c>
      <c r="H5199" t="str">
        <f>"'"&amp;_history!D5199&amp;"'"</f>
        <v>'Ottawa Senators'</v>
      </c>
      <c r="I5199" t="s">
        <v>3894</v>
      </c>
    </row>
    <row r="5200" spans="1:9" x14ac:dyDescent="0.3">
      <c r="A5200" t="s">
        <v>3907</v>
      </c>
      <c r="B5200" t="str">
        <f>"'"&amp;_history!A5200&amp;"'"</f>
        <v>'2011-12'</v>
      </c>
      <c r="C5200" t="s">
        <v>3908</v>
      </c>
      <c r="D5200" t="str">
        <f>"'"&amp;_history!B5200&amp;"'"</f>
        <v>'Thomas'</v>
      </c>
      <c r="E5200" t="s">
        <v>3909</v>
      </c>
      <c r="F5200" t="str">
        <f>"'"&amp;_history!C5200&amp;"'"</f>
        <v>'Chabot'</v>
      </c>
      <c r="G5200" t="s">
        <v>3910</v>
      </c>
      <c r="H5200" t="str">
        <f>"'"&amp;_history!D5200&amp;"'"</f>
        <v>'Ottawa Senators'</v>
      </c>
      <c r="I5200" t="s">
        <v>3894</v>
      </c>
    </row>
    <row r="5201" spans="1:9" x14ac:dyDescent="0.3">
      <c r="A5201" t="s">
        <v>3907</v>
      </c>
      <c r="B5201" t="str">
        <f>"'"&amp;_history!A5201&amp;"'"</f>
        <v>'2011-12'</v>
      </c>
      <c r="C5201" t="s">
        <v>3908</v>
      </c>
      <c r="D5201" t="str">
        <f>"'"&amp;_history!B5201&amp;"'"</f>
        <v>'Joey'</v>
      </c>
      <c r="E5201" t="s">
        <v>3909</v>
      </c>
      <c r="F5201" t="str">
        <f>"'"&amp;_history!C5201&amp;"'"</f>
        <v>'Daccord'</v>
      </c>
      <c r="G5201" t="s">
        <v>3910</v>
      </c>
      <c r="H5201" t="str">
        <f>"'"&amp;_history!D5201&amp;"'"</f>
        <v>'Ottawa Senators'</v>
      </c>
      <c r="I5201" t="s">
        <v>3894</v>
      </c>
    </row>
    <row r="5202" spans="1:9" x14ac:dyDescent="0.3">
      <c r="A5202" t="s">
        <v>3907</v>
      </c>
      <c r="B5202" t="str">
        <f>"'"&amp;_history!A5202&amp;"'"</f>
        <v>'2011-12'</v>
      </c>
      <c r="C5202" t="s">
        <v>3908</v>
      </c>
      <c r="D5202" t="str">
        <f>"'"&amp;_history!B5202&amp;"'"</f>
        <v>'Dylan'</v>
      </c>
      <c r="E5202" t="s">
        <v>3909</v>
      </c>
      <c r="F5202" t="str">
        <f>"'"&amp;_history!C5202&amp;"'"</f>
        <v>'Demelo'</v>
      </c>
      <c r="G5202" t="s">
        <v>3910</v>
      </c>
      <c r="H5202" t="str">
        <f>"'"&amp;_history!D5202&amp;"'"</f>
        <v>'Vancouver Canucks'</v>
      </c>
      <c r="I5202" t="s">
        <v>3894</v>
      </c>
    </row>
    <row r="5203" spans="1:9" x14ac:dyDescent="0.3">
      <c r="A5203" t="s">
        <v>3907</v>
      </c>
      <c r="B5203" t="str">
        <f>"'"&amp;_history!A5203&amp;"'"</f>
        <v>'2011-12'</v>
      </c>
      <c r="C5203" t="s">
        <v>3908</v>
      </c>
      <c r="D5203" t="str">
        <f>"'"&amp;_history!B5203&amp;"'"</f>
        <v>'Anthony'</v>
      </c>
      <c r="E5203" t="s">
        <v>3909</v>
      </c>
      <c r="F5203" t="str">
        <f>"'"&amp;_history!C5203&amp;"'"</f>
        <v>'Duclair'</v>
      </c>
      <c r="G5203" t="s">
        <v>3910</v>
      </c>
      <c r="H5203" t="str">
        <f>"'"&amp;_history!D5203&amp;"'"</f>
        <v>'Vancouver Canucks'</v>
      </c>
      <c r="I5203" t="s">
        <v>3894</v>
      </c>
    </row>
    <row r="5204" spans="1:9" x14ac:dyDescent="0.3">
      <c r="A5204" t="s">
        <v>3907</v>
      </c>
      <c r="B5204" t="str">
        <f>"'"&amp;_history!A5204&amp;"'"</f>
        <v>'2011-12'</v>
      </c>
      <c r="C5204" t="s">
        <v>3908</v>
      </c>
      <c r="D5204" t="str">
        <f>"'"&amp;_history!B5204&amp;"'"</f>
        <v>'Brian'</v>
      </c>
      <c r="E5204" t="s">
        <v>3909</v>
      </c>
      <c r="F5204" t="str">
        <f>"'"&amp;_history!C5204&amp;"'"</f>
        <v>'Gibbons'</v>
      </c>
      <c r="G5204" t="s">
        <v>3910</v>
      </c>
      <c r="H5204" t="str">
        <f>"'"&amp;_history!D5204&amp;"'"</f>
        <v>'Vancouver Canucks'</v>
      </c>
      <c r="I5204" t="s">
        <v>3894</v>
      </c>
    </row>
    <row r="5205" spans="1:9" x14ac:dyDescent="0.3">
      <c r="A5205" t="s">
        <v>3907</v>
      </c>
      <c r="B5205" t="str">
        <f>"'"&amp;_history!A5205&amp;"'"</f>
        <v>'2011-12'</v>
      </c>
      <c r="C5205" t="s">
        <v>3908</v>
      </c>
      <c r="D5205" t="str">
        <f>"'"&amp;_history!B5205&amp;"'"</f>
        <v>'Ben'</v>
      </c>
      <c r="E5205" t="s">
        <v>3909</v>
      </c>
      <c r="F5205" t="str">
        <f>"'"&amp;_history!C5205&amp;"'"</f>
        <v>'Harpur'</v>
      </c>
      <c r="G5205" t="s">
        <v>3910</v>
      </c>
      <c r="H5205" t="str">
        <f>"'"&amp;_history!D5205&amp;"'"</f>
        <v>'Toronto Maple Leafs'</v>
      </c>
      <c r="I5205" t="s">
        <v>3894</v>
      </c>
    </row>
    <row r="5206" spans="1:9" x14ac:dyDescent="0.3">
      <c r="A5206" t="s">
        <v>3907</v>
      </c>
      <c r="B5206" t="str">
        <f>"'"&amp;_history!A5206&amp;"'"</f>
        <v>'2011-12'</v>
      </c>
      <c r="C5206" t="s">
        <v>3908</v>
      </c>
      <c r="D5206" t="str">
        <f>"'"&amp;_history!B5206&amp;"'"</f>
        <v>'Christian'</v>
      </c>
      <c r="E5206" t="s">
        <v>3909</v>
      </c>
      <c r="F5206" t="str">
        <f>"'"&amp;_history!C5206&amp;"'"</f>
        <v>'Jaros'</v>
      </c>
      <c r="G5206" t="s">
        <v>3910</v>
      </c>
      <c r="H5206" t="str">
        <f>"'"&amp;_history!D5206&amp;"'"</f>
        <v>'Toronto Maple Leafs'</v>
      </c>
      <c r="I5206" t="s">
        <v>3894</v>
      </c>
    </row>
    <row r="5207" spans="1:9" x14ac:dyDescent="0.3">
      <c r="A5207" t="s">
        <v>3907</v>
      </c>
      <c r="B5207" t="str">
        <f>"'"&amp;_history!A5207&amp;"'"</f>
        <v>'2011-12'</v>
      </c>
      <c r="C5207" t="s">
        <v>3908</v>
      </c>
      <c r="D5207" t="str">
        <f>"'"&amp;_history!B5207&amp;"'"</f>
        <v>'Oscar'</v>
      </c>
      <c r="E5207" t="s">
        <v>3909</v>
      </c>
      <c r="F5207" t="str">
        <f>"'"&amp;_history!C5207&amp;"'"</f>
        <v>'Lindberg'</v>
      </c>
      <c r="G5207" t="s">
        <v>3910</v>
      </c>
      <c r="H5207" t="str">
        <f>"'"&amp;_history!D5207&amp;"'"</f>
        <v>'Tampa Bay Lightning'</v>
      </c>
      <c r="I5207" t="s">
        <v>3894</v>
      </c>
    </row>
    <row r="5208" spans="1:9" x14ac:dyDescent="0.3">
      <c r="A5208" t="s">
        <v>3907</v>
      </c>
      <c r="B5208" t="str">
        <f>"'"&amp;_history!A5208&amp;"'"</f>
        <v>'2011-12'</v>
      </c>
      <c r="C5208" t="s">
        <v>3908</v>
      </c>
      <c r="D5208" t="str">
        <f>"'"&amp;_history!B5208&amp;"'"</f>
        <v>'Anders'</v>
      </c>
      <c r="E5208" t="s">
        <v>3909</v>
      </c>
      <c r="F5208" t="str">
        <f>"'"&amp;_history!C5208&amp;"'"</f>
        <v>'Nilsson'</v>
      </c>
      <c r="G5208" t="s">
        <v>3910</v>
      </c>
      <c r="H5208" t="str">
        <f>"'"&amp;_history!D5208&amp;"'"</f>
        <v>'Tampa Bay Lightning'</v>
      </c>
      <c r="I5208" t="s">
        <v>3894</v>
      </c>
    </row>
    <row r="5209" spans="1:9" x14ac:dyDescent="0.3">
      <c r="A5209" t="s">
        <v>3907</v>
      </c>
      <c r="B5209" t="str">
        <f>"'"&amp;_history!A5209&amp;"'"</f>
        <v>'2011-12'</v>
      </c>
      <c r="C5209" t="s">
        <v>3908</v>
      </c>
      <c r="D5209" t="str">
        <f>"'"&amp;_history!B5209&amp;"'"</f>
        <v>'Magnus'</v>
      </c>
      <c r="E5209" t="s">
        <v>3909</v>
      </c>
      <c r="F5209" t="str">
        <f>"'"&amp;_history!C5209&amp;"'"</f>
        <v>'Paajarvi'</v>
      </c>
      <c r="G5209" t="s">
        <v>3910</v>
      </c>
      <c r="H5209" t="str">
        <f>"'"&amp;_history!D5209&amp;"'"</f>
        <v>'St. Louis Blues'</v>
      </c>
      <c r="I5209" t="s">
        <v>3894</v>
      </c>
    </row>
    <row r="5210" spans="1:9" x14ac:dyDescent="0.3">
      <c r="A5210" t="s">
        <v>3907</v>
      </c>
      <c r="B5210" t="str">
        <f>"'"&amp;_history!A5210&amp;"'"</f>
        <v>'2011-12'</v>
      </c>
      <c r="C5210" t="s">
        <v>3908</v>
      </c>
      <c r="D5210" t="str">
        <f>"'"&amp;_history!B5210&amp;"'"</f>
        <v>'Jean-Gabriel'</v>
      </c>
      <c r="E5210" t="s">
        <v>3909</v>
      </c>
      <c r="F5210" t="str">
        <f>"'"&amp;_history!C5210&amp;"'"</f>
        <v>'Pageau'</v>
      </c>
      <c r="G5210" t="s">
        <v>3910</v>
      </c>
      <c r="H5210" t="str">
        <f>"'"&amp;_history!D5210&amp;"'"</f>
        <v>'St. Louis Blues'</v>
      </c>
      <c r="I5210" t="s">
        <v>3894</v>
      </c>
    </row>
    <row r="5211" spans="1:9" x14ac:dyDescent="0.3">
      <c r="A5211" t="s">
        <v>3907</v>
      </c>
      <c r="B5211" t="str">
        <f>"'"&amp;_history!A5211&amp;"'"</f>
        <v>'2011-12'</v>
      </c>
      <c r="C5211" t="s">
        <v>3908</v>
      </c>
      <c r="D5211" t="str">
        <f>"'"&amp;_history!B5211&amp;"'"</f>
        <v>'Bobby'</v>
      </c>
      <c r="E5211" t="s">
        <v>3909</v>
      </c>
      <c r="F5211" t="str">
        <f>"'"&amp;_history!C5211&amp;"'"</f>
        <v>'Ryan'</v>
      </c>
      <c r="G5211" t="s">
        <v>3910</v>
      </c>
      <c r="H5211" t="str">
        <f>"'"&amp;_history!D5211&amp;"'"</f>
        <v>'San Jose Sharks'</v>
      </c>
      <c r="I5211" t="s">
        <v>3894</v>
      </c>
    </row>
    <row r="5212" spans="1:9" x14ac:dyDescent="0.3">
      <c r="A5212" t="s">
        <v>3907</v>
      </c>
      <c r="B5212" t="str">
        <f>"'"&amp;_history!A5212&amp;"'"</f>
        <v>'2011-12'</v>
      </c>
      <c r="C5212" t="s">
        <v>3908</v>
      </c>
      <c r="D5212" t="str">
        <f>"'"&amp;_history!B5212&amp;"'"</f>
        <v>'Zack'</v>
      </c>
      <c r="E5212" t="s">
        <v>3909</v>
      </c>
      <c r="F5212" t="str">
        <f>"'"&amp;_history!C5212&amp;"'"</f>
        <v>'Smith'</v>
      </c>
      <c r="G5212" t="s">
        <v>3910</v>
      </c>
      <c r="H5212" t="str">
        <f>"'"&amp;_history!D5212&amp;"'"</f>
        <v>'San Jose Sharks'</v>
      </c>
      <c r="I5212" t="s">
        <v>3894</v>
      </c>
    </row>
    <row r="5213" spans="1:9" x14ac:dyDescent="0.3">
      <c r="A5213" t="s">
        <v>3907</v>
      </c>
      <c r="B5213" t="str">
        <f>"'"&amp;_history!A5213&amp;"'"</f>
        <v>'2011-12'</v>
      </c>
      <c r="C5213" t="s">
        <v>3908</v>
      </c>
      <c r="D5213" t="str">
        <f>"'"&amp;_history!B5213&amp;"'"</f>
        <v>'Chris'</v>
      </c>
      <c r="E5213" t="s">
        <v>3909</v>
      </c>
      <c r="F5213" t="str">
        <f>"'"&amp;_history!C5213&amp;"'"</f>
        <v>'Tierney'</v>
      </c>
      <c r="G5213" t="s">
        <v>3910</v>
      </c>
      <c r="H5213" t="str">
        <f>"'"&amp;_history!D5213&amp;"'"</f>
        <v>'Pittsburgh Penguins'</v>
      </c>
      <c r="I5213" t="s">
        <v>3894</v>
      </c>
    </row>
    <row r="5214" spans="1:9" x14ac:dyDescent="0.3">
      <c r="A5214" t="s">
        <v>3907</v>
      </c>
      <c r="B5214" t="str">
        <f>"'"&amp;_history!A5214&amp;"'"</f>
        <v>'2011-12'</v>
      </c>
      <c r="C5214" t="s">
        <v>3908</v>
      </c>
      <c r="D5214" t="str">
        <f>"'"&amp;_history!B5214&amp;"'"</f>
        <v>'Brady'</v>
      </c>
      <c r="E5214" t="s">
        <v>3909</v>
      </c>
      <c r="F5214" t="str">
        <f>"'"&amp;_history!C5214&amp;"'"</f>
        <v>'Tkachuk'</v>
      </c>
      <c r="G5214" t="s">
        <v>3910</v>
      </c>
      <c r="H5214" t="str">
        <f>"'"&amp;_history!D5214&amp;"'"</f>
        <v>'Pittsburgh Penguins'</v>
      </c>
      <c r="I5214" t="s">
        <v>3894</v>
      </c>
    </row>
    <row r="5215" spans="1:9" x14ac:dyDescent="0.3">
      <c r="A5215" t="s">
        <v>3907</v>
      </c>
      <c r="B5215" t="str">
        <f>"'"&amp;_history!A5215&amp;"'"</f>
        <v>'2011-12'</v>
      </c>
      <c r="C5215" t="s">
        <v>3908</v>
      </c>
      <c r="D5215" t="str">
        <f>"'"&amp;_history!B5215&amp;"'"</f>
        <v>'Max'</v>
      </c>
      <c r="E5215" t="s">
        <v>3909</v>
      </c>
      <c r="F5215" t="str">
        <f>"'"&amp;_history!C5215&amp;"'"</f>
        <v>'Veronneau'</v>
      </c>
      <c r="G5215" t="s">
        <v>3910</v>
      </c>
      <c r="H5215" t="str">
        <f>"'"&amp;_history!D5215&amp;"'"</f>
        <v>'Philadelphia Flyers'</v>
      </c>
      <c r="I5215" t="s">
        <v>3894</v>
      </c>
    </row>
    <row r="5216" spans="1:9" x14ac:dyDescent="0.3">
      <c r="A5216" t="s">
        <v>3907</v>
      </c>
      <c r="B5216" t="str">
        <f>"'"&amp;_history!A5216&amp;"'"</f>
        <v>'2011-12'</v>
      </c>
      <c r="C5216" t="s">
        <v>3908</v>
      </c>
      <c r="D5216" t="str">
        <f>"'"&amp;_history!B5216&amp;"'"</f>
        <v>'Colin'</v>
      </c>
      <c r="E5216" t="s">
        <v>3909</v>
      </c>
      <c r="F5216" t="str">
        <f>"'"&amp;_history!C5216&amp;"'"</f>
        <v>'White'</v>
      </c>
      <c r="G5216" t="s">
        <v>3910</v>
      </c>
      <c r="H5216" t="str">
        <f>"'"&amp;_history!D5216&amp;"'"</f>
        <v>'Philadelphia Flyers'</v>
      </c>
      <c r="I5216" t="s">
        <v>3894</v>
      </c>
    </row>
    <row r="5217" spans="1:9" x14ac:dyDescent="0.3">
      <c r="A5217" t="s">
        <v>3907</v>
      </c>
      <c r="B5217" t="str">
        <f>"'"&amp;_history!A5217&amp;"'"</f>
        <v>'2011-12'</v>
      </c>
      <c r="C5217" t="s">
        <v>3908</v>
      </c>
      <c r="D5217" t="str">
        <f>"'"&amp;_history!B5217&amp;"'"</f>
        <v>'Justin'</v>
      </c>
      <c r="E5217" t="s">
        <v>3909</v>
      </c>
      <c r="F5217" t="str">
        <f>"'"&amp;_history!C5217&amp;"'"</f>
        <v>'Bailey'</v>
      </c>
      <c r="G5217" t="s">
        <v>3910</v>
      </c>
      <c r="H5217" t="str">
        <f>"'"&amp;_history!D5217&amp;"'"</f>
        <v>'Philadelphia Flyers'</v>
      </c>
      <c r="I5217" t="s">
        <v>3894</v>
      </c>
    </row>
    <row r="5218" spans="1:9" x14ac:dyDescent="0.3">
      <c r="A5218" t="s">
        <v>3907</v>
      </c>
      <c r="B5218" t="str">
        <f>"'"&amp;_history!A5218&amp;"'"</f>
        <v>'2011-12'</v>
      </c>
      <c r="C5218" t="s">
        <v>3908</v>
      </c>
      <c r="D5218" t="str">
        <f>"'"&amp;_history!B5218&amp;"'"</f>
        <v>'Sean'</v>
      </c>
      <c r="E5218" t="s">
        <v>3909</v>
      </c>
      <c r="F5218" t="str">
        <f>"'"&amp;_history!C5218&amp;"'"</f>
        <v>'Couturier'</v>
      </c>
      <c r="G5218" t="s">
        <v>3910</v>
      </c>
      <c r="H5218" t="str">
        <f>"'"&amp;_history!D5218&amp;"'"</f>
        <v>'Philadelphia Flyers'</v>
      </c>
      <c r="I5218" t="s">
        <v>3894</v>
      </c>
    </row>
    <row r="5219" spans="1:9" x14ac:dyDescent="0.3">
      <c r="A5219" t="s">
        <v>3907</v>
      </c>
      <c r="B5219" t="str">
        <f>"'"&amp;_history!A5219&amp;"'"</f>
        <v>'2011-12'</v>
      </c>
      <c r="C5219" t="s">
        <v>3908</v>
      </c>
      <c r="D5219" t="str">
        <f>"'"&amp;_history!B5219&amp;"'"</f>
        <v>'Brian'</v>
      </c>
      <c r="E5219" t="s">
        <v>3909</v>
      </c>
      <c r="F5219" t="str">
        <f>"'"&amp;_history!C5219&amp;"'"</f>
        <v>'Elliott'</v>
      </c>
      <c r="G5219" t="s">
        <v>3910</v>
      </c>
      <c r="H5219" t="str">
        <f>"'"&amp;_history!D5219&amp;"'"</f>
        <v>'Philadelphia Flyers'</v>
      </c>
      <c r="I5219" t="s">
        <v>3894</v>
      </c>
    </row>
    <row r="5220" spans="1:9" x14ac:dyDescent="0.3">
      <c r="A5220" t="s">
        <v>3907</v>
      </c>
      <c r="B5220" t="str">
        <f>"'"&amp;_history!A5220&amp;"'"</f>
        <v>'2011-12'</v>
      </c>
      <c r="C5220" t="s">
        <v>3908</v>
      </c>
      <c r="D5220" t="str">
        <f>"'"&amp;_history!B5220&amp;"'"</f>
        <v>'Claude'</v>
      </c>
      <c r="E5220" t="s">
        <v>3909</v>
      </c>
      <c r="F5220" t="str">
        <f>"'"&amp;_history!C5220&amp;"'"</f>
        <v>'Giroux'</v>
      </c>
      <c r="G5220" t="s">
        <v>3910</v>
      </c>
      <c r="H5220" t="str">
        <f>"'"&amp;_history!D5220&amp;"'"</f>
        <v>'Philadelphia Flyers'</v>
      </c>
      <c r="I5220" t="s">
        <v>3894</v>
      </c>
    </row>
    <row r="5221" spans="1:9" x14ac:dyDescent="0.3">
      <c r="A5221" t="s">
        <v>3907</v>
      </c>
      <c r="B5221" t="str">
        <f>"'"&amp;_history!A5221&amp;"'"</f>
        <v>'2011-12'</v>
      </c>
      <c r="C5221" t="s">
        <v>3908</v>
      </c>
      <c r="D5221" t="str">
        <f>"'"&amp;_history!B5221&amp;"'"</f>
        <v>'Shayne'</v>
      </c>
      <c r="E5221" t="s">
        <v>3909</v>
      </c>
      <c r="F5221" t="str">
        <f>"'"&amp;_history!C5221&amp;"'"</f>
        <v>'Gostisbehere'</v>
      </c>
      <c r="G5221" t="s">
        <v>3910</v>
      </c>
      <c r="H5221" t="str">
        <f>"'"&amp;_history!D5221&amp;"'"</f>
        <v>'Philadelphia Flyers'</v>
      </c>
      <c r="I5221" t="s">
        <v>3894</v>
      </c>
    </row>
    <row r="5222" spans="1:9" x14ac:dyDescent="0.3">
      <c r="A5222" t="s">
        <v>3907</v>
      </c>
      <c r="B5222" t="str">
        <f>"'"&amp;_history!A5222&amp;"'"</f>
        <v>'2011-12'</v>
      </c>
      <c r="C5222" t="s">
        <v>3908</v>
      </c>
      <c r="D5222" t="str">
        <f>"'"&amp;_history!B5222&amp;"'"</f>
        <v>'Radko'</v>
      </c>
      <c r="E5222" t="s">
        <v>3909</v>
      </c>
      <c r="F5222" t="str">
        <f>"'"&amp;_history!C5222&amp;"'"</f>
        <v>'Gudas'</v>
      </c>
      <c r="G5222" t="s">
        <v>3910</v>
      </c>
      <c r="H5222" t="str">
        <f>"'"&amp;_history!D5222&amp;"'"</f>
        <v>'Philadelphia Flyers'</v>
      </c>
      <c r="I5222" t="s">
        <v>3894</v>
      </c>
    </row>
    <row r="5223" spans="1:9" x14ac:dyDescent="0.3">
      <c r="A5223" t="s">
        <v>3907</v>
      </c>
      <c r="B5223" t="str">
        <f>"'"&amp;_history!A5223&amp;"'"</f>
        <v>'2011-12'</v>
      </c>
      <c r="C5223" t="s">
        <v>3908</v>
      </c>
      <c r="D5223" t="str">
        <f>"'"&amp;_history!B5223&amp;"'"</f>
        <v>'Robert'</v>
      </c>
      <c r="E5223" t="s">
        <v>3909</v>
      </c>
      <c r="F5223" t="str">
        <f>"'"&amp;_history!C5223&amp;"'"</f>
        <v>'Hagg'</v>
      </c>
      <c r="G5223" t="s">
        <v>3910</v>
      </c>
      <c r="H5223" t="str">
        <f>"'"&amp;_history!D5223&amp;"'"</f>
        <v>'Philadelphia Flyers'</v>
      </c>
      <c r="I5223" t="s">
        <v>3894</v>
      </c>
    </row>
    <row r="5224" spans="1:9" x14ac:dyDescent="0.3">
      <c r="A5224" t="s">
        <v>3907</v>
      </c>
      <c r="B5224" t="str">
        <f>"'"&amp;_history!A5224&amp;"'"</f>
        <v>'2011-12'</v>
      </c>
      <c r="C5224" t="s">
        <v>3908</v>
      </c>
      <c r="D5224" t="str">
        <f>"'"&amp;_history!B5224&amp;"'"</f>
        <v>'Carter'</v>
      </c>
      <c r="E5224" t="s">
        <v>3909</v>
      </c>
      <c r="F5224" t="str">
        <f>"'"&amp;_history!C5224&amp;"'"</f>
        <v>'Hart'</v>
      </c>
      <c r="G5224" t="s">
        <v>3910</v>
      </c>
      <c r="H5224" t="str">
        <f>"'"&amp;_history!D5224&amp;"'"</f>
        <v>'Philadelphia Flyers'</v>
      </c>
      <c r="I5224" t="s">
        <v>3894</v>
      </c>
    </row>
    <row r="5225" spans="1:9" x14ac:dyDescent="0.3">
      <c r="A5225" t="s">
        <v>3907</v>
      </c>
      <c r="B5225" t="str">
        <f>"'"&amp;_history!A5225&amp;"'"</f>
        <v>'2011-12'</v>
      </c>
      <c r="C5225" t="s">
        <v>3908</v>
      </c>
      <c r="D5225" t="str">
        <f>"'"&amp;_history!B5225&amp;"'"</f>
        <v>'Ryan'</v>
      </c>
      <c r="E5225" t="s">
        <v>3909</v>
      </c>
      <c r="F5225" t="str">
        <f>"'"&amp;_history!C5225&amp;"'"</f>
        <v>'Hartman'</v>
      </c>
      <c r="G5225" t="s">
        <v>3910</v>
      </c>
      <c r="H5225" t="str">
        <f>"'"&amp;_history!D5225&amp;"'"</f>
        <v>'Philadelphia Flyers'</v>
      </c>
      <c r="I5225" t="s">
        <v>3894</v>
      </c>
    </row>
    <row r="5226" spans="1:9" x14ac:dyDescent="0.3">
      <c r="A5226" t="s">
        <v>3907</v>
      </c>
      <c r="B5226" t="str">
        <f>"'"&amp;_history!A5226&amp;"'"</f>
        <v>'2011-12'</v>
      </c>
      <c r="C5226" t="s">
        <v>3908</v>
      </c>
      <c r="D5226" t="str">
        <f>"'"&amp;_history!B5226&amp;"'"</f>
        <v>'Corban'</v>
      </c>
      <c r="E5226" t="s">
        <v>3909</v>
      </c>
      <c r="F5226" t="str">
        <f>"'"&amp;_history!C5226&amp;"'"</f>
        <v>'Knight'</v>
      </c>
      <c r="G5226" t="s">
        <v>3910</v>
      </c>
      <c r="H5226" t="str">
        <f>"'"&amp;_history!D5226&amp;"'"</f>
        <v>'Washington Capitals'</v>
      </c>
      <c r="I5226" t="s">
        <v>3894</v>
      </c>
    </row>
    <row r="5227" spans="1:9" x14ac:dyDescent="0.3">
      <c r="A5227" t="s">
        <v>3907</v>
      </c>
      <c r="B5227" t="str">
        <f>"'"&amp;_history!A5227&amp;"'"</f>
        <v>'2011-12'</v>
      </c>
      <c r="C5227" t="s">
        <v>3908</v>
      </c>
      <c r="D5227" t="str">
        <f>"'"&amp;_history!B5227&amp;"'"</f>
        <v>'Travis'</v>
      </c>
      <c r="E5227" t="s">
        <v>3909</v>
      </c>
      <c r="F5227" t="str">
        <f>"'"&amp;_history!C5227&amp;"'"</f>
        <v>'Konecny'</v>
      </c>
      <c r="G5227" t="s">
        <v>3910</v>
      </c>
      <c r="H5227" t="str">
        <f>"'"&amp;_history!D5227&amp;"'"</f>
        <v>'Washington Capitals'</v>
      </c>
      <c r="I5227" t="s">
        <v>3894</v>
      </c>
    </row>
    <row r="5228" spans="1:9" x14ac:dyDescent="0.3">
      <c r="A5228" t="s">
        <v>3907</v>
      </c>
      <c r="B5228" t="str">
        <f>"'"&amp;_history!A5228&amp;"'"</f>
        <v>'2011-12'</v>
      </c>
      <c r="C5228" t="s">
        <v>3908</v>
      </c>
      <c r="D5228" t="str">
        <f>"'"&amp;_history!B5228&amp;"'"</f>
        <v>'Scott'</v>
      </c>
      <c r="E5228" t="s">
        <v>3909</v>
      </c>
      <c r="F5228" t="str">
        <f>"'"&amp;_history!C5228&amp;"'"</f>
        <v>'Laughton'</v>
      </c>
      <c r="G5228" t="s">
        <v>3910</v>
      </c>
      <c r="H5228" t="str">
        <f>"'"&amp;_history!D5228&amp;"'"</f>
        <v>'Washington Capitals'</v>
      </c>
      <c r="I5228" t="s">
        <v>3894</v>
      </c>
    </row>
    <row r="5229" spans="1:9" x14ac:dyDescent="0.3">
      <c r="A5229" t="s">
        <v>3907</v>
      </c>
      <c r="B5229" t="str">
        <f>"'"&amp;_history!A5229&amp;"'"</f>
        <v>'2011-12'</v>
      </c>
      <c r="C5229" t="s">
        <v>3908</v>
      </c>
      <c r="D5229" t="str">
        <f>"'"&amp;_history!B5229&amp;"'"</f>
        <v>'Oskar'</v>
      </c>
      <c r="E5229" t="s">
        <v>3909</v>
      </c>
      <c r="F5229" t="str">
        <f>"'"&amp;_history!C5229&amp;"'"</f>
        <v>'Lindblom'</v>
      </c>
      <c r="G5229" t="s">
        <v>3910</v>
      </c>
      <c r="H5229" t="str">
        <f>"'"&amp;_history!D5229&amp;"'"</f>
        <v>'Vancouver Canucks'</v>
      </c>
      <c r="I5229" t="s">
        <v>3894</v>
      </c>
    </row>
    <row r="5230" spans="1:9" x14ac:dyDescent="0.3">
      <c r="A5230" t="s">
        <v>3907</v>
      </c>
      <c r="B5230" t="str">
        <f>"'"&amp;_history!A5230&amp;"'"</f>
        <v>'2011-12'</v>
      </c>
      <c r="C5230" t="s">
        <v>3908</v>
      </c>
      <c r="D5230" t="str">
        <f>"'"&amp;_history!B5230&amp;"'"</f>
        <v>'Andrew'</v>
      </c>
      <c r="E5230" t="s">
        <v>3909</v>
      </c>
      <c r="F5230" t="str">
        <f>"'"&amp;_history!C5230&amp;"'"</f>
        <v>'MacDonald'</v>
      </c>
      <c r="G5230" t="s">
        <v>3910</v>
      </c>
      <c r="H5230" t="str">
        <f>"'"&amp;_history!D5230&amp;"'"</f>
        <v>'Vancouver Canucks'</v>
      </c>
      <c r="I5230" t="s">
        <v>3894</v>
      </c>
    </row>
    <row r="5231" spans="1:9" x14ac:dyDescent="0.3">
      <c r="A5231" t="s">
        <v>3907</v>
      </c>
      <c r="B5231" t="str">
        <f>"'"&amp;_history!A5231&amp;"'"</f>
        <v>'2011-12'</v>
      </c>
      <c r="C5231" t="s">
        <v>3908</v>
      </c>
      <c r="D5231" t="str">
        <f>"'"&amp;_history!B5231&amp;"'"</f>
        <v>'Samuel'</v>
      </c>
      <c r="E5231" t="s">
        <v>3909</v>
      </c>
      <c r="F5231" t="str">
        <f>"'"&amp;_history!C5231&amp;"'"</f>
        <v>'Morin'</v>
      </c>
      <c r="G5231" t="s">
        <v>3910</v>
      </c>
      <c r="H5231" t="str">
        <f>"'"&amp;_history!D5231&amp;"'"</f>
        <v>'Toronto Maple Leafs'</v>
      </c>
      <c r="I5231" t="s">
        <v>3894</v>
      </c>
    </row>
    <row r="5232" spans="1:9" x14ac:dyDescent="0.3">
      <c r="A5232" t="s">
        <v>3907</v>
      </c>
      <c r="B5232" t="str">
        <f>"'"&amp;_history!A5232&amp;"'"</f>
        <v>'2011-12'</v>
      </c>
      <c r="C5232" t="s">
        <v>3908</v>
      </c>
      <c r="D5232" t="str">
        <f>"'"&amp;_history!B5232&amp;"'"</f>
        <v>'Michal'</v>
      </c>
      <c r="E5232" t="s">
        <v>3909</v>
      </c>
      <c r="F5232" t="str">
        <f>"'"&amp;_history!C5232&amp;"'"</f>
        <v>'Neuvirth'</v>
      </c>
      <c r="G5232" t="s">
        <v>3910</v>
      </c>
      <c r="H5232" t="str">
        <f>"'"&amp;_history!D5232&amp;"'"</f>
        <v>'Toronto Maple Leafs'</v>
      </c>
      <c r="I5232" t="s">
        <v>3894</v>
      </c>
    </row>
    <row r="5233" spans="1:9" x14ac:dyDescent="0.3">
      <c r="A5233" t="s">
        <v>3907</v>
      </c>
      <c r="B5233" t="str">
        <f>"'"&amp;_history!A5233&amp;"'"</f>
        <v>'2011-12'</v>
      </c>
      <c r="C5233" t="s">
        <v>3908</v>
      </c>
      <c r="D5233" t="str">
        <f>"'"&amp;_history!B5233&amp;"'"</f>
        <v>'Nolan'</v>
      </c>
      <c r="E5233" t="s">
        <v>3909</v>
      </c>
      <c r="F5233" t="str">
        <f>"'"&amp;_history!C5233&amp;"'"</f>
        <v>'Patrick'</v>
      </c>
      <c r="G5233" t="s">
        <v>3910</v>
      </c>
      <c r="H5233" t="str">
        <f>"'"&amp;_history!D5233&amp;"'"</f>
        <v>'Tampa Bay Lightning'</v>
      </c>
      <c r="I5233" t="s">
        <v>3894</v>
      </c>
    </row>
    <row r="5234" spans="1:9" x14ac:dyDescent="0.3">
      <c r="A5234" t="s">
        <v>3907</v>
      </c>
      <c r="B5234" t="str">
        <f>"'"&amp;_history!A5234&amp;"'"</f>
        <v>'2011-12'</v>
      </c>
      <c r="C5234" t="s">
        <v>3908</v>
      </c>
      <c r="D5234" t="str">
        <f>"'"&amp;_history!B5234&amp;"'"</f>
        <v>'Ivan'</v>
      </c>
      <c r="E5234" t="s">
        <v>3909</v>
      </c>
      <c r="F5234" t="str">
        <f>"'"&amp;_history!C5234&amp;"'"</f>
        <v>'Provorov'</v>
      </c>
      <c r="G5234" t="s">
        <v>3910</v>
      </c>
      <c r="H5234" t="str">
        <f>"'"&amp;_history!D5234&amp;"'"</f>
        <v>'Tampa Bay Lightning'</v>
      </c>
      <c r="I5234" t="s">
        <v>3894</v>
      </c>
    </row>
    <row r="5235" spans="1:9" x14ac:dyDescent="0.3">
      <c r="A5235" t="s">
        <v>3907</v>
      </c>
      <c r="B5235" t="str">
        <f>"'"&amp;_history!A5235&amp;"'"</f>
        <v>'2011-12'</v>
      </c>
      <c r="C5235" t="s">
        <v>3908</v>
      </c>
      <c r="D5235" t="str">
        <f>"'"&amp;_history!B5235&amp;"'"</f>
        <v>'Michael'</v>
      </c>
      <c r="E5235" t="s">
        <v>3909</v>
      </c>
      <c r="F5235" t="str">
        <f>"'"&amp;_history!C5235&amp;"'"</f>
        <v>'Raffl'</v>
      </c>
      <c r="G5235" t="s">
        <v>3910</v>
      </c>
      <c r="H5235" t="str">
        <f>"'"&amp;_history!D5235&amp;"'"</f>
        <v>'St. Louis Blues'</v>
      </c>
      <c r="I5235" t="s">
        <v>3894</v>
      </c>
    </row>
    <row r="5236" spans="1:9" x14ac:dyDescent="0.3">
      <c r="A5236" t="s">
        <v>3907</v>
      </c>
      <c r="B5236" t="str">
        <f>"'"&amp;_history!A5236&amp;"'"</f>
        <v>'2011-12'</v>
      </c>
      <c r="C5236" t="s">
        <v>3908</v>
      </c>
      <c r="D5236" t="str">
        <f>"'"&amp;_history!B5236&amp;"'"</f>
        <v>'Travis'</v>
      </c>
      <c r="E5236" t="s">
        <v>3909</v>
      </c>
      <c r="F5236" t="str">
        <f>"'"&amp;_history!C5236&amp;"'"</f>
        <v>'Sanheim'</v>
      </c>
      <c r="G5236" t="s">
        <v>3910</v>
      </c>
      <c r="H5236" t="str">
        <f>"'"&amp;_history!D5236&amp;"'"</f>
        <v>'St. Louis Blues'</v>
      </c>
      <c r="I5236" t="s">
        <v>3894</v>
      </c>
    </row>
    <row r="5237" spans="1:9" x14ac:dyDescent="0.3">
      <c r="A5237" t="s">
        <v>3907</v>
      </c>
      <c r="B5237" t="str">
        <f>"'"&amp;_history!A5237&amp;"'"</f>
        <v>'2011-12'</v>
      </c>
      <c r="C5237" t="s">
        <v>3908</v>
      </c>
      <c r="D5237" t="str">
        <f>"'"&amp;_history!B5237&amp;"'"</f>
        <v>'Cam'</v>
      </c>
      <c r="E5237" t="s">
        <v>3909</v>
      </c>
      <c r="F5237" t="str">
        <f>"'"&amp;_history!C5237&amp;"'"</f>
        <v>'Talbot'</v>
      </c>
      <c r="G5237" t="s">
        <v>3910</v>
      </c>
      <c r="H5237" t="str">
        <f>"'"&amp;_history!D5237&amp;"'"</f>
        <v>'San Jose Sharks'</v>
      </c>
      <c r="I5237" t="s">
        <v>3894</v>
      </c>
    </row>
    <row r="5238" spans="1:9" x14ac:dyDescent="0.3">
      <c r="A5238" t="s">
        <v>3907</v>
      </c>
      <c r="B5238" t="str">
        <f>"'"&amp;_history!A5238&amp;"'"</f>
        <v>'2011-12'</v>
      </c>
      <c r="C5238" t="s">
        <v>3908</v>
      </c>
      <c r="D5238" t="str">
        <f>"'"&amp;_history!B5238&amp;"'"</f>
        <v>'James'</v>
      </c>
      <c r="E5238" t="s">
        <v>3909</v>
      </c>
      <c r="F5238" t="str">
        <f>"'"&amp;_history!C5238&amp;"'"</f>
        <v>'van Riemsdyk'</v>
      </c>
      <c r="G5238" t="s">
        <v>3910</v>
      </c>
      <c r="H5238" t="str">
        <f>"'"&amp;_history!D5238&amp;"'"</f>
        <v>'San Jose Sharks'</v>
      </c>
      <c r="I5238" t="s">
        <v>3894</v>
      </c>
    </row>
    <row r="5239" spans="1:9" x14ac:dyDescent="0.3">
      <c r="A5239" t="s">
        <v>3907</v>
      </c>
      <c r="B5239" t="str">
        <f>"'"&amp;_history!A5239&amp;"'"</f>
        <v>'2011-12'</v>
      </c>
      <c r="C5239" t="s">
        <v>3908</v>
      </c>
      <c r="D5239" t="str">
        <f>"'"&amp;_history!B5239&amp;"'"</f>
        <v>'Phil'</v>
      </c>
      <c r="E5239" t="s">
        <v>3909</v>
      </c>
      <c r="F5239" t="str">
        <f>"'"&amp;_history!C5239&amp;"'"</f>
        <v>'Varone'</v>
      </c>
      <c r="G5239" t="s">
        <v>3910</v>
      </c>
      <c r="H5239" t="str">
        <f>"'"&amp;_history!D5239&amp;"'"</f>
        <v>'Pittsburgh Penguins'</v>
      </c>
      <c r="I5239" t="s">
        <v>3894</v>
      </c>
    </row>
    <row r="5240" spans="1:9" x14ac:dyDescent="0.3">
      <c r="A5240" t="s">
        <v>3907</v>
      </c>
      <c r="B5240" t="str">
        <f>"'"&amp;_history!A5240&amp;"'"</f>
        <v>'2011-12'</v>
      </c>
      <c r="C5240" t="s">
        <v>3908</v>
      </c>
      <c r="D5240" t="str">
        <f>"'"&amp;_history!B5240&amp;"'"</f>
        <v>'Jakub'</v>
      </c>
      <c r="E5240" t="s">
        <v>3909</v>
      </c>
      <c r="F5240" t="str">
        <f>"'"&amp;_history!C5240&amp;"'"</f>
        <v>'Voracek'</v>
      </c>
      <c r="G5240" t="s">
        <v>3910</v>
      </c>
      <c r="H5240" t="str">
        <f>"'"&amp;_history!D5240&amp;"'"</f>
        <v>'Pittsburgh Penguins'</v>
      </c>
      <c r="I5240" t="s">
        <v>3894</v>
      </c>
    </row>
    <row r="5241" spans="1:9" x14ac:dyDescent="0.3">
      <c r="A5241" t="s">
        <v>3907</v>
      </c>
      <c r="B5241" t="str">
        <f>"'"&amp;_history!A5241&amp;"'"</f>
        <v>'2011-12'</v>
      </c>
      <c r="C5241" t="s">
        <v>3908</v>
      </c>
      <c r="D5241" t="str">
        <f>"'"&amp;_history!B5241&amp;"'"</f>
        <v>'Zach'</v>
      </c>
      <c r="E5241" t="s">
        <v>3909</v>
      </c>
      <c r="F5241" t="str">
        <f>"'"&amp;_history!C5241&amp;"'"</f>
        <v>'Aston-Reese'</v>
      </c>
      <c r="G5241" t="s">
        <v>3910</v>
      </c>
      <c r="H5241" t="str">
        <f>"'"&amp;_history!D5241&amp;"'"</f>
        <v>'Pittsburgh Penguins'</v>
      </c>
      <c r="I5241" t="s">
        <v>3894</v>
      </c>
    </row>
    <row r="5242" spans="1:9" x14ac:dyDescent="0.3">
      <c r="A5242" t="s">
        <v>3907</v>
      </c>
      <c r="B5242" t="str">
        <f>"'"&amp;_history!A5242&amp;"'"</f>
        <v>'2011-12'</v>
      </c>
      <c r="C5242" t="s">
        <v>3908</v>
      </c>
      <c r="D5242" t="str">
        <f>"'"&amp;_history!B5242&amp;"'"</f>
        <v>'Nick'</v>
      </c>
      <c r="E5242" t="s">
        <v>3909</v>
      </c>
      <c r="F5242" t="str">
        <f>"'"&amp;_history!C5242&amp;"'"</f>
        <v>'Bjugstad'</v>
      </c>
      <c r="G5242" t="s">
        <v>3910</v>
      </c>
      <c r="H5242" t="str">
        <f>"'"&amp;_history!D5242&amp;"'"</f>
        <v>'Pittsburgh Penguins'</v>
      </c>
      <c r="I5242" t="s">
        <v>3894</v>
      </c>
    </row>
    <row r="5243" spans="1:9" x14ac:dyDescent="0.3">
      <c r="A5243" t="s">
        <v>3907</v>
      </c>
      <c r="B5243" t="str">
        <f>"'"&amp;_history!A5243&amp;"'"</f>
        <v>'2011-12'</v>
      </c>
      <c r="C5243" t="s">
        <v>3908</v>
      </c>
      <c r="D5243" t="str">
        <f>"'"&amp;_history!B5243&amp;"'"</f>
        <v>'Teddy'</v>
      </c>
      <c r="E5243" t="s">
        <v>3909</v>
      </c>
      <c r="F5243" t="str">
        <f>"'"&amp;_history!C5243&amp;"'"</f>
        <v>'Blueger'</v>
      </c>
      <c r="G5243" t="s">
        <v>3910</v>
      </c>
      <c r="H5243" t="str">
        <f>"'"&amp;_history!D5243&amp;"'"</f>
        <v>'Pittsburgh Penguins'</v>
      </c>
      <c r="I5243" t="s">
        <v>3894</v>
      </c>
    </row>
    <row r="5244" spans="1:9" x14ac:dyDescent="0.3">
      <c r="A5244" t="s">
        <v>3907</v>
      </c>
      <c r="B5244" t="str">
        <f>"'"&amp;_history!A5244&amp;"'"</f>
        <v>'2011-12'</v>
      </c>
      <c r="C5244" t="s">
        <v>3908</v>
      </c>
      <c r="D5244" t="str">
        <f>"'"&amp;_history!B5244&amp;"'"</f>
        <v>'Sidney'</v>
      </c>
      <c r="E5244" t="s">
        <v>3909</v>
      </c>
      <c r="F5244" t="str">
        <f>"'"&amp;_history!C5244&amp;"'"</f>
        <v>'Crosby'</v>
      </c>
      <c r="G5244" t="s">
        <v>3910</v>
      </c>
      <c r="H5244" t="str">
        <f>"'"&amp;_history!D5244&amp;"'"</f>
        <v>'Pittsburgh Penguins'</v>
      </c>
      <c r="I5244" t="s">
        <v>3894</v>
      </c>
    </row>
    <row r="5245" spans="1:9" x14ac:dyDescent="0.3">
      <c r="A5245" t="s">
        <v>3907</v>
      </c>
      <c r="B5245" t="str">
        <f>"'"&amp;_history!A5245&amp;"'"</f>
        <v>'2011-12'</v>
      </c>
      <c r="C5245" t="s">
        <v>3908</v>
      </c>
      <c r="D5245" t="str">
        <f>"'"&amp;_history!B5245&amp;"'"</f>
        <v>'Matt'</v>
      </c>
      <c r="E5245" t="s">
        <v>3909</v>
      </c>
      <c r="F5245" t="str">
        <f>"'"&amp;_history!C5245&amp;"'"</f>
        <v>'Cullen'</v>
      </c>
      <c r="G5245" t="s">
        <v>3910</v>
      </c>
      <c r="H5245" t="str">
        <f>"'"&amp;_history!D5245&amp;"'"</f>
        <v>'Pittsburgh Penguins'</v>
      </c>
      <c r="I5245" t="s">
        <v>3894</v>
      </c>
    </row>
    <row r="5246" spans="1:9" x14ac:dyDescent="0.3">
      <c r="A5246" t="s">
        <v>3907</v>
      </c>
      <c r="B5246" t="str">
        <f>"'"&amp;_history!A5246&amp;"'"</f>
        <v>'2011-12'</v>
      </c>
      <c r="C5246" t="s">
        <v>3908</v>
      </c>
      <c r="D5246" t="str">
        <f>"'"&amp;_history!B5246&amp;"'"</f>
        <v>'Casey'</v>
      </c>
      <c r="E5246" t="s">
        <v>3909</v>
      </c>
      <c r="F5246" t="str">
        <f>"'"&amp;_history!C5246&amp;"'"</f>
        <v>'DeSmith'</v>
      </c>
      <c r="G5246" t="s">
        <v>3910</v>
      </c>
      <c r="H5246" t="str">
        <f>"'"&amp;_history!D5246&amp;"'"</f>
        <v>'Pittsburgh Penguins'</v>
      </c>
      <c r="I5246" t="s">
        <v>3894</v>
      </c>
    </row>
    <row r="5247" spans="1:9" x14ac:dyDescent="0.3">
      <c r="A5247" t="s">
        <v>3907</v>
      </c>
      <c r="B5247" t="str">
        <f>"'"&amp;_history!A5247&amp;"'"</f>
        <v>'2011-12'</v>
      </c>
      <c r="C5247" t="s">
        <v>3908</v>
      </c>
      <c r="D5247" t="str">
        <f>"'"&amp;_history!B5247&amp;"'"</f>
        <v>'Brian'</v>
      </c>
      <c r="E5247" t="s">
        <v>3909</v>
      </c>
      <c r="F5247" t="str">
        <f>"'"&amp;_history!C5247&amp;"'"</f>
        <v>'Dumoulin'</v>
      </c>
      <c r="G5247" t="s">
        <v>3910</v>
      </c>
      <c r="H5247" t="str">
        <f>"'"&amp;_history!D5247&amp;"'"</f>
        <v>'Pittsburgh Penguins'</v>
      </c>
      <c r="I5247" t="s">
        <v>3894</v>
      </c>
    </row>
    <row r="5248" spans="1:9" x14ac:dyDescent="0.3">
      <c r="A5248" t="s">
        <v>3907</v>
      </c>
      <c r="B5248" t="str">
        <f>"'"&amp;_history!A5248&amp;"'"</f>
        <v>'2011-12'</v>
      </c>
      <c r="C5248" t="s">
        <v>3908</v>
      </c>
      <c r="D5248" t="str">
        <f>"'"&amp;_history!B5248&amp;"'"</f>
        <v>'Erik'</v>
      </c>
      <c r="E5248" t="s">
        <v>3909</v>
      </c>
      <c r="F5248" t="str">
        <f>"'"&amp;_history!C5248&amp;"'"</f>
        <v>'Gudbranson'</v>
      </c>
      <c r="G5248" t="s">
        <v>3910</v>
      </c>
      <c r="H5248" t="str">
        <f>"'"&amp;_history!D5248&amp;"'"</f>
        <v>'Pittsburgh Penguins'</v>
      </c>
      <c r="I5248" t="s">
        <v>3894</v>
      </c>
    </row>
    <row r="5249" spans="1:9" x14ac:dyDescent="0.3">
      <c r="A5249" t="s">
        <v>3907</v>
      </c>
      <c r="B5249" t="str">
        <f>"'"&amp;_history!A5249&amp;"'"</f>
        <v>'2011-12'</v>
      </c>
      <c r="C5249" t="s">
        <v>3908</v>
      </c>
      <c r="D5249" t="str">
        <f>"'"&amp;_history!B5249&amp;"'"</f>
        <v>'Jake'</v>
      </c>
      <c r="E5249" t="s">
        <v>3909</v>
      </c>
      <c r="F5249" t="str">
        <f>"'"&amp;_history!C5249&amp;"'"</f>
        <v>'Guentzel'</v>
      </c>
      <c r="G5249" t="s">
        <v>3910</v>
      </c>
      <c r="H5249" t="str">
        <f>"'"&amp;_history!D5249&amp;"'"</f>
        <v>'Pittsburgh Penguins'</v>
      </c>
      <c r="I5249" t="s">
        <v>3894</v>
      </c>
    </row>
    <row r="5250" spans="1:9" x14ac:dyDescent="0.3">
      <c r="A5250" t="s">
        <v>3907</v>
      </c>
      <c r="B5250" t="str">
        <f>"'"&amp;_history!A5250&amp;"'"</f>
        <v>'2011-12'</v>
      </c>
      <c r="C5250" t="s">
        <v>3908</v>
      </c>
      <c r="D5250" t="str">
        <f>"'"&amp;_history!B5250&amp;"'"</f>
        <v>'Patric'</v>
      </c>
      <c r="E5250" t="s">
        <v>3909</v>
      </c>
      <c r="F5250" t="str">
        <f>"'"&amp;_history!C5250&amp;"'"</f>
        <v>'Hornqvist'</v>
      </c>
      <c r="G5250" t="s">
        <v>3910</v>
      </c>
      <c r="H5250" t="str">
        <f>"'"&amp;_history!D5250&amp;"'"</f>
        <v>'Pittsburgh Penguins'</v>
      </c>
      <c r="I5250" t="s">
        <v>3894</v>
      </c>
    </row>
    <row r="5251" spans="1:9" x14ac:dyDescent="0.3">
      <c r="A5251" t="s">
        <v>3907</v>
      </c>
      <c r="B5251" t="str">
        <f>"'"&amp;_history!A5251&amp;"'"</f>
        <v>'2011-12'</v>
      </c>
      <c r="C5251" t="s">
        <v>3908</v>
      </c>
      <c r="D5251" t="str">
        <f>"'"&amp;_history!B5251&amp;"'"</f>
        <v>'Tristan'</v>
      </c>
      <c r="E5251" t="s">
        <v>3909</v>
      </c>
      <c r="F5251" t="str">
        <f>"'"&amp;_history!C5251&amp;"'"</f>
        <v>'Jarry'</v>
      </c>
      <c r="G5251" t="s">
        <v>3910</v>
      </c>
      <c r="H5251" t="str">
        <f>"'"&amp;_history!D5251&amp;"'"</f>
        <v>'Pittsburgh Penguins'</v>
      </c>
      <c r="I5251" t="s">
        <v>3894</v>
      </c>
    </row>
    <row r="5252" spans="1:9" x14ac:dyDescent="0.3">
      <c r="A5252" t="s">
        <v>3907</v>
      </c>
      <c r="B5252" t="str">
        <f>"'"&amp;_history!A5252&amp;"'"</f>
        <v>'2011-12'</v>
      </c>
      <c r="C5252" t="s">
        <v>3908</v>
      </c>
      <c r="D5252" t="str">
        <f>"'"&amp;_history!B5252&amp;"'"</f>
        <v>'Jack'</v>
      </c>
      <c r="E5252" t="s">
        <v>3909</v>
      </c>
      <c r="F5252" t="str">
        <f>"'"&amp;_history!C5252&amp;"'"</f>
        <v>'Johnson'</v>
      </c>
      <c r="G5252" t="s">
        <v>3910</v>
      </c>
      <c r="H5252" t="str">
        <f>"'"&amp;_history!D5252&amp;"'"</f>
        <v>'Vegas Golden Knights'</v>
      </c>
      <c r="I5252" t="s">
        <v>3894</v>
      </c>
    </row>
    <row r="5253" spans="1:9" x14ac:dyDescent="0.3">
      <c r="A5253" t="s">
        <v>3907</v>
      </c>
      <c r="B5253" t="str">
        <f>"'"&amp;_history!A5253&amp;"'"</f>
        <v>'2011-12'</v>
      </c>
      <c r="C5253" t="s">
        <v>3908</v>
      </c>
      <c r="D5253" t="str">
        <f>"'"&amp;_history!B5253&amp;"'"</f>
        <v>'Phil'</v>
      </c>
      <c r="E5253" t="s">
        <v>3909</v>
      </c>
      <c r="F5253" t="str">
        <f>"'"&amp;_history!C5253&amp;"'"</f>
        <v>'Kessel'</v>
      </c>
      <c r="G5253" t="s">
        <v>3910</v>
      </c>
      <c r="H5253" t="str">
        <f>"'"&amp;_history!D5253&amp;"'"</f>
        <v>'Vegas Golden Knights'</v>
      </c>
      <c r="I5253" t="s">
        <v>3894</v>
      </c>
    </row>
    <row r="5254" spans="1:9" x14ac:dyDescent="0.3">
      <c r="A5254" t="s">
        <v>3907</v>
      </c>
      <c r="B5254" t="str">
        <f>"'"&amp;_history!A5254&amp;"'"</f>
        <v>'2011-12'</v>
      </c>
      <c r="C5254" t="s">
        <v>3908</v>
      </c>
      <c r="D5254" t="str">
        <f>"'"&amp;_history!B5254&amp;"'"</f>
        <v>'Kris'</v>
      </c>
      <c r="E5254" t="s">
        <v>3909</v>
      </c>
      <c r="F5254" t="str">
        <f>"'"&amp;_history!C5254&amp;"'"</f>
        <v>'Letang'</v>
      </c>
      <c r="G5254" t="s">
        <v>3910</v>
      </c>
      <c r="H5254" t="str">
        <f>"'"&amp;_history!D5254&amp;"'"</f>
        <v>'Vegas Golden Knights'</v>
      </c>
      <c r="I5254" t="s">
        <v>3894</v>
      </c>
    </row>
    <row r="5255" spans="1:9" x14ac:dyDescent="0.3">
      <c r="A5255" t="s">
        <v>3907</v>
      </c>
      <c r="B5255" t="str">
        <f>"'"&amp;_history!A5255&amp;"'"</f>
        <v>'2011-12'</v>
      </c>
      <c r="C5255" t="s">
        <v>3908</v>
      </c>
      <c r="D5255" t="str">
        <f>"'"&amp;_history!B5255&amp;"'"</f>
        <v>'Olli'</v>
      </c>
      <c r="E5255" t="s">
        <v>3909</v>
      </c>
      <c r="F5255" t="str">
        <f>"'"&amp;_history!C5255&amp;"'"</f>
        <v>'Maatta'</v>
      </c>
      <c r="G5255" t="s">
        <v>3910</v>
      </c>
      <c r="H5255" t="str">
        <f>"'"&amp;_history!D5255&amp;"'"</f>
        <v>'Washington Capitals'</v>
      </c>
      <c r="I5255" t="s">
        <v>3894</v>
      </c>
    </row>
    <row r="5256" spans="1:9" x14ac:dyDescent="0.3">
      <c r="A5256" t="s">
        <v>3907</v>
      </c>
      <c r="B5256" t="str">
        <f>"'"&amp;_history!A5256&amp;"'"</f>
        <v>'2011-12'</v>
      </c>
      <c r="C5256" t="s">
        <v>3908</v>
      </c>
      <c r="D5256" t="str">
        <f>"'"&amp;_history!B5256&amp;"'"</f>
        <v>'Evgeni'</v>
      </c>
      <c r="E5256" t="s">
        <v>3909</v>
      </c>
      <c r="F5256" t="str">
        <f>"'"&amp;_history!C5256&amp;"'"</f>
        <v>'Malkin'</v>
      </c>
      <c r="G5256" t="s">
        <v>3910</v>
      </c>
      <c r="H5256" t="str">
        <f>"'"&amp;_history!D5256&amp;"'"</f>
        <v>'Washington Capitals'</v>
      </c>
      <c r="I5256" t="s">
        <v>3894</v>
      </c>
    </row>
    <row r="5257" spans="1:9" x14ac:dyDescent="0.3">
      <c r="A5257" t="s">
        <v>3907</v>
      </c>
      <c r="B5257" t="str">
        <f>"'"&amp;_history!A5257&amp;"'"</f>
        <v>'2011-12'</v>
      </c>
      <c r="C5257" t="s">
        <v>3908</v>
      </c>
      <c r="D5257" t="str">
        <f>"'"&amp;_history!B5257&amp;"'"</f>
        <v>'Jared'</v>
      </c>
      <c r="E5257" t="s">
        <v>3909</v>
      </c>
      <c r="F5257" t="str">
        <f>"'"&amp;_history!C5257&amp;"'"</f>
        <v>'McCann'</v>
      </c>
      <c r="G5257" t="s">
        <v>3910</v>
      </c>
      <c r="H5257" t="str">
        <f>"'"&amp;_history!D5257&amp;"'"</f>
        <v>'Vancouver Canucks'</v>
      </c>
      <c r="I5257" t="s">
        <v>3894</v>
      </c>
    </row>
    <row r="5258" spans="1:9" x14ac:dyDescent="0.3">
      <c r="A5258" t="s">
        <v>3907</v>
      </c>
      <c r="B5258" t="str">
        <f>"'"&amp;_history!A5258&amp;"'"</f>
        <v>'2011-12'</v>
      </c>
      <c r="C5258" t="s">
        <v>3908</v>
      </c>
      <c r="D5258" t="str">
        <f>"'"&amp;_history!B5258&amp;"'"</f>
        <v>'Matt'</v>
      </c>
      <c r="E5258" t="s">
        <v>3909</v>
      </c>
      <c r="F5258" t="str">
        <f>"'"&amp;_history!C5258&amp;"'"</f>
        <v>'Murray'</v>
      </c>
      <c r="G5258" t="s">
        <v>3910</v>
      </c>
      <c r="H5258" t="str">
        <f>"'"&amp;_history!D5258&amp;"'"</f>
        <v>'Vancouver Canucks'</v>
      </c>
      <c r="I5258" t="s">
        <v>3894</v>
      </c>
    </row>
    <row r="5259" spans="1:9" x14ac:dyDescent="0.3">
      <c r="A5259" t="s">
        <v>3907</v>
      </c>
      <c r="B5259" t="str">
        <f>"'"&amp;_history!A5259&amp;"'"</f>
        <v>'2011-12'</v>
      </c>
      <c r="C5259" t="s">
        <v>3908</v>
      </c>
      <c r="D5259" t="str">
        <f>"'"&amp;_history!B5259&amp;"'"</f>
        <v>'Marcus'</v>
      </c>
      <c r="E5259" t="s">
        <v>3909</v>
      </c>
      <c r="F5259" t="str">
        <f>"'"&amp;_history!C5259&amp;"'"</f>
        <v>'Pettersson'</v>
      </c>
      <c r="G5259" t="s">
        <v>3910</v>
      </c>
      <c r="H5259" t="str">
        <f>"'"&amp;_history!D5259&amp;"'"</f>
        <v>'Toronto Maple Leafs'</v>
      </c>
      <c r="I5259" t="s">
        <v>3894</v>
      </c>
    </row>
    <row r="5260" spans="1:9" x14ac:dyDescent="0.3">
      <c r="A5260" t="s">
        <v>3907</v>
      </c>
      <c r="B5260" t="str">
        <f>"'"&amp;_history!A5260&amp;"'"</f>
        <v>'2011-12'</v>
      </c>
      <c r="C5260" t="s">
        <v>3908</v>
      </c>
      <c r="D5260" t="str">
        <f>"'"&amp;_history!B5260&amp;"'"</f>
        <v>'Juuso'</v>
      </c>
      <c r="E5260" t="s">
        <v>3909</v>
      </c>
      <c r="F5260" t="str">
        <f>"'"&amp;_history!C5260&amp;"'"</f>
        <v>'Riikola'</v>
      </c>
      <c r="G5260" t="s">
        <v>3910</v>
      </c>
      <c r="H5260" t="str">
        <f>"'"&amp;_history!D5260&amp;"'"</f>
        <v>'Toronto Maple Leafs'</v>
      </c>
      <c r="I5260" t="s">
        <v>3894</v>
      </c>
    </row>
    <row r="5261" spans="1:9" x14ac:dyDescent="0.3">
      <c r="A5261" t="s">
        <v>3907</v>
      </c>
      <c r="B5261" t="str">
        <f>"'"&amp;_history!A5261&amp;"'"</f>
        <v>'2011-12'</v>
      </c>
      <c r="C5261" t="s">
        <v>3908</v>
      </c>
      <c r="D5261" t="str">
        <f>"'"&amp;_history!B5261&amp;"'"</f>
        <v>'Chad'</v>
      </c>
      <c r="E5261" t="s">
        <v>3909</v>
      </c>
      <c r="F5261" t="str">
        <f>"'"&amp;_history!C5261&amp;"'"</f>
        <v>'Ruhwedel'</v>
      </c>
      <c r="G5261" t="s">
        <v>3910</v>
      </c>
      <c r="H5261" t="str">
        <f>"'"&amp;_history!D5261&amp;"'"</f>
        <v>'Tampa Bay Lightning'</v>
      </c>
      <c r="I5261" t="s">
        <v>3894</v>
      </c>
    </row>
    <row r="5262" spans="1:9" x14ac:dyDescent="0.3">
      <c r="A5262" t="s">
        <v>3907</v>
      </c>
      <c r="B5262" t="str">
        <f>"'"&amp;_history!A5262&amp;"'"</f>
        <v>'2011-12'</v>
      </c>
      <c r="C5262" t="s">
        <v>3908</v>
      </c>
      <c r="D5262" t="str">
        <f>"'"&amp;_history!B5262&amp;"'"</f>
        <v>'Bryan'</v>
      </c>
      <c r="E5262" t="s">
        <v>3909</v>
      </c>
      <c r="F5262" t="str">
        <f>"'"&amp;_history!C5262&amp;"'"</f>
        <v>'Rust'</v>
      </c>
      <c r="G5262" t="s">
        <v>3910</v>
      </c>
      <c r="H5262" t="str">
        <f>"'"&amp;_history!D5262&amp;"'"</f>
        <v>'Tampa Bay Lightning'</v>
      </c>
      <c r="I5262" t="s">
        <v>3894</v>
      </c>
    </row>
    <row r="5263" spans="1:9" x14ac:dyDescent="0.3">
      <c r="A5263" t="s">
        <v>3907</v>
      </c>
      <c r="B5263" t="str">
        <f>"'"&amp;_history!A5263&amp;"'"</f>
        <v>'2011-12'</v>
      </c>
      <c r="C5263" t="s">
        <v>3908</v>
      </c>
      <c r="D5263" t="str">
        <f>"'"&amp;_history!B5263&amp;"'"</f>
        <v>'Justin'</v>
      </c>
      <c r="E5263" t="s">
        <v>3909</v>
      </c>
      <c r="F5263" t="str">
        <f>"'"&amp;_history!C5263&amp;"'"</f>
        <v>'Schultz'</v>
      </c>
      <c r="G5263" t="s">
        <v>3910</v>
      </c>
      <c r="H5263" t="str">
        <f>"'"&amp;_history!D5263&amp;"'"</f>
        <v>'St. Louis Blues'</v>
      </c>
      <c r="I5263" t="s">
        <v>3894</v>
      </c>
    </row>
    <row r="5264" spans="1:9" x14ac:dyDescent="0.3">
      <c r="A5264" t="s">
        <v>3907</v>
      </c>
      <c r="B5264" t="str">
        <f>"'"&amp;_history!A5264&amp;"'"</f>
        <v>'2011-12'</v>
      </c>
      <c r="C5264" t="s">
        <v>3908</v>
      </c>
      <c r="D5264" t="str">
        <f>"'"&amp;_history!B5264&amp;"'"</f>
        <v>'Dominik'</v>
      </c>
      <c r="E5264" t="s">
        <v>3909</v>
      </c>
      <c r="F5264" t="str">
        <f>"'"&amp;_history!C5264&amp;"'"</f>
        <v>'Simon'</v>
      </c>
      <c r="G5264" t="s">
        <v>3910</v>
      </c>
      <c r="H5264" t="str">
        <f>"'"&amp;_history!D5264&amp;"'"</f>
        <v>'St. Louis Blues'</v>
      </c>
      <c r="I5264" t="s">
        <v>3894</v>
      </c>
    </row>
    <row r="5265" spans="1:9" x14ac:dyDescent="0.3">
      <c r="A5265" t="s">
        <v>3907</v>
      </c>
      <c r="B5265" t="str">
        <f>"'"&amp;_history!A5265&amp;"'"</f>
        <v>'2011-12'</v>
      </c>
      <c r="C5265" t="s">
        <v>3908</v>
      </c>
      <c r="D5265" t="str">
        <f>"'"&amp;_history!B5265&amp;"'"</f>
        <v>'Zach'</v>
      </c>
      <c r="E5265" t="s">
        <v>3909</v>
      </c>
      <c r="F5265" t="str">
        <f>"'"&amp;_history!C5265&amp;"'"</f>
        <v>'Trotman'</v>
      </c>
      <c r="G5265" t="s">
        <v>3910</v>
      </c>
      <c r="H5265" t="str">
        <f>"'"&amp;_history!D5265&amp;"'"</f>
        <v>'San Jose Sharks'</v>
      </c>
      <c r="I5265" t="s">
        <v>3894</v>
      </c>
    </row>
    <row r="5266" spans="1:9" x14ac:dyDescent="0.3">
      <c r="A5266" t="s">
        <v>3907</v>
      </c>
      <c r="B5266" t="str">
        <f>"'"&amp;_history!A5266&amp;"'"</f>
        <v>'2011-12'</v>
      </c>
      <c r="C5266" t="s">
        <v>3908</v>
      </c>
      <c r="D5266" t="str">
        <f>"'"&amp;_history!B5266&amp;"'"</f>
        <v>'Garrett'</v>
      </c>
      <c r="E5266" t="s">
        <v>3909</v>
      </c>
      <c r="F5266" t="str">
        <f>"'"&amp;_history!C5266&amp;"'"</f>
        <v>'Wilson'</v>
      </c>
      <c r="G5266" t="s">
        <v>3910</v>
      </c>
      <c r="H5266" t="str">
        <f>"'"&amp;_history!D5266&amp;"'"</f>
        <v>'San Jose Sharks'</v>
      </c>
      <c r="I5266" t="s">
        <v>3894</v>
      </c>
    </row>
    <row r="5267" spans="1:9" x14ac:dyDescent="0.3">
      <c r="A5267" t="s">
        <v>3907</v>
      </c>
      <c r="B5267" t="str">
        <f>"'"&amp;_history!A5267&amp;"'"</f>
        <v>'2011-12'</v>
      </c>
      <c r="C5267" t="s">
        <v>3908</v>
      </c>
      <c r="D5267" t="str">
        <f>"'"&amp;_history!B5267&amp;"'"</f>
        <v>'Justin'</v>
      </c>
      <c r="E5267" t="s">
        <v>3909</v>
      </c>
      <c r="F5267" t="str">
        <f>"'"&amp;_history!C5267&amp;"'"</f>
        <v>'Braun'</v>
      </c>
      <c r="G5267" t="s">
        <v>3910</v>
      </c>
      <c r="H5267" t="str">
        <f>"'"&amp;_history!D5267&amp;"'"</f>
        <v>'San Jose Sharks'</v>
      </c>
      <c r="I5267" t="s">
        <v>3894</v>
      </c>
    </row>
    <row r="5268" spans="1:9" x14ac:dyDescent="0.3">
      <c r="A5268" t="s">
        <v>3907</v>
      </c>
      <c r="B5268" t="str">
        <f>"'"&amp;_history!A5268&amp;"'"</f>
        <v>'2011-12'</v>
      </c>
      <c r="C5268" t="s">
        <v>3908</v>
      </c>
      <c r="D5268" t="str">
        <f>"'"&amp;_history!B5268&amp;"'"</f>
        <v>'Brent'</v>
      </c>
      <c r="E5268" t="s">
        <v>3909</v>
      </c>
      <c r="F5268" t="str">
        <f>"'"&amp;_history!C5268&amp;"'"</f>
        <v>'Burns'</v>
      </c>
      <c r="G5268" t="s">
        <v>3910</v>
      </c>
      <c r="H5268" t="str">
        <f>"'"&amp;_history!D5268&amp;"'"</f>
        <v>'San Jose Sharks'</v>
      </c>
      <c r="I5268" t="s">
        <v>3894</v>
      </c>
    </row>
    <row r="5269" spans="1:9" x14ac:dyDescent="0.3">
      <c r="A5269" t="s">
        <v>3907</v>
      </c>
      <c r="B5269" t="str">
        <f>"'"&amp;_history!A5269&amp;"'"</f>
        <v>'2011-12'</v>
      </c>
      <c r="C5269" t="s">
        <v>3908</v>
      </c>
      <c r="D5269" t="str">
        <f>"'"&amp;_history!B5269&amp;"'"</f>
        <v>'Logan'</v>
      </c>
      <c r="E5269" t="s">
        <v>3909</v>
      </c>
      <c r="F5269" t="str">
        <f>"'"&amp;_history!C5269&amp;"'"</f>
        <v>'Couture'</v>
      </c>
      <c r="G5269" t="s">
        <v>3910</v>
      </c>
      <c r="H5269" t="str">
        <f>"'"&amp;_history!D5269&amp;"'"</f>
        <v>'San Jose Sharks'</v>
      </c>
      <c r="I5269" t="s">
        <v>3894</v>
      </c>
    </row>
    <row r="5270" spans="1:9" x14ac:dyDescent="0.3">
      <c r="A5270" t="s">
        <v>3907</v>
      </c>
      <c r="B5270" t="str">
        <f>"'"&amp;_history!A5270&amp;"'"</f>
        <v>'2011-12'</v>
      </c>
      <c r="C5270" t="s">
        <v>3908</v>
      </c>
      <c r="D5270" t="str">
        <f>"'"&amp;_history!B5270&amp;"'"</f>
        <v>'Aaron'</v>
      </c>
      <c r="E5270" t="s">
        <v>3909</v>
      </c>
      <c r="F5270" t="str">
        <f>"'"&amp;_history!C5270&amp;"'"</f>
        <v>'Dell'</v>
      </c>
      <c r="G5270" t="s">
        <v>3910</v>
      </c>
      <c r="H5270" t="str">
        <f>"'"&amp;_history!D5270&amp;"'"</f>
        <v>'San Jose Sharks'</v>
      </c>
      <c r="I5270" t="s">
        <v>3894</v>
      </c>
    </row>
    <row r="5271" spans="1:9" x14ac:dyDescent="0.3">
      <c r="A5271" t="s">
        <v>3907</v>
      </c>
      <c r="B5271" t="str">
        <f>"'"&amp;_history!A5271&amp;"'"</f>
        <v>'2011-12'</v>
      </c>
      <c r="C5271" t="s">
        <v>3908</v>
      </c>
      <c r="D5271" t="str">
        <f>"'"&amp;_history!B5271&amp;"'"</f>
        <v>'Brenden'</v>
      </c>
      <c r="E5271" t="s">
        <v>3909</v>
      </c>
      <c r="F5271" t="str">
        <f>"'"&amp;_history!C5271&amp;"'"</f>
        <v>'Dillon'</v>
      </c>
      <c r="G5271" t="s">
        <v>3910</v>
      </c>
      <c r="H5271" t="str">
        <f>"'"&amp;_history!D5271&amp;"'"</f>
        <v>'San Jose Sharks'</v>
      </c>
      <c r="I5271" t="s">
        <v>3894</v>
      </c>
    </row>
    <row r="5272" spans="1:9" x14ac:dyDescent="0.3">
      <c r="A5272" t="s">
        <v>3907</v>
      </c>
      <c r="B5272" t="str">
        <f>"'"&amp;_history!A5272&amp;"'"</f>
        <v>'2011-12'</v>
      </c>
      <c r="C5272" t="s">
        <v>3908</v>
      </c>
      <c r="D5272" t="str">
        <f>"'"&amp;_history!B5272&amp;"'"</f>
        <v>'Joonas'</v>
      </c>
      <c r="E5272" t="s">
        <v>3909</v>
      </c>
      <c r="F5272" t="str">
        <f>"'"&amp;_history!C5272&amp;"'"</f>
        <v>'Donskoi'</v>
      </c>
      <c r="G5272" t="s">
        <v>3910</v>
      </c>
      <c r="H5272" t="str">
        <f>"'"&amp;_history!D5272&amp;"'"</f>
        <v>'San Jose Sharks'</v>
      </c>
      <c r="I5272" t="s">
        <v>3894</v>
      </c>
    </row>
    <row r="5273" spans="1:9" x14ac:dyDescent="0.3">
      <c r="A5273" t="s">
        <v>3907</v>
      </c>
      <c r="B5273" t="str">
        <f>"'"&amp;_history!A5273&amp;"'"</f>
        <v>'2011-12'</v>
      </c>
      <c r="C5273" t="s">
        <v>3908</v>
      </c>
      <c r="D5273" t="str">
        <f>"'"&amp;_history!B5273&amp;"'"</f>
        <v>'Dylan'</v>
      </c>
      <c r="E5273" t="s">
        <v>3909</v>
      </c>
      <c r="F5273" t="str">
        <f>"'"&amp;_history!C5273&amp;"'"</f>
        <v>'Gambrell'</v>
      </c>
      <c r="G5273" t="s">
        <v>3910</v>
      </c>
      <c r="H5273" t="str">
        <f>"'"&amp;_history!D5273&amp;"'"</f>
        <v>'San Jose Sharks'</v>
      </c>
      <c r="I5273" t="s">
        <v>3894</v>
      </c>
    </row>
    <row r="5274" spans="1:9" x14ac:dyDescent="0.3">
      <c r="A5274" t="s">
        <v>3907</v>
      </c>
      <c r="B5274" t="str">
        <f>"'"&amp;_history!A5274&amp;"'"</f>
        <v>'2011-12'</v>
      </c>
      <c r="C5274" t="s">
        <v>3908</v>
      </c>
      <c r="D5274" t="str">
        <f>"'"&amp;_history!B5274&amp;"'"</f>
        <v>'Barclay'</v>
      </c>
      <c r="E5274" t="s">
        <v>3909</v>
      </c>
      <c r="F5274" t="str">
        <f>"'"&amp;_history!C5274&amp;"'"</f>
        <v>'Goodrow'</v>
      </c>
      <c r="G5274" t="s">
        <v>3910</v>
      </c>
      <c r="H5274" t="str">
        <f>"'"&amp;_history!D5274&amp;"'"</f>
        <v>'San Jose Sharks'</v>
      </c>
      <c r="I5274" t="s">
        <v>3894</v>
      </c>
    </row>
    <row r="5275" spans="1:9" x14ac:dyDescent="0.3">
      <c r="A5275" t="s">
        <v>3907</v>
      </c>
      <c r="B5275" t="str">
        <f>"'"&amp;_history!A5275&amp;"'"</f>
        <v>'2011-12'</v>
      </c>
      <c r="C5275" t="s">
        <v>3908</v>
      </c>
      <c r="D5275" t="str">
        <f>"'"&amp;_history!B5275&amp;"'"</f>
        <v>'Micheal'</v>
      </c>
      <c r="E5275" t="s">
        <v>3909</v>
      </c>
      <c r="F5275" t="str">
        <f>"'"&amp;_history!C5275&amp;"'"</f>
        <v>'Haley'</v>
      </c>
      <c r="G5275" t="s">
        <v>3910</v>
      </c>
      <c r="H5275" t="str">
        <f>"'"&amp;_history!D5275&amp;"'"</f>
        <v>'San Jose Sharks'</v>
      </c>
      <c r="I5275" t="s">
        <v>3894</v>
      </c>
    </row>
    <row r="5276" spans="1:9" x14ac:dyDescent="0.3">
      <c r="A5276" t="s">
        <v>3907</v>
      </c>
      <c r="B5276" t="str">
        <f>"'"&amp;_history!A5276&amp;"'"</f>
        <v>'2011-12'</v>
      </c>
      <c r="C5276" t="s">
        <v>3908</v>
      </c>
      <c r="D5276" t="str">
        <f>"'"&amp;_history!B5276&amp;"'"</f>
        <v>'Tim'</v>
      </c>
      <c r="E5276" t="s">
        <v>3909</v>
      </c>
      <c r="F5276" t="str">
        <f>"'"&amp;_history!C5276&amp;"'"</f>
        <v>'Heed'</v>
      </c>
      <c r="G5276" t="s">
        <v>3910</v>
      </c>
      <c r="H5276" t="str">
        <f>"'"&amp;_history!D5276&amp;"'"</f>
        <v>'San Jose Sharks'</v>
      </c>
      <c r="I5276" t="s">
        <v>3894</v>
      </c>
    </row>
    <row r="5277" spans="1:9" x14ac:dyDescent="0.3">
      <c r="A5277" t="s">
        <v>3907</v>
      </c>
      <c r="B5277" t="str">
        <f>"'"&amp;_history!A5277&amp;"'"</f>
        <v>'2011-12'</v>
      </c>
      <c r="C5277" t="s">
        <v>3908</v>
      </c>
      <c r="D5277" t="str">
        <f>"'"&amp;_history!B5277&amp;"'"</f>
        <v>'Tomas'</v>
      </c>
      <c r="E5277" t="s">
        <v>3909</v>
      </c>
      <c r="F5277" t="str">
        <f>"'"&amp;_history!C5277&amp;"'"</f>
        <v>'Hertl'</v>
      </c>
      <c r="G5277" t="s">
        <v>3910</v>
      </c>
      <c r="H5277" t="str">
        <f>"'"&amp;_history!D5277&amp;"'"</f>
        <v>'San Jose Sharks'</v>
      </c>
      <c r="I5277" t="s">
        <v>3894</v>
      </c>
    </row>
    <row r="5278" spans="1:9" x14ac:dyDescent="0.3">
      <c r="A5278" t="s">
        <v>3907</v>
      </c>
      <c r="B5278" t="str">
        <f>"'"&amp;_history!A5278&amp;"'"</f>
        <v>'2011-12'</v>
      </c>
      <c r="C5278" t="s">
        <v>3908</v>
      </c>
      <c r="D5278" t="str">
        <f>"'"&amp;_history!B5278&amp;"'"</f>
        <v>'Martin'</v>
      </c>
      <c r="E5278" t="s">
        <v>3909</v>
      </c>
      <c r="F5278" t="str">
        <f>"'"&amp;_history!C5278&amp;"'"</f>
        <v>'Jones'</v>
      </c>
      <c r="G5278" t="s">
        <v>3910</v>
      </c>
      <c r="H5278" t="str">
        <f>"'"&amp;_history!D5278&amp;"'"</f>
        <v>'San Jose Sharks'</v>
      </c>
      <c r="I5278" t="s">
        <v>3894</v>
      </c>
    </row>
    <row r="5279" spans="1:9" x14ac:dyDescent="0.3">
      <c r="A5279" t="s">
        <v>3907</v>
      </c>
      <c r="B5279" t="str">
        <f>"'"&amp;_history!A5279&amp;"'"</f>
        <v>'2011-12'</v>
      </c>
      <c r="C5279" t="s">
        <v>3908</v>
      </c>
      <c r="D5279" t="str">
        <f>"'"&amp;_history!B5279&amp;"'"</f>
        <v>'Evander'</v>
      </c>
      <c r="E5279" t="s">
        <v>3909</v>
      </c>
      <c r="F5279" t="str">
        <f>"'"&amp;_history!C5279&amp;"'"</f>
        <v>'Kane'</v>
      </c>
      <c r="G5279" t="s">
        <v>3910</v>
      </c>
      <c r="H5279" t="str">
        <f>"'"&amp;_history!D5279&amp;"'"</f>
        <v>'Winnipeg Jets'</v>
      </c>
      <c r="I5279" t="s">
        <v>3894</v>
      </c>
    </row>
    <row r="5280" spans="1:9" x14ac:dyDescent="0.3">
      <c r="A5280" t="s">
        <v>3907</v>
      </c>
      <c r="B5280" t="str">
        <f>"'"&amp;_history!A5280&amp;"'"</f>
        <v>'2011-12'</v>
      </c>
      <c r="C5280" t="s">
        <v>3908</v>
      </c>
      <c r="D5280" t="str">
        <f>"'"&amp;_history!B5280&amp;"'"</f>
        <v>'Erik'</v>
      </c>
      <c r="E5280" t="s">
        <v>3909</v>
      </c>
      <c r="F5280" t="str">
        <f>"'"&amp;_history!C5280&amp;"'"</f>
        <v>'Karlsson'</v>
      </c>
      <c r="G5280" t="s">
        <v>3910</v>
      </c>
      <c r="H5280" t="str">
        <f>"'"&amp;_history!D5280&amp;"'"</f>
        <v>'Winnipeg Jets'</v>
      </c>
      <c r="I5280" t="s">
        <v>3894</v>
      </c>
    </row>
    <row r="5281" spans="1:9" x14ac:dyDescent="0.3">
      <c r="A5281" t="s">
        <v>3907</v>
      </c>
      <c r="B5281" t="str">
        <f>"'"&amp;_history!A5281&amp;"'"</f>
        <v>'2011-12'</v>
      </c>
      <c r="C5281" t="s">
        <v>3908</v>
      </c>
      <c r="D5281" t="str">
        <f>"'"&amp;_history!B5281&amp;"'"</f>
        <v>'Melker'</v>
      </c>
      <c r="E5281" t="s">
        <v>3909</v>
      </c>
      <c r="F5281" t="str">
        <f>"'"&amp;_history!C5281&amp;"'"</f>
        <v>'Karlsson'</v>
      </c>
      <c r="G5281" t="s">
        <v>3910</v>
      </c>
      <c r="H5281" t="str">
        <f>"'"&amp;_history!D5281&amp;"'"</f>
        <v>'Winnipeg Jets'</v>
      </c>
      <c r="I5281" t="s">
        <v>3894</v>
      </c>
    </row>
    <row r="5282" spans="1:9" x14ac:dyDescent="0.3">
      <c r="A5282" t="s">
        <v>3907</v>
      </c>
      <c r="B5282" t="str">
        <f>"'"&amp;_history!A5282&amp;"'"</f>
        <v>'2011-12'</v>
      </c>
      <c r="C5282" t="s">
        <v>3908</v>
      </c>
      <c r="D5282" t="str">
        <f>"'"&amp;_history!B5282&amp;"'"</f>
        <v>'Kevin'</v>
      </c>
      <c r="E5282" t="s">
        <v>3909</v>
      </c>
      <c r="F5282" t="str">
        <f>"'"&amp;_history!C5282&amp;"'"</f>
        <v>'Labanc'</v>
      </c>
      <c r="G5282" t="s">
        <v>3910</v>
      </c>
      <c r="H5282" t="str">
        <f>"'"&amp;_history!D5282&amp;"'"</f>
        <v>'Vegas Golden Knights'</v>
      </c>
      <c r="I5282" t="s">
        <v>3894</v>
      </c>
    </row>
    <row r="5283" spans="1:9" x14ac:dyDescent="0.3">
      <c r="A5283" t="s">
        <v>3907</v>
      </c>
      <c r="B5283" t="str">
        <f>"'"&amp;_history!A5283&amp;"'"</f>
        <v>'2011-12'</v>
      </c>
      <c r="C5283" t="s">
        <v>3908</v>
      </c>
      <c r="D5283" t="str">
        <f>"'"&amp;_history!B5283&amp;"'"</f>
        <v>'Timo'</v>
      </c>
      <c r="E5283" t="s">
        <v>3909</v>
      </c>
      <c r="F5283" t="str">
        <f>"'"&amp;_history!C5283&amp;"'"</f>
        <v>'Meier'</v>
      </c>
      <c r="G5283" t="s">
        <v>3910</v>
      </c>
      <c r="H5283" t="str">
        <f>"'"&amp;_history!D5283&amp;"'"</f>
        <v>'Vegas Golden Knights'</v>
      </c>
      <c r="I5283" t="s">
        <v>3894</v>
      </c>
    </row>
    <row r="5284" spans="1:9" x14ac:dyDescent="0.3">
      <c r="A5284" t="s">
        <v>3907</v>
      </c>
      <c r="B5284" t="str">
        <f>"'"&amp;_history!A5284&amp;"'"</f>
        <v>'2011-12'</v>
      </c>
      <c r="C5284" t="s">
        <v>3908</v>
      </c>
      <c r="D5284" t="str">
        <f>"'"&amp;_history!B5284&amp;"'"</f>
        <v>'Jacob'</v>
      </c>
      <c r="E5284" t="s">
        <v>3909</v>
      </c>
      <c r="F5284" t="str">
        <f>"'"&amp;_history!C5284&amp;"'"</f>
        <v>'Middleton'</v>
      </c>
      <c r="G5284" t="s">
        <v>3910</v>
      </c>
      <c r="H5284" t="str">
        <f>"'"&amp;_history!D5284&amp;"'"</f>
        <v>'Washington Capitals'</v>
      </c>
      <c r="I5284" t="s">
        <v>3894</v>
      </c>
    </row>
    <row r="5285" spans="1:9" x14ac:dyDescent="0.3">
      <c r="A5285" t="s">
        <v>3907</v>
      </c>
      <c r="B5285" t="str">
        <f>"'"&amp;_history!A5285&amp;"'"</f>
        <v>'2011-12'</v>
      </c>
      <c r="C5285" t="s">
        <v>3908</v>
      </c>
      <c r="D5285" t="str">
        <f>"'"&amp;_history!B5285&amp;"'"</f>
        <v>'Gustav'</v>
      </c>
      <c r="E5285" t="s">
        <v>3909</v>
      </c>
      <c r="F5285" t="str">
        <f>"'"&amp;_history!C5285&amp;"'"</f>
        <v>'Nyquist'</v>
      </c>
      <c r="G5285" t="s">
        <v>3910</v>
      </c>
      <c r="H5285" t="str">
        <f>"'"&amp;_history!D5285&amp;"'"</f>
        <v>'Washington Capitals'</v>
      </c>
      <c r="I5285" t="s">
        <v>3894</v>
      </c>
    </row>
    <row r="5286" spans="1:9" x14ac:dyDescent="0.3">
      <c r="A5286" t="s">
        <v>3907</v>
      </c>
      <c r="B5286" t="str">
        <f>"'"&amp;_history!A5286&amp;"'"</f>
        <v>'2011-12'</v>
      </c>
      <c r="C5286" t="s">
        <v>3908</v>
      </c>
      <c r="D5286" t="str">
        <f>"'"&amp;_history!B5286&amp;"'"</f>
        <v>'Joe'</v>
      </c>
      <c r="E5286" t="s">
        <v>3909</v>
      </c>
      <c r="F5286" t="str">
        <f>"'"&amp;_history!C5286&amp;"'"</f>
        <v>'Pavelski'</v>
      </c>
      <c r="G5286" t="s">
        <v>3910</v>
      </c>
      <c r="H5286" t="str">
        <f>"'"&amp;_history!D5286&amp;"'"</f>
        <v>'Vancouver Canucks'</v>
      </c>
      <c r="I5286" t="s">
        <v>3894</v>
      </c>
    </row>
    <row r="5287" spans="1:9" x14ac:dyDescent="0.3">
      <c r="A5287" t="s">
        <v>3907</v>
      </c>
      <c r="B5287" t="str">
        <f>"'"&amp;_history!A5287&amp;"'"</f>
        <v>'2011-12'</v>
      </c>
      <c r="C5287" t="s">
        <v>3908</v>
      </c>
      <c r="D5287" t="str">
        <f>"'"&amp;_history!B5287&amp;"'"</f>
        <v>'Lukas'</v>
      </c>
      <c r="E5287" t="s">
        <v>3909</v>
      </c>
      <c r="F5287" t="str">
        <f>"'"&amp;_history!C5287&amp;"'"</f>
        <v>'Radil'</v>
      </c>
      <c r="G5287" t="s">
        <v>3910</v>
      </c>
      <c r="H5287" t="str">
        <f>"'"&amp;_history!D5287&amp;"'"</f>
        <v>'Vancouver Canucks'</v>
      </c>
      <c r="I5287" t="s">
        <v>3894</v>
      </c>
    </row>
    <row r="5288" spans="1:9" x14ac:dyDescent="0.3">
      <c r="A5288" t="s">
        <v>3907</v>
      </c>
      <c r="B5288" t="str">
        <f>"'"&amp;_history!A5288&amp;"'"</f>
        <v>'2011-12'</v>
      </c>
      <c r="C5288" t="s">
        <v>3908</v>
      </c>
      <c r="D5288" t="str">
        <f>"'"&amp;_history!B5288&amp;"'"</f>
        <v>'Joakim'</v>
      </c>
      <c r="E5288" t="s">
        <v>3909</v>
      </c>
      <c r="F5288" t="str">
        <f>"'"&amp;_history!C5288&amp;"'"</f>
        <v>'Ryan'</v>
      </c>
      <c r="G5288" t="s">
        <v>3910</v>
      </c>
      <c r="H5288" t="str">
        <f>"'"&amp;_history!D5288&amp;"'"</f>
        <v>'Toronto Maple Leafs'</v>
      </c>
      <c r="I5288" t="s">
        <v>3894</v>
      </c>
    </row>
    <row r="5289" spans="1:9" x14ac:dyDescent="0.3">
      <c r="A5289" t="s">
        <v>3907</v>
      </c>
      <c r="B5289" t="str">
        <f>"'"&amp;_history!A5289&amp;"'"</f>
        <v>'2011-12'</v>
      </c>
      <c r="C5289" t="s">
        <v>3908</v>
      </c>
      <c r="D5289" t="str">
        <f>"'"&amp;_history!B5289&amp;"'"</f>
        <v>'Radim'</v>
      </c>
      <c r="E5289" t="s">
        <v>3909</v>
      </c>
      <c r="F5289" t="str">
        <f>"'"&amp;_history!C5289&amp;"'"</f>
        <v>'Simek'</v>
      </c>
      <c r="G5289" t="s">
        <v>3910</v>
      </c>
      <c r="H5289" t="str">
        <f>"'"&amp;_history!D5289&amp;"'"</f>
        <v>'Toronto Maple Leafs'</v>
      </c>
      <c r="I5289" t="s">
        <v>3894</v>
      </c>
    </row>
    <row r="5290" spans="1:9" x14ac:dyDescent="0.3">
      <c r="A5290" t="s">
        <v>3907</v>
      </c>
      <c r="B5290" t="str">
        <f>"'"&amp;_history!A5290&amp;"'"</f>
        <v>'2011-12'</v>
      </c>
      <c r="C5290" t="s">
        <v>3908</v>
      </c>
      <c r="D5290" t="str">
        <f>"'"&amp;_history!B5290&amp;"'"</f>
        <v>'Marcus'</v>
      </c>
      <c r="E5290" t="s">
        <v>3909</v>
      </c>
      <c r="F5290" t="str">
        <f>"'"&amp;_history!C5290&amp;"'"</f>
        <v>'Sorensen'</v>
      </c>
      <c r="G5290" t="s">
        <v>3910</v>
      </c>
      <c r="H5290" t="str">
        <f>"'"&amp;_history!D5290&amp;"'"</f>
        <v>'Tampa Bay Lightning'</v>
      </c>
      <c r="I5290" t="s">
        <v>3894</v>
      </c>
    </row>
    <row r="5291" spans="1:9" x14ac:dyDescent="0.3">
      <c r="A5291" t="s">
        <v>3907</v>
      </c>
      <c r="B5291" t="str">
        <f>"'"&amp;_history!A5291&amp;"'"</f>
        <v>'2011-12'</v>
      </c>
      <c r="C5291" t="s">
        <v>3908</v>
      </c>
      <c r="D5291" t="str">
        <f>"'"&amp;_history!B5291&amp;"'"</f>
        <v>'Antti'</v>
      </c>
      <c r="E5291" t="s">
        <v>3909</v>
      </c>
      <c r="F5291" t="str">
        <f>"'"&amp;_history!C5291&amp;"'"</f>
        <v>'Suomela'</v>
      </c>
      <c r="G5291" t="s">
        <v>3910</v>
      </c>
      <c r="H5291" t="str">
        <f>"'"&amp;_history!D5291&amp;"'"</f>
        <v>'Tampa Bay Lightning'</v>
      </c>
      <c r="I5291" t="s">
        <v>3894</v>
      </c>
    </row>
    <row r="5292" spans="1:9" x14ac:dyDescent="0.3">
      <c r="A5292" t="s">
        <v>3907</v>
      </c>
      <c r="B5292" t="str">
        <f>"'"&amp;_history!A5292&amp;"'"</f>
        <v>'2011-12'</v>
      </c>
      <c r="C5292" t="s">
        <v>3908</v>
      </c>
      <c r="D5292" t="str">
        <f>"'"&amp;_history!B5292&amp;"'"</f>
        <v>'Joe'</v>
      </c>
      <c r="E5292" t="s">
        <v>3909</v>
      </c>
      <c r="F5292" t="str">
        <f>"'"&amp;_history!C5292&amp;"'"</f>
        <v>'Thornton'</v>
      </c>
      <c r="G5292" t="s">
        <v>3910</v>
      </c>
      <c r="H5292" t="str">
        <f>"'"&amp;_history!D5292&amp;"'"</f>
        <v>'St. Louis Blues'</v>
      </c>
      <c r="I5292" t="s">
        <v>3894</v>
      </c>
    </row>
    <row r="5293" spans="1:9" x14ac:dyDescent="0.3">
      <c r="A5293" t="s">
        <v>3907</v>
      </c>
      <c r="B5293" t="str">
        <f>"'"&amp;_history!A5293&amp;"'"</f>
        <v>'2011-12'</v>
      </c>
      <c r="C5293" t="s">
        <v>3908</v>
      </c>
      <c r="D5293" t="str">
        <f>"'"&amp;_history!B5293&amp;"'"</f>
        <v>'Marc-Edouard'</v>
      </c>
      <c r="E5293" t="s">
        <v>3909</v>
      </c>
      <c r="F5293" t="str">
        <f>"'"&amp;_history!C5293&amp;"'"</f>
        <v>'Vlasic'</v>
      </c>
      <c r="G5293" t="s">
        <v>3910</v>
      </c>
      <c r="H5293" t="str">
        <f>"'"&amp;_history!D5293&amp;"'"</f>
        <v>'St. Louis Blues'</v>
      </c>
      <c r="I5293" t="s">
        <v>3894</v>
      </c>
    </row>
    <row r="5294" spans="1:9" x14ac:dyDescent="0.3">
      <c r="A5294" t="s">
        <v>3907</v>
      </c>
      <c r="B5294" t="str">
        <f>"'"&amp;_history!A5294&amp;"'"</f>
        <v>'2011-12'</v>
      </c>
      <c r="C5294" t="s">
        <v>3908</v>
      </c>
      <c r="D5294" t="str">
        <f>"'"&amp;_history!B5294&amp;"'"</f>
        <v>'Jake'</v>
      </c>
      <c r="E5294" t="s">
        <v>3909</v>
      </c>
      <c r="F5294" t="str">
        <f>"'"&amp;_history!C5294&amp;"'"</f>
        <v>'Allen'</v>
      </c>
      <c r="G5294" t="s">
        <v>3910</v>
      </c>
      <c r="H5294" t="str">
        <f>"'"&amp;_history!D5294&amp;"'"</f>
        <v>'St. Louis Blues'</v>
      </c>
      <c r="I5294" t="s">
        <v>3894</v>
      </c>
    </row>
    <row r="5295" spans="1:9" x14ac:dyDescent="0.3">
      <c r="A5295" t="s">
        <v>3907</v>
      </c>
      <c r="B5295" t="str">
        <f>"'"&amp;_history!A5295&amp;"'"</f>
        <v>'2011-12'</v>
      </c>
      <c r="C5295" t="s">
        <v>3908</v>
      </c>
      <c r="D5295" t="str">
        <f>"'"&amp;_history!B5295&amp;"'"</f>
        <v>'Ivan'</v>
      </c>
      <c r="E5295" t="s">
        <v>3909</v>
      </c>
      <c r="F5295" t="str">
        <f>"'"&amp;_history!C5295&amp;"'"</f>
        <v>'Barbashev'</v>
      </c>
      <c r="G5295" t="s">
        <v>3910</v>
      </c>
      <c r="H5295" t="str">
        <f>"'"&amp;_history!D5295&amp;"'"</f>
        <v>'St. Louis Blues'</v>
      </c>
      <c r="I5295" t="s">
        <v>3894</v>
      </c>
    </row>
    <row r="5296" spans="1:9" x14ac:dyDescent="0.3">
      <c r="A5296" t="s">
        <v>3907</v>
      </c>
      <c r="B5296" t="str">
        <f>"'"&amp;_history!A5296&amp;"'"</f>
        <v>'2011-12'</v>
      </c>
      <c r="C5296" t="s">
        <v>3908</v>
      </c>
      <c r="D5296" t="str">
        <f>"'"&amp;_history!B5296&amp;"'"</f>
        <v>'Jordan'</v>
      </c>
      <c r="E5296" t="s">
        <v>3909</v>
      </c>
      <c r="F5296" t="str">
        <f>"'"&amp;_history!C5296&amp;"'"</f>
        <v>'Binnington'</v>
      </c>
      <c r="G5296" t="s">
        <v>3910</v>
      </c>
      <c r="H5296" t="str">
        <f>"'"&amp;_history!D5296&amp;"'"</f>
        <v>'St. Louis Blues'</v>
      </c>
      <c r="I5296" t="s">
        <v>3894</v>
      </c>
    </row>
    <row r="5297" spans="1:9" x14ac:dyDescent="0.3">
      <c r="A5297" t="s">
        <v>3907</v>
      </c>
      <c r="B5297" t="str">
        <f>"'"&amp;_history!A5297&amp;"'"</f>
        <v>'2011-12'</v>
      </c>
      <c r="C5297" t="s">
        <v>3908</v>
      </c>
      <c r="D5297" t="str">
        <f>"'"&amp;_history!B5297&amp;"'"</f>
        <v>'Sammy'</v>
      </c>
      <c r="E5297" t="s">
        <v>3909</v>
      </c>
      <c r="F5297" t="str">
        <f>"'"&amp;_history!C5297&amp;"'"</f>
        <v>'Blais'</v>
      </c>
      <c r="G5297" t="s">
        <v>3910</v>
      </c>
      <c r="H5297" t="str">
        <f>"'"&amp;_history!D5297&amp;"'"</f>
        <v>'St. Louis Blues'</v>
      </c>
      <c r="I5297" t="s">
        <v>3894</v>
      </c>
    </row>
    <row r="5298" spans="1:9" x14ac:dyDescent="0.3">
      <c r="A5298" t="s">
        <v>3907</v>
      </c>
      <c r="B5298" t="str">
        <f>"'"&amp;_history!A5298&amp;"'"</f>
        <v>'2011-12'</v>
      </c>
      <c r="C5298" t="s">
        <v>3908</v>
      </c>
      <c r="D5298" t="str">
        <f>"'"&amp;_history!B5298&amp;"'"</f>
        <v>'Robert'</v>
      </c>
      <c r="E5298" t="s">
        <v>3909</v>
      </c>
      <c r="F5298" t="str">
        <f>"'"&amp;_history!C5298&amp;"'"</f>
        <v>'Bortuzzo'</v>
      </c>
      <c r="G5298" t="s">
        <v>3910</v>
      </c>
      <c r="H5298" t="str">
        <f>"'"&amp;_history!D5298&amp;"'"</f>
        <v>'St. Louis Blues'</v>
      </c>
      <c r="I5298" t="s">
        <v>3894</v>
      </c>
    </row>
    <row r="5299" spans="1:9" x14ac:dyDescent="0.3">
      <c r="A5299" t="s">
        <v>3907</v>
      </c>
      <c r="B5299" t="str">
        <f>"'"&amp;_history!A5299&amp;"'"</f>
        <v>'2011-12'</v>
      </c>
      <c r="C5299" t="s">
        <v>3908</v>
      </c>
      <c r="D5299" t="str">
        <f>"'"&amp;_history!B5299&amp;"'"</f>
        <v>'Jay'</v>
      </c>
      <c r="E5299" t="s">
        <v>3909</v>
      </c>
      <c r="F5299" t="str">
        <f>"'"&amp;_history!C5299&amp;"'"</f>
        <v>'Bouwmeester'</v>
      </c>
      <c r="G5299" t="s">
        <v>3910</v>
      </c>
      <c r="H5299" t="str">
        <f>"'"&amp;_history!D5299&amp;"'"</f>
        <v>'St. Louis Blues'</v>
      </c>
      <c r="I5299" t="s">
        <v>3894</v>
      </c>
    </row>
    <row r="5300" spans="1:9" x14ac:dyDescent="0.3">
      <c r="A5300" t="s">
        <v>3907</v>
      </c>
      <c r="B5300" t="str">
        <f>"'"&amp;_history!A5300&amp;"'"</f>
        <v>'2011-12'</v>
      </c>
      <c r="C5300" t="s">
        <v>3908</v>
      </c>
      <c r="D5300" t="str">
        <f>"'"&amp;_history!B5300&amp;"'"</f>
        <v>'Tyler'</v>
      </c>
      <c r="E5300" t="s">
        <v>3909</v>
      </c>
      <c r="F5300" t="str">
        <f>"'"&amp;_history!C5300&amp;"'"</f>
        <v>'Bozak'</v>
      </c>
      <c r="G5300" t="s">
        <v>3910</v>
      </c>
      <c r="H5300" t="str">
        <f>"'"&amp;_history!D5300&amp;"'"</f>
        <v>'St. Louis Blues'</v>
      </c>
      <c r="I5300" t="s">
        <v>3894</v>
      </c>
    </row>
    <row r="5301" spans="1:9" x14ac:dyDescent="0.3">
      <c r="A5301" t="s">
        <v>3907</v>
      </c>
      <c r="B5301" t="str">
        <f>"'"&amp;_history!A5301&amp;"'"</f>
        <v>'2011-12'</v>
      </c>
      <c r="C5301" t="s">
        <v>3908</v>
      </c>
      <c r="D5301" t="str">
        <f>"'"&amp;_history!B5301&amp;"'"</f>
        <v>'Michael'</v>
      </c>
      <c r="E5301" t="s">
        <v>3909</v>
      </c>
      <c r="F5301" t="str">
        <f>"'"&amp;_history!C5301&amp;"'"</f>
        <v>'Del Zotto'</v>
      </c>
      <c r="G5301" t="s">
        <v>3910</v>
      </c>
      <c r="H5301" t="str">
        <f>"'"&amp;_history!D5301&amp;"'"</f>
        <v>'St. Louis Blues'</v>
      </c>
      <c r="I5301" t="s">
        <v>3894</v>
      </c>
    </row>
    <row r="5302" spans="1:9" x14ac:dyDescent="0.3">
      <c r="A5302" t="s">
        <v>3907</v>
      </c>
      <c r="B5302" t="str">
        <f>"'"&amp;_history!A5302&amp;"'"</f>
        <v>'2011-12'</v>
      </c>
      <c r="C5302" t="s">
        <v>3908</v>
      </c>
      <c r="D5302" t="str">
        <f>"'"&amp;_history!B5302&amp;"'"</f>
        <v>'Vince'</v>
      </c>
      <c r="E5302" t="s">
        <v>3909</v>
      </c>
      <c r="F5302" t="str">
        <f>"'"&amp;_history!C5302&amp;"'"</f>
        <v>'Dunn'</v>
      </c>
      <c r="G5302" t="s">
        <v>3910</v>
      </c>
      <c r="H5302" t="str">
        <f>"'"&amp;_history!D5302&amp;"'"</f>
        <v>'St. Louis Blues'</v>
      </c>
      <c r="I5302" t="s">
        <v>3894</v>
      </c>
    </row>
    <row r="5303" spans="1:9" x14ac:dyDescent="0.3">
      <c r="A5303" t="s">
        <v>3907</v>
      </c>
      <c r="B5303" t="str">
        <f>"'"&amp;_history!A5303&amp;"'"</f>
        <v>'2011-12'</v>
      </c>
      <c r="C5303" t="s">
        <v>3908</v>
      </c>
      <c r="D5303" t="str">
        <f>"'"&amp;_history!B5303&amp;"'"</f>
        <v>'Joel'</v>
      </c>
      <c r="E5303" t="s">
        <v>3909</v>
      </c>
      <c r="F5303" t="str">
        <f>"'"&amp;_history!C5303&amp;"'"</f>
        <v>'Edmundson'</v>
      </c>
      <c r="G5303" t="s">
        <v>3910</v>
      </c>
      <c r="H5303" t="str">
        <f>"'"&amp;_history!D5303&amp;"'"</f>
        <v>'St. Louis Blues'</v>
      </c>
      <c r="I5303" t="s">
        <v>3894</v>
      </c>
    </row>
    <row r="5304" spans="1:9" x14ac:dyDescent="0.3">
      <c r="A5304" t="s">
        <v>3907</v>
      </c>
      <c r="B5304" t="str">
        <f>"'"&amp;_history!A5304&amp;"'"</f>
        <v>'2011-12'</v>
      </c>
      <c r="C5304" t="s">
        <v>3908</v>
      </c>
      <c r="D5304" t="str">
        <f>"'"&amp;_history!B5304&amp;"'"</f>
        <v>'Robby'</v>
      </c>
      <c r="E5304" t="s">
        <v>3909</v>
      </c>
      <c r="F5304" t="str">
        <f>"'"&amp;_history!C5304&amp;"'"</f>
        <v>'Fabbri'</v>
      </c>
      <c r="G5304" t="s">
        <v>3910</v>
      </c>
      <c r="H5304" t="str">
        <f>"'"&amp;_history!D5304&amp;"'"</f>
        <v>'St. Louis Blues'</v>
      </c>
      <c r="I5304" t="s">
        <v>3894</v>
      </c>
    </row>
    <row r="5305" spans="1:9" x14ac:dyDescent="0.3">
      <c r="A5305" t="s">
        <v>3907</v>
      </c>
      <c r="B5305" t="str">
        <f>"'"&amp;_history!A5305&amp;"'"</f>
        <v>'2011-12'</v>
      </c>
      <c r="C5305" t="s">
        <v>3908</v>
      </c>
      <c r="D5305" t="str">
        <f>"'"&amp;_history!B5305&amp;"'"</f>
        <v>'Carl'</v>
      </c>
      <c r="E5305" t="s">
        <v>3909</v>
      </c>
      <c r="F5305" t="str">
        <f>"'"&amp;_history!C5305&amp;"'"</f>
        <v>'Gunnarsson'</v>
      </c>
      <c r="G5305" t="s">
        <v>3910</v>
      </c>
      <c r="H5305" t="str">
        <f>"'"&amp;_history!D5305&amp;"'"</f>
        <v>'Anaheim Ducks'</v>
      </c>
      <c r="I5305" t="s">
        <v>3894</v>
      </c>
    </row>
    <row r="5306" spans="1:9" x14ac:dyDescent="0.3">
      <c r="A5306" t="s">
        <v>3907</v>
      </c>
      <c r="B5306" t="str">
        <f>"'"&amp;_history!A5306&amp;"'"</f>
        <v>'2011-12'</v>
      </c>
      <c r="C5306" t="s">
        <v>3908</v>
      </c>
      <c r="D5306" t="str">
        <f>"'"&amp;_history!B5306&amp;"'"</f>
        <v>'MacKenzie'</v>
      </c>
      <c r="E5306" t="s">
        <v>3909</v>
      </c>
      <c r="F5306" t="str">
        <f>"'"&amp;_history!C5306&amp;"'"</f>
        <v>'MacEachern'</v>
      </c>
      <c r="G5306" t="s">
        <v>3910</v>
      </c>
      <c r="H5306" t="str">
        <f>"'"&amp;_history!D5306&amp;"'"</f>
        <v>'Anaheim Ducks'</v>
      </c>
      <c r="I5306" t="s">
        <v>3894</v>
      </c>
    </row>
    <row r="5307" spans="1:9" x14ac:dyDescent="0.3">
      <c r="A5307" t="s">
        <v>3907</v>
      </c>
      <c r="B5307" t="str">
        <f>"'"&amp;_history!A5307&amp;"'"</f>
        <v>'2011-12'</v>
      </c>
      <c r="C5307" t="s">
        <v>3908</v>
      </c>
      <c r="D5307" t="str">
        <f>"'"&amp;_history!B5307&amp;"'"</f>
        <v>'Pat'</v>
      </c>
      <c r="E5307" t="s">
        <v>3909</v>
      </c>
      <c r="F5307" t="str">
        <f>"'"&amp;_history!C5307&amp;"'"</f>
        <v>'Maroon'</v>
      </c>
      <c r="G5307" t="s">
        <v>3910</v>
      </c>
      <c r="H5307" t="str">
        <f>"'"&amp;_history!D5307&amp;"'"</f>
        <v>'Anaheim Ducks'</v>
      </c>
      <c r="I5307" t="s">
        <v>3894</v>
      </c>
    </row>
    <row r="5308" spans="1:9" x14ac:dyDescent="0.3">
      <c r="A5308" t="s">
        <v>3907</v>
      </c>
      <c r="B5308" t="str">
        <f>"'"&amp;_history!A5308&amp;"'"</f>
        <v>'2011-12'</v>
      </c>
      <c r="C5308" t="s">
        <v>3908</v>
      </c>
      <c r="D5308" t="str">
        <f>"'"&amp;_history!B5308&amp;"'"</f>
        <v>'Ryan'</v>
      </c>
      <c r="E5308" t="s">
        <v>3909</v>
      </c>
      <c r="F5308" t="str">
        <f>"'"&amp;_history!C5308&amp;"'"</f>
        <v>'O''Reilly'</v>
      </c>
      <c r="G5308" t="s">
        <v>3910</v>
      </c>
      <c r="H5308" t="str">
        <f>"'"&amp;_history!D5308&amp;"'"</f>
        <v>'Winnipeg Jets'</v>
      </c>
      <c r="I5308" t="s">
        <v>3894</v>
      </c>
    </row>
    <row r="5309" spans="1:9" x14ac:dyDescent="0.3">
      <c r="A5309" t="s">
        <v>3907</v>
      </c>
      <c r="B5309" t="str">
        <f>"'"&amp;_history!A5309&amp;"'"</f>
        <v>'2011-12'</v>
      </c>
      <c r="C5309" t="s">
        <v>3908</v>
      </c>
      <c r="D5309" t="str">
        <f>"'"&amp;_history!B5309&amp;"'"</f>
        <v>'Colton'</v>
      </c>
      <c r="E5309" t="s">
        <v>3909</v>
      </c>
      <c r="F5309" t="str">
        <f>"'"&amp;_history!C5309&amp;"'"</f>
        <v>'Parayko'</v>
      </c>
      <c r="G5309" t="s">
        <v>3910</v>
      </c>
      <c r="H5309" t="str">
        <f>"'"&amp;_history!D5309&amp;"'"</f>
        <v>'Winnipeg Jets'</v>
      </c>
      <c r="I5309" t="s">
        <v>3894</v>
      </c>
    </row>
    <row r="5310" spans="1:9" x14ac:dyDescent="0.3">
      <c r="A5310" t="s">
        <v>3907</v>
      </c>
      <c r="B5310" t="str">
        <f>"'"&amp;_history!A5310&amp;"'"</f>
        <v>'2011-12'</v>
      </c>
      <c r="C5310" t="s">
        <v>3908</v>
      </c>
      <c r="D5310" t="str">
        <f>"'"&amp;_history!B5310&amp;"'"</f>
        <v>'David'</v>
      </c>
      <c r="E5310" t="s">
        <v>3909</v>
      </c>
      <c r="F5310" t="str">
        <f>"'"&amp;_history!C5310&amp;"'"</f>
        <v>'Perron'</v>
      </c>
      <c r="G5310" t="s">
        <v>3910</v>
      </c>
      <c r="H5310" t="str">
        <f>"'"&amp;_history!D5310&amp;"'"</f>
        <v>'Vegas Golden Knights'</v>
      </c>
      <c r="I5310" t="s">
        <v>3894</v>
      </c>
    </row>
    <row r="5311" spans="1:9" x14ac:dyDescent="0.3">
      <c r="A5311" t="s">
        <v>3907</v>
      </c>
      <c r="B5311" t="str">
        <f>"'"&amp;_history!A5311&amp;"'"</f>
        <v>'2011-12'</v>
      </c>
      <c r="C5311" t="s">
        <v>3908</v>
      </c>
      <c r="D5311" t="str">
        <f>"'"&amp;_history!B5311&amp;"'"</f>
        <v>'Alex'</v>
      </c>
      <c r="E5311" t="s">
        <v>3909</v>
      </c>
      <c r="F5311" t="str">
        <f>"'"&amp;_history!C5311&amp;"'"</f>
        <v>'Pietrangelo'</v>
      </c>
      <c r="G5311" t="s">
        <v>3910</v>
      </c>
      <c r="H5311" t="str">
        <f>"'"&amp;_history!D5311&amp;"'"</f>
        <v>'Vegas Golden Knights'</v>
      </c>
      <c r="I5311" t="s">
        <v>3894</v>
      </c>
    </row>
    <row r="5312" spans="1:9" x14ac:dyDescent="0.3">
      <c r="A5312" t="s">
        <v>3907</v>
      </c>
      <c r="B5312" t="str">
        <f>"'"&amp;_history!A5312&amp;"'"</f>
        <v>'2011-12'</v>
      </c>
      <c r="C5312" t="s">
        <v>3908</v>
      </c>
      <c r="D5312" t="str">
        <f>"'"&amp;_history!B5312&amp;"'"</f>
        <v>'Zach'</v>
      </c>
      <c r="E5312" t="s">
        <v>3909</v>
      </c>
      <c r="F5312" t="str">
        <f>"'"&amp;_history!C5312&amp;"'"</f>
        <v>'Sanford'</v>
      </c>
      <c r="G5312" t="s">
        <v>3910</v>
      </c>
      <c r="H5312" t="str">
        <f>"'"&amp;_history!D5312&amp;"'"</f>
        <v>'Washington Capitals'</v>
      </c>
      <c r="I5312" t="s">
        <v>3894</v>
      </c>
    </row>
    <row r="5313" spans="1:9" x14ac:dyDescent="0.3">
      <c r="A5313" t="s">
        <v>3907</v>
      </c>
      <c r="B5313" t="str">
        <f>"'"&amp;_history!A5313&amp;"'"</f>
        <v>'2011-12'</v>
      </c>
      <c r="C5313" t="s">
        <v>3908</v>
      </c>
      <c r="D5313" t="str">
        <f>"'"&amp;_history!B5313&amp;"'"</f>
        <v>'Brayden'</v>
      </c>
      <c r="E5313" t="s">
        <v>3909</v>
      </c>
      <c r="F5313" t="str">
        <f>"'"&amp;_history!C5313&amp;"'"</f>
        <v>'Schenn'</v>
      </c>
      <c r="G5313" t="s">
        <v>3910</v>
      </c>
      <c r="H5313" t="str">
        <f>"'"&amp;_history!D5313&amp;"'"</f>
        <v>'Washington Capitals'</v>
      </c>
      <c r="I5313" t="s">
        <v>3894</v>
      </c>
    </row>
    <row r="5314" spans="1:9" x14ac:dyDescent="0.3">
      <c r="A5314" t="s">
        <v>3907</v>
      </c>
      <c r="B5314" t="str">
        <f>"'"&amp;_history!A5314&amp;"'"</f>
        <v>'2011-12'</v>
      </c>
      <c r="C5314" t="s">
        <v>3908</v>
      </c>
      <c r="D5314" t="str">
        <f>"'"&amp;_history!B5314&amp;"'"</f>
        <v>'Jaden'</v>
      </c>
      <c r="E5314" t="s">
        <v>3909</v>
      </c>
      <c r="F5314" t="str">
        <f>"'"&amp;_history!C5314&amp;"'"</f>
        <v>'Schwartz'</v>
      </c>
      <c r="G5314" t="s">
        <v>3910</v>
      </c>
      <c r="H5314" t="str">
        <f>"'"&amp;_history!D5314&amp;"'"</f>
        <v>'Vancouver Canucks'</v>
      </c>
      <c r="I5314" t="s">
        <v>3894</v>
      </c>
    </row>
    <row r="5315" spans="1:9" x14ac:dyDescent="0.3">
      <c r="A5315" t="s">
        <v>3907</v>
      </c>
      <c r="B5315" t="str">
        <f>"'"&amp;_history!A5315&amp;"'"</f>
        <v>'2011-12'</v>
      </c>
      <c r="C5315" t="s">
        <v>3908</v>
      </c>
      <c r="D5315" t="str">
        <f>"'"&amp;_history!B5315&amp;"'"</f>
        <v>'Alexander'</v>
      </c>
      <c r="E5315" t="s">
        <v>3909</v>
      </c>
      <c r="F5315" t="str">
        <f>"'"&amp;_history!C5315&amp;"'"</f>
        <v>'Steen'</v>
      </c>
      <c r="G5315" t="s">
        <v>3910</v>
      </c>
      <c r="H5315" t="str">
        <f>"'"&amp;_history!D5315&amp;"'"</f>
        <v>'Vancouver Canucks'</v>
      </c>
      <c r="I5315" t="s">
        <v>3894</v>
      </c>
    </row>
    <row r="5316" spans="1:9" x14ac:dyDescent="0.3">
      <c r="A5316" t="s">
        <v>3907</v>
      </c>
      <c r="B5316" t="str">
        <f>"'"&amp;_history!A5316&amp;"'"</f>
        <v>'2011-12'</v>
      </c>
      <c r="C5316" t="s">
        <v>3908</v>
      </c>
      <c r="D5316" t="str">
        <f>"'"&amp;_history!B5316&amp;"'"</f>
        <v>'Oskar'</v>
      </c>
      <c r="E5316" t="s">
        <v>3909</v>
      </c>
      <c r="F5316" t="str">
        <f>"'"&amp;_history!C5316&amp;"'"</f>
        <v>'Sundqvist'</v>
      </c>
      <c r="G5316" t="s">
        <v>3910</v>
      </c>
      <c r="H5316" t="str">
        <f>"'"&amp;_history!D5316&amp;"'"</f>
        <v>'Toronto Maple Leafs'</v>
      </c>
      <c r="I5316" t="s">
        <v>3894</v>
      </c>
    </row>
    <row r="5317" spans="1:9" x14ac:dyDescent="0.3">
      <c r="A5317" t="s">
        <v>3907</v>
      </c>
      <c r="B5317" t="str">
        <f>"'"&amp;_history!A5317&amp;"'"</f>
        <v>'2011-12'</v>
      </c>
      <c r="C5317" t="s">
        <v>3908</v>
      </c>
      <c r="D5317" t="str">
        <f>"'"&amp;_history!B5317&amp;"'"</f>
        <v>'Vladimir'</v>
      </c>
      <c r="E5317" t="s">
        <v>3909</v>
      </c>
      <c r="F5317" t="str">
        <f>"'"&amp;_history!C5317&amp;"'"</f>
        <v>'Tarasenko'</v>
      </c>
      <c r="G5317" t="s">
        <v>3910</v>
      </c>
      <c r="H5317" t="str">
        <f>"'"&amp;_history!D5317&amp;"'"</f>
        <v>'Toronto Maple Leafs'</v>
      </c>
      <c r="I5317" t="s">
        <v>3894</v>
      </c>
    </row>
    <row r="5318" spans="1:9" x14ac:dyDescent="0.3">
      <c r="A5318" t="s">
        <v>3907</v>
      </c>
      <c r="B5318" t="str">
        <f>"'"&amp;_history!A5318&amp;"'"</f>
        <v>'2011-12'</v>
      </c>
      <c r="C5318" t="s">
        <v>3908</v>
      </c>
      <c r="D5318" t="str">
        <f>"'"&amp;_history!B5318&amp;"'"</f>
        <v>'Robert'</v>
      </c>
      <c r="E5318" t="s">
        <v>3909</v>
      </c>
      <c r="F5318" t="str">
        <f>"'"&amp;_history!C5318&amp;"'"</f>
        <v>'Thomas'</v>
      </c>
      <c r="G5318" t="s">
        <v>3910</v>
      </c>
      <c r="H5318" t="str">
        <f>"'"&amp;_history!D5318&amp;"'"</f>
        <v>'Tampa Bay Lightning'</v>
      </c>
      <c r="I5318" t="s">
        <v>3894</v>
      </c>
    </row>
    <row r="5319" spans="1:9" x14ac:dyDescent="0.3">
      <c r="A5319" t="s">
        <v>3907</v>
      </c>
      <c r="B5319" t="str">
        <f>"'"&amp;_history!A5319&amp;"'"</f>
        <v>'2011-12'</v>
      </c>
      <c r="C5319" t="s">
        <v>3908</v>
      </c>
      <c r="D5319" t="str">
        <f>"'"&amp;_history!B5319&amp;"'"</f>
        <v>'Chris'</v>
      </c>
      <c r="E5319" t="s">
        <v>3909</v>
      </c>
      <c r="F5319" t="str">
        <f>"'"&amp;_history!C5319&amp;"'"</f>
        <v>'Thorburn'</v>
      </c>
      <c r="G5319" t="s">
        <v>3910</v>
      </c>
      <c r="H5319" t="str">
        <f>"'"&amp;_history!D5319&amp;"'"</f>
        <v>'Tampa Bay Lightning'</v>
      </c>
      <c r="I5319" t="s">
        <v>3894</v>
      </c>
    </row>
    <row r="5320" spans="1:9" x14ac:dyDescent="0.3">
      <c r="A5320" t="s">
        <v>3907</v>
      </c>
      <c r="B5320" t="str">
        <f>"'"&amp;_history!A5320&amp;"'"</f>
        <v>'2011-12'</v>
      </c>
      <c r="C5320" t="s">
        <v>3908</v>
      </c>
      <c r="D5320" t="str">
        <f>"'"&amp;_history!B5320&amp;"'"</f>
        <v>'Ryan'</v>
      </c>
      <c r="E5320" t="s">
        <v>3909</v>
      </c>
      <c r="F5320" t="str">
        <f>"'"&amp;_history!C5320&amp;"'"</f>
        <v>'Callahan'</v>
      </c>
      <c r="G5320" t="s">
        <v>3910</v>
      </c>
      <c r="H5320" t="str">
        <f>"'"&amp;_history!D5320&amp;"'"</f>
        <v>'Tampa Bay Lightning'</v>
      </c>
      <c r="I5320" t="s">
        <v>3894</v>
      </c>
    </row>
    <row r="5321" spans="1:9" x14ac:dyDescent="0.3">
      <c r="A5321" t="s">
        <v>3907</v>
      </c>
      <c r="B5321" t="str">
        <f>"'"&amp;_history!A5321&amp;"'"</f>
        <v>'2011-12'</v>
      </c>
      <c r="C5321" t="s">
        <v>3908</v>
      </c>
      <c r="D5321" t="str">
        <f>"'"&amp;_history!B5321&amp;"'"</f>
        <v>'Erik'</v>
      </c>
      <c r="E5321" t="s">
        <v>3909</v>
      </c>
      <c r="F5321" t="str">
        <f>"'"&amp;_history!C5321&amp;"'"</f>
        <v>'Cernak'</v>
      </c>
      <c r="G5321" t="s">
        <v>3910</v>
      </c>
      <c r="H5321" t="str">
        <f>"'"&amp;_history!D5321&amp;"'"</f>
        <v>'Tampa Bay Lightning'</v>
      </c>
      <c r="I5321" t="s">
        <v>3894</v>
      </c>
    </row>
    <row r="5322" spans="1:9" x14ac:dyDescent="0.3">
      <c r="A5322" t="s">
        <v>3907</v>
      </c>
      <c r="B5322" t="str">
        <f>"'"&amp;_history!A5322&amp;"'"</f>
        <v>'2011-12'</v>
      </c>
      <c r="C5322" t="s">
        <v>3908</v>
      </c>
      <c r="D5322" t="str">
        <f>"'"&amp;_history!B5322&amp;"'"</f>
        <v>'Anthony'</v>
      </c>
      <c r="E5322" t="s">
        <v>3909</v>
      </c>
      <c r="F5322" t="str">
        <f>"'"&amp;_history!C5322&amp;"'"</f>
        <v>'Cirelli'</v>
      </c>
      <c r="G5322" t="s">
        <v>3910</v>
      </c>
      <c r="H5322" t="str">
        <f>"'"&amp;_history!D5322&amp;"'"</f>
        <v>'Tampa Bay Lightning'</v>
      </c>
      <c r="I5322" t="s">
        <v>3894</v>
      </c>
    </row>
    <row r="5323" spans="1:9" x14ac:dyDescent="0.3">
      <c r="A5323" t="s">
        <v>3907</v>
      </c>
      <c r="B5323" t="str">
        <f>"'"&amp;_history!A5323&amp;"'"</f>
        <v>'2011-12'</v>
      </c>
      <c r="C5323" t="s">
        <v>3908</v>
      </c>
      <c r="D5323" t="str">
        <f>"'"&amp;_history!B5323&amp;"'"</f>
        <v>'Braydon'</v>
      </c>
      <c r="E5323" t="s">
        <v>3909</v>
      </c>
      <c r="F5323" t="str">
        <f>"'"&amp;_history!C5323&amp;"'"</f>
        <v>'Coburn'</v>
      </c>
      <c r="G5323" t="s">
        <v>3910</v>
      </c>
      <c r="H5323" t="str">
        <f>"'"&amp;_history!D5323&amp;"'"</f>
        <v>'Tampa Bay Lightning'</v>
      </c>
      <c r="I5323" t="s">
        <v>3894</v>
      </c>
    </row>
    <row r="5324" spans="1:9" x14ac:dyDescent="0.3">
      <c r="A5324" t="s">
        <v>3907</v>
      </c>
      <c r="B5324" t="str">
        <f>"'"&amp;_history!A5324&amp;"'"</f>
        <v>'2011-12'</v>
      </c>
      <c r="C5324" t="s">
        <v>3908</v>
      </c>
      <c r="D5324" t="str">
        <f>"'"&amp;_history!B5324&amp;"'"</f>
        <v>'Louis'</v>
      </c>
      <c r="E5324" t="s">
        <v>3909</v>
      </c>
      <c r="F5324" t="str">
        <f>"'"&amp;_history!C5324&amp;"'"</f>
        <v>'Domingue'</v>
      </c>
      <c r="G5324" t="s">
        <v>3910</v>
      </c>
      <c r="H5324" t="str">
        <f>"'"&amp;_history!D5324&amp;"'"</f>
        <v>'Tampa Bay Lightning'</v>
      </c>
      <c r="I5324" t="s">
        <v>3894</v>
      </c>
    </row>
    <row r="5325" spans="1:9" x14ac:dyDescent="0.3">
      <c r="A5325" t="s">
        <v>3907</v>
      </c>
      <c r="B5325" t="str">
        <f>"'"&amp;_history!A5325&amp;"'"</f>
        <v>'2011-12'</v>
      </c>
      <c r="C5325" t="s">
        <v>3908</v>
      </c>
      <c r="D5325" t="str">
        <f>"'"&amp;_history!B5325&amp;"'"</f>
        <v>'Adam'</v>
      </c>
      <c r="E5325" t="s">
        <v>3909</v>
      </c>
      <c r="F5325" t="str">
        <f>"'"&amp;_history!C5325&amp;"'"</f>
        <v>'Erne'</v>
      </c>
      <c r="G5325" t="s">
        <v>3910</v>
      </c>
      <c r="H5325" t="str">
        <f>"'"&amp;_history!D5325&amp;"'"</f>
        <v>'Tampa Bay Lightning'</v>
      </c>
      <c r="I5325" t="s">
        <v>3894</v>
      </c>
    </row>
    <row r="5326" spans="1:9" x14ac:dyDescent="0.3">
      <c r="A5326" t="s">
        <v>3907</v>
      </c>
      <c r="B5326" t="str">
        <f>"'"&amp;_history!A5326&amp;"'"</f>
        <v>'2011-12'</v>
      </c>
      <c r="C5326" t="s">
        <v>3908</v>
      </c>
      <c r="D5326" t="str">
        <f>"'"&amp;_history!B5326&amp;"'"</f>
        <v>'Dan'</v>
      </c>
      <c r="E5326" t="s">
        <v>3909</v>
      </c>
      <c r="F5326" t="str">
        <f>"'"&amp;_history!C5326&amp;"'"</f>
        <v>'Girardi'</v>
      </c>
      <c r="G5326" t="s">
        <v>3910</v>
      </c>
      <c r="H5326" t="str">
        <f>"'"&amp;_history!D5326&amp;"'"</f>
        <v>'Tampa Bay Lightning'</v>
      </c>
      <c r="I5326" t="s">
        <v>3894</v>
      </c>
    </row>
    <row r="5327" spans="1:9" x14ac:dyDescent="0.3">
      <c r="A5327" t="s">
        <v>3907</v>
      </c>
      <c r="B5327" t="str">
        <f>"'"&amp;_history!A5327&amp;"'"</f>
        <v>'2011-12'</v>
      </c>
      <c r="C5327" t="s">
        <v>3908</v>
      </c>
      <c r="D5327" t="str">
        <f>"'"&amp;_history!B5327&amp;"'"</f>
        <v>'Yanni'</v>
      </c>
      <c r="E5327" t="s">
        <v>3909</v>
      </c>
      <c r="F5327" t="str">
        <f>"'"&amp;_history!C5327&amp;"'"</f>
        <v>'Gourde'</v>
      </c>
      <c r="G5327" t="s">
        <v>3910</v>
      </c>
      <c r="H5327" t="str">
        <f>"'"&amp;_history!D5327&amp;"'"</f>
        <v>'Tampa Bay Lightning'</v>
      </c>
      <c r="I5327" t="s">
        <v>3894</v>
      </c>
    </row>
    <row r="5328" spans="1:9" x14ac:dyDescent="0.3">
      <c r="A5328" t="s">
        <v>3907</v>
      </c>
      <c r="B5328" t="str">
        <f>"'"&amp;_history!A5328&amp;"'"</f>
        <v>'2011-12'</v>
      </c>
      <c r="C5328" t="s">
        <v>3908</v>
      </c>
      <c r="D5328" t="str">
        <f>"'"&amp;_history!B5328&amp;"'"</f>
        <v>'Victor'</v>
      </c>
      <c r="E5328" t="s">
        <v>3909</v>
      </c>
      <c r="F5328" t="str">
        <f>"'"&amp;_history!C5328&amp;"'"</f>
        <v>'Hedman'</v>
      </c>
      <c r="G5328" t="s">
        <v>3910</v>
      </c>
      <c r="H5328" t="str">
        <f>"'"&amp;_history!D5328&amp;"'"</f>
        <v>'Tampa Bay Lightning'</v>
      </c>
      <c r="I5328" t="s">
        <v>3894</v>
      </c>
    </row>
    <row r="5329" spans="1:9" x14ac:dyDescent="0.3">
      <c r="A5329" t="s">
        <v>3907</v>
      </c>
      <c r="B5329" t="str">
        <f>"'"&amp;_history!A5329&amp;"'"</f>
        <v>'2011-12'</v>
      </c>
      <c r="C5329" t="s">
        <v>3908</v>
      </c>
      <c r="D5329" t="str">
        <f>"'"&amp;_history!B5329&amp;"'"</f>
        <v>'Tyler'</v>
      </c>
      <c r="E5329" t="s">
        <v>3909</v>
      </c>
      <c r="F5329" t="str">
        <f>"'"&amp;_history!C5329&amp;"'"</f>
        <v>'Johnson'</v>
      </c>
      <c r="G5329" t="s">
        <v>3910</v>
      </c>
      <c r="H5329" t="str">
        <f>"'"&amp;_history!D5329&amp;"'"</f>
        <v>'Arizona Coyotes'</v>
      </c>
      <c r="I5329" t="s">
        <v>3894</v>
      </c>
    </row>
    <row r="5330" spans="1:9" x14ac:dyDescent="0.3">
      <c r="A5330" t="s">
        <v>3907</v>
      </c>
      <c r="B5330" t="str">
        <f>"'"&amp;_history!A5330&amp;"'"</f>
        <v>'2011-12'</v>
      </c>
      <c r="C5330" t="s">
        <v>3908</v>
      </c>
      <c r="D5330" t="str">
        <f>"'"&amp;_history!B5330&amp;"'"</f>
        <v>'Mathieu'</v>
      </c>
      <c r="E5330" t="s">
        <v>3909</v>
      </c>
      <c r="F5330" t="str">
        <f>"'"&amp;_history!C5330&amp;"'"</f>
        <v>'Joseph'</v>
      </c>
      <c r="G5330" t="s">
        <v>3910</v>
      </c>
      <c r="H5330" t="str">
        <f>"'"&amp;_history!D5330&amp;"'"</f>
        <v>'Arizona Coyotes'</v>
      </c>
      <c r="I5330" t="s">
        <v>3894</v>
      </c>
    </row>
    <row r="5331" spans="1:9" x14ac:dyDescent="0.3">
      <c r="A5331" t="s">
        <v>3907</v>
      </c>
      <c r="B5331" t="str">
        <f>"'"&amp;_history!A5331&amp;"'"</f>
        <v>'2011-12'</v>
      </c>
      <c r="C5331" t="s">
        <v>3908</v>
      </c>
      <c r="D5331" t="str">
        <f>"'"&amp;_history!B5331&amp;"'"</f>
        <v>'Alex'</v>
      </c>
      <c r="E5331" t="s">
        <v>3909</v>
      </c>
      <c r="F5331" t="str">
        <f>"'"&amp;_history!C5331&amp;"'"</f>
        <v>'Killorn'</v>
      </c>
      <c r="G5331" t="s">
        <v>3910</v>
      </c>
      <c r="H5331" t="str">
        <f>"'"&amp;_history!D5331&amp;"'"</f>
        <v>'Arizona Coyotes'</v>
      </c>
      <c r="I5331" t="s">
        <v>3894</v>
      </c>
    </row>
    <row r="5332" spans="1:9" x14ac:dyDescent="0.3">
      <c r="A5332" t="s">
        <v>3907</v>
      </c>
      <c r="B5332" t="str">
        <f>"'"&amp;_history!A5332&amp;"'"</f>
        <v>'2011-12'</v>
      </c>
      <c r="C5332" t="s">
        <v>3908</v>
      </c>
      <c r="D5332" t="str">
        <f>"'"&amp;_history!B5332&amp;"'"</f>
        <v>'Nikita'</v>
      </c>
      <c r="E5332" t="s">
        <v>3909</v>
      </c>
      <c r="F5332" t="str">
        <f>"'"&amp;_history!C5332&amp;"'"</f>
        <v>'Kucherov'</v>
      </c>
      <c r="G5332" t="s">
        <v>3910</v>
      </c>
      <c r="H5332" t="str">
        <f>"'"&amp;_history!D5332&amp;"'"</f>
        <v>'Anaheim Ducks'</v>
      </c>
      <c r="I5332" t="s">
        <v>3894</v>
      </c>
    </row>
    <row r="5333" spans="1:9" x14ac:dyDescent="0.3">
      <c r="A5333" t="s">
        <v>3907</v>
      </c>
      <c r="B5333" t="str">
        <f>"'"&amp;_history!A5333&amp;"'"</f>
        <v>'2011-12'</v>
      </c>
      <c r="C5333" t="s">
        <v>3908</v>
      </c>
      <c r="D5333" t="str">
        <f>"'"&amp;_history!B5333&amp;"'"</f>
        <v>'Danick'</v>
      </c>
      <c r="E5333" t="s">
        <v>3909</v>
      </c>
      <c r="F5333" t="str">
        <f>"'"&amp;_history!C5333&amp;"'"</f>
        <v>'Martel'</v>
      </c>
      <c r="G5333" t="s">
        <v>3910</v>
      </c>
      <c r="H5333" t="str">
        <f>"'"&amp;_history!D5333&amp;"'"</f>
        <v>'Anaheim Ducks'</v>
      </c>
      <c r="I5333" t="s">
        <v>3894</v>
      </c>
    </row>
    <row r="5334" spans="1:9" x14ac:dyDescent="0.3">
      <c r="A5334" t="s">
        <v>3907</v>
      </c>
      <c r="B5334" t="str">
        <f>"'"&amp;_history!A5334&amp;"'"</f>
        <v>'2011-12'</v>
      </c>
      <c r="C5334" t="s">
        <v>3908</v>
      </c>
      <c r="D5334" t="str">
        <f>"'"&amp;_history!B5334&amp;"'"</f>
        <v>'Ryan'</v>
      </c>
      <c r="E5334" t="s">
        <v>3909</v>
      </c>
      <c r="F5334" t="str">
        <f>"'"&amp;_history!C5334&amp;"'"</f>
        <v>'McDonagh'</v>
      </c>
      <c r="G5334" t="s">
        <v>3910</v>
      </c>
      <c r="H5334" t="str">
        <f>"'"&amp;_history!D5334&amp;"'"</f>
        <v>'Winnipeg Jets'</v>
      </c>
      <c r="I5334" t="s">
        <v>3894</v>
      </c>
    </row>
    <row r="5335" spans="1:9" x14ac:dyDescent="0.3">
      <c r="A5335" t="s">
        <v>3907</v>
      </c>
      <c r="B5335" t="str">
        <f>"'"&amp;_history!A5335&amp;"'"</f>
        <v>'2011-12'</v>
      </c>
      <c r="C5335" t="s">
        <v>3908</v>
      </c>
      <c r="D5335" t="str">
        <f>"'"&amp;_history!B5335&amp;"'"</f>
        <v>'J.T.'</v>
      </c>
      <c r="E5335" t="s">
        <v>3909</v>
      </c>
      <c r="F5335" t="str">
        <f>"'"&amp;_history!C5335&amp;"'"</f>
        <v>'Miller'</v>
      </c>
      <c r="G5335" t="s">
        <v>3910</v>
      </c>
      <c r="H5335" t="str">
        <f>"'"&amp;_history!D5335&amp;"'"</f>
        <v>'Winnipeg Jets'</v>
      </c>
      <c r="I5335" t="s">
        <v>3894</v>
      </c>
    </row>
    <row r="5336" spans="1:9" x14ac:dyDescent="0.3">
      <c r="A5336" t="s">
        <v>3907</v>
      </c>
      <c r="B5336" t="str">
        <f>"'"&amp;_history!A5336&amp;"'"</f>
        <v>'2011-12'</v>
      </c>
      <c r="C5336" t="s">
        <v>3908</v>
      </c>
      <c r="D5336" t="str">
        <f>"'"&amp;_history!B5336&amp;"'"</f>
        <v>'Ondrej'</v>
      </c>
      <c r="E5336" t="s">
        <v>3909</v>
      </c>
      <c r="F5336" t="str">
        <f>"'"&amp;_history!C5336&amp;"'"</f>
        <v>'Palat'</v>
      </c>
      <c r="G5336" t="s">
        <v>3910</v>
      </c>
      <c r="H5336" t="str">
        <f>"'"&amp;_history!D5336&amp;"'"</f>
        <v>'Vegas Golden Knights'</v>
      </c>
      <c r="I5336" t="s">
        <v>3894</v>
      </c>
    </row>
    <row r="5337" spans="1:9" x14ac:dyDescent="0.3">
      <c r="A5337" t="s">
        <v>3907</v>
      </c>
      <c r="B5337" t="str">
        <f>"'"&amp;_history!A5337&amp;"'"</f>
        <v>'2011-12'</v>
      </c>
      <c r="C5337" t="s">
        <v>3908</v>
      </c>
      <c r="D5337" t="str">
        <f>"'"&amp;_history!B5337&amp;"'"</f>
        <v>'Cedric'</v>
      </c>
      <c r="E5337" t="s">
        <v>3909</v>
      </c>
      <c r="F5337" t="str">
        <f>"'"&amp;_history!C5337&amp;"'"</f>
        <v>'Paquette'</v>
      </c>
      <c r="G5337" t="s">
        <v>3910</v>
      </c>
      <c r="H5337" t="str">
        <f>"'"&amp;_history!D5337&amp;"'"</f>
        <v>'Vegas Golden Knights'</v>
      </c>
      <c r="I5337" t="s">
        <v>3894</v>
      </c>
    </row>
    <row r="5338" spans="1:9" x14ac:dyDescent="0.3">
      <c r="A5338" t="s">
        <v>3907</v>
      </c>
      <c r="B5338" t="str">
        <f>"'"&amp;_history!A5338&amp;"'"</f>
        <v>'2011-12'</v>
      </c>
      <c r="C5338" t="s">
        <v>3908</v>
      </c>
      <c r="D5338" t="str">
        <f>"'"&amp;_history!B5338&amp;"'"</f>
        <v>'Brayden'</v>
      </c>
      <c r="E5338" t="s">
        <v>3909</v>
      </c>
      <c r="F5338" t="str">
        <f>"'"&amp;_history!C5338&amp;"'"</f>
        <v>'Point'</v>
      </c>
      <c r="G5338" t="s">
        <v>3910</v>
      </c>
      <c r="H5338" t="str">
        <f>"'"&amp;_history!D5338&amp;"'"</f>
        <v>'Washington Capitals'</v>
      </c>
      <c r="I5338" t="s">
        <v>3894</v>
      </c>
    </row>
    <row r="5339" spans="1:9" x14ac:dyDescent="0.3">
      <c r="A5339" t="s">
        <v>3907</v>
      </c>
      <c r="B5339" t="str">
        <f>"'"&amp;_history!A5339&amp;"'"</f>
        <v>'2011-12'</v>
      </c>
      <c r="C5339" t="s">
        <v>3908</v>
      </c>
      <c r="D5339" t="str">
        <f>"'"&amp;_history!B5339&amp;"'"</f>
        <v>'Jan'</v>
      </c>
      <c r="E5339" t="s">
        <v>3909</v>
      </c>
      <c r="F5339" t="str">
        <f>"'"&amp;_history!C5339&amp;"'"</f>
        <v>'Rutta'</v>
      </c>
      <c r="G5339" t="s">
        <v>3910</v>
      </c>
      <c r="H5339" t="str">
        <f>"'"&amp;_history!D5339&amp;"'"</f>
        <v>'Washington Capitals'</v>
      </c>
      <c r="I5339" t="s">
        <v>3894</v>
      </c>
    </row>
    <row r="5340" spans="1:9" x14ac:dyDescent="0.3">
      <c r="A5340" t="s">
        <v>3907</v>
      </c>
      <c r="B5340" t="str">
        <f>"'"&amp;_history!A5340&amp;"'"</f>
        <v>'2011-12'</v>
      </c>
      <c r="C5340" t="s">
        <v>3908</v>
      </c>
      <c r="D5340" t="str">
        <f>"'"&amp;_history!B5340&amp;"'"</f>
        <v>'Mikhail'</v>
      </c>
      <c r="E5340" t="s">
        <v>3909</v>
      </c>
      <c r="F5340" t="str">
        <f>"'"&amp;_history!C5340&amp;"'"</f>
        <v>'Sergachev'</v>
      </c>
      <c r="G5340" t="s">
        <v>3910</v>
      </c>
      <c r="H5340" t="str">
        <f>"'"&amp;_history!D5340&amp;"'"</f>
        <v>'Vancouver Canucks'</v>
      </c>
      <c r="I5340" t="s">
        <v>3894</v>
      </c>
    </row>
    <row r="5341" spans="1:9" x14ac:dyDescent="0.3">
      <c r="A5341" t="s">
        <v>3907</v>
      </c>
      <c r="B5341" t="str">
        <f>"'"&amp;_history!A5341&amp;"'"</f>
        <v>'2011-12'</v>
      </c>
      <c r="C5341" t="s">
        <v>3908</v>
      </c>
      <c r="D5341" t="str">
        <f>"'"&amp;_history!B5341&amp;"'"</f>
        <v>'Steven'</v>
      </c>
      <c r="E5341" t="s">
        <v>3909</v>
      </c>
      <c r="F5341" t="str">
        <f>"'"&amp;_history!C5341&amp;"'"</f>
        <v>'Stamkos'</v>
      </c>
      <c r="G5341" t="s">
        <v>3910</v>
      </c>
      <c r="H5341" t="str">
        <f>"'"&amp;_history!D5341&amp;"'"</f>
        <v>'Vancouver Canucks'</v>
      </c>
      <c r="I5341" t="s">
        <v>3894</v>
      </c>
    </row>
    <row r="5342" spans="1:9" x14ac:dyDescent="0.3">
      <c r="A5342" t="s">
        <v>3907</v>
      </c>
      <c r="B5342" t="str">
        <f>"'"&amp;_history!A5342&amp;"'"</f>
        <v>'2011-12'</v>
      </c>
      <c r="C5342" t="s">
        <v>3908</v>
      </c>
      <c r="D5342" t="str">
        <f>"'"&amp;_history!B5342&amp;"'"</f>
        <v>'Anton'</v>
      </c>
      <c r="E5342" t="s">
        <v>3909</v>
      </c>
      <c r="F5342" t="str">
        <f>"'"&amp;_history!C5342&amp;"'"</f>
        <v>'Stralman'</v>
      </c>
      <c r="G5342" t="s">
        <v>3910</v>
      </c>
      <c r="H5342" t="str">
        <f>"'"&amp;_history!D5342&amp;"'"</f>
        <v>'Toronto Maple Leafs'</v>
      </c>
      <c r="I5342" t="s">
        <v>3894</v>
      </c>
    </row>
    <row r="5343" spans="1:9" x14ac:dyDescent="0.3">
      <c r="A5343" t="s">
        <v>3907</v>
      </c>
      <c r="B5343" t="str">
        <f>"'"&amp;_history!A5343&amp;"'"</f>
        <v>'2011-12'</v>
      </c>
      <c r="C5343" t="s">
        <v>3908</v>
      </c>
      <c r="D5343" t="str">
        <f>"'"&amp;_history!B5343&amp;"'"</f>
        <v>'Andrei'</v>
      </c>
      <c r="E5343" t="s">
        <v>3909</v>
      </c>
      <c r="F5343" t="str">
        <f>"'"&amp;_history!C5343&amp;"'"</f>
        <v>'Vasilevskiy'</v>
      </c>
      <c r="G5343" t="s">
        <v>3910</v>
      </c>
      <c r="H5343" t="str">
        <f>"'"&amp;_history!D5343&amp;"'"</f>
        <v>'Toronto Maple Leafs'</v>
      </c>
      <c r="I5343" t="s">
        <v>3894</v>
      </c>
    </row>
    <row r="5344" spans="1:9" x14ac:dyDescent="0.3">
      <c r="A5344" t="s">
        <v>3907</v>
      </c>
      <c r="B5344" t="str">
        <f>"'"&amp;_history!A5344&amp;"'"</f>
        <v>'2011-12'</v>
      </c>
      <c r="C5344" t="s">
        <v>3908</v>
      </c>
      <c r="D5344" t="str">
        <f>"'"&amp;_history!B5344&amp;"'"</f>
        <v>'Frederik'</v>
      </c>
      <c r="E5344" t="s">
        <v>3909</v>
      </c>
      <c r="F5344" t="str">
        <f>"'"&amp;_history!C5344&amp;"'"</f>
        <v>'Andersen'</v>
      </c>
      <c r="G5344" t="s">
        <v>3910</v>
      </c>
      <c r="H5344" t="str">
        <f>"'"&amp;_history!D5344&amp;"'"</f>
        <v>'Toronto Maple Leafs'</v>
      </c>
      <c r="I5344" t="s">
        <v>3894</v>
      </c>
    </row>
    <row r="5345" spans="1:9" x14ac:dyDescent="0.3">
      <c r="A5345" t="s">
        <v>3907</v>
      </c>
      <c r="B5345" t="str">
        <f>"'"&amp;_history!A5345&amp;"'"</f>
        <v>'2011-12'</v>
      </c>
      <c r="C5345" t="s">
        <v>3908</v>
      </c>
      <c r="D5345" t="str">
        <f>"'"&amp;_history!B5345&amp;"'"</f>
        <v>'Connor'</v>
      </c>
      <c r="E5345" t="s">
        <v>3909</v>
      </c>
      <c r="F5345" t="str">
        <f>"'"&amp;_history!C5345&amp;"'"</f>
        <v>'Brown'</v>
      </c>
      <c r="G5345" t="s">
        <v>3910</v>
      </c>
      <c r="H5345" t="str">
        <f>"'"&amp;_history!D5345&amp;"'"</f>
        <v>'Toronto Maple Leafs'</v>
      </c>
      <c r="I5345" t="s">
        <v>3894</v>
      </c>
    </row>
    <row r="5346" spans="1:9" x14ac:dyDescent="0.3">
      <c r="A5346" t="s">
        <v>3907</v>
      </c>
      <c r="B5346" t="str">
        <f>"'"&amp;_history!A5346&amp;"'"</f>
        <v>'2011-12'</v>
      </c>
      <c r="C5346" t="s">
        <v>3908</v>
      </c>
      <c r="D5346" t="str">
        <f>"'"&amp;_history!B5346&amp;"'"</f>
        <v>'Travis'</v>
      </c>
      <c r="E5346" t="s">
        <v>3909</v>
      </c>
      <c r="F5346" t="str">
        <f>"'"&amp;_history!C5346&amp;"'"</f>
        <v>'Dermott'</v>
      </c>
      <c r="G5346" t="s">
        <v>3910</v>
      </c>
      <c r="H5346" t="str">
        <f>"'"&amp;_history!D5346&amp;"'"</f>
        <v>'Toronto Maple Leafs'</v>
      </c>
      <c r="I5346" t="s">
        <v>3894</v>
      </c>
    </row>
    <row r="5347" spans="1:9" x14ac:dyDescent="0.3">
      <c r="A5347" t="s">
        <v>3907</v>
      </c>
      <c r="B5347" t="str">
        <f>"'"&amp;_history!A5347&amp;"'"</f>
        <v>'2011-12'</v>
      </c>
      <c r="C5347" t="s">
        <v>3908</v>
      </c>
      <c r="D5347" t="str">
        <f>"'"&amp;_history!B5347&amp;"'"</f>
        <v>'Tyler'</v>
      </c>
      <c r="E5347" t="s">
        <v>3909</v>
      </c>
      <c r="F5347" t="str">
        <f>"'"&amp;_history!C5347&amp;"'"</f>
        <v>'Ennis'</v>
      </c>
      <c r="G5347" t="s">
        <v>3910</v>
      </c>
      <c r="H5347" t="str">
        <f>"'"&amp;_history!D5347&amp;"'"</f>
        <v>'Toronto Maple Leafs'</v>
      </c>
      <c r="I5347" t="s">
        <v>3894</v>
      </c>
    </row>
    <row r="5348" spans="1:9" x14ac:dyDescent="0.3">
      <c r="A5348" t="s">
        <v>3907</v>
      </c>
      <c r="B5348" t="str">
        <f>"'"&amp;_history!A5348&amp;"'"</f>
        <v>'2011-12'</v>
      </c>
      <c r="C5348" t="s">
        <v>3908</v>
      </c>
      <c r="D5348" t="str">
        <f>"'"&amp;_history!B5348&amp;"'"</f>
        <v>'Jake'</v>
      </c>
      <c r="E5348" t="s">
        <v>3909</v>
      </c>
      <c r="F5348" t="str">
        <f>"'"&amp;_history!C5348&amp;"'"</f>
        <v>'Gardiner'</v>
      </c>
      <c r="G5348" t="s">
        <v>3910</v>
      </c>
      <c r="H5348" t="str">
        <f>"'"&amp;_history!D5348&amp;"'"</f>
        <v>'Toronto Maple Leafs'</v>
      </c>
      <c r="I5348" t="s">
        <v>3894</v>
      </c>
    </row>
    <row r="5349" spans="1:9" x14ac:dyDescent="0.3">
      <c r="A5349" t="s">
        <v>3907</v>
      </c>
      <c r="B5349" t="str">
        <f>"'"&amp;_history!A5349&amp;"'"</f>
        <v>'2011-12'</v>
      </c>
      <c r="C5349" t="s">
        <v>3908</v>
      </c>
      <c r="D5349" t="str">
        <f>"'"&amp;_history!B5349&amp;"'"</f>
        <v>'Frederik'</v>
      </c>
      <c r="E5349" t="s">
        <v>3909</v>
      </c>
      <c r="F5349" t="str">
        <f>"'"&amp;_history!C5349&amp;"'"</f>
        <v>'Gauthier'</v>
      </c>
      <c r="G5349" t="s">
        <v>3910</v>
      </c>
      <c r="H5349" t="str">
        <f>"'"&amp;_history!D5349&amp;"'"</f>
        <v>'Toronto Maple Leafs'</v>
      </c>
      <c r="I5349" t="s">
        <v>3894</v>
      </c>
    </row>
    <row r="5350" spans="1:9" x14ac:dyDescent="0.3">
      <c r="A5350" t="s">
        <v>3907</v>
      </c>
      <c r="B5350" t="str">
        <f>"'"&amp;_history!A5350&amp;"'"</f>
        <v>'2011-12'</v>
      </c>
      <c r="C5350" t="s">
        <v>3908</v>
      </c>
      <c r="D5350" t="str">
        <f>"'"&amp;_history!B5350&amp;"'"</f>
        <v>'Ron'</v>
      </c>
      <c r="E5350" t="s">
        <v>3909</v>
      </c>
      <c r="F5350" t="str">
        <f>"'"&amp;_history!C5350&amp;"'"</f>
        <v>'Hainsey'</v>
      </c>
      <c r="G5350" t="s">
        <v>3910</v>
      </c>
      <c r="H5350" t="str">
        <f>"'"&amp;_history!D5350&amp;"'"</f>
        <v>'Toronto Maple Leafs'</v>
      </c>
      <c r="I5350" t="s">
        <v>3894</v>
      </c>
    </row>
    <row r="5351" spans="1:9" x14ac:dyDescent="0.3">
      <c r="A5351" t="s">
        <v>3907</v>
      </c>
      <c r="B5351" t="str">
        <f>"'"&amp;_history!A5351&amp;"'"</f>
        <v>'2011-12'</v>
      </c>
      <c r="C5351" t="s">
        <v>3908</v>
      </c>
      <c r="D5351" t="str">
        <f>"'"&amp;_history!B5351&amp;"'"</f>
        <v>'Justin'</v>
      </c>
      <c r="E5351" t="s">
        <v>3909</v>
      </c>
      <c r="F5351" t="str">
        <f>"'"&amp;_history!C5351&amp;"'"</f>
        <v>'Holl'</v>
      </c>
      <c r="G5351" t="s">
        <v>3910</v>
      </c>
      <c r="H5351" t="str">
        <f>"'"&amp;_history!D5351&amp;"'"</f>
        <v>'Toronto Maple Leafs'</v>
      </c>
      <c r="I5351" t="s">
        <v>3894</v>
      </c>
    </row>
    <row r="5352" spans="1:9" x14ac:dyDescent="0.3">
      <c r="A5352" t="s">
        <v>3907</v>
      </c>
      <c r="B5352" t="str">
        <f>"'"&amp;_history!A5352&amp;"'"</f>
        <v>'2011-12'</v>
      </c>
      <c r="C5352" t="s">
        <v>3908</v>
      </c>
      <c r="D5352" t="str">
        <f>"'"&amp;_history!B5352&amp;"'"</f>
        <v>'Zach'</v>
      </c>
      <c r="E5352" t="s">
        <v>3909</v>
      </c>
      <c r="F5352" t="str">
        <f>"'"&amp;_history!C5352&amp;"'"</f>
        <v>'Hyman'</v>
      </c>
      <c r="G5352" t="s">
        <v>3910</v>
      </c>
      <c r="H5352" t="str">
        <f>"'"&amp;_history!D5352&amp;"'"</f>
        <v>'Toronto Maple Leafs'</v>
      </c>
      <c r="I5352" t="s">
        <v>3894</v>
      </c>
    </row>
    <row r="5353" spans="1:9" x14ac:dyDescent="0.3">
      <c r="A5353" t="s">
        <v>3907</v>
      </c>
      <c r="B5353" t="str">
        <f>"'"&amp;_history!A5353&amp;"'"</f>
        <v>'2011-12'</v>
      </c>
      <c r="C5353" t="s">
        <v>3908</v>
      </c>
      <c r="D5353" t="str">
        <f>"'"&amp;_history!B5353&amp;"'"</f>
        <v>'Andreas'</v>
      </c>
      <c r="E5353" t="s">
        <v>3909</v>
      </c>
      <c r="F5353" t="str">
        <f>"'"&amp;_history!C5353&amp;"'"</f>
        <v>'Johnsson'</v>
      </c>
      <c r="G5353" t="s">
        <v>3910</v>
      </c>
      <c r="H5353" t="str">
        <f>"'"&amp;_history!D5353&amp;"'"</f>
        <v>'Boston Bruins'</v>
      </c>
      <c r="I5353" t="s">
        <v>3894</v>
      </c>
    </row>
    <row r="5354" spans="1:9" x14ac:dyDescent="0.3">
      <c r="A5354" t="s">
        <v>3907</v>
      </c>
      <c r="B5354" t="str">
        <f>"'"&amp;_history!A5354&amp;"'"</f>
        <v>'2011-12'</v>
      </c>
      <c r="C5354" t="s">
        <v>3908</v>
      </c>
      <c r="D5354" t="str">
        <f>"'"&amp;_history!B5354&amp;"'"</f>
        <v>'Nazem'</v>
      </c>
      <c r="E5354" t="s">
        <v>3909</v>
      </c>
      <c r="F5354" t="str">
        <f>"'"&amp;_history!C5354&amp;"'"</f>
        <v>'Kadri'</v>
      </c>
      <c r="G5354" t="s">
        <v>3910</v>
      </c>
      <c r="H5354" t="str">
        <f>"'"&amp;_history!D5354&amp;"'"</f>
        <v>'Boston Bruins'</v>
      </c>
      <c r="I5354" t="s">
        <v>3894</v>
      </c>
    </row>
    <row r="5355" spans="1:9" x14ac:dyDescent="0.3">
      <c r="A5355" t="s">
        <v>3907</v>
      </c>
      <c r="B5355" t="str">
        <f>"'"&amp;_history!A5355&amp;"'"</f>
        <v>'2011-12'</v>
      </c>
      <c r="C5355" t="s">
        <v>3908</v>
      </c>
      <c r="D5355" t="str">
        <f>"'"&amp;_history!B5355&amp;"'"</f>
        <v>'Kasperi'</v>
      </c>
      <c r="E5355" t="s">
        <v>3909</v>
      </c>
      <c r="F5355" t="str">
        <f>"'"&amp;_history!C5355&amp;"'"</f>
        <v>'Kapanen'</v>
      </c>
      <c r="G5355" t="s">
        <v>3910</v>
      </c>
      <c r="H5355" t="str">
        <f>"'"&amp;_history!D5355&amp;"'"</f>
        <v>'Boston Bruins'</v>
      </c>
      <c r="I5355" t="s">
        <v>3894</v>
      </c>
    </row>
    <row r="5356" spans="1:9" x14ac:dyDescent="0.3">
      <c r="A5356" t="s">
        <v>3907</v>
      </c>
      <c r="B5356" t="str">
        <f>"'"&amp;_history!A5356&amp;"'"</f>
        <v>'2011-12'</v>
      </c>
      <c r="C5356" t="s">
        <v>3908</v>
      </c>
      <c r="D5356" t="str">
        <f>"'"&amp;_history!B5356&amp;"'"</f>
        <v>'Martin'</v>
      </c>
      <c r="E5356" t="s">
        <v>3909</v>
      </c>
      <c r="F5356" t="str">
        <f>"'"&amp;_history!C5356&amp;"'"</f>
        <v>'Marincin'</v>
      </c>
      <c r="G5356" t="s">
        <v>3910</v>
      </c>
      <c r="H5356" t="str">
        <f>"'"&amp;_history!D5356&amp;"'"</f>
        <v>'Arizona Coyotes'</v>
      </c>
      <c r="I5356" t="s">
        <v>3894</v>
      </c>
    </row>
    <row r="5357" spans="1:9" x14ac:dyDescent="0.3">
      <c r="A5357" t="s">
        <v>3907</v>
      </c>
      <c r="B5357" t="str">
        <f>"'"&amp;_history!A5357&amp;"'"</f>
        <v>'2011-12'</v>
      </c>
      <c r="C5357" t="s">
        <v>3908</v>
      </c>
      <c r="D5357" t="str">
        <f>"'"&amp;_history!B5357&amp;"'"</f>
        <v>'Patrick'</v>
      </c>
      <c r="E5357" t="s">
        <v>3909</v>
      </c>
      <c r="F5357" t="str">
        <f>"'"&amp;_history!C5357&amp;"'"</f>
        <v>'Marleau'</v>
      </c>
      <c r="G5357" t="s">
        <v>3910</v>
      </c>
      <c r="H5357" t="str">
        <f>"'"&amp;_history!D5357&amp;"'"</f>
        <v>'Arizona Coyotes'</v>
      </c>
      <c r="I5357" t="s">
        <v>3894</v>
      </c>
    </row>
    <row r="5358" spans="1:9" x14ac:dyDescent="0.3">
      <c r="A5358" t="s">
        <v>3907</v>
      </c>
      <c r="B5358" t="str">
        <f>"'"&amp;_history!A5358&amp;"'"</f>
        <v>'2011-12'</v>
      </c>
      <c r="C5358" t="s">
        <v>3908</v>
      </c>
      <c r="D5358" t="str">
        <f>"'"&amp;_history!B5358&amp;"'"</f>
        <v>'Mitchell'</v>
      </c>
      <c r="E5358" t="s">
        <v>3909</v>
      </c>
      <c r="F5358" t="str">
        <f>"'"&amp;_history!C5358&amp;"'"</f>
        <v>'Marner'</v>
      </c>
      <c r="G5358" t="s">
        <v>3910</v>
      </c>
      <c r="H5358" t="str">
        <f>"'"&amp;_history!D5358&amp;"'"</f>
        <v>'Anaheim Ducks'</v>
      </c>
      <c r="I5358" t="s">
        <v>3894</v>
      </c>
    </row>
    <row r="5359" spans="1:9" x14ac:dyDescent="0.3">
      <c r="A5359" t="s">
        <v>3907</v>
      </c>
      <c r="B5359" t="str">
        <f>"'"&amp;_history!A5359&amp;"'"</f>
        <v>'2011-12'</v>
      </c>
      <c r="C5359" t="s">
        <v>3908</v>
      </c>
      <c r="D5359" t="str">
        <f>"'"&amp;_history!B5359&amp;"'"</f>
        <v>'Auston'</v>
      </c>
      <c r="E5359" t="s">
        <v>3909</v>
      </c>
      <c r="F5359" t="str">
        <f>"'"&amp;_history!C5359&amp;"'"</f>
        <v>'Matthews'</v>
      </c>
      <c r="G5359" t="s">
        <v>3910</v>
      </c>
      <c r="H5359" t="str">
        <f>"'"&amp;_history!D5359&amp;"'"</f>
        <v>'Anaheim Ducks'</v>
      </c>
      <c r="I5359" t="s">
        <v>3894</v>
      </c>
    </row>
    <row r="5360" spans="1:9" x14ac:dyDescent="0.3">
      <c r="A5360" t="s">
        <v>3907</v>
      </c>
      <c r="B5360" t="str">
        <f>"'"&amp;_history!A5360&amp;"'"</f>
        <v>'2011-12'</v>
      </c>
      <c r="C5360" t="s">
        <v>3908</v>
      </c>
      <c r="D5360" t="str">
        <f>"'"&amp;_history!B5360&amp;"'"</f>
        <v>'Jake'</v>
      </c>
      <c r="E5360" t="s">
        <v>3909</v>
      </c>
      <c r="F5360" t="str">
        <f>"'"&amp;_history!C5360&amp;"'"</f>
        <v>'Muzzin'</v>
      </c>
      <c r="G5360" t="s">
        <v>3910</v>
      </c>
      <c r="H5360" t="str">
        <f>"'"&amp;_history!D5360&amp;"'"</f>
        <v>'Winnipeg Jets'</v>
      </c>
      <c r="I5360" t="s">
        <v>3894</v>
      </c>
    </row>
    <row r="5361" spans="1:9" x14ac:dyDescent="0.3">
      <c r="A5361" t="s">
        <v>3907</v>
      </c>
      <c r="B5361" t="str">
        <f>"'"&amp;_history!A5361&amp;"'"</f>
        <v>'2011-12'</v>
      </c>
      <c r="C5361" t="s">
        <v>3908</v>
      </c>
      <c r="D5361" t="str">
        <f>"'"&amp;_history!B5361&amp;"'"</f>
        <v>'William'</v>
      </c>
      <c r="E5361" t="s">
        <v>3909</v>
      </c>
      <c r="F5361" t="str">
        <f>"'"&amp;_history!C5361&amp;"'"</f>
        <v>'Nylander'</v>
      </c>
      <c r="G5361" t="s">
        <v>3910</v>
      </c>
      <c r="H5361" t="str">
        <f>"'"&amp;_history!D5361&amp;"'"</f>
        <v>'Winnipeg Jets'</v>
      </c>
      <c r="I5361" t="s">
        <v>3894</v>
      </c>
    </row>
    <row r="5362" spans="1:9" x14ac:dyDescent="0.3">
      <c r="A5362" t="s">
        <v>3907</v>
      </c>
      <c r="B5362" t="str">
        <f>"'"&amp;_history!A5362&amp;"'"</f>
        <v>'2011-12'</v>
      </c>
      <c r="C5362" t="s">
        <v>3908</v>
      </c>
      <c r="D5362" t="str">
        <f>"'"&amp;_history!B5362&amp;"'"</f>
        <v>'Igor'</v>
      </c>
      <c r="E5362" t="s">
        <v>3909</v>
      </c>
      <c r="F5362" t="str">
        <f>"'"&amp;_history!C5362&amp;"'"</f>
        <v>'Ozhiganov'</v>
      </c>
      <c r="G5362" t="s">
        <v>3910</v>
      </c>
      <c r="H5362" t="str">
        <f>"'"&amp;_history!D5362&amp;"'"</f>
        <v>'Vegas Golden Knights'</v>
      </c>
      <c r="I5362" t="s">
        <v>3894</v>
      </c>
    </row>
    <row r="5363" spans="1:9" x14ac:dyDescent="0.3">
      <c r="A5363" t="s">
        <v>3907</v>
      </c>
      <c r="B5363" t="str">
        <f>"'"&amp;_history!A5363&amp;"'"</f>
        <v>'2011-12'</v>
      </c>
      <c r="C5363" t="s">
        <v>3908</v>
      </c>
      <c r="D5363" t="str">
        <f>"'"&amp;_history!B5363&amp;"'"</f>
        <v>'Nic'</v>
      </c>
      <c r="E5363" t="s">
        <v>3909</v>
      </c>
      <c r="F5363" t="str">
        <f>"'"&amp;_history!C5363&amp;"'"</f>
        <v>'Petan'</v>
      </c>
      <c r="G5363" t="s">
        <v>3910</v>
      </c>
      <c r="H5363" t="str">
        <f>"'"&amp;_history!D5363&amp;"'"</f>
        <v>'Vegas Golden Knights'</v>
      </c>
      <c r="I5363" t="s">
        <v>3894</v>
      </c>
    </row>
    <row r="5364" spans="1:9" x14ac:dyDescent="0.3">
      <c r="A5364" t="s">
        <v>3907</v>
      </c>
      <c r="B5364" t="str">
        <f>"'"&amp;_history!A5364&amp;"'"</f>
        <v>'2011-12'</v>
      </c>
      <c r="C5364" t="s">
        <v>3908</v>
      </c>
      <c r="D5364" t="str">
        <f>"'"&amp;_history!B5364&amp;"'"</f>
        <v>'Morgan'</v>
      </c>
      <c r="E5364" t="s">
        <v>3909</v>
      </c>
      <c r="F5364" t="str">
        <f>"'"&amp;_history!C5364&amp;"'"</f>
        <v>'Rielly'</v>
      </c>
      <c r="G5364" t="s">
        <v>3910</v>
      </c>
      <c r="H5364" t="str">
        <f>"'"&amp;_history!D5364&amp;"'"</f>
        <v>'Washington Capitals'</v>
      </c>
      <c r="I5364" t="s">
        <v>3894</v>
      </c>
    </row>
    <row r="5365" spans="1:9" x14ac:dyDescent="0.3">
      <c r="A5365" t="s">
        <v>3907</v>
      </c>
      <c r="B5365" t="str">
        <f>"'"&amp;_history!A5365&amp;"'"</f>
        <v>'2011-12'</v>
      </c>
      <c r="C5365" t="s">
        <v>3908</v>
      </c>
      <c r="D5365" t="str">
        <f>"'"&amp;_history!B5365&amp;"'"</f>
        <v>'Garret'</v>
      </c>
      <c r="E5365" t="s">
        <v>3909</v>
      </c>
      <c r="F5365" t="str">
        <f>"'"&amp;_history!C5365&amp;"'"</f>
        <v>'Sparks'</v>
      </c>
      <c r="G5365" t="s">
        <v>3910</v>
      </c>
      <c r="H5365" t="str">
        <f>"'"&amp;_history!D5365&amp;"'"</f>
        <v>'Washington Capitals'</v>
      </c>
      <c r="I5365" t="s">
        <v>3894</v>
      </c>
    </row>
    <row r="5366" spans="1:9" x14ac:dyDescent="0.3">
      <c r="A5366" t="s">
        <v>3907</v>
      </c>
      <c r="B5366" t="str">
        <f>"'"&amp;_history!A5366&amp;"'"</f>
        <v>'2011-12'</v>
      </c>
      <c r="C5366" t="s">
        <v>3908</v>
      </c>
      <c r="D5366" t="str">
        <f>"'"&amp;_history!B5366&amp;"'"</f>
        <v>'John'</v>
      </c>
      <c r="E5366" t="s">
        <v>3909</v>
      </c>
      <c r="F5366" t="str">
        <f>"'"&amp;_history!C5366&amp;"'"</f>
        <v>'Tavares'</v>
      </c>
      <c r="G5366" t="s">
        <v>3910</v>
      </c>
      <c r="H5366" t="str">
        <f>"'"&amp;_history!D5366&amp;"'"</f>
        <v>'Vancouver Canucks'</v>
      </c>
      <c r="I5366" t="s">
        <v>3894</v>
      </c>
    </row>
    <row r="5367" spans="1:9" x14ac:dyDescent="0.3">
      <c r="A5367" t="s">
        <v>3907</v>
      </c>
      <c r="B5367" t="str">
        <f>"'"&amp;_history!A5367&amp;"'"</f>
        <v>'2011-12'</v>
      </c>
      <c r="C5367" t="s">
        <v>3908</v>
      </c>
      <c r="D5367" t="str">
        <f>"'"&amp;_history!B5367&amp;"'"</f>
        <v>'Nikita'</v>
      </c>
      <c r="E5367" t="s">
        <v>3909</v>
      </c>
      <c r="F5367" t="str">
        <f>"'"&amp;_history!C5367&amp;"'"</f>
        <v>'Zaitsev'</v>
      </c>
      <c r="G5367" t="s">
        <v>3910</v>
      </c>
      <c r="H5367" t="str">
        <f>"'"&amp;_history!D5367&amp;"'"</f>
        <v>'Vancouver Canucks'</v>
      </c>
      <c r="I5367" t="s">
        <v>3894</v>
      </c>
    </row>
    <row r="5368" spans="1:9" x14ac:dyDescent="0.3">
      <c r="A5368" t="s">
        <v>3907</v>
      </c>
      <c r="B5368" t="str">
        <f>"'"&amp;_history!A5368&amp;"'"</f>
        <v>'2011-12'</v>
      </c>
      <c r="C5368" t="s">
        <v>3908</v>
      </c>
      <c r="D5368" t="str">
        <f>"'"&amp;_history!B5368&amp;"'"</f>
        <v>'Sven'</v>
      </c>
      <c r="E5368" t="s">
        <v>3909</v>
      </c>
      <c r="F5368" t="str">
        <f>"'"&amp;_history!C5368&amp;"'"</f>
        <v>'Baertschi'</v>
      </c>
      <c r="G5368" t="s">
        <v>3910</v>
      </c>
      <c r="H5368" t="str">
        <f>"'"&amp;_history!D5368&amp;"'"</f>
        <v>'Vancouver Canucks'</v>
      </c>
      <c r="I5368" t="s">
        <v>3894</v>
      </c>
    </row>
    <row r="5369" spans="1:9" x14ac:dyDescent="0.3">
      <c r="A5369" t="s">
        <v>3907</v>
      </c>
      <c r="B5369" t="str">
        <f>"'"&amp;_history!A5369&amp;"'"</f>
        <v>'2011-12'</v>
      </c>
      <c r="C5369" t="s">
        <v>3908</v>
      </c>
      <c r="D5369" t="str">
        <f>"'"&amp;_history!B5369&amp;"'"</f>
        <v>'Jay'</v>
      </c>
      <c r="E5369" t="s">
        <v>3909</v>
      </c>
      <c r="F5369" t="str">
        <f>"'"&amp;_history!C5369&amp;"'"</f>
        <v>'Beagle'</v>
      </c>
      <c r="G5369" t="s">
        <v>3910</v>
      </c>
      <c r="H5369" t="str">
        <f>"'"&amp;_history!D5369&amp;"'"</f>
        <v>'Vancouver Canucks'</v>
      </c>
      <c r="I5369" t="s">
        <v>3894</v>
      </c>
    </row>
    <row r="5370" spans="1:9" x14ac:dyDescent="0.3">
      <c r="A5370" t="s">
        <v>3907</v>
      </c>
      <c r="B5370" t="str">
        <f>"'"&amp;_history!A5370&amp;"'"</f>
        <v>'2011-12'</v>
      </c>
      <c r="C5370" t="s">
        <v>3908</v>
      </c>
      <c r="D5370" t="str">
        <f>"'"&amp;_history!B5370&amp;"'"</f>
        <v>'Alex'</v>
      </c>
      <c r="E5370" t="s">
        <v>3909</v>
      </c>
      <c r="F5370" t="str">
        <f>"'"&amp;_history!C5370&amp;"'"</f>
        <v>'Biega'</v>
      </c>
      <c r="G5370" t="s">
        <v>3910</v>
      </c>
      <c r="H5370" t="str">
        <f>"'"&amp;_history!D5370&amp;"'"</f>
        <v>'Vancouver Canucks'</v>
      </c>
      <c r="I5370" t="s">
        <v>3894</v>
      </c>
    </row>
    <row r="5371" spans="1:9" x14ac:dyDescent="0.3">
      <c r="A5371" t="s">
        <v>3907</v>
      </c>
      <c r="B5371" t="str">
        <f>"'"&amp;_history!A5371&amp;"'"</f>
        <v>'2011-12'</v>
      </c>
      <c r="C5371" t="s">
        <v>3908</v>
      </c>
      <c r="D5371" t="str">
        <f>"'"&amp;_history!B5371&amp;"'"</f>
        <v>'Brock'</v>
      </c>
      <c r="E5371" t="s">
        <v>3909</v>
      </c>
      <c r="F5371" t="str">
        <f>"'"&amp;_history!C5371&amp;"'"</f>
        <v>'Boeser'</v>
      </c>
      <c r="G5371" t="s">
        <v>3910</v>
      </c>
      <c r="H5371" t="str">
        <f>"'"&amp;_history!D5371&amp;"'"</f>
        <v>'Vancouver Canucks'</v>
      </c>
      <c r="I5371" t="s">
        <v>3894</v>
      </c>
    </row>
    <row r="5372" spans="1:9" x14ac:dyDescent="0.3">
      <c r="A5372" t="s">
        <v>3907</v>
      </c>
      <c r="B5372" t="str">
        <f>"'"&amp;_history!A5372&amp;"'"</f>
        <v>'2011-12'</v>
      </c>
      <c r="C5372" t="s">
        <v>3908</v>
      </c>
      <c r="D5372" t="str">
        <f>"'"&amp;_history!B5372&amp;"'"</f>
        <v>'Thatcher'</v>
      </c>
      <c r="E5372" t="s">
        <v>3909</v>
      </c>
      <c r="F5372" t="str">
        <f>"'"&amp;_history!C5372&amp;"'"</f>
        <v>'Demko'</v>
      </c>
      <c r="G5372" t="s">
        <v>3910</v>
      </c>
      <c r="H5372" t="str">
        <f>"'"&amp;_history!D5372&amp;"'"</f>
        <v>'Vancouver Canucks'</v>
      </c>
      <c r="I5372" t="s">
        <v>3894</v>
      </c>
    </row>
    <row r="5373" spans="1:9" x14ac:dyDescent="0.3">
      <c r="A5373" t="s">
        <v>3907</v>
      </c>
      <c r="B5373" t="str">
        <f>"'"&amp;_history!A5373&amp;"'"</f>
        <v>'2011-12'</v>
      </c>
      <c r="C5373" t="s">
        <v>3908</v>
      </c>
      <c r="D5373" t="str">
        <f>"'"&amp;_history!B5373&amp;"'"</f>
        <v>'Alexander'</v>
      </c>
      <c r="E5373" t="s">
        <v>3909</v>
      </c>
      <c r="F5373" t="str">
        <f>"'"&amp;_history!C5373&amp;"'"</f>
        <v>'Edler'</v>
      </c>
      <c r="G5373" t="s">
        <v>3910</v>
      </c>
      <c r="H5373" t="str">
        <f>"'"&amp;_history!D5373&amp;"'"</f>
        <v>'Vancouver Canucks'</v>
      </c>
      <c r="I5373" t="s">
        <v>3894</v>
      </c>
    </row>
    <row r="5374" spans="1:9" x14ac:dyDescent="0.3">
      <c r="A5374" t="s">
        <v>3907</v>
      </c>
      <c r="B5374" t="str">
        <f>"'"&amp;_history!A5374&amp;"'"</f>
        <v>'2011-12'</v>
      </c>
      <c r="C5374" t="s">
        <v>3908</v>
      </c>
      <c r="D5374" t="str">
        <f>"'"&amp;_history!B5374&amp;"'"</f>
        <v>'Loui'</v>
      </c>
      <c r="E5374" t="s">
        <v>3909</v>
      </c>
      <c r="F5374" t="str">
        <f>"'"&amp;_history!C5374&amp;"'"</f>
        <v>'Eriksson'</v>
      </c>
      <c r="G5374" t="s">
        <v>3910</v>
      </c>
      <c r="H5374" t="str">
        <f>"'"&amp;_history!D5374&amp;"'"</f>
        <v>'Vancouver Canucks'</v>
      </c>
      <c r="I5374" t="s">
        <v>3894</v>
      </c>
    </row>
    <row r="5375" spans="1:9" x14ac:dyDescent="0.3">
      <c r="A5375" t="s">
        <v>3907</v>
      </c>
      <c r="B5375" t="str">
        <f>"'"&amp;_history!A5375&amp;"'"</f>
        <v>'2011-12'</v>
      </c>
      <c r="C5375" t="s">
        <v>3908</v>
      </c>
      <c r="D5375" t="str">
        <f>"'"&amp;_history!B5375&amp;"'"</f>
        <v>'Adam'</v>
      </c>
      <c r="E5375" t="s">
        <v>3909</v>
      </c>
      <c r="F5375" t="str">
        <f>"'"&amp;_history!C5375&amp;"'"</f>
        <v>'Gaudette'</v>
      </c>
      <c r="G5375" t="s">
        <v>3910</v>
      </c>
      <c r="H5375" t="str">
        <f>"'"&amp;_history!D5375&amp;"'"</f>
        <v>'Vancouver Canucks'</v>
      </c>
      <c r="I5375" t="s">
        <v>3894</v>
      </c>
    </row>
    <row r="5376" spans="1:9" x14ac:dyDescent="0.3">
      <c r="A5376" t="s">
        <v>3907</v>
      </c>
      <c r="B5376" t="str">
        <f>"'"&amp;_history!A5376&amp;"'"</f>
        <v>'2011-12'</v>
      </c>
      <c r="C5376" t="s">
        <v>3908</v>
      </c>
      <c r="D5376" t="str">
        <f>"'"&amp;_history!B5376&amp;"'"</f>
        <v>'Nikolay'</v>
      </c>
      <c r="E5376" t="s">
        <v>3909</v>
      </c>
      <c r="F5376" t="str">
        <f>"'"&amp;_history!C5376&amp;"'"</f>
        <v>'Goldobin'</v>
      </c>
      <c r="G5376" t="s">
        <v>3910</v>
      </c>
      <c r="H5376" t="str">
        <f>"'"&amp;_history!D5376&amp;"'"</f>
        <v>'Vancouver Canucks'</v>
      </c>
      <c r="I5376" t="s">
        <v>3894</v>
      </c>
    </row>
    <row r="5377" spans="1:9" x14ac:dyDescent="0.3">
      <c r="A5377" t="s">
        <v>3907</v>
      </c>
      <c r="B5377" t="str">
        <f>"'"&amp;_history!A5377&amp;"'"</f>
        <v>'2011-12'</v>
      </c>
      <c r="C5377" t="s">
        <v>3908</v>
      </c>
      <c r="D5377" t="str">
        <f>"'"&amp;_history!B5377&amp;"'"</f>
        <v>'Markus'</v>
      </c>
      <c r="E5377" t="s">
        <v>3909</v>
      </c>
      <c r="F5377" t="str">
        <f>"'"&amp;_history!C5377&amp;"'"</f>
        <v>'Granlund'</v>
      </c>
      <c r="G5377" t="s">
        <v>3910</v>
      </c>
      <c r="H5377" t="str">
        <f>"'"&amp;_history!D5377&amp;"'"</f>
        <v>'Vancouver Canucks'</v>
      </c>
      <c r="I5377" t="s">
        <v>3894</v>
      </c>
    </row>
    <row r="5378" spans="1:9" x14ac:dyDescent="0.3">
      <c r="A5378" t="s">
        <v>3907</v>
      </c>
      <c r="B5378" t="str">
        <f>"'"&amp;_history!A5378&amp;"'"</f>
        <v>'2011-12'</v>
      </c>
      <c r="C5378" t="s">
        <v>3908</v>
      </c>
      <c r="D5378" t="str">
        <f>"'"&amp;_history!B5378&amp;"'"</f>
        <v>'Bo'</v>
      </c>
      <c r="E5378" t="s">
        <v>3909</v>
      </c>
      <c r="F5378" t="str">
        <f>"'"&amp;_history!C5378&amp;"'"</f>
        <v>'Horvat'</v>
      </c>
      <c r="G5378" t="s">
        <v>3910</v>
      </c>
      <c r="H5378" t="str">
        <f>"'"&amp;_history!D5378&amp;"'"</f>
        <v>'Vancouver Canucks'</v>
      </c>
      <c r="I5378" t="s">
        <v>3894</v>
      </c>
    </row>
    <row r="5379" spans="1:9" x14ac:dyDescent="0.3">
      <c r="A5379" t="s">
        <v>3907</v>
      </c>
      <c r="B5379" t="str">
        <f>"'"&amp;_history!A5379&amp;"'"</f>
        <v>'2011-12'</v>
      </c>
      <c r="C5379" t="s">
        <v>3908</v>
      </c>
      <c r="D5379" t="str">
        <f>"'"&amp;_history!B5379&amp;"'"</f>
        <v>'Quinn'</v>
      </c>
      <c r="E5379" t="s">
        <v>3909</v>
      </c>
      <c r="F5379" t="str">
        <f>"'"&amp;_history!C5379&amp;"'"</f>
        <v>'Hughes'</v>
      </c>
      <c r="G5379" t="s">
        <v>3910</v>
      </c>
      <c r="H5379" t="str">
        <f>"'"&amp;_history!D5379&amp;"'"</f>
        <v>'Vancouver Canucks'</v>
      </c>
      <c r="I5379" t="s">
        <v>3894</v>
      </c>
    </row>
    <row r="5380" spans="1:9" x14ac:dyDescent="0.3">
      <c r="A5380" t="s">
        <v>3907</v>
      </c>
      <c r="B5380" t="str">
        <f>"'"&amp;_history!A5380&amp;"'"</f>
        <v>'2011-12'</v>
      </c>
      <c r="C5380" t="s">
        <v>3908</v>
      </c>
      <c r="D5380" t="str">
        <f>"'"&amp;_history!B5380&amp;"'"</f>
        <v>'Ben'</v>
      </c>
      <c r="E5380" t="s">
        <v>3909</v>
      </c>
      <c r="F5380" t="str">
        <f>"'"&amp;_history!C5380&amp;"'"</f>
        <v>'Hutton'</v>
      </c>
      <c r="G5380" t="s">
        <v>3910</v>
      </c>
      <c r="H5380" t="str">
        <f>"'"&amp;_history!D5380&amp;"'"</f>
        <v>'Vancouver Canucks'</v>
      </c>
      <c r="I5380" t="s">
        <v>3894</v>
      </c>
    </row>
    <row r="5381" spans="1:9" x14ac:dyDescent="0.3">
      <c r="A5381" t="s">
        <v>3907</v>
      </c>
      <c r="B5381" t="str">
        <f>"'"&amp;_history!A5381&amp;"'"</f>
        <v>'2011-12'</v>
      </c>
      <c r="C5381" t="s">
        <v>3908</v>
      </c>
      <c r="D5381" t="str">
        <f>"'"&amp;_history!B5381&amp;"'"</f>
        <v>'Josh'</v>
      </c>
      <c r="E5381" t="s">
        <v>3909</v>
      </c>
      <c r="F5381" t="str">
        <f>"'"&amp;_history!C5381&amp;"'"</f>
        <v>'Leivo'</v>
      </c>
      <c r="G5381" t="s">
        <v>3910</v>
      </c>
      <c r="H5381" t="str">
        <f>"'"&amp;_history!D5381&amp;"'"</f>
        <v>'Vancouver Canucks'</v>
      </c>
      <c r="I5381" t="s">
        <v>3894</v>
      </c>
    </row>
    <row r="5382" spans="1:9" x14ac:dyDescent="0.3">
      <c r="A5382" t="s">
        <v>3907</v>
      </c>
      <c r="B5382" t="str">
        <f>"'"&amp;_history!A5382&amp;"'"</f>
        <v>'2011-12'</v>
      </c>
      <c r="C5382" t="s">
        <v>3908</v>
      </c>
      <c r="D5382" t="str">
        <f>"'"&amp;_history!B5382&amp;"'"</f>
        <v>'Zack'</v>
      </c>
      <c r="E5382" t="s">
        <v>3909</v>
      </c>
      <c r="F5382" t="str">
        <f>"'"&amp;_history!C5382&amp;"'"</f>
        <v>'MacEwen'</v>
      </c>
      <c r="G5382" t="s">
        <v>3910</v>
      </c>
      <c r="H5382" t="str">
        <f>"'"&amp;_history!D5382&amp;"'"</f>
        <v>'Vancouver Canucks'</v>
      </c>
      <c r="I5382" t="s">
        <v>3894</v>
      </c>
    </row>
    <row r="5383" spans="1:9" x14ac:dyDescent="0.3">
      <c r="A5383" t="s">
        <v>3907</v>
      </c>
      <c r="B5383" t="str">
        <f>"'"&amp;_history!A5383&amp;"'"</f>
        <v>'2011-12'</v>
      </c>
      <c r="C5383" t="s">
        <v>3908</v>
      </c>
      <c r="D5383" t="str">
        <f>"'"&amp;_history!B5383&amp;"'"</f>
        <v>'Jacob'</v>
      </c>
      <c r="E5383" t="s">
        <v>3909</v>
      </c>
      <c r="F5383" t="str">
        <f>"'"&amp;_history!C5383&amp;"'"</f>
        <v>'Markstrom'</v>
      </c>
      <c r="G5383" t="s">
        <v>3910</v>
      </c>
      <c r="H5383" t="str">
        <f>"'"&amp;_history!D5383&amp;"'"</f>
        <v>'Vancouver Canucks'</v>
      </c>
      <c r="I5383" t="s">
        <v>3894</v>
      </c>
    </row>
    <row r="5384" spans="1:9" x14ac:dyDescent="0.3">
      <c r="A5384" t="s">
        <v>3907</v>
      </c>
      <c r="B5384" t="str">
        <f>"'"&amp;_history!A5384&amp;"'"</f>
        <v>'2011-12'</v>
      </c>
      <c r="C5384" t="s">
        <v>3908</v>
      </c>
      <c r="D5384" t="str">
        <f>"'"&amp;_history!B5384&amp;"'"</f>
        <v>'Tyler'</v>
      </c>
      <c r="E5384" t="s">
        <v>3909</v>
      </c>
      <c r="F5384" t="str">
        <f>"'"&amp;_history!C5384&amp;"'"</f>
        <v>'Motte'</v>
      </c>
      <c r="G5384" t="s">
        <v>3910</v>
      </c>
      <c r="H5384" t="str">
        <f>"'"&amp;_history!D5384&amp;"'"</f>
        <v>'Buffalo Sabres'</v>
      </c>
      <c r="I5384" t="s">
        <v>3894</v>
      </c>
    </row>
    <row r="5385" spans="1:9" x14ac:dyDescent="0.3">
      <c r="A5385" t="s">
        <v>3907</v>
      </c>
      <c r="B5385" t="str">
        <f>"'"&amp;_history!A5385&amp;"'"</f>
        <v>'2011-12'</v>
      </c>
      <c r="C5385" t="s">
        <v>3908</v>
      </c>
      <c r="D5385" t="str">
        <f>"'"&amp;_history!B5385&amp;"'"</f>
        <v>'Tanner'</v>
      </c>
      <c r="E5385" t="s">
        <v>3909</v>
      </c>
      <c r="F5385" t="str">
        <f>"'"&amp;_history!C5385&amp;"'"</f>
        <v>'Pearson'</v>
      </c>
      <c r="G5385" t="s">
        <v>3910</v>
      </c>
      <c r="H5385" t="str">
        <f>"'"&amp;_history!D5385&amp;"'"</f>
        <v>'Buffalo Sabres'</v>
      </c>
      <c r="I5385" t="s">
        <v>3894</v>
      </c>
    </row>
    <row r="5386" spans="1:9" x14ac:dyDescent="0.3">
      <c r="A5386" t="s">
        <v>3907</v>
      </c>
      <c r="B5386" t="str">
        <f>"'"&amp;_history!A5386&amp;"'"</f>
        <v>'2011-12'</v>
      </c>
      <c r="C5386" t="s">
        <v>3908</v>
      </c>
      <c r="D5386" t="str">
        <f>"'"&amp;_history!B5386&amp;"'"</f>
        <v>'Elias'</v>
      </c>
      <c r="E5386" t="s">
        <v>3909</v>
      </c>
      <c r="F5386" t="str">
        <f>"'"&amp;_history!C5386&amp;"'"</f>
        <v>'Pettersson'</v>
      </c>
      <c r="G5386" t="s">
        <v>3910</v>
      </c>
      <c r="H5386" t="str">
        <f>"'"&amp;_history!D5386&amp;"'"</f>
        <v>'Buffalo Sabres'</v>
      </c>
      <c r="I5386" t="s">
        <v>3894</v>
      </c>
    </row>
    <row r="5387" spans="1:9" x14ac:dyDescent="0.3">
      <c r="A5387" t="s">
        <v>3907</v>
      </c>
      <c r="B5387" t="str">
        <f>"'"&amp;_history!A5387&amp;"'"</f>
        <v>'2011-12'</v>
      </c>
      <c r="C5387" t="s">
        <v>3908</v>
      </c>
      <c r="D5387" t="str">
        <f>"'"&amp;_history!B5387&amp;"'"</f>
        <v>'Derrick'</v>
      </c>
      <c r="E5387" t="s">
        <v>3909</v>
      </c>
      <c r="F5387" t="str">
        <f>"'"&amp;_history!C5387&amp;"'"</f>
        <v>'Pouliot'</v>
      </c>
      <c r="G5387" t="s">
        <v>3910</v>
      </c>
      <c r="H5387" t="str">
        <f>"'"&amp;_history!D5387&amp;"'"</f>
        <v>'Boston Bruins'</v>
      </c>
      <c r="I5387" t="s">
        <v>3894</v>
      </c>
    </row>
    <row r="5388" spans="1:9" x14ac:dyDescent="0.3">
      <c r="A5388" t="s">
        <v>3907</v>
      </c>
      <c r="B5388" t="str">
        <f>"'"&amp;_history!A5388&amp;"'"</f>
        <v>'2011-12'</v>
      </c>
      <c r="C5388" t="s">
        <v>3908</v>
      </c>
      <c r="D5388" t="str">
        <f>"'"&amp;_history!B5388&amp;"'"</f>
        <v>'Brogan'</v>
      </c>
      <c r="E5388" t="s">
        <v>3909</v>
      </c>
      <c r="F5388" t="str">
        <f>"'"&amp;_history!C5388&amp;"'"</f>
        <v>'Rafferty'</v>
      </c>
      <c r="G5388" t="s">
        <v>3910</v>
      </c>
      <c r="H5388" t="str">
        <f>"'"&amp;_history!D5388&amp;"'"</f>
        <v>'Boston Bruins'</v>
      </c>
      <c r="I5388" t="s">
        <v>3894</v>
      </c>
    </row>
    <row r="5389" spans="1:9" x14ac:dyDescent="0.3">
      <c r="A5389" t="s">
        <v>3907</v>
      </c>
      <c r="B5389" t="str">
        <f>"'"&amp;_history!A5389&amp;"'"</f>
        <v>'2011-12'</v>
      </c>
      <c r="C5389" t="s">
        <v>3908</v>
      </c>
      <c r="D5389" t="str">
        <f>"'"&amp;_history!B5389&amp;"'"</f>
        <v>'Antoine'</v>
      </c>
      <c r="E5389" t="s">
        <v>3909</v>
      </c>
      <c r="F5389" t="str">
        <f>"'"&amp;_history!C5389&amp;"'"</f>
        <v>'Roussel'</v>
      </c>
      <c r="G5389" t="s">
        <v>3910</v>
      </c>
      <c r="H5389" t="str">
        <f>"'"&amp;_history!D5389&amp;"'"</f>
        <v>'Arizona Coyotes'</v>
      </c>
      <c r="I5389" t="s">
        <v>3894</v>
      </c>
    </row>
    <row r="5390" spans="1:9" x14ac:dyDescent="0.3">
      <c r="A5390" t="s">
        <v>3907</v>
      </c>
      <c r="B5390" t="str">
        <f>"'"&amp;_history!A5390&amp;"'"</f>
        <v>'2011-12'</v>
      </c>
      <c r="C5390" t="s">
        <v>3908</v>
      </c>
      <c r="D5390" t="str">
        <f>"'"&amp;_history!B5390&amp;"'"</f>
        <v>'Ashton'</v>
      </c>
      <c r="E5390" t="s">
        <v>3909</v>
      </c>
      <c r="F5390" t="str">
        <f>"'"&amp;_history!C5390&amp;"'"</f>
        <v>'Sautner'</v>
      </c>
      <c r="G5390" t="s">
        <v>3910</v>
      </c>
      <c r="H5390" t="str">
        <f>"'"&amp;_history!D5390&amp;"'"</f>
        <v>'Arizona Coyotes'</v>
      </c>
      <c r="I5390" t="s">
        <v>3894</v>
      </c>
    </row>
    <row r="5391" spans="1:9" x14ac:dyDescent="0.3">
      <c r="A5391" t="s">
        <v>3907</v>
      </c>
      <c r="B5391" t="str">
        <f>"'"&amp;_history!A5391&amp;"'"</f>
        <v>'2011-12'</v>
      </c>
      <c r="C5391" t="s">
        <v>3908</v>
      </c>
      <c r="D5391" t="str">
        <f>"'"&amp;_history!B5391&amp;"'"</f>
        <v>'Tim'</v>
      </c>
      <c r="E5391" t="s">
        <v>3909</v>
      </c>
      <c r="F5391" t="str">
        <f>"'"&amp;_history!C5391&amp;"'"</f>
        <v>'Schaller'</v>
      </c>
      <c r="G5391" t="s">
        <v>3910</v>
      </c>
      <c r="H5391" t="str">
        <f>"'"&amp;_history!D5391&amp;"'"</f>
        <v>'Anaheim Ducks'</v>
      </c>
      <c r="I5391" t="s">
        <v>3894</v>
      </c>
    </row>
    <row r="5392" spans="1:9" x14ac:dyDescent="0.3">
      <c r="A5392" t="s">
        <v>3907</v>
      </c>
      <c r="B5392" t="str">
        <f>"'"&amp;_history!A5392&amp;"'"</f>
        <v>'2011-12'</v>
      </c>
      <c r="C5392" t="s">
        <v>3908</v>
      </c>
      <c r="D5392" t="str">
        <f>"'"&amp;_history!B5392&amp;"'"</f>
        <v>'Luke'</v>
      </c>
      <c r="E5392" t="s">
        <v>3909</v>
      </c>
      <c r="F5392" t="str">
        <f>"'"&amp;_history!C5392&amp;"'"</f>
        <v>'Schenn'</v>
      </c>
      <c r="G5392" t="s">
        <v>3910</v>
      </c>
      <c r="H5392" t="str">
        <f>"'"&amp;_history!D5392&amp;"'"</f>
        <v>'Anaheim Ducks'</v>
      </c>
      <c r="I5392" t="s">
        <v>3894</v>
      </c>
    </row>
    <row r="5393" spans="1:9" x14ac:dyDescent="0.3">
      <c r="A5393" t="s">
        <v>3907</v>
      </c>
      <c r="B5393" t="str">
        <f>"'"&amp;_history!A5393&amp;"'"</f>
        <v>'2011-12'</v>
      </c>
      <c r="C5393" t="s">
        <v>3908</v>
      </c>
      <c r="D5393" t="str">
        <f>"'"&amp;_history!B5393&amp;"'"</f>
        <v>'Ryan'</v>
      </c>
      <c r="E5393" t="s">
        <v>3909</v>
      </c>
      <c r="F5393" t="str">
        <f>"'"&amp;_history!C5393&amp;"'"</f>
        <v>'Spooner'</v>
      </c>
      <c r="G5393" t="s">
        <v>3910</v>
      </c>
      <c r="H5393" t="str">
        <f>"'"&amp;_history!D5393&amp;"'"</f>
        <v>'Winnipeg Jets'</v>
      </c>
      <c r="I5393" t="s">
        <v>3894</v>
      </c>
    </row>
    <row r="5394" spans="1:9" x14ac:dyDescent="0.3">
      <c r="A5394" t="s">
        <v>3907</v>
      </c>
      <c r="B5394" t="str">
        <f>"'"&amp;_history!A5394&amp;"'"</f>
        <v>'2011-12'</v>
      </c>
      <c r="C5394" t="s">
        <v>3908</v>
      </c>
      <c r="D5394" t="str">
        <f>"'"&amp;_history!B5394&amp;"'"</f>
        <v>'Troy'</v>
      </c>
      <c r="E5394" t="s">
        <v>3909</v>
      </c>
      <c r="F5394" t="str">
        <f>"'"&amp;_history!C5394&amp;"'"</f>
        <v>'Stecher'</v>
      </c>
      <c r="G5394" t="s">
        <v>3910</v>
      </c>
      <c r="H5394" t="str">
        <f>"'"&amp;_history!D5394&amp;"'"</f>
        <v>'Winnipeg Jets'</v>
      </c>
      <c r="I5394" t="s">
        <v>3894</v>
      </c>
    </row>
    <row r="5395" spans="1:9" x14ac:dyDescent="0.3">
      <c r="A5395" t="s">
        <v>3907</v>
      </c>
      <c r="B5395" t="str">
        <f>"'"&amp;_history!A5395&amp;"'"</f>
        <v>'2011-12'</v>
      </c>
      <c r="C5395" t="s">
        <v>3908</v>
      </c>
      <c r="D5395" t="str">
        <f>"'"&amp;_history!B5395&amp;"'"</f>
        <v>'Brandon'</v>
      </c>
      <c r="E5395" t="s">
        <v>3909</v>
      </c>
      <c r="F5395" t="str">
        <f>"'"&amp;_history!C5395&amp;"'"</f>
        <v>'Sutter'</v>
      </c>
      <c r="G5395" t="s">
        <v>3910</v>
      </c>
      <c r="H5395" t="str">
        <f>"'"&amp;_history!D5395&amp;"'"</f>
        <v>'Vegas Golden Knights'</v>
      </c>
      <c r="I5395" t="s">
        <v>3894</v>
      </c>
    </row>
    <row r="5396" spans="1:9" x14ac:dyDescent="0.3">
      <c r="A5396" t="s">
        <v>3907</v>
      </c>
      <c r="B5396" t="str">
        <f>"'"&amp;_history!A5396&amp;"'"</f>
        <v>'2011-12'</v>
      </c>
      <c r="C5396" t="s">
        <v>3908</v>
      </c>
      <c r="D5396" t="str">
        <f>"'"&amp;_history!B5396&amp;"'"</f>
        <v>'Christopher'</v>
      </c>
      <c r="E5396" t="s">
        <v>3909</v>
      </c>
      <c r="F5396" t="str">
        <f>"'"&amp;_history!C5396&amp;"'"</f>
        <v>'Tanev'</v>
      </c>
      <c r="G5396" t="s">
        <v>3910</v>
      </c>
      <c r="H5396" t="str">
        <f>"'"&amp;_history!D5396&amp;"'"</f>
        <v>'Vegas Golden Knights'</v>
      </c>
      <c r="I5396" t="s">
        <v>3894</v>
      </c>
    </row>
    <row r="5397" spans="1:9" x14ac:dyDescent="0.3">
      <c r="A5397" t="s">
        <v>3907</v>
      </c>
      <c r="B5397" t="str">
        <f>"'"&amp;_history!A5397&amp;"'"</f>
        <v>'2011-12'</v>
      </c>
      <c r="C5397" t="s">
        <v>3908</v>
      </c>
      <c r="D5397" t="str">
        <f>"'"&amp;_history!B5397&amp;"'"</f>
        <v>'Josh'</v>
      </c>
      <c r="E5397" t="s">
        <v>3909</v>
      </c>
      <c r="F5397" t="str">
        <f>"'"&amp;_history!C5397&amp;"'"</f>
        <v>'Teves'</v>
      </c>
      <c r="G5397" t="s">
        <v>3910</v>
      </c>
      <c r="H5397" t="str">
        <f>"'"&amp;_history!D5397&amp;"'"</f>
        <v>'Washington Capitals'</v>
      </c>
      <c r="I5397" t="s">
        <v>3894</v>
      </c>
    </row>
    <row r="5398" spans="1:9" x14ac:dyDescent="0.3">
      <c r="A5398" t="s">
        <v>3907</v>
      </c>
      <c r="B5398" t="str">
        <f>"'"&amp;_history!A5398&amp;"'"</f>
        <v>'2011-12'</v>
      </c>
      <c r="C5398" t="s">
        <v>3908</v>
      </c>
      <c r="D5398" t="str">
        <f>"'"&amp;_history!B5398&amp;"'"</f>
        <v>'Jake'</v>
      </c>
      <c r="E5398" t="s">
        <v>3909</v>
      </c>
      <c r="F5398" t="str">
        <f>"'"&amp;_history!C5398&amp;"'"</f>
        <v>'Virtanen'</v>
      </c>
      <c r="G5398" t="s">
        <v>3910</v>
      </c>
      <c r="H5398" t="str">
        <f>"'"&amp;_history!D5398&amp;"'"</f>
        <v>'Washington Capitals'</v>
      </c>
      <c r="I5398" t="s">
        <v>3894</v>
      </c>
    </row>
    <row r="5399" spans="1:9" x14ac:dyDescent="0.3">
      <c r="A5399" t="s">
        <v>3907</v>
      </c>
      <c r="B5399" t="str">
        <f>"'"&amp;_history!A5399&amp;"'"</f>
        <v>'2011-12'</v>
      </c>
      <c r="C5399" t="s">
        <v>3908</v>
      </c>
      <c r="D5399" t="str">
        <f>"'"&amp;_history!B5399&amp;"'"</f>
        <v>'Nicklas'</v>
      </c>
      <c r="E5399" t="s">
        <v>3909</v>
      </c>
      <c r="F5399" t="str">
        <f>"'"&amp;_history!C5399&amp;"'"</f>
        <v>'Backstrom'</v>
      </c>
      <c r="G5399" t="s">
        <v>3910</v>
      </c>
      <c r="H5399" t="str">
        <f>"'"&amp;_history!D5399&amp;"'"</f>
        <v>'Washington Capitals'</v>
      </c>
      <c r="I5399" t="s">
        <v>3894</v>
      </c>
    </row>
    <row r="5400" spans="1:9" x14ac:dyDescent="0.3">
      <c r="A5400" t="s">
        <v>3907</v>
      </c>
      <c r="B5400" t="str">
        <f>"'"&amp;_history!A5400&amp;"'"</f>
        <v>'2011-12'</v>
      </c>
      <c r="C5400" t="s">
        <v>3908</v>
      </c>
      <c r="D5400" t="str">
        <f>"'"&amp;_history!B5400&amp;"'"</f>
        <v>'Travis'</v>
      </c>
      <c r="E5400" t="s">
        <v>3909</v>
      </c>
      <c r="F5400" t="str">
        <f>"'"&amp;_history!C5400&amp;"'"</f>
        <v>'Boyd'</v>
      </c>
      <c r="G5400" t="s">
        <v>3910</v>
      </c>
      <c r="H5400" t="str">
        <f>"'"&amp;_history!D5400&amp;"'"</f>
        <v>'Washington Capitals'</v>
      </c>
      <c r="I5400" t="s">
        <v>3894</v>
      </c>
    </row>
    <row r="5401" spans="1:9" x14ac:dyDescent="0.3">
      <c r="A5401" t="s">
        <v>3907</v>
      </c>
      <c r="B5401" t="str">
        <f>"'"&amp;_history!A5401&amp;"'"</f>
        <v>'2011-12'</v>
      </c>
      <c r="C5401" t="s">
        <v>3908</v>
      </c>
      <c r="D5401" t="str">
        <f>"'"&amp;_history!B5401&amp;"'"</f>
        <v>'Andre'</v>
      </c>
      <c r="E5401" t="s">
        <v>3909</v>
      </c>
      <c r="F5401" t="str">
        <f>"'"&amp;_history!C5401&amp;"'"</f>
        <v>'Burakovsky'</v>
      </c>
      <c r="G5401" t="s">
        <v>3910</v>
      </c>
      <c r="H5401" t="str">
        <f>"'"&amp;_history!D5401&amp;"'"</f>
        <v>'Washington Capitals'</v>
      </c>
      <c r="I5401" t="s">
        <v>3894</v>
      </c>
    </row>
    <row r="5402" spans="1:9" x14ac:dyDescent="0.3">
      <c r="A5402" t="s">
        <v>3907</v>
      </c>
      <c r="B5402" t="str">
        <f>"'"&amp;_history!A5402&amp;"'"</f>
        <v>'2011-12'</v>
      </c>
      <c r="C5402" t="s">
        <v>3908</v>
      </c>
      <c r="D5402" t="str">
        <f>"'"&amp;_history!B5402&amp;"'"</f>
        <v>'John'</v>
      </c>
      <c r="E5402" t="s">
        <v>3909</v>
      </c>
      <c r="F5402" t="str">
        <f>"'"&amp;_history!C5402&amp;"'"</f>
        <v>'Carlson'</v>
      </c>
      <c r="G5402" t="s">
        <v>3910</v>
      </c>
      <c r="H5402" t="str">
        <f>"'"&amp;_history!D5402&amp;"'"</f>
        <v>'Washington Capitals'</v>
      </c>
      <c r="I5402" t="s">
        <v>3894</v>
      </c>
    </row>
    <row r="5403" spans="1:9" x14ac:dyDescent="0.3">
      <c r="A5403" t="s">
        <v>3907</v>
      </c>
      <c r="B5403" t="str">
        <f>"'"&amp;_history!A5403&amp;"'"</f>
        <v>'2011-12'</v>
      </c>
      <c r="C5403" t="s">
        <v>3908</v>
      </c>
      <c r="D5403" t="str">
        <f>"'"&amp;_history!B5403&amp;"'"</f>
        <v>'Brett'</v>
      </c>
      <c r="E5403" t="s">
        <v>3909</v>
      </c>
      <c r="F5403" t="str">
        <f>"'"&amp;_history!C5403&amp;"'"</f>
        <v>'Connolly'</v>
      </c>
      <c r="G5403" t="s">
        <v>3910</v>
      </c>
      <c r="H5403" t="str">
        <f>"'"&amp;_history!D5403&amp;"'"</f>
        <v>'Washington Capitals'</v>
      </c>
      <c r="I5403" t="s">
        <v>3894</v>
      </c>
    </row>
    <row r="5404" spans="1:9" x14ac:dyDescent="0.3">
      <c r="A5404" t="s">
        <v>3907</v>
      </c>
      <c r="B5404" t="str">
        <f>"'"&amp;_history!A5404&amp;"'"</f>
        <v>'2011-12'</v>
      </c>
      <c r="C5404" t="s">
        <v>3908</v>
      </c>
      <c r="D5404" t="str">
        <f>"'"&amp;_history!B5404&amp;"'"</f>
        <v>'Pheonix'</v>
      </c>
      <c r="E5404" t="s">
        <v>3909</v>
      </c>
      <c r="F5404" t="str">
        <f>"'"&amp;_history!C5404&amp;"'"</f>
        <v>'Copley'</v>
      </c>
      <c r="G5404" t="s">
        <v>3910</v>
      </c>
      <c r="H5404" t="str">
        <f>"'"&amp;_history!D5404&amp;"'"</f>
        <v>'Washington Capitals'</v>
      </c>
      <c r="I5404" t="s">
        <v>3894</v>
      </c>
    </row>
    <row r="5405" spans="1:9" x14ac:dyDescent="0.3">
      <c r="A5405" t="s">
        <v>3907</v>
      </c>
      <c r="B5405" t="str">
        <f>"'"&amp;_history!A5405&amp;"'"</f>
        <v>'2011-12'</v>
      </c>
      <c r="C5405" t="s">
        <v>3908</v>
      </c>
      <c r="D5405" t="str">
        <f>"'"&amp;_history!B5405&amp;"'"</f>
        <v>'Christian'</v>
      </c>
      <c r="E5405" t="s">
        <v>3909</v>
      </c>
      <c r="F5405" t="str">
        <f>"'"&amp;_history!C5405&amp;"'"</f>
        <v>'Djoos'</v>
      </c>
      <c r="G5405" t="s">
        <v>3910</v>
      </c>
      <c r="H5405" t="str">
        <f>"'"&amp;_history!D5405&amp;"'"</f>
        <v>'Washington Capitals'</v>
      </c>
      <c r="I5405" t="s">
        <v>3894</v>
      </c>
    </row>
    <row r="5406" spans="1:9" x14ac:dyDescent="0.3">
      <c r="A5406" t="s">
        <v>3907</v>
      </c>
      <c r="B5406" t="str">
        <f>"'"&amp;_history!A5406&amp;"'"</f>
        <v>'2011-12'</v>
      </c>
      <c r="C5406" t="s">
        <v>3908</v>
      </c>
      <c r="D5406" t="str">
        <f>"'"&amp;_history!B5406&amp;"'"</f>
        <v>'Nic'</v>
      </c>
      <c r="E5406" t="s">
        <v>3909</v>
      </c>
      <c r="F5406" t="str">
        <f>"'"&amp;_history!C5406&amp;"'"</f>
        <v>'Dowd'</v>
      </c>
      <c r="G5406" t="s">
        <v>3910</v>
      </c>
      <c r="H5406" t="str">
        <f>"'"&amp;_history!D5406&amp;"'"</f>
        <v>'Washington Capitals'</v>
      </c>
      <c r="I5406" t="s">
        <v>3894</v>
      </c>
    </row>
    <row r="5407" spans="1:9" x14ac:dyDescent="0.3">
      <c r="A5407" t="s">
        <v>3907</v>
      </c>
      <c r="B5407" t="str">
        <f>"'"&amp;_history!A5407&amp;"'"</f>
        <v>'2011-12'</v>
      </c>
      <c r="C5407" t="s">
        <v>3908</v>
      </c>
      <c r="D5407" t="str">
        <f>"'"&amp;_history!B5407&amp;"'"</f>
        <v>'Lars'</v>
      </c>
      <c r="E5407" t="s">
        <v>3909</v>
      </c>
      <c r="F5407" t="str">
        <f>"'"&amp;_history!C5407&amp;"'"</f>
        <v>'Eller'</v>
      </c>
      <c r="G5407" t="s">
        <v>3910</v>
      </c>
      <c r="H5407" t="str">
        <f>"'"&amp;_history!D5407&amp;"'"</f>
        <v>'Washington Capitals'</v>
      </c>
      <c r="I5407" t="s">
        <v>3894</v>
      </c>
    </row>
    <row r="5408" spans="1:9" x14ac:dyDescent="0.3">
      <c r="A5408" t="s">
        <v>3907</v>
      </c>
      <c r="B5408" t="str">
        <f>"'"&amp;_history!A5408&amp;"'"</f>
        <v>'2011-12'</v>
      </c>
      <c r="C5408" t="s">
        <v>3908</v>
      </c>
      <c r="D5408" t="str">
        <f>"'"&amp;_history!B5408&amp;"'"</f>
        <v>'Carl'</v>
      </c>
      <c r="E5408" t="s">
        <v>3909</v>
      </c>
      <c r="F5408" t="str">
        <f>"'"&amp;_history!C5408&amp;"'"</f>
        <v>'Hagelin'</v>
      </c>
      <c r="G5408" t="s">
        <v>3910</v>
      </c>
      <c r="H5408" t="str">
        <f>"'"&amp;_history!D5408&amp;"'"</f>
        <v>'Washington Capitals'</v>
      </c>
      <c r="I5408" t="s">
        <v>3894</v>
      </c>
    </row>
    <row r="5409" spans="1:9" x14ac:dyDescent="0.3">
      <c r="A5409" t="s">
        <v>3907</v>
      </c>
      <c r="B5409" t="str">
        <f>"'"&amp;_history!A5409&amp;"'"</f>
        <v>'2011-12'</v>
      </c>
      <c r="C5409" t="s">
        <v>3908</v>
      </c>
      <c r="D5409" t="str">
        <f>"'"&amp;_history!B5409&amp;"'"</f>
        <v>'Braden'</v>
      </c>
      <c r="E5409" t="s">
        <v>3909</v>
      </c>
      <c r="F5409" t="str">
        <f>"'"&amp;_history!C5409&amp;"'"</f>
        <v>'Holtby'</v>
      </c>
      <c r="G5409" t="s">
        <v>3910</v>
      </c>
      <c r="H5409" t="str">
        <f>"'"&amp;_history!D5409&amp;"'"</f>
        <v>'Calgary Flames'</v>
      </c>
      <c r="I5409" t="s">
        <v>3894</v>
      </c>
    </row>
    <row r="5410" spans="1:9" x14ac:dyDescent="0.3">
      <c r="A5410" t="s">
        <v>3907</v>
      </c>
      <c r="B5410" t="str">
        <f>"'"&amp;_history!A5410&amp;"'"</f>
        <v>'2011-12'</v>
      </c>
      <c r="C5410" t="s">
        <v>3908</v>
      </c>
      <c r="D5410" t="str">
        <f>"'"&amp;_history!B5410&amp;"'"</f>
        <v>'Dmitrij'</v>
      </c>
      <c r="E5410" t="s">
        <v>3909</v>
      </c>
      <c r="F5410" t="str">
        <f>"'"&amp;_history!C5410&amp;"'"</f>
        <v>'Jaskin'</v>
      </c>
      <c r="G5410" t="s">
        <v>3910</v>
      </c>
      <c r="H5410" t="str">
        <f>"'"&amp;_history!D5410&amp;"'"</f>
        <v>'Calgary Flames'</v>
      </c>
      <c r="I5410" t="s">
        <v>3894</v>
      </c>
    </row>
    <row r="5411" spans="1:9" x14ac:dyDescent="0.3">
      <c r="A5411" t="s">
        <v>3907</v>
      </c>
      <c r="B5411" t="str">
        <f>"'"&amp;_history!A5411&amp;"'"</f>
        <v>'2011-12'</v>
      </c>
      <c r="C5411" t="s">
        <v>3908</v>
      </c>
      <c r="D5411" t="str">
        <f>"'"&amp;_history!B5411&amp;"'"</f>
        <v>'Nick'</v>
      </c>
      <c r="E5411" t="s">
        <v>3909</v>
      </c>
      <c r="F5411" t="str">
        <f>"'"&amp;_history!C5411&amp;"'"</f>
        <v>'Jensen'</v>
      </c>
      <c r="G5411" t="s">
        <v>3910</v>
      </c>
      <c r="H5411" t="str">
        <f>"'"&amp;_history!D5411&amp;"'"</f>
        <v>'Calgary Flames'</v>
      </c>
      <c r="I5411" t="s">
        <v>3894</v>
      </c>
    </row>
    <row r="5412" spans="1:9" x14ac:dyDescent="0.3">
      <c r="A5412" t="s">
        <v>3907</v>
      </c>
      <c r="B5412" t="str">
        <f>"'"&amp;_history!A5412&amp;"'"</f>
        <v>'2011-12'</v>
      </c>
      <c r="C5412" t="s">
        <v>3908</v>
      </c>
      <c r="D5412" t="str">
        <f>"'"&amp;_history!B5412&amp;"'"</f>
        <v>'Michal'</v>
      </c>
      <c r="E5412" t="s">
        <v>3909</v>
      </c>
      <c r="F5412" t="str">
        <f>"'"&amp;_history!C5412&amp;"'"</f>
        <v>'Kempny'</v>
      </c>
      <c r="G5412" t="s">
        <v>3910</v>
      </c>
      <c r="H5412" t="str">
        <f>"'"&amp;_history!D5412&amp;"'"</f>
        <v>'Buffalo Sabres'</v>
      </c>
      <c r="I5412" t="s">
        <v>3894</v>
      </c>
    </row>
    <row r="5413" spans="1:9" x14ac:dyDescent="0.3">
      <c r="A5413" t="s">
        <v>3907</v>
      </c>
      <c r="B5413" t="str">
        <f>"'"&amp;_history!A5413&amp;"'"</f>
        <v>'2011-12'</v>
      </c>
      <c r="C5413" t="s">
        <v>3908</v>
      </c>
      <c r="D5413" t="str">
        <f>"'"&amp;_history!B5413&amp;"'"</f>
        <v>'Evgeny'</v>
      </c>
      <c r="E5413" t="s">
        <v>3909</v>
      </c>
      <c r="F5413" t="str">
        <f>"'"&amp;_history!C5413&amp;"'"</f>
        <v>'Kuznetsov'</v>
      </c>
      <c r="G5413" t="s">
        <v>3910</v>
      </c>
      <c r="H5413" t="str">
        <f>"'"&amp;_history!D5413&amp;"'"</f>
        <v>'Buffalo Sabres'</v>
      </c>
      <c r="I5413" t="s">
        <v>3894</v>
      </c>
    </row>
    <row r="5414" spans="1:9" x14ac:dyDescent="0.3">
      <c r="A5414" t="s">
        <v>3907</v>
      </c>
      <c r="B5414" t="str">
        <f>"'"&amp;_history!A5414&amp;"'"</f>
        <v>'2011-12'</v>
      </c>
      <c r="C5414" t="s">
        <v>3908</v>
      </c>
      <c r="D5414" t="str">
        <f>"'"&amp;_history!B5414&amp;"'"</f>
        <v>'Matt'</v>
      </c>
      <c r="E5414" t="s">
        <v>3909</v>
      </c>
      <c r="F5414" t="str">
        <f>"'"&amp;_history!C5414&amp;"'"</f>
        <v>'Niskanen'</v>
      </c>
      <c r="G5414" t="s">
        <v>3910</v>
      </c>
      <c r="H5414" t="str">
        <f>"'"&amp;_history!D5414&amp;"'"</f>
        <v>'Boston Bruins'</v>
      </c>
      <c r="I5414" t="s">
        <v>3894</v>
      </c>
    </row>
    <row r="5415" spans="1:9" x14ac:dyDescent="0.3">
      <c r="A5415" t="s">
        <v>3907</v>
      </c>
      <c r="B5415" t="str">
        <f>"'"&amp;_history!A5415&amp;"'"</f>
        <v>'2011-12'</v>
      </c>
      <c r="C5415" t="s">
        <v>3908</v>
      </c>
      <c r="D5415" t="str">
        <f>"'"&amp;_history!B5415&amp;"'"</f>
        <v>'Dmitry'</v>
      </c>
      <c r="E5415" t="s">
        <v>3909</v>
      </c>
      <c r="F5415" t="str">
        <f>"'"&amp;_history!C5415&amp;"'"</f>
        <v>'Orlov'</v>
      </c>
      <c r="G5415" t="s">
        <v>3910</v>
      </c>
      <c r="H5415" t="str">
        <f>"'"&amp;_history!D5415&amp;"'"</f>
        <v>'Boston Bruins'</v>
      </c>
      <c r="I5415" t="s">
        <v>3894</v>
      </c>
    </row>
    <row r="5416" spans="1:9" x14ac:dyDescent="0.3">
      <c r="A5416" t="s">
        <v>3907</v>
      </c>
      <c r="B5416" t="str">
        <f>"'"&amp;_history!A5416&amp;"'"</f>
        <v>'2011-12'</v>
      </c>
      <c r="C5416" t="s">
        <v>3908</v>
      </c>
      <c r="D5416" t="str">
        <f>"'"&amp;_history!B5416&amp;"'"</f>
        <v>'Brooks'</v>
      </c>
      <c r="E5416" t="s">
        <v>3909</v>
      </c>
      <c r="F5416" t="str">
        <f>"'"&amp;_history!C5416&amp;"'"</f>
        <v>'Orpik'</v>
      </c>
      <c r="G5416" t="s">
        <v>3910</v>
      </c>
      <c r="H5416" t="str">
        <f>"'"&amp;_history!D5416&amp;"'"</f>
        <v>'Arizona Coyotes'</v>
      </c>
      <c r="I5416" t="s">
        <v>3894</v>
      </c>
    </row>
    <row r="5417" spans="1:9" x14ac:dyDescent="0.3">
      <c r="A5417" t="s">
        <v>3907</v>
      </c>
      <c r="B5417" t="str">
        <f>"'"&amp;_history!A5417&amp;"'"</f>
        <v>'2011-12'</v>
      </c>
      <c r="C5417" t="s">
        <v>3908</v>
      </c>
      <c r="D5417" t="str">
        <f>"'"&amp;_history!B5417&amp;"'"</f>
        <v>'T.J.'</v>
      </c>
      <c r="E5417" t="s">
        <v>3909</v>
      </c>
      <c r="F5417" t="str">
        <f>"'"&amp;_history!C5417&amp;"'"</f>
        <v>'Oshie'</v>
      </c>
      <c r="G5417" t="s">
        <v>3910</v>
      </c>
      <c r="H5417" t="str">
        <f>"'"&amp;_history!D5417&amp;"'"</f>
        <v>'Arizona Coyotes'</v>
      </c>
      <c r="I5417" t="s">
        <v>3894</v>
      </c>
    </row>
    <row r="5418" spans="1:9" x14ac:dyDescent="0.3">
      <c r="A5418" t="s">
        <v>3907</v>
      </c>
      <c r="B5418" t="str">
        <f>"'"&amp;_history!A5418&amp;"'"</f>
        <v>'2011-12'</v>
      </c>
      <c r="C5418" t="s">
        <v>3908</v>
      </c>
      <c r="D5418" t="str">
        <f>"'"&amp;_history!B5418&amp;"'"</f>
        <v>'Alex'</v>
      </c>
      <c r="E5418" t="s">
        <v>3909</v>
      </c>
      <c r="F5418" t="str">
        <f>"'"&amp;_history!C5418&amp;"'"</f>
        <v>'Ovechkin'</v>
      </c>
      <c r="G5418" t="s">
        <v>3910</v>
      </c>
      <c r="H5418" t="str">
        <f>"'"&amp;_history!D5418&amp;"'"</f>
        <v>'Anaheim Ducks'</v>
      </c>
      <c r="I5418" t="s">
        <v>3894</v>
      </c>
    </row>
    <row r="5419" spans="1:9" x14ac:dyDescent="0.3">
      <c r="A5419" t="s">
        <v>3907</v>
      </c>
      <c r="B5419" t="str">
        <f>"'"&amp;_history!A5419&amp;"'"</f>
        <v>'2011-12'</v>
      </c>
      <c r="C5419" t="s">
        <v>3908</v>
      </c>
      <c r="D5419" t="str">
        <f>"'"&amp;_history!B5419&amp;"'"</f>
        <v>'Jonas'</v>
      </c>
      <c r="E5419" t="s">
        <v>3909</v>
      </c>
      <c r="F5419" t="str">
        <f>"'"&amp;_history!C5419&amp;"'"</f>
        <v>'Siegenthaler'</v>
      </c>
      <c r="G5419" t="s">
        <v>3910</v>
      </c>
      <c r="H5419" t="str">
        <f>"'"&amp;_history!D5419&amp;"'"</f>
        <v>'Anaheim Ducks'</v>
      </c>
      <c r="I5419" t="s">
        <v>3894</v>
      </c>
    </row>
    <row r="5420" spans="1:9" x14ac:dyDescent="0.3">
      <c r="A5420" t="s">
        <v>3907</v>
      </c>
      <c r="B5420" t="str">
        <f>"'"&amp;_history!A5420&amp;"'"</f>
        <v>'2011-12'</v>
      </c>
      <c r="C5420" t="s">
        <v>3908</v>
      </c>
      <c r="D5420" t="str">
        <f>"'"&amp;_history!B5420&amp;"'"</f>
        <v>'Devante'</v>
      </c>
      <c r="E5420" t="s">
        <v>3909</v>
      </c>
      <c r="F5420" t="str">
        <f>"'"&amp;_history!C5420&amp;"'"</f>
        <v>'Smith-Pelly'</v>
      </c>
      <c r="G5420" t="s">
        <v>3910</v>
      </c>
      <c r="H5420" t="str">
        <f>"'"&amp;_history!D5420&amp;"'"</f>
        <v>'Winnipeg Jets'</v>
      </c>
      <c r="I5420" t="s">
        <v>3894</v>
      </c>
    </row>
    <row r="5421" spans="1:9" x14ac:dyDescent="0.3">
      <c r="A5421" t="s">
        <v>3907</v>
      </c>
      <c r="B5421" t="str">
        <f>"'"&amp;_history!A5421&amp;"'"</f>
        <v>'2011-12'</v>
      </c>
      <c r="C5421" t="s">
        <v>3908</v>
      </c>
      <c r="D5421" t="str">
        <f>"'"&amp;_history!B5421&amp;"'"</f>
        <v>'Chandler'</v>
      </c>
      <c r="E5421" t="s">
        <v>3909</v>
      </c>
      <c r="F5421" t="str">
        <f>"'"&amp;_history!C5421&amp;"'"</f>
        <v>'Stephenson'</v>
      </c>
      <c r="G5421" t="s">
        <v>3910</v>
      </c>
      <c r="H5421" t="str">
        <f>"'"&amp;_history!D5421&amp;"'"</f>
        <v>'Winnipeg Jets'</v>
      </c>
      <c r="I5421" t="s">
        <v>3894</v>
      </c>
    </row>
    <row r="5422" spans="1:9" x14ac:dyDescent="0.3">
      <c r="A5422" t="s">
        <v>3907</v>
      </c>
      <c r="B5422" t="str">
        <f>"'"&amp;_history!A5422&amp;"'"</f>
        <v>'2011-12'</v>
      </c>
      <c r="C5422" t="s">
        <v>3908</v>
      </c>
      <c r="D5422" t="str">
        <f>"'"&amp;_history!B5422&amp;"'"</f>
        <v>'Jakub'</v>
      </c>
      <c r="E5422" t="s">
        <v>3909</v>
      </c>
      <c r="F5422" t="str">
        <f>"'"&amp;_history!C5422&amp;"'"</f>
        <v>'Vrana'</v>
      </c>
      <c r="G5422" t="s">
        <v>3910</v>
      </c>
      <c r="H5422" t="str">
        <f>"'"&amp;_history!D5422&amp;"'"</f>
        <v>'Vegas Golden Knights'</v>
      </c>
      <c r="I5422" t="s">
        <v>3894</v>
      </c>
    </row>
    <row r="5423" spans="1:9" x14ac:dyDescent="0.3">
      <c r="A5423" t="s">
        <v>3907</v>
      </c>
      <c r="B5423" t="str">
        <f>"'"&amp;_history!A5423&amp;"'"</f>
        <v>'2011-12'</v>
      </c>
      <c r="C5423" t="s">
        <v>3908</v>
      </c>
      <c r="D5423" t="str">
        <f>"'"&amp;_history!B5423&amp;"'"</f>
        <v>'Tom'</v>
      </c>
      <c r="E5423" t="s">
        <v>3909</v>
      </c>
      <c r="F5423" t="str">
        <f>"'"&amp;_history!C5423&amp;"'"</f>
        <v>'Wilson'</v>
      </c>
      <c r="G5423" t="s">
        <v>3910</v>
      </c>
      <c r="H5423" t="str">
        <f>"'"&amp;_history!D5423&amp;"'"</f>
        <v>'Vegas Golden Knights'</v>
      </c>
      <c r="I5423" t="s">
        <v>3894</v>
      </c>
    </row>
    <row r="5424" spans="1:9" x14ac:dyDescent="0.3">
      <c r="A5424" t="s">
        <v>3907</v>
      </c>
      <c r="B5424" t="str">
        <f>"'"&amp;_history!A5424&amp;"'"</f>
        <v>'2011-12'</v>
      </c>
      <c r="C5424" t="s">
        <v>3908</v>
      </c>
      <c r="D5424" t="str">
        <f>"'"&amp;_history!B5424&amp;"'"</f>
        <v>'Pierre-Edouard'</v>
      </c>
      <c r="E5424" t="s">
        <v>3909</v>
      </c>
      <c r="F5424" t="str">
        <f>"'"&amp;_history!C5424&amp;"'"</f>
        <v>'Bellemare'</v>
      </c>
      <c r="G5424" t="s">
        <v>3910</v>
      </c>
      <c r="H5424" t="str">
        <f>"'"&amp;_history!D5424&amp;"'"</f>
        <v>'Vegas Golden Knights'</v>
      </c>
      <c r="I5424" t="s">
        <v>3894</v>
      </c>
    </row>
    <row r="5425" spans="1:9" x14ac:dyDescent="0.3">
      <c r="A5425" t="s">
        <v>3907</v>
      </c>
      <c r="B5425" t="str">
        <f>"'"&amp;_history!A5425&amp;"'"</f>
        <v>'2011-12'</v>
      </c>
      <c r="C5425" t="s">
        <v>3908</v>
      </c>
      <c r="D5425" t="str">
        <f>"'"&amp;_history!B5425&amp;"'"</f>
        <v>'Ryan'</v>
      </c>
      <c r="E5425" t="s">
        <v>3909</v>
      </c>
      <c r="F5425" t="str">
        <f>"'"&amp;_history!C5425&amp;"'"</f>
        <v>'Carpenter'</v>
      </c>
      <c r="G5425" t="s">
        <v>3910</v>
      </c>
      <c r="H5425" t="str">
        <f>"'"&amp;_history!D5425&amp;"'"</f>
        <v>'Vegas Golden Knights'</v>
      </c>
      <c r="I5425" t="s">
        <v>3894</v>
      </c>
    </row>
    <row r="5426" spans="1:9" x14ac:dyDescent="0.3">
      <c r="A5426" t="s">
        <v>3907</v>
      </c>
      <c r="B5426" t="str">
        <f>"'"&amp;_history!A5426&amp;"'"</f>
        <v>'2011-12'</v>
      </c>
      <c r="C5426" t="s">
        <v>3908</v>
      </c>
      <c r="D5426" t="str">
        <f>"'"&amp;_history!B5426&amp;"'"</f>
        <v>'William'</v>
      </c>
      <c r="E5426" t="s">
        <v>3909</v>
      </c>
      <c r="F5426" t="str">
        <f>"'"&amp;_history!C5426&amp;"'"</f>
        <v>'Carrier'</v>
      </c>
      <c r="G5426" t="s">
        <v>3910</v>
      </c>
      <c r="H5426" t="str">
        <f>"'"&amp;_history!D5426&amp;"'"</f>
        <v>'Vegas Golden Knights'</v>
      </c>
      <c r="I5426" t="s">
        <v>3894</v>
      </c>
    </row>
    <row r="5427" spans="1:9" x14ac:dyDescent="0.3">
      <c r="A5427" t="s">
        <v>3907</v>
      </c>
      <c r="B5427" t="str">
        <f>"'"&amp;_history!A5427&amp;"'"</f>
        <v>'2011-12'</v>
      </c>
      <c r="C5427" t="s">
        <v>3908</v>
      </c>
      <c r="D5427" t="str">
        <f>"'"&amp;_history!B5427&amp;"'"</f>
        <v>'Cody'</v>
      </c>
      <c r="E5427" t="s">
        <v>3909</v>
      </c>
      <c r="F5427" t="str">
        <f>"'"&amp;_history!C5427&amp;"'"</f>
        <v>'Eakin'</v>
      </c>
      <c r="G5427" t="s">
        <v>3910</v>
      </c>
      <c r="H5427" t="str">
        <f>"'"&amp;_history!D5427&amp;"'"</f>
        <v>'Vegas Golden Knights'</v>
      </c>
      <c r="I5427" t="s">
        <v>3894</v>
      </c>
    </row>
    <row r="5428" spans="1:9" x14ac:dyDescent="0.3">
      <c r="A5428" t="s">
        <v>3907</v>
      </c>
      <c r="B5428" t="str">
        <f>"'"&amp;_history!A5428&amp;"'"</f>
        <v>'2011-12'</v>
      </c>
      <c r="C5428" t="s">
        <v>3908</v>
      </c>
      <c r="D5428" t="str">
        <f>"'"&amp;_history!B5428&amp;"'"</f>
        <v>'Deryk'</v>
      </c>
      <c r="E5428" t="s">
        <v>3909</v>
      </c>
      <c r="F5428" t="str">
        <f>"'"&amp;_history!C5428&amp;"'"</f>
        <v>'Engelland'</v>
      </c>
      <c r="G5428" t="s">
        <v>3910</v>
      </c>
      <c r="H5428" t="str">
        <f>"'"&amp;_history!D5428&amp;"'"</f>
        <v>'Vegas Golden Knights'</v>
      </c>
      <c r="I5428" t="s">
        <v>3894</v>
      </c>
    </row>
    <row r="5429" spans="1:9" x14ac:dyDescent="0.3">
      <c r="A5429" t="s">
        <v>3907</v>
      </c>
      <c r="B5429" t="str">
        <f>"'"&amp;_history!A5429&amp;"'"</f>
        <v>'2011-12'</v>
      </c>
      <c r="C5429" t="s">
        <v>3908</v>
      </c>
      <c r="D5429" t="str">
        <f>"'"&amp;_history!B5429&amp;"'"</f>
        <v>'Marc-Andre'</v>
      </c>
      <c r="E5429" t="s">
        <v>3909</v>
      </c>
      <c r="F5429" t="str">
        <f>"'"&amp;_history!C5429&amp;"'"</f>
        <v>'Fleury'</v>
      </c>
      <c r="G5429" t="s">
        <v>3910</v>
      </c>
      <c r="H5429" t="str">
        <f>"'"&amp;_history!D5429&amp;"'"</f>
        <v>'Vegas Golden Knights'</v>
      </c>
      <c r="I5429" t="s">
        <v>3894</v>
      </c>
    </row>
    <row r="5430" spans="1:9" x14ac:dyDescent="0.3">
      <c r="A5430" t="s">
        <v>3907</v>
      </c>
      <c r="B5430" t="str">
        <f>"'"&amp;_history!A5430&amp;"'"</f>
        <v>'2011-12'</v>
      </c>
      <c r="C5430" t="s">
        <v>3908</v>
      </c>
      <c r="D5430" t="str">
        <f>"'"&amp;_history!B5430&amp;"'"</f>
        <v>'Erik'</v>
      </c>
      <c r="E5430" t="s">
        <v>3909</v>
      </c>
      <c r="F5430" t="str">
        <f>"'"&amp;_history!C5430&amp;"'"</f>
        <v>'Haula'</v>
      </c>
      <c r="G5430" t="s">
        <v>3910</v>
      </c>
      <c r="H5430" t="str">
        <f>"'"&amp;_history!D5430&amp;"'"</f>
        <v>'Vegas Golden Knights'</v>
      </c>
      <c r="I5430" t="s">
        <v>3894</v>
      </c>
    </row>
    <row r="5431" spans="1:9" x14ac:dyDescent="0.3">
      <c r="A5431" t="s">
        <v>3907</v>
      </c>
      <c r="B5431" t="str">
        <f>"'"&amp;_history!A5431&amp;"'"</f>
        <v>'2011-12'</v>
      </c>
      <c r="C5431" t="s">
        <v>3908</v>
      </c>
      <c r="D5431" t="str">
        <f>"'"&amp;_history!B5431&amp;"'"</f>
        <v>'Nick'</v>
      </c>
      <c r="E5431" t="s">
        <v>3909</v>
      </c>
      <c r="F5431" t="str">
        <f>"'"&amp;_history!C5431&amp;"'"</f>
        <v>'Holden'</v>
      </c>
      <c r="G5431" t="s">
        <v>3910</v>
      </c>
      <c r="H5431" t="str">
        <f>"'"&amp;_history!D5431&amp;"'"</f>
        <v>'Vegas Golden Knights'</v>
      </c>
      <c r="I5431" t="s">
        <v>3894</v>
      </c>
    </row>
    <row r="5432" spans="1:9" x14ac:dyDescent="0.3">
      <c r="A5432" t="s">
        <v>3907</v>
      </c>
      <c r="B5432" t="str">
        <f>"'"&amp;_history!A5432&amp;"'"</f>
        <v>'2011-12'</v>
      </c>
      <c r="C5432" t="s">
        <v>3908</v>
      </c>
      <c r="D5432" t="str">
        <f>"'"&amp;_history!B5432&amp;"'"</f>
        <v>'William'</v>
      </c>
      <c r="E5432" t="s">
        <v>3909</v>
      </c>
      <c r="F5432" t="str">
        <f>"'"&amp;_history!C5432&amp;"'"</f>
        <v>'Karlsson'</v>
      </c>
      <c r="G5432" t="s">
        <v>3910</v>
      </c>
      <c r="H5432" t="str">
        <f>"'"&amp;_history!D5432&amp;"'"</f>
        <v>'Vegas Golden Knights'</v>
      </c>
      <c r="I5432" t="s">
        <v>3894</v>
      </c>
    </row>
    <row r="5433" spans="1:9" x14ac:dyDescent="0.3">
      <c r="A5433" t="s">
        <v>3907</v>
      </c>
      <c r="B5433" t="str">
        <f>"'"&amp;_history!A5433&amp;"'"</f>
        <v>'2011-12'</v>
      </c>
      <c r="C5433" t="s">
        <v>3908</v>
      </c>
      <c r="D5433" t="str">
        <f>"'"&amp;_history!B5433&amp;"'"</f>
        <v>'Jonathan'</v>
      </c>
      <c r="E5433" t="s">
        <v>3909</v>
      </c>
      <c r="F5433" t="str">
        <f>"'"&amp;_history!C5433&amp;"'"</f>
        <v>'Marchessault'</v>
      </c>
      <c r="G5433" t="s">
        <v>3910</v>
      </c>
      <c r="H5433" t="str">
        <f>"'"&amp;_history!D5433&amp;"'"</f>
        <v>'Vegas Golden Knights'</v>
      </c>
      <c r="I5433" t="s">
        <v>3894</v>
      </c>
    </row>
    <row r="5434" spans="1:9" x14ac:dyDescent="0.3">
      <c r="A5434" t="s">
        <v>3907</v>
      </c>
      <c r="B5434" t="str">
        <f>"'"&amp;_history!A5434&amp;"'"</f>
        <v>'2011-12'</v>
      </c>
      <c r="C5434" t="s">
        <v>3908</v>
      </c>
      <c r="D5434" t="str">
        <f>"'"&amp;_history!B5434&amp;"'"</f>
        <v>'Brayden'</v>
      </c>
      <c r="E5434" t="s">
        <v>3909</v>
      </c>
      <c r="F5434" t="str">
        <f>"'"&amp;_history!C5434&amp;"'"</f>
        <v>'McNabb'</v>
      </c>
      <c r="G5434" t="s">
        <v>3910</v>
      </c>
      <c r="H5434" t="str">
        <f>"'"&amp;_history!D5434&amp;"'"</f>
        <v>'Vegas Golden Knights'</v>
      </c>
      <c r="I5434" t="s">
        <v>3894</v>
      </c>
    </row>
    <row r="5435" spans="1:9" x14ac:dyDescent="0.3">
      <c r="A5435" t="s">
        <v>3907</v>
      </c>
      <c r="B5435" t="str">
        <f>"'"&amp;_history!A5435&amp;"'"</f>
        <v>'2011-12'</v>
      </c>
      <c r="C5435" t="s">
        <v>3908</v>
      </c>
      <c r="D5435" t="str">
        <f>"'"&amp;_history!B5435&amp;"'"</f>
        <v>'Jon'</v>
      </c>
      <c r="E5435" t="s">
        <v>3909</v>
      </c>
      <c r="F5435" t="str">
        <f>"'"&amp;_history!C5435&amp;"'"</f>
        <v>'Merrill'</v>
      </c>
      <c r="G5435" t="s">
        <v>3910</v>
      </c>
      <c r="H5435" t="str">
        <f>"'"&amp;_history!D5435&amp;"'"</f>
        <v>'Carolina Hurricanes'</v>
      </c>
      <c r="I5435" t="s">
        <v>3894</v>
      </c>
    </row>
    <row r="5436" spans="1:9" x14ac:dyDescent="0.3">
      <c r="A5436" t="s">
        <v>3907</v>
      </c>
      <c r="B5436" t="str">
        <f>"'"&amp;_history!A5436&amp;"'"</f>
        <v>'2011-12'</v>
      </c>
      <c r="C5436" t="s">
        <v>3908</v>
      </c>
      <c r="D5436" t="str">
        <f>"'"&amp;_history!B5436&amp;"'"</f>
        <v>'Colin'</v>
      </c>
      <c r="E5436" t="s">
        <v>3909</v>
      </c>
      <c r="F5436" t="str">
        <f>"'"&amp;_history!C5436&amp;"'"</f>
        <v>'Miller'</v>
      </c>
      <c r="G5436" t="s">
        <v>3910</v>
      </c>
      <c r="H5436" t="str">
        <f>"'"&amp;_history!D5436&amp;"'"</f>
        <v>'Carolina Hurricanes'</v>
      </c>
      <c r="I5436" t="s">
        <v>3894</v>
      </c>
    </row>
    <row r="5437" spans="1:9" x14ac:dyDescent="0.3">
      <c r="A5437" t="s">
        <v>3907</v>
      </c>
      <c r="B5437" t="str">
        <f>"'"&amp;_history!A5437&amp;"'"</f>
        <v>'2011-12'</v>
      </c>
      <c r="C5437" t="s">
        <v>3908</v>
      </c>
      <c r="D5437" t="str">
        <f>"'"&amp;_history!B5437&amp;"'"</f>
        <v>'Tomas'</v>
      </c>
      <c r="E5437" t="s">
        <v>3909</v>
      </c>
      <c r="F5437" t="str">
        <f>"'"&amp;_history!C5437&amp;"'"</f>
        <v>'Nosek'</v>
      </c>
      <c r="G5437" t="s">
        <v>3910</v>
      </c>
      <c r="H5437" t="str">
        <f>"'"&amp;_history!D5437&amp;"'"</f>
        <v>'Carolina Hurricanes'</v>
      </c>
      <c r="I5437" t="s">
        <v>3894</v>
      </c>
    </row>
    <row r="5438" spans="1:9" x14ac:dyDescent="0.3">
      <c r="A5438" t="s">
        <v>3907</v>
      </c>
      <c r="B5438" t="str">
        <f>"'"&amp;_history!A5438&amp;"'"</f>
        <v>'2011-12'</v>
      </c>
      <c r="C5438" t="s">
        <v>3908</v>
      </c>
      <c r="D5438" t="str">
        <f>"'"&amp;_history!B5438&amp;"'"</f>
        <v>'Max'</v>
      </c>
      <c r="E5438" t="s">
        <v>3909</v>
      </c>
      <c r="F5438" t="str">
        <f>"'"&amp;_history!C5438&amp;"'"</f>
        <v>'Pacioretty'</v>
      </c>
      <c r="G5438" t="s">
        <v>3910</v>
      </c>
      <c r="H5438" t="str">
        <f>"'"&amp;_history!D5438&amp;"'"</f>
        <v>'Calgary Flames'</v>
      </c>
      <c r="I5438" t="s">
        <v>3894</v>
      </c>
    </row>
    <row r="5439" spans="1:9" x14ac:dyDescent="0.3">
      <c r="A5439" t="s">
        <v>3907</v>
      </c>
      <c r="B5439" t="str">
        <f>"'"&amp;_history!A5439&amp;"'"</f>
        <v>'2011-12'</v>
      </c>
      <c r="C5439" t="s">
        <v>3908</v>
      </c>
      <c r="D5439" t="str">
        <f>"'"&amp;_history!B5439&amp;"'"</f>
        <v>'Brandon'</v>
      </c>
      <c r="E5439" t="s">
        <v>3909</v>
      </c>
      <c r="F5439" t="str">
        <f>"'"&amp;_history!C5439&amp;"'"</f>
        <v>'Pirri'</v>
      </c>
      <c r="G5439" t="s">
        <v>3910</v>
      </c>
      <c r="H5439" t="str">
        <f>"'"&amp;_history!D5439&amp;"'"</f>
        <v>'Calgary Flames'</v>
      </c>
      <c r="I5439" t="s">
        <v>3894</v>
      </c>
    </row>
    <row r="5440" spans="1:9" x14ac:dyDescent="0.3">
      <c r="A5440" t="s">
        <v>3907</v>
      </c>
      <c r="B5440" t="str">
        <f>"'"&amp;_history!A5440&amp;"'"</f>
        <v>'2011-12'</v>
      </c>
      <c r="C5440" t="s">
        <v>3908</v>
      </c>
      <c r="D5440" t="str">
        <f>"'"&amp;_history!B5440&amp;"'"</f>
        <v>'Ryan'</v>
      </c>
      <c r="E5440" t="s">
        <v>3909</v>
      </c>
      <c r="F5440" t="str">
        <f>"'"&amp;_history!C5440&amp;"'"</f>
        <v>'Reaves'</v>
      </c>
      <c r="G5440" t="s">
        <v>3910</v>
      </c>
      <c r="H5440" t="str">
        <f>"'"&amp;_history!D5440&amp;"'"</f>
        <v>'Buffalo Sabres'</v>
      </c>
      <c r="I5440" t="s">
        <v>3894</v>
      </c>
    </row>
    <row r="5441" spans="1:9" x14ac:dyDescent="0.3">
      <c r="A5441" t="s">
        <v>3907</v>
      </c>
      <c r="B5441" t="str">
        <f>"'"&amp;_history!A5441&amp;"'"</f>
        <v>'2011-12'</v>
      </c>
      <c r="C5441" t="s">
        <v>3908</v>
      </c>
      <c r="D5441" t="str">
        <f>"'"&amp;_history!B5441&amp;"'"</f>
        <v>'Nate'</v>
      </c>
      <c r="E5441" t="s">
        <v>3909</v>
      </c>
      <c r="F5441" t="str">
        <f>"'"&amp;_history!C5441&amp;"'"</f>
        <v>'Schmidt'</v>
      </c>
      <c r="G5441" t="s">
        <v>3910</v>
      </c>
      <c r="H5441" t="str">
        <f>"'"&amp;_history!D5441&amp;"'"</f>
        <v>'Buffalo Sabres'</v>
      </c>
      <c r="I5441" t="s">
        <v>3894</v>
      </c>
    </row>
    <row r="5442" spans="1:9" x14ac:dyDescent="0.3">
      <c r="A5442" t="s">
        <v>3907</v>
      </c>
      <c r="B5442" t="str">
        <f>"'"&amp;_history!A5442&amp;"'"</f>
        <v>'2011-12'</v>
      </c>
      <c r="C5442" t="s">
        <v>3908</v>
      </c>
      <c r="D5442" t="str">
        <f>"'"&amp;_history!B5442&amp;"'"</f>
        <v>'Jimmy'</v>
      </c>
      <c r="E5442" t="s">
        <v>3909</v>
      </c>
      <c r="F5442" t="str">
        <f>"'"&amp;_history!C5442&amp;"'"</f>
        <v>'Schuldt'</v>
      </c>
      <c r="G5442" t="s">
        <v>3910</v>
      </c>
      <c r="H5442" t="str">
        <f>"'"&amp;_history!D5442&amp;"'"</f>
        <v>'Boston Bruins'</v>
      </c>
      <c r="I5442" t="s">
        <v>3894</v>
      </c>
    </row>
    <row r="5443" spans="1:9" x14ac:dyDescent="0.3">
      <c r="A5443" t="s">
        <v>3907</v>
      </c>
      <c r="B5443" t="str">
        <f>"'"&amp;_history!A5443&amp;"'"</f>
        <v>'2011-12'</v>
      </c>
      <c r="C5443" t="s">
        <v>3908</v>
      </c>
      <c r="D5443" t="str">
        <f>"'"&amp;_history!B5443&amp;"'"</f>
        <v>'Reilly'</v>
      </c>
      <c r="E5443" t="s">
        <v>3909</v>
      </c>
      <c r="F5443" t="str">
        <f>"'"&amp;_history!C5443&amp;"'"</f>
        <v>'Smith'</v>
      </c>
      <c r="G5443" t="s">
        <v>3910</v>
      </c>
      <c r="H5443" t="str">
        <f>"'"&amp;_history!D5443&amp;"'"</f>
        <v>'Boston Bruins'</v>
      </c>
      <c r="I5443" t="s">
        <v>3894</v>
      </c>
    </row>
    <row r="5444" spans="1:9" x14ac:dyDescent="0.3">
      <c r="A5444" t="s">
        <v>3907</v>
      </c>
      <c r="B5444" t="str">
        <f>"'"&amp;_history!A5444&amp;"'"</f>
        <v>'2011-12'</v>
      </c>
      <c r="C5444" t="s">
        <v>3908</v>
      </c>
      <c r="D5444" t="str">
        <f>"'"&amp;_history!B5444&amp;"'"</f>
        <v>'Paul'</v>
      </c>
      <c r="E5444" t="s">
        <v>3909</v>
      </c>
      <c r="F5444" t="str">
        <f>"'"&amp;_history!C5444&amp;"'"</f>
        <v>'Stastny'</v>
      </c>
      <c r="G5444" t="s">
        <v>3910</v>
      </c>
      <c r="H5444" t="str">
        <f>"'"&amp;_history!D5444&amp;"'"</f>
        <v>'Arizona Coyotes'</v>
      </c>
      <c r="I5444" t="s">
        <v>3894</v>
      </c>
    </row>
    <row r="5445" spans="1:9" x14ac:dyDescent="0.3">
      <c r="A5445" t="s">
        <v>3907</v>
      </c>
      <c r="B5445" t="str">
        <f>"'"&amp;_history!A5445&amp;"'"</f>
        <v>'2011-12'</v>
      </c>
      <c r="C5445" t="s">
        <v>3908</v>
      </c>
      <c r="D5445" t="str">
        <f>"'"&amp;_history!B5445&amp;"'"</f>
        <v>'Mark'</v>
      </c>
      <c r="E5445" t="s">
        <v>3909</v>
      </c>
      <c r="F5445" t="str">
        <f>"'"&amp;_history!C5445&amp;"'"</f>
        <v>'Stone'</v>
      </c>
      <c r="G5445" t="s">
        <v>3910</v>
      </c>
      <c r="H5445" t="str">
        <f>"'"&amp;_history!D5445&amp;"'"</f>
        <v>'Arizona Coyotes'</v>
      </c>
      <c r="I5445" t="s">
        <v>3894</v>
      </c>
    </row>
    <row r="5446" spans="1:9" x14ac:dyDescent="0.3">
      <c r="A5446" t="s">
        <v>3907</v>
      </c>
      <c r="B5446" t="str">
        <f>"'"&amp;_history!A5446&amp;"'"</f>
        <v>'2011-12'</v>
      </c>
      <c r="C5446" t="s">
        <v>3908</v>
      </c>
      <c r="D5446" t="str">
        <f>"'"&amp;_history!B5446&amp;"'"</f>
        <v>'Malcolm'</v>
      </c>
      <c r="E5446" t="s">
        <v>3909</v>
      </c>
      <c r="F5446" t="str">
        <f>"'"&amp;_history!C5446&amp;"'"</f>
        <v>'Subban'</v>
      </c>
      <c r="G5446" t="s">
        <v>3910</v>
      </c>
      <c r="H5446" t="str">
        <f>"'"&amp;_history!D5446&amp;"'"</f>
        <v>'Anaheim Ducks'</v>
      </c>
      <c r="I5446" t="s">
        <v>3894</v>
      </c>
    </row>
    <row r="5447" spans="1:9" x14ac:dyDescent="0.3">
      <c r="A5447" t="s">
        <v>3907</v>
      </c>
      <c r="B5447" t="str">
        <f>"'"&amp;_history!A5447&amp;"'"</f>
        <v>'2011-12'</v>
      </c>
      <c r="C5447" t="s">
        <v>3908</v>
      </c>
      <c r="D5447" t="str">
        <f>"'"&amp;_history!B5447&amp;"'"</f>
        <v>'Shea'</v>
      </c>
      <c r="E5447" t="s">
        <v>3909</v>
      </c>
      <c r="F5447" t="str">
        <f>"'"&amp;_history!C5447&amp;"'"</f>
        <v>'Theodore'</v>
      </c>
      <c r="G5447" t="s">
        <v>3910</v>
      </c>
      <c r="H5447" t="str">
        <f>"'"&amp;_history!D5447&amp;"'"</f>
        <v>'Anaheim Ducks'</v>
      </c>
      <c r="I5447" t="s">
        <v>3894</v>
      </c>
    </row>
    <row r="5448" spans="1:9" x14ac:dyDescent="0.3">
      <c r="A5448" t="s">
        <v>3907</v>
      </c>
      <c r="B5448" t="str">
        <f>"'"&amp;_history!A5448&amp;"'"</f>
        <v>'2011-12'</v>
      </c>
      <c r="C5448" t="s">
        <v>3908</v>
      </c>
      <c r="D5448" t="str">
        <f>"'"&amp;_history!B5448&amp;"'"</f>
        <v>'Alex'</v>
      </c>
      <c r="E5448" t="s">
        <v>3909</v>
      </c>
      <c r="F5448" t="str">
        <f>"'"&amp;_history!C5448&amp;"'"</f>
        <v>'Tuch'</v>
      </c>
      <c r="G5448" t="s">
        <v>3910</v>
      </c>
      <c r="H5448" t="str">
        <f>"'"&amp;_history!D5448&amp;"'"</f>
        <v>'Winnipeg Jets'</v>
      </c>
      <c r="I5448" t="s">
        <v>3894</v>
      </c>
    </row>
    <row r="5449" spans="1:9" x14ac:dyDescent="0.3">
      <c r="A5449" t="s">
        <v>3907</v>
      </c>
      <c r="B5449" t="str">
        <f>"'"&amp;_history!A5449&amp;"'"</f>
        <v>'2011-12'</v>
      </c>
      <c r="C5449" t="s">
        <v>3908</v>
      </c>
      <c r="D5449" t="str">
        <f>"'"&amp;_history!B5449&amp;"'"</f>
        <v>'Valentin'</v>
      </c>
      <c r="E5449" t="s">
        <v>3909</v>
      </c>
      <c r="F5449" t="str">
        <f>"'"&amp;_history!C5449&amp;"'"</f>
        <v>'Zykov'</v>
      </c>
      <c r="G5449" t="s">
        <v>3910</v>
      </c>
      <c r="H5449" t="str">
        <f>"'"&amp;_history!D5449&amp;"'"</f>
        <v>'Winnipeg Jets'</v>
      </c>
      <c r="I5449" t="s">
        <v>3894</v>
      </c>
    </row>
    <row r="5450" spans="1:9" x14ac:dyDescent="0.3">
      <c r="A5450" t="s">
        <v>3907</v>
      </c>
      <c r="B5450" t="str">
        <f>"'"&amp;_history!A5450&amp;"'"</f>
        <v>'2011-12'</v>
      </c>
      <c r="C5450" t="s">
        <v>3908</v>
      </c>
      <c r="D5450" t="str">
        <f>"'"&amp;_history!B5450&amp;"'"</f>
        <v>'Nathan'</v>
      </c>
      <c r="E5450" t="s">
        <v>3909</v>
      </c>
      <c r="F5450" t="str">
        <f>"'"&amp;_history!C5450&amp;"'"</f>
        <v>'Beaulieu'</v>
      </c>
      <c r="G5450" t="s">
        <v>3910</v>
      </c>
      <c r="H5450" t="str">
        <f>"'"&amp;_history!D5450&amp;"'"</f>
        <v>'Winnipeg Jets'</v>
      </c>
      <c r="I5450" t="s">
        <v>3894</v>
      </c>
    </row>
    <row r="5451" spans="1:9" x14ac:dyDescent="0.3">
      <c r="A5451" t="s">
        <v>3907</v>
      </c>
      <c r="B5451" t="str">
        <f>"'"&amp;_history!A5451&amp;"'"</f>
        <v>'2011-12'</v>
      </c>
      <c r="C5451" t="s">
        <v>3908</v>
      </c>
      <c r="D5451" t="str">
        <f>"'"&amp;_history!B5451&amp;"'"</f>
        <v>'Laurent'</v>
      </c>
      <c r="E5451" t="s">
        <v>3909</v>
      </c>
      <c r="F5451" t="str">
        <f>"'"&amp;_history!C5451&amp;"'"</f>
        <v>'Brossoit'</v>
      </c>
      <c r="G5451" t="s">
        <v>3910</v>
      </c>
      <c r="H5451" t="str">
        <f>"'"&amp;_history!D5451&amp;"'"</f>
        <v>'Winnipeg Jets'</v>
      </c>
      <c r="I5451" t="s">
        <v>3894</v>
      </c>
    </row>
    <row r="5452" spans="1:9" x14ac:dyDescent="0.3">
      <c r="A5452" t="s">
        <v>3907</v>
      </c>
      <c r="B5452" t="str">
        <f>"'"&amp;_history!A5452&amp;"'"</f>
        <v>'2011-12'</v>
      </c>
      <c r="C5452" t="s">
        <v>3908</v>
      </c>
      <c r="D5452" t="str">
        <f>"'"&amp;_history!B5452&amp;"'"</f>
        <v>'Dustin'</v>
      </c>
      <c r="E5452" t="s">
        <v>3909</v>
      </c>
      <c r="F5452" t="str">
        <f>"'"&amp;_history!C5452&amp;"'"</f>
        <v>'Byfuglien'</v>
      </c>
      <c r="G5452" t="s">
        <v>3910</v>
      </c>
      <c r="H5452" t="str">
        <f>"'"&amp;_history!D5452&amp;"'"</f>
        <v>'Winnipeg Jets'</v>
      </c>
      <c r="I5452" t="s">
        <v>3894</v>
      </c>
    </row>
    <row r="5453" spans="1:9" x14ac:dyDescent="0.3">
      <c r="A5453" t="s">
        <v>3907</v>
      </c>
      <c r="B5453" t="str">
        <f>"'"&amp;_history!A5453&amp;"'"</f>
        <v>'2011-12'</v>
      </c>
      <c r="C5453" t="s">
        <v>3908</v>
      </c>
      <c r="D5453" t="str">
        <f>"'"&amp;_history!B5453&amp;"'"</f>
        <v>'Ben'</v>
      </c>
      <c r="E5453" t="s">
        <v>3909</v>
      </c>
      <c r="F5453" t="str">
        <f>"'"&amp;_history!C5453&amp;"'"</f>
        <v>'Chiarot'</v>
      </c>
      <c r="G5453" t="s">
        <v>3910</v>
      </c>
      <c r="H5453" t="str">
        <f>"'"&amp;_history!D5453&amp;"'"</f>
        <v>'Winnipeg Jets'</v>
      </c>
      <c r="I5453" t="s">
        <v>3894</v>
      </c>
    </row>
    <row r="5454" spans="1:9" x14ac:dyDescent="0.3">
      <c r="A5454" t="s">
        <v>3907</v>
      </c>
      <c r="B5454" t="str">
        <f>"'"&amp;_history!A5454&amp;"'"</f>
        <v>'2011-12'</v>
      </c>
      <c r="C5454" t="s">
        <v>3908</v>
      </c>
      <c r="D5454" t="str">
        <f>"'"&amp;_history!B5454&amp;"'"</f>
        <v>'Eric'</v>
      </c>
      <c r="E5454" t="s">
        <v>3909</v>
      </c>
      <c r="F5454" t="str">
        <f>"'"&amp;_history!C5454&amp;"'"</f>
        <v>'Comrie'</v>
      </c>
      <c r="G5454" t="s">
        <v>3910</v>
      </c>
      <c r="H5454" t="str">
        <f>"'"&amp;_history!D5454&amp;"'"</f>
        <v>'Winnipeg Jets'</v>
      </c>
      <c r="I5454" t="s">
        <v>3894</v>
      </c>
    </row>
    <row r="5455" spans="1:9" x14ac:dyDescent="0.3">
      <c r="A5455" t="s">
        <v>3907</v>
      </c>
      <c r="B5455" t="str">
        <f>"'"&amp;_history!A5455&amp;"'"</f>
        <v>'2011-12'</v>
      </c>
      <c r="C5455" t="s">
        <v>3908</v>
      </c>
      <c r="D5455" t="str">
        <f>"'"&amp;_history!B5455&amp;"'"</f>
        <v>'Kyle'</v>
      </c>
      <c r="E5455" t="s">
        <v>3909</v>
      </c>
      <c r="F5455" t="str">
        <f>"'"&amp;_history!C5455&amp;"'"</f>
        <v>'Connor'</v>
      </c>
      <c r="G5455" t="s">
        <v>3910</v>
      </c>
      <c r="H5455" t="str">
        <f>"'"&amp;_history!D5455&amp;"'"</f>
        <v>'Winnipeg Jets'</v>
      </c>
      <c r="I5455" t="s">
        <v>3894</v>
      </c>
    </row>
    <row r="5456" spans="1:9" x14ac:dyDescent="0.3">
      <c r="A5456" t="s">
        <v>3907</v>
      </c>
      <c r="B5456" t="str">
        <f>"'"&amp;_history!A5456&amp;"'"</f>
        <v>'2011-12'</v>
      </c>
      <c r="C5456" t="s">
        <v>3908</v>
      </c>
      <c r="D5456" t="str">
        <f>"'"&amp;_history!B5456&amp;"'"</f>
        <v>'Andrew'</v>
      </c>
      <c r="E5456" t="s">
        <v>3909</v>
      </c>
      <c r="F5456" t="str">
        <f>"'"&amp;_history!C5456&amp;"'"</f>
        <v>'Copp'</v>
      </c>
      <c r="G5456" t="s">
        <v>3910</v>
      </c>
      <c r="H5456" t="str">
        <f>"'"&amp;_history!D5456&amp;"'"</f>
        <v>'Winnipeg Jets'</v>
      </c>
      <c r="I5456" t="s">
        <v>3894</v>
      </c>
    </row>
    <row r="5457" spans="1:9" x14ac:dyDescent="0.3">
      <c r="A5457" t="s">
        <v>3907</v>
      </c>
      <c r="B5457" t="str">
        <f>"'"&amp;_history!A5457&amp;"'"</f>
        <v>'2011-12'</v>
      </c>
      <c r="C5457" t="s">
        <v>3908</v>
      </c>
      <c r="D5457" t="str">
        <f>"'"&amp;_history!B5457&amp;"'"</f>
        <v>'Nikolaj'</v>
      </c>
      <c r="E5457" t="s">
        <v>3909</v>
      </c>
      <c r="F5457" t="str">
        <f>"'"&amp;_history!C5457&amp;"'"</f>
        <v>'Ehlers'</v>
      </c>
      <c r="G5457" t="s">
        <v>3910</v>
      </c>
      <c r="H5457" t="str">
        <f>"'"&amp;_history!D5457&amp;"'"</f>
        <v>'Winnipeg Jets'</v>
      </c>
      <c r="I5457" t="s">
        <v>3894</v>
      </c>
    </row>
    <row r="5458" spans="1:9" x14ac:dyDescent="0.3">
      <c r="A5458" t="s">
        <v>3907</v>
      </c>
      <c r="B5458" t="str">
        <f>"'"&amp;_history!A5458&amp;"'"</f>
        <v>'2011-12'</v>
      </c>
      <c r="C5458" t="s">
        <v>3908</v>
      </c>
      <c r="D5458" t="str">
        <f>"'"&amp;_history!B5458&amp;"'"</f>
        <v>'Connor'</v>
      </c>
      <c r="E5458" t="s">
        <v>3909</v>
      </c>
      <c r="F5458" t="str">
        <f>"'"&amp;_history!C5458&amp;"'"</f>
        <v>'Hellebuyck'</v>
      </c>
      <c r="G5458" t="s">
        <v>3910</v>
      </c>
      <c r="H5458" t="str">
        <f>"'"&amp;_history!D5458&amp;"'"</f>
        <v>'Winnipeg Jets'</v>
      </c>
      <c r="I5458" t="s">
        <v>3894</v>
      </c>
    </row>
    <row r="5459" spans="1:9" x14ac:dyDescent="0.3">
      <c r="A5459" t="s">
        <v>3907</v>
      </c>
      <c r="B5459" t="str">
        <f>"'"&amp;_history!A5459&amp;"'"</f>
        <v>'2011-12'</v>
      </c>
      <c r="C5459" t="s">
        <v>3908</v>
      </c>
      <c r="D5459" t="str">
        <f>"'"&amp;_history!B5459&amp;"'"</f>
        <v>'Matt'</v>
      </c>
      <c r="E5459" t="s">
        <v>3909</v>
      </c>
      <c r="F5459" t="str">
        <f>"'"&amp;_history!C5459&amp;"'"</f>
        <v>'Hendricks'</v>
      </c>
      <c r="G5459" t="s">
        <v>3910</v>
      </c>
      <c r="H5459" t="str">
        <f>"'"&amp;_history!D5459&amp;"'"</f>
        <v>'Winnipeg Jets'</v>
      </c>
      <c r="I5459" t="s">
        <v>3894</v>
      </c>
    </row>
    <row r="5460" spans="1:9" x14ac:dyDescent="0.3">
      <c r="A5460" t="s">
        <v>3907</v>
      </c>
      <c r="B5460" t="str">
        <f>"'"&amp;_history!A5460&amp;"'"</f>
        <v>'2011-12'</v>
      </c>
      <c r="C5460" t="s">
        <v>3908</v>
      </c>
      <c r="D5460" t="str">
        <f>"'"&amp;_history!B5460&amp;"'"</f>
        <v>'Dmitry'</v>
      </c>
      <c r="E5460" t="s">
        <v>3909</v>
      </c>
      <c r="F5460" t="str">
        <f>"'"&amp;_history!C5460&amp;"'"</f>
        <v>'Kulikov'</v>
      </c>
      <c r="G5460" t="s">
        <v>3910</v>
      </c>
      <c r="H5460" t="str">
        <f>"'"&amp;_history!D5460&amp;"'"</f>
        <v>'Chicago Blackhawks'</v>
      </c>
      <c r="I5460" t="s">
        <v>3894</v>
      </c>
    </row>
    <row r="5461" spans="1:9" x14ac:dyDescent="0.3">
      <c r="A5461" t="s">
        <v>3907</v>
      </c>
      <c r="B5461" t="str">
        <f>"'"&amp;_history!A5461&amp;"'"</f>
        <v>'2011-12'</v>
      </c>
      <c r="C5461" t="s">
        <v>3908</v>
      </c>
      <c r="D5461" t="str">
        <f>"'"&amp;_history!B5461&amp;"'"</f>
        <v>'Patrik'</v>
      </c>
      <c r="E5461" t="s">
        <v>3909</v>
      </c>
      <c r="F5461" t="str">
        <f>"'"&amp;_history!C5461&amp;"'"</f>
        <v>'Laine'</v>
      </c>
      <c r="G5461" t="s">
        <v>3910</v>
      </c>
      <c r="H5461" t="str">
        <f>"'"&amp;_history!D5461&amp;"'"</f>
        <v>'Chicago Blackhawks'</v>
      </c>
      <c r="I5461" t="s">
        <v>3894</v>
      </c>
    </row>
    <row r="5462" spans="1:9" x14ac:dyDescent="0.3">
      <c r="A5462" t="s">
        <v>3907</v>
      </c>
      <c r="B5462" t="str">
        <f>"'"&amp;_history!A5462&amp;"'"</f>
        <v>'2011-12'</v>
      </c>
      <c r="C5462" t="s">
        <v>3908</v>
      </c>
      <c r="D5462" t="str">
        <f>"'"&amp;_history!B5462&amp;"'"</f>
        <v>'Par'</v>
      </c>
      <c r="E5462" t="s">
        <v>3909</v>
      </c>
      <c r="F5462" t="str">
        <f>"'"&amp;_history!C5462&amp;"'"</f>
        <v>'Lindholm'</v>
      </c>
      <c r="G5462" t="s">
        <v>3910</v>
      </c>
      <c r="H5462" t="str">
        <f>"'"&amp;_history!D5462&amp;"'"</f>
        <v>'Chicago Blackhawks'</v>
      </c>
      <c r="I5462" t="s">
        <v>3894</v>
      </c>
    </row>
    <row r="5463" spans="1:9" x14ac:dyDescent="0.3">
      <c r="A5463" t="s">
        <v>3907</v>
      </c>
      <c r="B5463" t="str">
        <f>"'"&amp;_history!A5463&amp;"'"</f>
        <v>'2011-12'</v>
      </c>
      <c r="C5463" t="s">
        <v>3908</v>
      </c>
      <c r="D5463" t="str">
        <f>"'"&amp;_history!B5463&amp;"'"</f>
        <v>'Bryan'</v>
      </c>
      <c r="E5463" t="s">
        <v>3909</v>
      </c>
      <c r="F5463" t="str">
        <f>"'"&amp;_history!C5463&amp;"'"</f>
        <v>'Little'</v>
      </c>
      <c r="G5463" t="s">
        <v>3910</v>
      </c>
      <c r="H5463" t="str">
        <f>"'"&amp;_history!D5463&amp;"'"</f>
        <v>'Carolina Hurricanes'</v>
      </c>
      <c r="I5463" t="s">
        <v>3894</v>
      </c>
    </row>
    <row r="5464" spans="1:9" x14ac:dyDescent="0.3">
      <c r="A5464" t="s">
        <v>3907</v>
      </c>
      <c r="B5464" t="str">
        <f>"'"&amp;_history!A5464&amp;"'"</f>
        <v>'2011-12'</v>
      </c>
      <c r="C5464" t="s">
        <v>3908</v>
      </c>
      <c r="D5464" t="str">
        <f>"'"&amp;_history!B5464&amp;"'"</f>
        <v>'Adam'</v>
      </c>
      <c r="E5464" t="s">
        <v>3909</v>
      </c>
      <c r="F5464" t="str">
        <f>"'"&amp;_history!C5464&amp;"'"</f>
        <v>'Lowry'</v>
      </c>
      <c r="G5464" t="s">
        <v>3910</v>
      </c>
      <c r="H5464" t="str">
        <f>"'"&amp;_history!D5464&amp;"'"</f>
        <v>'Carolina Hurricanes'</v>
      </c>
      <c r="I5464" t="s">
        <v>3894</v>
      </c>
    </row>
    <row r="5465" spans="1:9" x14ac:dyDescent="0.3">
      <c r="A5465" t="s">
        <v>3907</v>
      </c>
      <c r="B5465" t="str">
        <f>"'"&amp;_history!A5465&amp;"'"</f>
        <v>'2011-12'</v>
      </c>
      <c r="C5465" t="s">
        <v>3908</v>
      </c>
      <c r="D5465" t="str">
        <f>"'"&amp;_history!B5465&amp;"'"</f>
        <v>'Josh'</v>
      </c>
      <c r="E5465" t="s">
        <v>3909</v>
      </c>
      <c r="F5465" t="str">
        <f>"'"&amp;_history!C5465&amp;"'"</f>
        <v>'Morrissey'</v>
      </c>
      <c r="G5465" t="s">
        <v>3910</v>
      </c>
      <c r="H5465" t="str">
        <f>"'"&amp;_history!D5465&amp;"'"</f>
        <v>'Calgary Flames'</v>
      </c>
      <c r="I5465" t="s">
        <v>3894</v>
      </c>
    </row>
    <row r="5466" spans="1:9" x14ac:dyDescent="0.3">
      <c r="A5466" t="s">
        <v>3907</v>
      </c>
      <c r="B5466" t="str">
        <f>"'"&amp;_history!A5466&amp;"'"</f>
        <v>'2011-12'</v>
      </c>
      <c r="C5466" t="s">
        <v>3908</v>
      </c>
      <c r="D5466" t="str">
        <f>"'"&amp;_history!B5466&amp;"'"</f>
        <v>'Joe'</v>
      </c>
      <c r="E5466" t="s">
        <v>3909</v>
      </c>
      <c r="F5466" t="str">
        <f>"'"&amp;_history!C5466&amp;"'"</f>
        <v>'Morrow'</v>
      </c>
      <c r="G5466" t="s">
        <v>3910</v>
      </c>
      <c r="H5466" t="str">
        <f>"'"&amp;_history!D5466&amp;"'"</f>
        <v>'Calgary Flames'</v>
      </c>
      <c r="I5466" t="s">
        <v>3894</v>
      </c>
    </row>
    <row r="5467" spans="1:9" x14ac:dyDescent="0.3">
      <c r="A5467" t="s">
        <v>3907</v>
      </c>
      <c r="B5467" t="str">
        <f>"'"&amp;_history!A5467&amp;"'"</f>
        <v>'2011-12'</v>
      </c>
      <c r="C5467" t="s">
        <v>3908</v>
      </c>
      <c r="D5467" t="str">
        <f>"'"&amp;_history!B5467&amp;"'"</f>
        <v>'Tyler'</v>
      </c>
      <c r="E5467" t="s">
        <v>3909</v>
      </c>
      <c r="F5467" t="str">
        <f>"'"&amp;_history!C5467&amp;"'"</f>
        <v>'Myers'</v>
      </c>
      <c r="G5467" t="s">
        <v>3910</v>
      </c>
      <c r="H5467" t="str">
        <f>"'"&amp;_history!D5467&amp;"'"</f>
        <v>'Buffalo Sabres'</v>
      </c>
      <c r="I5467" t="s">
        <v>3894</v>
      </c>
    </row>
    <row r="5468" spans="1:9" x14ac:dyDescent="0.3">
      <c r="A5468" t="s">
        <v>3907</v>
      </c>
      <c r="B5468" t="str">
        <f>"'"&amp;_history!A5468&amp;"'"</f>
        <v>'2011-12'</v>
      </c>
      <c r="C5468" t="s">
        <v>3908</v>
      </c>
      <c r="D5468" t="str">
        <f>"'"&amp;_history!B5468&amp;"'"</f>
        <v>'Sami'</v>
      </c>
      <c r="E5468" t="s">
        <v>3909</v>
      </c>
      <c r="F5468" t="str">
        <f>"'"&amp;_history!C5468&amp;"'"</f>
        <v>'Niku'</v>
      </c>
      <c r="G5468" t="s">
        <v>3910</v>
      </c>
      <c r="H5468" t="str">
        <f>"'"&amp;_history!D5468&amp;"'"</f>
        <v>'Buffalo Sabres'</v>
      </c>
      <c r="I5468" t="s">
        <v>3894</v>
      </c>
    </row>
    <row r="5469" spans="1:9" x14ac:dyDescent="0.3">
      <c r="A5469" t="s">
        <v>3907</v>
      </c>
      <c r="B5469" t="str">
        <f>"'"&amp;_history!A5469&amp;"'"</f>
        <v>'2011-12'</v>
      </c>
      <c r="C5469" t="s">
        <v>3908</v>
      </c>
      <c r="D5469" t="str">
        <f>"'"&amp;_history!B5469&amp;"'"</f>
        <v>'Mathieu'</v>
      </c>
      <c r="E5469" t="s">
        <v>3909</v>
      </c>
      <c r="F5469" t="str">
        <f>"'"&amp;_history!C5469&amp;"'"</f>
        <v>'Perreault'</v>
      </c>
      <c r="G5469" t="s">
        <v>3910</v>
      </c>
      <c r="H5469" t="str">
        <f>"'"&amp;_history!D5469&amp;"'"</f>
        <v>'Boston Bruins'</v>
      </c>
      <c r="I5469" t="s">
        <v>3894</v>
      </c>
    </row>
    <row r="5470" spans="1:9" x14ac:dyDescent="0.3">
      <c r="A5470" t="s">
        <v>3907</v>
      </c>
      <c r="B5470" t="str">
        <f>"'"&amp;_history!A5470&amp;"'"</f>
        <v>'2011-12'</v>
      </c>
      <c r="C5470" t="s">
        <v>3908</v>
      </c>
      <c r="D5470" t="str">
        <f>"'"&amp;_history!B5470&amp;"'"</f>
        <v>'Jack'</v>
      </c>
      <c r="E5470" t="s">
        <v>3909</v>
      </c>
      <c r="F5470" t="str">
        <f>"'"&amp;_history!C5470&amp;"'"</f>
        <v>'Roslovic'</v>
      </c>
      <c r="G5470" t="s">
        <v>3910</v>
      </c>
      <c r="H5470" t="str">
        <f>"'"&amp;_history!D5470&amp;"'"</f>
        <v>'Boston Bruins'</v>
      </c>
      <c r="I5470" t="s">
        <v>3894</v>
      </c>
    </row>
    <row r="5471" spans="1:9" x14ac:dyDescent="0.3">
      <c r="A5471" t="s">
        <v>3907</v>
      </c>
      <c r="B5471" t="str">
        <f>"'"&amp;_history!A5471&amp;"'"</f>
        <v>'2011-12'</v>
      </c>
      <c r="C5471" t="s">
        <v>3908</v>
      </c>
      <c r="D5471" t="str">
        <f>"'"&amp;_history!B5471&amp;"'"</f>
        <v>'Mark'</v>
      </c>
      <c r="E5471" t="s">
        <v>3909</v>
      </c>
      <c r="F5471" t="str">
        <f>"'"&amp;_history!C5471&amp;"'"</f>
        <v>'Scheifele'</v>
      </c>
      <c r="G5471" t="s">
        <v>3910</v>
      </c>
      <c r="H5471" t="str">
        <f>"'"&amp;_history!D5471&amp;"'"</f>
        <v>'Arizona Coyotes'</v>
      </c>
      <c r="I5471" t="s">
        <v>3894</v>
      </c>
    </row>
    <row r="5472" spans="1:9" x14ac:dyDescent="0.3">
      <c r="A5472" t="s">
        <v>3907</v>
      </c>
      <c r="B5472" t="str">
        <f>"'"&amp;_history!A5472&amp;"'"</f>
        <v>'2011-12'</v>
      </c>
      <c r="C5472" t="s">
        <v>3908</v>
      </c>
      <c r="D5472" t="str">
        <f>"'"&amp;_history!B5472&amp;"'"</f>
        <v>'Brandon'</v>
      </c>
      <c r="E5472" t="s">
        <v>3909</v>
      </c>
      <c r="F5472" t="str">
        <f>"'"&amp;_history!C5472&amp;"'"</f>
        <v>'Tanev'</v>
      </c>
      <c r="G5472" t="s">
        <v>3910</v>
      </c>
      <c r="H5472" t="str">
        <f>"'"&amp;_history!D5472&amp;"'"</f>
        <v>'Arizona Coyotes'</v>
      </c>
      <c r="I5472" t="s">
        <v>3894</v>
      </c>
    </row>
    <row r="5473" spans="1:9" x14ac:dyDescent="0.3">
      <c r="A5473" t="s">
        <v>3907</v>
      </c>
      <c r="B5473" t="str">
        <f>"'"&amp;_history!A5473&amp;"'"</f>
        <v>'2011-12'</v>
      </c>
      <c r="C5473" t="s">
        <v>3908</v>
      </c>
      <c r="D5473" t="str">
        <f>"'"&amp;_history!B5473&amp;"'"</f>
        <v>'Jacob'</v>
      </c>
      <c r="E5473" t="s">
        <v>3909</v>
      </c>
      <c r="F5473" t="str">
        <f>"'"&amp;_history!C5473&amp;"'"</f>
        <v>'Trouba'</v>
      </c>
      <c r="G5473" t="s">
        <v>3910</v>
      </c>
      <c r="H5473" t="str">
        <f>"'"&amp;_history!D5473&amp;"'"</f>
        <v>'Anaheim Ducks'</v>
      </c>
      <c r="I5473" t="s">
        <v>3894</v>
      </c>
    </row>
    <row r="5474" spans="1:9" x14ac:dyDescent="0.3">
      <c r="A5474" t="s">
        <v>3907</v>
      </c>
      <c r="B5474" t="str">
        <f>"'"&amp;_history!A5474&amp;"'"</f>
        <v>'2011-12'</v>
      </c>
      <c r="C5474" t="s">
        <v>3908</v>
      </c>
      <c r="D5474" t="str">
        <f>"'"&amp;_history!B5474&amp;"'"</f>
        <v>'Blake'</v>
      </c>
      <c r="E5474" t="s">
        <v>3909</v>
      </c>
      <c r="F5474" t="str">
        <f>"'"&amp;_history!C5474&amp;"'"</f>
        <v>'Wheeler'</v>
      </c>
      <c r="G5474" t="s">
        <v>3910</v>
      </c>
      <c r="H5474" t="str">
        <f>"'"&amp;_history!D5474&amp;"'"</f>
        <v>'Anaheim Ducks'</v>
      </c>
      <c r="I5474" t="s">
        <v>3894</v>
      </c>
    </row>
    <row r="5475" spans="1:9" x14ac:dyDescent="0.3">
      <c r="A5475" t="s">
        <v>3907</v>
      </c>
      <c r="B5475" t="str">
        <f>"'"&amp;_history!A5475&amp;"'"</f>
        <v>'2010-11'</v>
      </c>
      <c r="C5475" t="s">
        <v>3908</v>
      </c>
      <c r="D5475" t="str">
        <f>"'"&amp;_history!B5475&amp;"'"</f>
        <v>'Cam'</v>
      </c>
      <c r="E5475" t="s">
        <v>3909</v>
      </c>
      <c r="F5475" t="str">
        <f>"'"&amp;_history!C5475&amp;"'"</f>
        <v>'Fowler'</v>
      </c>
      <c r="G5475" t="s">
        <v>3910</v>
      </c>
      <c r="H5475" t="str">
        <f>"'"&amp;_history!D5475&amp;"'"</f>
        <v>'Anaheim Ducks'</v>
      </c>
      <c r="I5475" t="s">
        <v>3894</v>
      </c>
    </row>
    <row r="5476" spans="1:9" x14ac:dyDescent="0.3">
      <c r="A5476" t="s">
        <v>3907</v>
      </c>
      <c r="B5476" t="str">
        <f>"'"&amp;_history!A5476&amp;"'"</f>
        <v>'2010-11'</v>
      </c>
      <c r="C5476" t="s">
        <v>3908</v>
      </c>
      <c r="D5476" t="str">
        <f>"'"&amp;_history!B5476&amp;"'"</f>
        <v>'Ryan'</v>
      </c>
      <c r="E5476" t="s">
        <v>3909</v>
      </c>
      <c r="F5476" t="str">
        <f>"'"&amp;_history!C5476&amp;"'"</f>
        <v>'Getzlaf'</v>
      </c>
      <c r="G5476" t="s">
        <v>3910</v>
      </c>
      <c r="H5476" t="str">
        <f>"'"&amp;_history!D5476&amp;"'"</f>
        <v>'Anaheim Ducks'</v>
      </c>
      <c r="I5476" t="s">
        <v>3894</v>
      </c>
    </row>
    <row r="5477" spans="1:9" x14ac:dyDescent="0.3">
      <c r="A5477" t="s">
        <v>3907</v>
      </c>
      <c r="B5477" t="str">
        <f>"'"&amp;_history!A5477&amp;"'"</f>
        <v>'2010-11'</v>
      </c>
      <c r="C5477" t="s">
        <v>3908</v>
      </c>
      <c r="D5477" t="str">
        <f>"'"&amp;_history!B5477&amp;"'"</f>
        <v>'John'</v>
      </c>
      <c r="E5477" t="s">
        <v>3909</v>
      </c>
      <c r="F5477" t="str">
        <f>"'"&amp;_history!C5477&amp;"'"</f>
        <v>'Gibson'</v>
      </c>
      <c r="G5477" t="s">
        <v>3910</v>
      </c>
      <c r="H5477" t="str">
        <f>"'"&amp;_history!D5477&amp;"'"</f>
        <v>'Anaheim Ducks'</v>
      </c>
      <c r="I5477" t="s">
        <v>3894</v>
      </c>
    </row>
    <row r="5478" spans="1:9" x14ac:dyDescent="0.3">
      <c r="A5478" t="s">
        <v>3907</v>
      </c>
      <c r="B5478" t="str">
        <f>"'"&amp;_history!A5478&amp;"'"</f>
        <v>'2010-11'</v>
      </c>
      <c r="C5478" t="s">
        <v>3908</v>
      </c>
      <c r="D5478" t="str">
        <f>"'"&amp;_history!B5478&amp;"'"</f>
        <v>'Derek'</v>
      </c>
      <c r="E5478" t="s">
        <v>3909</v>
      </c>
      <c r="F5478" t="str">
        <f>"'"&amp;_history!C5478&amp;"'"</f>
        <v>'Grant'</v>
      </c>
      <c r="G5478" t="s">
        <v>3910</v>
      </c>
      <c r="H5478" t="str">
        <f>"'"&amp;_history!D5478&amp;"'"</f>
        <v>'Anaheim Ducks'</v>
      </c>
      <c r="I5478" t="s">
        <v>3894</v>
      </c>
    </row>
    <row r="5479" spans="1:9" x14ac:dyDescent="0.3">
      <c r="A5479" t="s">
        <v>3907</v>
      </c>
      <c r="B5479" t="str">
        <f>"'"&amp;_history!A5479&amp;"'"</f>
        <v>'2010-11'</v>
      </c>
      <c r="C5479" t="s">
        <v>3908</v>
      </c>
      <c r="D5479" t="str">
        <f>"'"&amp;_history!B5479&amp;"'"</f>
        <v>'Brendan'</v>
      </c>
      <c r="E5479" t="s">
        <v>3909</v>
      </c>
      <c r="F5479" t="str">
        <f>"'"&amp;_history!C5479&amp;"'"</f>
        <v>'Guhle'</v>
      </c>
      <c r="G5479" t="s">
        <v>3910</v>
      </c>
      <c r="H5479" t="str">
        <f>"'"&amp;_history!D5479&amp;"'"</f>
        <v>'Columbus Blue Jackets'</v>
      </c>
      <c r="I5479" t="s">
        <v>3894</v>
      </c>
    </row>
    <row r="5480" spans="1:9" x14ac:dyDescent="0.3">
      <c r="A5480" t="s">
        <v>3907</v>
      </c>
      <c r="B5480" t="str">
        <f>"'"&amp;_history!A5480&amp;"'"</f>
        <v>'2010-11'</v>
      </c>
      <c r="C5480" t="s">
        <v>3908</v>
      </c>
      <c r="D5480" t="str">
        <f>"'"&amp;_history!B5480&amp;"'"</f>
        <v>'Adam'</v>
      </c>
      <c r="E5480" t="s">
        <v>3909</v>
      </c>
      <c r="F5480" t="str">
        <f>"'"&amp;_history!C5480&amp;"'"</f>
        <v>'Henrique'</v>
      </c>
      <c r="G5480" t="s">
        <v>3910</v>
      </c>
      <c r="H5480" t="str">
        <f>"'"&amp;_history!D5480&amp;"'"</f>
        <v>'Columbus Blue Jackets'</v>
      </c>
      <c r="I5480" t="s">
        <v>3894</v>
      </c>
    </row>
    <row r="5481" spans="1:9" x14ac:dyDescent="0.3">
      <c r="A5481" t="s">
        <v>3907</v>
      </c>
      <c r="B5481" t="str">
        <f>"'"&amp;_history!A5481&amp;"'"</f>
        <v>'2010-11'</v>
      </c>
      <c r="C5481" t="s">
        <v>3908</v>
      </c>
      <c r="D5481" t="str">
        <f>"'"&amp;_history!B5481&amp;"'"</f>
        <v>'Korbinian'</v>
      </c>
      <c r="E5481" t="s">
        <v>3909</v>
      </c>
      <c r="F5481" t="str">
        <f>"'"&amp;_history!C5481&amp;"'"</f>
        <v>'Holzer'</v>
      </c>
      <c r="G5481" t="s">
        <v>3910</v>
      </c>
      <c r="H5481" t="str">
        <f>"'"&amp;_history!D5481&amp;"'"</f>
        <v>'Columbus Blue Jackets'</v>
      </c>
      <c r="I5481" t="s">
        <v>3894</v>
      </c>
    </row>
    <row r="5482" spans="1:9" x14ac:dyDescent="0.3">
      <c r="A5482" t="s">
        <v>3907</v>
      </c>
      <c r="B5482" t="str">
        <f>"'"&amp;_history!A5482&amp;"'"</f>
        <v>'2010-11'</v>
      </c>
      <c r="C5482" t="s">
        <v>3908</v>
      </c>
      <c r="D5482" t="str">
        <f>"'"&amp;_history!B5482&amp;"'"</f>
        <v>'Chad'</v>
      </c>
      <c r="E5482" t="s">
        <v>3909</v>
      </c>
      <c r="F5482" t="str">
        <f>"'"&amp;_history!C5482&amp;"'"</f>
        <v>'Johnson'</v>
      </c>
      <c r="G5482" t="s">
        <v>3910</v>
      </c>
      <c r="H5482" t="str">
        <f>"'"&amp;_history!D5482&amp;"'"</f>
        <v>'Colorado Avalanche'</v>
      </c>
      <c r="I5482" t="s">
        <v>3894</v>
      </c>
    </row>
    <row r="5483" spans="1:9" x14ac:dyDescent="0.3">
      <c r="A5483" t="s">
        <v>3907</v>
      </c>
      <c r="B5483" t="str">
        <f>"'"&amp;_history!A5483&amp;"'"</f>
        <v>'2010-11'</v>
      </c>
      <c r="C5483" t="s">
        <v>3908</v>
      </c>
      <c r="D5483" t="str">
        <f>"'"&amp;_history!B5483&amp;"'"</f>
        <v>'Ondrej'</v>
      </c>
      <c r="E5483" t="s">
        <v>3909</v>
      </c>
      <c r="F5483" t="str">
        <f>"'"&amp;_history!C5483&amp;"'"</f>
        <v>'Kase'</v>
      </c>
      <c r="G5483" t="s">
        <v>3910</v>
      </c>
      <c r="H5483" t="str">
        <f>"'"&amp;_history!D5483&amp;"'"</f>
        <v>'Colorado Avalanche'</v>
      </c>
      <c r="I5483" t="s">
        <v>3894</v>
      </c>
    </row>
    <row r="5484" spans="1:9" x14ac:dyDescent="0.3">
      <c r="A5484" t="s">
        <v>3907</v>
      </c>
      <c r="B5484" t="str">
        <f>"'"&amp;_history!A5484&amp;"'"</f>
        <v>'2010-11'</v>
      </c>
      <c r="C5484" t="s">
        <v>3908</v>
      </c>
      <c r="D5484" t="str">
        <f>"'"&amp;_history!B5484&amp;"'"</f>
        <v>'Ryan'</v>
      </c>
      <c r="E5484" t="s">
        <v>3909</v>
      </c>
      <c r="F5484" t="str">
        <f>"'"&amp;_history!C5484&amp;"'"</f>
        <v>'Kesler'</v>
      </c>
      <c r="G5484" t="s">
        <v>3910</v>
      </c>
      <c r="H5484" t="str">
        <f>"'"&amp;_history!D5484&amp;"'"</f>
        <v>'Chicago Blackhawks'</v>
      </c>
      <c r="I5484" t="s">
        <v>3894</v>
      </c>
    </row>
    <row r="5485" spans="1:9" x14ac:dyDescent="0.3">
      <c r="A5485" t="s">
        <v>3907</v>
      </c>
      <c r="B5485" t="str">
        <f>"'"&amp;_history!A5485&amp;"'"</f>
        <v>'2010-11'</v>
      </c>
      <c r="C5485" t="s">
        <v>3908</v>
      </c>
      <c r="D5485" t="str">
        <f>"'"&amp;_history!B5485&amp;"'"</f>
        <v>'Hampus'</v>
      </c>
      <c r="E5485" t="s">
        <v>3909</v>
      </c>
      <c r="F5485" t="str">
        <f>"'"&amp;_history!C5485&amp;"'"</f>
        <v>'Lindholm'</v>
      </c>
      <c r="G5485" t="s">
        <v>3910</v>
      </c>
      <c r="H5485" t="str">
        <f>"'"&amp;_history!D5485&amp;"'"</f>
        <v>'Chicago Blackhawks'</v>
      </c>
      <c r="I5485" t="s">
        <v>3894</v>
      </c>
    </row>
    <row r="5486" spans="1:9" x14ac:dyDescent="0.3">
      <c r="A5486" t="s">
        <v>3907</v>
      </c>
      <c r="B5486" t="str">
        <f>"'"&amp;_history!A5486&amp;"'"</f>
        <v>'2010-11'</v>
      </c>
      <c r="C5486" t="s">
        <v>3908</v>
      </c>
      <c r="D5486" t="str">
        <f>"'"&amp;_history!B5486&amp;"'"</f>
        <v>'Josh'</v>
      </c>
      <c r="E5486" t="s">
        <v>3909</v>
      </c>
      <c r="F5486" t="str">
        <f>"'"&amp;_history!C5486&amp;"'"</f>
        <v>'Manson'</v>
      </c>
      <c r="G5486" t="s">
        <v>3910</v>
      </c>
      <c r="H5486" t="str">
        <f>"'"&amp;_history!D5486&amp;"'"</f>
        <v>'Carolina Hurricanes'</v>
      </c>
      <c r="I5486" t="s">
        <v>3894</v>
      </c>
    </row>
    <row r="5487" spans="1:9" x14ac:dyDescent="0.3">
      <c r="A5487" t="s">
        <v>3907</v>
      </c>
      <c r="B5487" t="str">
        <f>"'"&amp;_history!A5487&amp;"'"</f>
        <v>'2010-11'</v>
      </c>
      <c r="C5487" t="s">
        <v>3908</v>
      </c>
      <c r="D5487" t="str">
        <f>"'"&amp;_history!B5487&amp;"'"</f>
        <v>'Ryan'</v>
      </c>
      <c r="E5487" t="s">
        <v>3909</v>
      </c>
      <c r="F5487" t="str">
        <f>"'"&amp;_history!C5487&amp;"'"</f>
        <v>'Miller'</v>
      </c>
      <c r="G5487" t="s">
        <v>3910</v>
      </c>
      <c r="H5487" t="str">
        <f>"'"&amp;_history!D5487&amp;"'"</f>
        <v>'Carolina Hurricanes'</v>
      </c>
      <c r="I5487" t="s">
        <v>3894</v>
      </c>
    </row>
    <row r="5488" spans="1:9" x14ac:dyDescent="0.3">
      <c r="A5488" t="s">
        <v>3907</v>
      </c>
      <c r="B5488" t="str">
        <f>"'"&amp;_history!A5488&amp;"'"</f>
        <v>'2010-11'</v>
      </c>
      <c r="C5488" t="s">
        <v>3908</v>
      </c>
      <c r="D5488" t="str">
        <f>"'"&amp;_history!B5488&amp;"'"</f>
        <v>'Corey'</v>
      </c>
      <c r="E5488" t="s">
        <v>3909</v>
      </c>
      <c r="F5488" t="str">
        <f>"'"&amp;_history!C5488&amp;"'"</f>
        <v>'Perry'</v>
      </c>
      <c r="G5488" t="s">
        <v>3910</v>
      </c>
      <c r="H5488" t="str">
        <f>"'"&amp;_history!D5488&amp;"'"</f>
        <v>'Calgary Flames'</v>
      </c>
      <c r="I5488" t="s">
        <v>3894</v>
      </c>
    </row>
    <row r="5489" spans="1:9" x14ac:dyDescent="0.3">
      <c r="A5489" t="s">
        <v>3907</v>
      </c>
      <c r="B5489" t="str">
        <f>"'"&amp;_history!A5489&amp;"'"</f>
        <v>'2010-11'</v>
      </c>
      <c r="C5489" t="s">
        <v>3908</v>
      </c>
      <c r="D5489" t="str">
        <f>"'"&amp;_history!B5489&amp;"'"</f>
        <v>'Rickard'</v>
      </c>
      <c r="E5489" t="s">
        <v>3909</v>
      </c>
      <c r="F5489" t="str">
        <f>"'"&amp;_history!C5489&amp;"'"</f>
        <v>'Rakell'</v>
      </c>
      <c r="G5489" t="s">
        <v>3910</v>
      </c>
      <c r="H5489" t="str">
        <f>"'"&amp;_history!D5489&amp;"'"</f>
        <v>'Calgary Flames'</v>
      </c>
      <c r="I5489" t="s">
        <v>3894</v>
      </c>
    </row>
    <row r="5490" spans="1:9" x14ac:dyDescent="0.3">
      <c r="A5490" t="s">
        <v>3907</v>
      </c>
      <c r="B5490" t="str">
        <f>"'"&amp;_history!A5490&amp;"'"</f>
        <v>'2010-11'</v>
      </c>
      <c r="C5490" t="s">
        <v>3908</v>
      </c>
      <c r="D5490" t="str">
        <f>"'"&amp;_history!B5490&amp;"'"</f>
        <v>'Nick'</v>
      </c>
      <c r="E5490" t="s">
        <v>3909</v>
      </c>
      <c r="F5490" t="str">
        <f>"'"&amp;_history!C5490&amp;"'"</f>
        <v>'Ritchie'</v>
      </c>
      <c r="G5490" t="s">
        <v>3910</v>
      </c>
      <c r="H5490" t="str">
        <f>"'"&amp;_history!D5490&amp;"'"</f>
        <v>'Buffalo Sabres'</v>
      </c>
      <c r="I5490" t="s">
        <v>3894</v>
      </c>
    </row>
    <row r="5491" spans="1:9" x14ac:dyDescent="0.3">
      <c r="A5491" t="s">
        <v>3907</v>
      </c>
      <c r="B5491" t="str">
        <f>"'"&amp;_history!A5491&amp;"'"</f>
        <v>'2010-11'</v>
      </c>
      <c r="C5491" t="s">
        <v>3908</v>
      </c>
      <c r="D5491" t="str">
        <f>"'"&amp;_history!B5491&amp;"'"</f>
        <v>'Carter'</v>
      </c>
      <c r="E5491" t="s">
        <v>3909</v>
      </c>
      <c r="F5491" t="str">
        <f>"'"&amp;_history!C5491&amp;"'"</f>
        <v>'Rowney'</v>
      </c>
      <c r="G5491" t="s">
        <v>3910</v>
      </c>
      <c r="H5491" t="str">
        <f>"'"&amp;_history!D5491&amp;"'"</f>
        <v>'Buffalo Sabres'</v>
      </c>
      <c r="I5491" t="s">
        <v>3894</v>
      </c>
    </row>
    <row r="5492" spans="1:9" x14ac:dyDescent="0.3">
      <c r="A5492" t="s">
        <v>3907</v>
      </c>
      <c r="B5492" t="str">
        <f>"'"&amp;_history!A5492&amp;"'"</f>
        <v>'2010-11'</v>
      </c>
      <c r="C5492" t="s">
        <v>3908</v>
      </c>
      <c r="D5492" t="str">
        <f>"'"&amp;_history!B5492&amp;"'"</f>
        <v>'Devin'</v>
      </c>
      <c r="E5492" t="s">
        <v>3909</v>
      </c>
      <c r="F5492" t="str">
        <f>"'"&amp;_history!C5492&amp;"'"</f>
        <v>'Shore'</v>
      </c>
      <c r="G5492" t="s">
        <v>3910</v>
      </c>
      <c r="H5492" t="str">
        <f>"'"&amp;_history!D5492&amp;"'"</f>
        <v>'Boston Bruins'</v>
      </c>
      <c r="I5492" t="s">
        <v>3894</v>
      </c>
    </row>
    <row r="5493" spans="1:9" x14ac:dyDescent="0.3">
      <c r="A5493" t="s">
        <v>3907</v>
      </c>
      <c r="B5493" t="str">
        <f>"'"&amp;_history!A5493&amp;"'"</f>
        <v>'2010-11'</v>
      </c>
      <c r="C5493" t="s">
        <v>3908</v>
      </c>
      <c r="D5493" t="str">
        <f>"'"&amp;_history!B5493&amp;"'"</f>
        <v>'Jakob'</v>
      </c>
      <c r="E5493" t="s">
        <v>3909</v>
      </c>
      <c r="F5493" t="str">
        <f>"'"&amp;_history!C5493&amp;"'"</f>
        <v>'Silfverberg'</v>
      </c>
      <c r="G5493" t="s">
        <v>3910</v>
      </c>
      <c r="H5493" t="str">
        <f>"'"&amp;_history!D5493&amp;"'"</f>
        <v>'Boston Bruins'</v>
      </c>
      <c r="I5493" t="s">
        <v>3894</v>
      </c>
    </row>
    <row r="5494" spans="1:9" x14ac:dyDescent="0.3">
      <c r="A5494" t="s">
        <v>3907</v>
      </c>
      <c r="B5494" t="str">
        <f>"'"&amp;_history!A5494&amp;"'"</f>
        <v>'2010-11'</v>
      </c>
      <c r="C5494" t="s">
        <v>3908</v>
      </c>
      <c r="D5494" t="str">
        <f>"'"&amp;_history!B5494&amp;"'"</f>
        <v>'Daniel'</v>
      </c>
      <c r="E5494" t="s">
        <v>3909</v>
      </c>
      <c r="F5494" t="str">
        <f>"'"&amp;_history!C5494&amp;"'"</f>
        <v>'Sprong'</v>
      </c>
      <c r="G5494" t="s">
        <v>3910</v>
      </c>
      <c r="H5494" t="str">
        <f>"'"&amp;_history!D5494&amp;"'"</f>
        <v>'Arizona Coyotes'</v>
      </c>
      <c r="I5494" t="s">
        <v>3894</v>
      </c>
    </row>
    <row r="5495" spans="1:9" x14ac:dyDescent="0.3">
      <c r="A5495" t="s">
        <v>3907</v>
      </c>
      <c r="B5495" t="str">
        <f>"'"&amp;_history!A5495&amp;"'"</f>
        <v>'2010-11'</v>
      </c>
      <c r="C5495" t="s">
        <v>3908</v>
      </c>
      <c r="D5495" t="str">
        <f>"'"&amp;_history!B5495&amp;"'"</f>
        <v>'Troy'</v>
      </c>
      <c r="E5495" t="s">
        <v>3909</v>
      </c>
      <c r="F5495" t="str">
        <f>"'"&amp;_history!C5495&amp;"'"</f>
        <v>'Terry'</v>
      </c>
      <c r="G5495" t="s">
        <v>3910</v>
      </c>
      <c r="H5495" t="str">
        <f>"'"&amp;_history!D5495&amp;"'"</f>
        <v>'Arizona Coyotes'</v>
      </c>
      <c r="I5495" t="s">
        <v>3894</v>
      </c>
    </row>
    <row r="5496" spans="1:9" x14ac:dyDescent="0.3">
      <c r="A5496" t="s">
        <v>3907</v>
      </c>
      <c r="B5496" t="str">
        <f>"'"&amp;_history!A5496&amp;"'"</f>
        <v>'2010-11'</v>
      </c>
      <c r="C5496" t="s">
        <v>3908</v>
      </c>
      <c r="D5496" t="str">
        <f>"'"&amp;_history!B5496&amp;"'"</f>
        <v>'Josh'</v>
      </c>
      <c r="E5496" t="s">
        <v>3909</v>
      </c>
      <c r="F5496" t="str">
        <f>"'"&amp;_history!C5496&amp;"'"</f>
        <v>'Archibald'</v>
      </c>
      <c r="G5496" t="s">
        <v>3910</v>
      </c>
      <c r="H5496" t="str">
        <f>"'"&amp;_history!D5496&amp;"'"</f>
        <v>'Arizona Coyotes'</v>
      </c>
      <c r="I5496" t="s">
        <v>3894</v>
      </c>
    </row>
    <row r="5497" spans="1:9" x14ac:dyDescent="0.3">
      <c r="A5497" t="s">
        <v>3907</v>
      </c>
      <c r="B5497" t="str">
        <f>"'"&amp;_history!A5497&amp;"'"</f>
        <v>'2010-11'</v>
      </c>
      <c r="C5497" t="s">
        <v>3908</v>
      </c>
      <c r="D5497" t="str">
        <f>"'"&amp;_history!B5497&amp;"'"</f>
        <v>'Kyle'</v>
      </c>
      <c r="E5497" t="s">
        <v>3909</v>
      </c>
      <c r="F5497" t="str">
        <f>"'"&amp;_history!C5497&amp;"'"</f>
        <v>'Capobianco'</v>
      </c>
      <c r="G5497" t="s">
        <v>3910</v>
      </c>
      <c r="H5497" t="str">
        <f>"'"&amp;_history!D5497&amp;"'"</f>
        <v>'Arizona Coyotes'</v>
      </c>
      <c r="I5497" t="s">
        <v>3894</v>
      </c>
    </row>
    <row r="5498" spans="1:9" x14ac:dyDescent="0.3">
      <c r="A5498" t="s">
        <v>3907</v>
      </c>
      <c r="B5498" t="str">
        <f>"'"&amp;_history!A5498&amp;"'"</f>
        <v>'2010-11'</v>
      </c>
      <c r="C5498" t="s">
        <v>3908</v>
      </c>
      <c r="D5498" t="str">
        <f>"'"&amp;_history!B5498&amp;"'"</f>
        <v>'Jakob'</v>
      </c>
      <c r="E5498" t="s">
        <v>3909</v>
      </c>
      <c r="F5498" t="str">
        <f>"'"&amp;_history!C5498&amp;"'"</f>
        <v>'Chychrun'</v>
      </c>
      <c r="G5498" t="s">
        <v>3910</v>
      </c>
      <c r="H5498" t="str">
        <f>"'"&amp;_history!D5498&amp;"'"</f>
        <v>'Arizona Coyotes'</v>
      </c>
      <c r="I5498" t="s">
        <v>3894</v>
      </c>
    </row>
    <row r="5499" spans="1:9" x14ac:dyDescent="0.3">
      <c r="A5499" t="s">
        <v>3907</v>
      </c>
      <c r="B5499" t="str">
        <f>"'"&amp;_history!A5499&amp;"'"</f>
        <v>'2010-11'</v>
      </c>
      <c r="C5499" t="s">
        <v>3908</v>
      </c>
      <c r="D5499" t="str">
        <f>"'"&amp;_history!B5499&amp;"'"</f>
        <v>'Kevin'</v>
      </c>
      <c r="E5499" t="s">
        <v>3909</v>
      </c>
      <c r="F5499" t="str">
        <f>"'"&amp;_history!C5499&amp;"'"</f>
        <v>'Connauton'</v>
      </c>
      <c r="G5499" t="s">
        <v>3910</v>
      </c>
      <c r="H5499" t="str">
        <f>"'"&amp;_history!D5499&amp;"'"</f>
        <v>'Arizona Coyotes'</v>
      </c>
      <c r="I5499" t="s">
        <v>3894</v>
      </c>
    </row>
    <row r="5500" spans="1:9" x14ac:dyDescent="0.3">
      <c r="A5500" t="s">
        <v>3907</v>
      </c>
      <c r="B5500" t="str">
        <f>"'"&amp;_history!A5500&amp;"'"</f>
        <v>'2010-11'</v>
      </c>
      <c r="C5500" t="s">
        <v>3908</v>
      </c>
      <c r="D5500" t="str">
        <f>"'"&amp;_history!B5500&amp;"'"</f>
        <v>'Nick'</v>
      </c>
      <c r="E5500" t="s">
        <v>3909</v>
      </c>
      <c r="F5500" t="str">
        <f>"'"&amp;_history!C5500&amp;"'"</f>
        <v>'Cousins'</v>
      </c>
      <c r="G5500" t="s">
        <v>3910</v>
      </c>
      <c r="H5500" t="str">
        <f>"'"&amp;_history!D5500&amp;"'"</f>
        <v>'Arizona Coyotes'</v>
      </c>
      <c r="I5500" t="s">
        <v>3894</v>
      </c>
    </row>
    <row r="5501" spans="1:9" x14ac:dyDescent="0.3">
      <c r="A5501" t="s">
        <v>3907</v>
      </c>
      <c r="B5501" t="str">
        <f>"'"&amp;_history!A5501&amp;"'"</f>
        <v>'2010-11'</v>
      </c>
      <c r="C5501" t="s">
        <v>3908</v>
      </c>
      <c r="D5501" t="str">
        <f>"'"&amp;_history!B5501&amp;"'"</f>
        <v>'Lawson'</v>
      </c>
      <c r="E5501" t="s">
        <v>3909</v>
      </c>
      <c r="F5501" t="str">
        <f>"'"&amp;_history!C5501&amp;"'"</f>
        <v>'Crouse'</v>
      </c>
      <c r="G5501" t="s">
        <v>3910</v>
      </c>
      <c r="H5501" t="str">
        <f>"'"&amp;_history!D5501&amp;"'"</f>
        <v>'Arizona Coyotes'</v>
      </c>
      <c r="I5501" t="s">
        <v>3894</v>
      </c>
    </row>
    <row r="5502" spans="1:9" x14ac:dyDescent="0.3">
      <c r="A5502" t="s">
        <v>3907</v>
      </c>
      <c r="B5502" t="str">
        <f>"'"&amp;_history!A5502&amp;"'"</f>
        <v>'2010-11'</v>
      </c>
      <c r="C5502" t="s">
        <v>3908</v>
      </c>
      <c r="D5502" t="str">
        <f>"'"&amp;_history!B5502&amp;"'"</f>
        <v>'Jason'</v>
      </c>
      <c r="E5502" t="s">
        <v>3909</v>
      </c>
      <c r="F5502" t="str">
        <f>"'"&amp;_history!C5502&amp;"'"</f>
        <v>'Demers'</v>
      </c>
      <c r="G5502" t="s">
        <v>3910</v>
      </c>
      <c r="H5502" t="str">
        <f>"'"&amp;_history!D5502&amp;"'"</f>
        <v>'Arizona Coyotes'</v>
      </c>
      <c r="I5502" t="s">
        <v>3894</v>
      </c>
    </row>
    <row r="5503" spans="1:9" x14ac:dyDescent="0.3">
      <c r="A5503" t="s">
        <v>3907</v>
      </c>
      <c r="B5503" t="str">
        <f>"'"&amp;_history!A5503&amp;"'"</f>
        <v>'2010-11'</v>
      </c>
      <c r="C5503" t="s">
        <v>3908</v>
      </c>
      <c r="D5503" t="str">
        <f>"'"&amp;_history!B5503&amp;"'"</f>
        <v>'Christian'</v>
      </c>
      <c r="E5503" t="s">
        <v>3909</v>
      </c>
      <c r="F5503" t="str">
        <f>"'"&amp;_history!C5503&amp;"'"</f>
        <v>'Dvorak'</v>
      </c>
      <c r="G5503" t="s">
        <v>3910</v>
      </c>
      <c r="H5503" t="str">
        <f>"'"&amp;_history!D5503&amp;"'"</f>
        <v>'Arizona Coyotes'</v>
      </c>
      <c r="I5503" t="s">
        <v>3894</v>
      </c>
    </row>
    <row r="5504" spans="1:9" x14ac:dyDescent="0.3">
      <c r="A5504" t="s">
        <v>3907</v>
      </c>
      <c r="B5504" t="str">
        <f>"'"&amp;_history!A5504&amp;"'"</f>
        <v>'2010-11'</v>
      </c>
      <c r="C5504" t="s">
        <v>3908</v>
      </c>
      <c r="D5504" t="str">
        <f>"'"&amp;_history!B5504&amp;"'"</f>
        <v>'Oliver'</v>
      </c>
      <c r="E5504" t="s">
        <v>3909</v>
      </c>
      <c r="F5504" t="str">
        <f>"'"&amp;_history!C5504&amp;"'"</f>
        <v>'Ekman-Larsson'</v>
      </c>
      <c r="G5504" t="s">
        <v>3910</v>
      </c>
      <c r="H5504" t="str">
        <f>"'"&amp;_history!D5504&amp;"'"</f>
        <v>'Arizona Coyotes'</v>
      </c>
      <c r="I5504" t="s">
        <v>3894</v>
      </c>
    </row>
    <row r="5505" spans="1:9" x14ac:dyDescent="0.3">
      <c r="A5505" t="s">
        <v>3907</v>
      </c>
      <c r="B5505" t="str">
        <f>"'"&amp;_history!A5505&amp;"'"</f>
        <v>'2010-11'</v>
      </c>
      <c r="C5505" t="s">
        <v>3908</v>
      </c>
      <c r="D5505" t="str">
        <f>"'"&amp;_history!B5505&amp;"'"</f>
        <v>'Christian'</v>
      </c>
      <c r="E5505" t="s">
        <v>3909</v>
      </c>
      <c r="F5505" t="str">
        <f>"'"&amp;_history!C5505&amp;"'"</f>
        <v>'Fischer'</v>
      </c>
      <c r="G5505" t="s">
        <v>3910</v>
      </c>
      <c r="H5505" t="str">
        <f>"'"&amp;_history!D5505&amp;"'"</f>
        <v>'Arizona Coyotes'</v>
      </c>
      <c r="I5505" t="s">
        <v>3894</v>
      </c>
    </row>
    <row r="5506" spans="1:9" x14ac:dyDescent="0.3">
      <c r="A5506" t="s">
        <v>3907</v>
      </c>
      <c r="B5506" t="str">
        <f>"'"&amp;_history!A5506&amp;"'"</f>
        <v>'2010-11'</v>
      </c>
      <c r="C5506" t="s">
        <v>3908</v>
      </c>
      <c r="D5506" t="str">
        <f>"'"&amp;_history!B5506&amp;"'"</f>
        <v>'Alex'</v>
      </c>
      <c r="E5506" t="s">
        <v>3909</v>
      </c>
      <c r="F5506" t="str">
        <f>"'"&amp;_history!C5506&amp;"'"</f>
        <v>'Galchenyuk'</v>
      </c>
      <c r="G5506" t="s">
        <v>3910</v>
      </c>
      <c r="H5506" t="str">
        <f>"'"&amp;_history!D5506&amp;"'"</f>
        <v>'Dallas Stars'</v>
      </c>
      <c r="I5506" t="s">
        <v>3894</v>
      </c>
    </row>
    <row r="5507" spans="1:9" x14ac:dyDescent="0.3">
      <c r="A5507" t="s">
        <v>3907</v>
      </c>
      <c r="B5507" t="str">
        <f>"'"&amp;_history!A5507&amp;"'"</f>
        <v>'2010-11'</v>
      </c>
      <c r="C5507" t="s">
        <v>3908</v>
      </c>
      <c r="D5507" t="str">
        <f>"'"&amp;_history!B5507&amp;"'"</f>
        <v>'Conor'</v>
      </c>
      <c r="E5507" t="s">
        <v>3909</v>
      </c>
      <c r="F5507" t="str">
        <f>"'"&amp;_history!C5507&amp;"'"</f>
        <v>'Garland'</v>
      </c>
      <c r="G5507" t="s">
        <v>3910</v>
      </c>
      <c r="H5507" t="str">
        <f>"'"&amp;_history!D5507&amp;"'"</f>
        <v>'Dallas Stars'</v>
      </c>
      <c r="I5507" t="s">
        <v>3894</v>
      </c>
    </row>
    <row r="5508" spans="1:9" x14ac:dyDescent="0.3">
      <c r="A5508" t="s">
        <v>3907</v>
      </c>
      <c r="B5508" t="str">
        <f>"'"&amp;_history!A5508&amp;"'"</f>
        <v>'2010-11'</v>
      </c>
      <c r="C5508" t="s">
        <v>3908</v>
      </c>
      <c r="D5508" t="str">
        <f>"'"&amp;_history!B5508&amp;"'"</f>
        <v>'Alex'</v>
      </c>
      <c r="E5508" t="s">
        <v>3909</v>
      </c>
      <c r="F5508" t="str">
        <f>"'"&amp;_history!C5508&amp;"'"</f>
        <v>'Goligoski'</v>
      </c>
      <c r="G5508" t="s">
        <v>3910</v>
      </c>
      <c r="H5508" t="str">
        <f>"'"&amp;_history!D5508&amp;"'"</f>
        <v>'Dallas Stars'</v>
      </c>
      <c r="I5508" t="s">
        <v>3894</v>
      </c>
    </row>
    <row r="5509" spans="1:9" x14ac:dyDescent="0.3">
      <c r="A5509" t="s">
        <v>3907</v>
      </c>
      <c r="B5509" t="str">
        <f>"'"&amp;_history!A5509&amp;"'"</f>
        <v>'2010-11'</v>
      </c>
      <c r="C5509" t="s">
        <v>3908</v>
      </c>
      <c r="D5509" t="str">
        <f>"'"&amp;_history!B5509&amp;"'"</f>
        <v>'Michael'</v>
      </c>
      <c r="E5509" t="s">
        <v>3909</v>
      </c>
      <c r="F5509" t="str">
        <f>"'"&amp;_history!C5509&amp;"'"</f>
        <v>'Grabner'</v>
      </c>
      <c r="G5509" t="s">
        <v>3910</v>
      </c>
      <c r="H5509" t="str">
        <f>"'"&amp;_history!D5509&amp;"'"</f>
        <v>'Columbus Blue Jackets'</v>
      </c>
      <c r="I5509" t="s">
        <v>3894</v>
      </c>
    </row>
    <row r="5510" spans="1:9" x14ac:dyDescent="0.3">
      <c r="A5510" t="s">
        <v>3907</v>
      </c>
      <c r="B5510" t="str">
        <f>"'"&amp;_history!A5510&amp;"'"</f>
        <v>'2010-11'</v>
      </c>
      <c r="C5510" t="s">
        <v>3908</v>
      </c>
      <c r="D5510" t="str">
        <f>"'"&amp;_history!B5510&amp;"'"</f>
        <v>'Vinnie'</v>
      </c>
      <c r="E5510" t="s">
        <v>3909</v>
      </c>
      <c r="F5510" t="str">
        <f>"'"&amp;_history!C5510&amp;"'"</f>
        <v>'Hinostroza'</v>
      </c>
      <c r="G5510" t="s">
        <v>3910</v>
      </c>
      <c r="H5510" t="str">
        <f>"'"&amp;_history!D5510&amp;"'"</f>
        <v>'Columbus Blue Jackets'</v>
      </c>
      <c r="I5510" t="s">
        <v>3894</v>
      </c>
    </row>
    <row r="5511" spans="1:9" x14ac:dyDescent="0.3">
      <c r="A5511" t="s">
        <v>3907</v>
      </c>
      <c r="B5511" t="str">
        <f>"'"&amp;_history!A5511&amp;"'"</f>
        <v>'2010-11'</v>
      </c>
      <c r="C5511" t="s">
        <v>3908</v>
      </c>
      <c r="D5511" t="str">
        <f>"'"&amp;_history!B5511&amp;"'"</f>
        <v>'Niklas'</v>
      </c>
      <c r="E5511" t="s">
        <v>3909</v>
      </c>
      <c r="F5511" t="str">
        <f>"'"&amp;_history!C5511&amp;"'"</f>
        <v>'Hjalmarsson'</v>
      </c>
      <c r="G5511" t="s">
        <v>3910</v>
      </c>
      <c r="H5511" t="str">
        <f>"'"&amp;_history!D5511&amp;"'"</f>
        <v>'Colorado Avalanche'</v>
      </c>
      <c r="I5511" t="s">
        <v>3894</v>
      </c>
    </row>
    <row r="5512" spans="1:9" x14ac:dyDescent="0.3">
      <c r="A5512" t="s">
        <v>3907</v>
      </c>
      <c r="B5512" t="str">
        <f>"'"&amp;_history!A5512&amp;"'"</f>
        <v>'2010-11'</v>
      </c>
      <c r="C5512" t="s">
        <v>3908</v>
      </c>
      <c r="D5512" t="str">
        <f>"'"&amp;_history!B5512&amp;"'"</f>
        <v>'Clayton'</v>
      </c>
      <c r="E5512" t="s">
        <v>3909</v>
      </c>
      <c r="F5512" t="str">
        <f>"'"&amp;_history!C5512&amp;"'"</f>
        <v>'Keller'</v>
      </c>
      <c r="G5512" t="s">
        <v>3910</v>
      </c>
      <c r="H5512" t="str">
        <f>"'"&amp;_history!D5512&amp;"'"</f>
        <v>'Colorado Avalanche'</v>
      </c>
      <c r="I5512" t="s">
        <v>3894</v>
      </c>
    </row>
    <row r="5513" spans="1:9" x14ac:dyDescent="0.3">
      <c r="A5513" t="s">
        <v>3907</v>
      </c>
      <c r="B5513" t="str">
        <f>"'"&amp;_history!A5513&amp;"'"</f>
        <v>'2010-11'</v>
      </c>
      <c r="C5513" t="s">
        <v>3908</v>
      </c>
      <c r="D5513" t="str">
        <f>"'"&amp;_history!B5513&amp;"'"</f>
        <v>'Mario'</v>
      </c>
      <c r="E5513" t="s">
        <v>3909</v>
      </c>
      <c r="F5513" t="str">
        <f>"'"&amp;_history!C5513&amp;"'"</f>
        <v>'Kempe'</v>
      </c>
      <c r="G5513" t="s">
        <v>3910</v>
      </c>
      <c r="H5513" t="str">
        <f>"'"&amp;_history!D5513&amp;"'"</f>
        <v>'Chicago Blackhawks'</v>
      </c>
      <c r="I5513" t="s">
        <v>3894</v>
      </c>
    </row>
    <row r="5514" spans="1:9" x14ac:dyDescent="0.3">
      <c r="A5514" t="s">
        <v>3907</v>
      </c>
      <c r="B5514" t="str">
        <f>"'"&amp;_history!A5514&amp;"'"</f>
        <v>'2010-11'</v>
      </c>
      <c r="C5514" t="s">
        <v>3908</v>
      </c>
      <c r="D5514" t="str">
        <f>"'"&amp;_history!B5514&amp;"'"</f>
        <v>'Darcy'</v>
      </c>
      <c r="E5514" t="s">
        <v>3909</v>
      </c>
      <c r="F5514" t="str">
        <f>"'"&amp;_history!C5514&amp;"'"</f>
        <v>'Kuemper'</v>
      </c>
      <c r="G5514" t="s">
        <v>3910</v>
      </c>
      <c r="H5514" t="str">
        <f>"'"&amp;_history!D5514&amp;"'"</f>
        <v>'Chicago Blackhawks'</v>
      </c>
      <c r="I5514" t="s">
        <v>3894</v>
      </c>
    </row>
    <row r="5515" spans="1:9" x14ac:dyDescent="0.3">
      <c r="A5515" t="s">
        <v>3907</v>
      </c>
      <c r="B5515" t="str">
        <f>"'"&amp;_history!A5515&amp;"'"</f>
        <v>'2010-11'</v>
      </c>
      <c r="C5515" t="s">
        <v>3908</v>
      </c>
      <c r="D5515" t="str">
        <f>"'"&amp;_history!B5515&amp;"'"</f>
        <v>'Ilya'</v>
      </c>
      <c r="E5515" t="s">
        <v>3909</v>
      </c>
      <c r="F5515" t="str">
        <f>"'"&amp;_history!C5515&amp;"'"</f>
        <v>'Lyubushkin'</v>
      </c>
      <c r="G5515" t="s">
        <v>3910</v>
      </c>
      <c r="H5515" t="str">
        <f>"'"&amp;_history!D5515&amp;"'"</f>
        <v>'Carolina Hurricanes'</v>
      </c>
      <c r="I5515" t="s">
        <v>3894</v>
      </c>
    </row>
    <row r="5516" spans="1:9" x14ac:dyDescent="0.3">
      <c r="A5516" t="s">
        <v>3907</v>
      </c>
      <c r="B5516" t="str">
        <f>"'"&amp;_history!A5516&amp;"'"</f>
        <v>'2010-11'</v>
      </c>
      <c r="C5516" t="s">
        <v>3908</v>
      </c>
      <c r="D5516" t="str">
        <f>"'"&amp;_history!B5516&amp;"'"</f>
        <v>'Jordan'</v>
      </c>
      <c r="E5516" t="s">
        <v>3909</v>
      </c>
      <c r="F5516" t="str">
        <f>"'"&amp;_history!C5516&amp;"'"</f>
        <v>'Oesterle'</v>
      </c>
      <c r="G5516" t="s">
        <v>3910</v>
      </c>
      <c r="H5516" t="str">
        <f>"'"&amp;_history!D5516&amp;"'"</f>
        <v>'Carolina Hurricanes'</v>
      </c>
      <c r="I5516" t="s">
        <v>3894</v>
      </c>
    </row>
    <row r="5517" spans="1:9" x14ac:dyDescent="0.3">
      <c r="A5517" t="s">
        <v>3907</v>
      </c>
      <c r="B5517" t="str">
        <f>"'"&amp;_history!A5517&amp;"'"</f>
        <v>'2010-11'</v>
      </c>
      <c r="C5517" t="s">
        <v>3908</v>
      </c>
      <c r="D5517" t="str">
        <f>"'"&amp;_history!B5517&amp;"'"</f>
        <v>'Richard'</v>
      </c>
      <c r="E5517" t="s">
        <v>3909</v>
      </c>
      <c r="F5517" t="str">
        <f>"'"&amp;_history!C5517&amp;"'"</f>
        <v>'Panik'</v>
      </c>
      <c r="G5517" t="s">
        <v>3910</v>
      </c>
      <c r="H5517" t="str">
        <f>"'"&amp;_history!D5517&amp;"'"</f>
        <v>'Calgary Flames'</v>
      </c>
      <c r="I5517" t="s">
        <v>3894</v>
      </c>
    </row>
    <row r="5518" spans="1:9" x14ac:dyDescent="0.3">
      <c r="A5518" t="s">
        <v>3907</v>
      </c>
      <c r="B5518" t="str">
        <f>"'"&amp;_history!A5518&amp;"'"</f>
        <v>'2010-11'</v>
      </c>
      <c r="C5518" t="s">
        <v>3908</v>
      </c>
      <c r="D5518" t="str">
        <f>"'"&amp;_history!B5518&amp;"'"</f>
        <v>'Calvin'</v>
      </c>
      <c r="E5518" t="s">
        <v>3909</v>
      </c>
      <c r="F5518" t="str">
        <f>"'"&amp;_history!C5518&amp;"'"</f>
        <v>'Pickard'</v>
      </c>
      <c r="G5518" t="s">
        <v>3910</v>
      </c>
      <c r="H5518" t="str">
        <f>"'"&amp;_history!D5518&amp;"'"</f>
        <v>'Calgary Flames'</v>
      </c>
      <c r="I5518" t="s">
        <v>3894</v>
      </c>
    </row>
    <row r="5519" spans="1:9" x14ac:dyDescent="0.3">
      <c r="A5519" t="s">
        <v>3907</v>
      </c>
      <c r="B5519" t="str">
        <f>"'"&amp;_history!A5519&amp;"'"</f>
        <v>'2010-11'</v>
      </c>
      <c r="C5519" t="s">
        <v>3908</v>
      </c>
      <c r="D5519" t="str">
        <f>"'"&amp;_history!B5519&amp;"'"</f>
        <v>'Antti'</v>
      </c>
      <c r="E5519" t="s">
        <v>3909</v>
      </c>
      <c r="F5519" t="str">
        <f>"'"&amp;_history!C5519&amp;"'"</f>
        <v>'Raanta'</v>
      </c>
      <c r="G5519" t="s">
        <v>3910</v>
      </c>
      <c r="H5519" t="str">
        <f>"'"&amp;_history!D5519&amp;"'"</f>
        <v>'Buffalo Sabres'</v>
      </c>
      <c r="I5519" t="s">
        <v>3894</v>
      </c>
    </row>
    <row r="5520" spans="1:9" x14ac:dyDescent="0.3">
      <c r="A5520" t="s">
        <v>3907</v>
      </c>
      <c r="B5520" t="str">
        <f>"'"&amp;_history!A5520&amp;"'"</f>
        <v>'2010-11'</v>
      </c>
      <c r="C5520" t="s">
        <v>3908</v>
      </c>
      <c r="D5520" t="str">
        <f>"'"&amp;_history!B5520&amp;"'"</f>
        <v>'Brad'</v>
      </c>
      <c r="E5520" t="s">
        <v>3909</v>
      </c>
      <c r="F5520" t="str">
        <f>"'"&amp;_history!C5520&amp;"'"</f>
        <v>'Richardson'</v>
      </c>
      <c r="G5520" t="s">
        <v>3910</v>
      </c>
      <c r="H5520" t="str">
        <f>"'"&amp;_history!D5520&amp;"'"</f>
        <v>'Buffalo Sabres'</v>
      </c>
      <c r="I5520" t="s">
        <v>3894</v>
      </c>
    </row>
    <row r="5521" spans="1:9" x14ac:dyDescent="0.3">
      <c r="A5521" t="s">
        <v>3907</v>
      </c>
      <c r="B5521" t="str">
        <f>"'"&amp;_history!A5521&amp;"'"</f>
        <v>'2010-11'</v>
      </c>
      <c r="C5521" t="s">
        <v>3908</v>
      </c>
      <c r="D5521" t="str">
        <f>"'"&amp;_history!B5521&amp;"'"</f>
        <v>'Nick'</v>
      </c>
      <c r="E5521" t="s">
        <v>3909</v>
      </c>
      <c r="F5521" t="str">
        <f>"'"&amp;_history!C5521&amp;"'"</f>
        <v>'Schmaltz'</v>
      </c>
      <c r="G5521" t="s">
        <v>3910</v>
      </c>
      <c r="H5521" t="str">
        <f>"'"&amp;_history!D5521&amp;"'"</f>
        <v>'Boston Bruins'</v>
      </c>
      <c r="I5521" t="s">
        <v>3894</v>
      </c>
    </row>
    <row r="5522" spans="1:9" x14ac:dyDescent="0.3">
      <c r="A5522" t="s">
        <v>3907</v>
      </c>
      <c r="B5522" t="str">
        <f>"'"&amp;_history!A5522&amp;"'"</f>
        <v>'2010-11'</v>
      </c>
      <c r="C5522" t="s">
        <v>3908</v>
      </c>
      <c r="D5522" t="str">
        <f>"'"&amp;_history!B5522&amp;"'"</f>
        <v>'Derek'</v>
      </c>
      <c r="E5522" t="s">
        <v>3909</v>
      </c>
      <c r="F5522" t="str">
        <f>"'"&amp;_history!C5522&amp;"'"</f>
        <v>'Stepan'</v>
      </c>
      <c r="G5522" t="s">
        <v>3910</v>
      </c>
      <c r="H5522" t="str">
        <f>"'"&amp;_history!D5522&amp;"'"</f>
        <v>'Boston Bruins'</v>
      </c>
      <c r="I5522" t="s">
        <v>3894</v>
      </c>
    </row>
    <row r="5523" spans="1:9" x14ac:dyDescent="0.3">
      <c r="A5523" t="s">
        <v>3907</v>
      </c>
      <c r="B5523" t="str">
        <f>"'"&amp;_history!A5523&amp;"'"</f>
        <v>'2010-11'</v>
      </c>
      <c r="C5523" t="s">
        <v>3908</v>
      </c>
      <c r="D5523" t="str">
        <f>"'"&amp;_history!B5523&amp;"'"</f>
        <v>'Noel'</v>
      </c>
      <c r="E5523" t="s">
        <v>3909</v>
      </c>
      <c r="F5523" t="str">
        <f>"'"&amp;_history!C5523&amp;"'"</f>
        <v>'Acciari'</v>
      </c>
      <c r="G5523" t="s">
        <v>3910</v>
      </c>
      <c r="H5523" t="str">
        <f>"'"&amp;_history!D5523&amp;"'"</f>
        <v>'Boston Bruins'</v>
      </c>
      <c r="I5523" t="s">
        <v>3894</v>
      </c>
    </row>
    <row r="5524" spans="1:9" x14ac:dyDescent="0.3">
      <c r="A5524" t="s">
        <v>3907</v>
      </c>
      <c r="B5524" t="str">
        <f>"'"&amp;_history!A5524&amp;"'"</f>
        <v>'2010-11'</v>
      </c>
      <c r="C5524" t="s">
        <v>3908</v>
      </c>
      <c r="D5524" t="str">
        <f>"'"&amp;_history!B5524&amp;"'"</f>
        <v>'David'</v>
      </c>
      <c r="E5524" t="s">
        <v>3909</v>
      </c>
      <c r="F5524" t="str">
        <f>"'"&amp;_history!C5524&amp;"'"</f>
        <v>'Backes'</v>
      </c>
      <c r="G5524" t="s">
        <v>3910</v>
      </c>
      <c r="H5524" t="str">
        <f>"'"&amp;_history!D5524&amp;"'"</f>
        <v>'Boston Bruins'</v>
      </c>
      <c r="I5524" t="s">
        <v>3894</v>
      </c>
    </row>
    <row r="5525" spans="1:9" x14ac:dyDescent="0.3">
      <c r="A5525" t="s">
        <v>3907</v>
      </c>
      <c r="B5525" t="str">
        <f>"'"&amp;_history!A5525&amp;"'"</f>
        <v>'2010-11'</v>
      </c>
      <c r="C5525" t="s">
        <v>3908</v>
      </c>
      <c r="D5525" t="str">
        <f>"'"&amp;_history!B5525&amp;"'"</f>
        <v>'Patrice'</v>
      </c>
      <c r="E5525" t="s">
        <v>3909</v>
      </c>
      <c r="F5525" t="str">
        <f>"'"&amp;_history!C5525&amp;"'"</f>
        <v>'Bergeron'</v>
      </c>
      <c r="G5525" t="s">
        <v>3910</v>
      </c>
      <c r="H5525" t="str">
        <f>"'"&amp;_history!D5525&amp;"'"</f>
        <v>'Boston Bruins'</v>
      </c>
      <c r="I5525" t="s">
        <v>3894</v>
      </c>
    </row>
    <row r="5526" spans="1:9" x14ac:dyDescent="0.3">
      <c r="A5526" t="s">
        <v>3907</v>
      </c>
      <c r="B5526" t="str">
        <f>"'"&amp;_history!A5526&amp;"'"</f>
        <v>'2010-11'</v>
      </c>
      <c r="C5526" t="s">
        <v>3908</v>
      </c>
      <c r="D5526" t="str">
        <f>"'"&amp;_history!B5526&amp;"'"</f>
        <v>'Brandon'</v>
      </c>
      <c r="E5526" t="s">
        <v>3909</v>
      </c>
      <c r="F5526" t="str">
        <f>"'"&amp;_history!C5526&amp;"'"</f>
        <v>'Carlo'</v>
      </c>
      <c r="G5526" t="s">
        <v>3910</v>
      </c>
      <c r="H5526" t="str">
        <f>"'"&amp;_history!D5526&amp;"'"</f>
        <v>'Boston Bruins'</v>
      </c>
      <c r="I5526" t="s">
        <v>3894</v>
      </c>
    </row>
    <row r="5527" spans="1:9" x14ac:dyDescent="0.3">
      <c r="A5527" t="s">
        <v>3907</v>
      </c>
      <c r="B5527" t="str">
        <f>"'"&amp;_history!A5527&amp;"'"</f>
        <v>'2010-11'</v>
      </c>
      <c r="C5527" t="s">
        <v>3908</v>
      </c>
      <c r="D5527" t="str">
        <f>"'"&amp;_history!B5527&amp;"'"</f>
        <v>'Zdeno'</v>
      </c>
      <c r="E5527" t="s">
        <v>3909</v>
      </c>
      <c r="F5527" t="str">
        <f>"'"&amp;_history!C5527&amp;"'"</f>
        <v>'Chara'</v>
      </c>
      <c r="G5527" t="s">
        <v>3910</v>
      </c>
      <c r="H5527" t="str">
        <f>"'"&amp;_history!D5527&amp;"'"</f>
        <v>'Boston Bruins'</v>
      </c>
      <c r="I5527" t="s">
        <v>3894</v>
      </c>
    </row>
    <row r="5528" spans="1:9" x14ac:dyDescent="0.3">
      <c r="A5528" t="s">
        <v>3907</v>
      </c>
      <c r="B5528" t="str">
        <f>"'"&amp;_history!A5528&amp;"'"</f>
        <v>'2010-11'</v>
      </c>
      <c r="C5528" t="s">
        <v>3908</v>
      </c>
      <c r="D5528" t="str">
        <f>"'"&amp;_history!B5528&amp;"'"</f>
        <v>'Connor'</v>
      </c>
      <c r="E5528" t="s">
        <v>3909</v>
      </c>
      <c r="F5528" t="str">
        <f>"'"&amp;_history!C5528&amp;"'"</f>
        <v>'Clifton'</v>
      </c>
      <c r="G5528" t="s">
        <v>3910</v>
      </c>
      <c r="H5528" t="str">
        <f>"'"&amp;_history!D5528&amp;"'"</f>
        <v>'Boston Bruins'</v>
      </c>
      <c r="I5528" t="s">
        <v>3894</v>
      </c>
    </row>
    <row r="5529" spans="1:9" x14ac:dyDescent="0.3">
      <c r="A5529" t="s">
        <v>3907</v>
      </c>
      <c r="B5529" t="str">
        <f>"'"&amp;_history!A5529&amp;"'"</f>
        <v>'2010-11'</v>
      </c>
      <c r="C5529" t="s">
        <v>3908</v>
      </c>
      <c r="D5529" t="str">
        <f>"'"&amp;_history!B5529&amp;"'"</f>
        <v>'Charlie'</v>
      </c>
      <c r="E5529" t="s">
        <v>3909</v>
      </c>
      <c r="F5529" t="str">
        <f>"'"&amp;_history!C5529&amp;"'"</f>
        <v>'Coyle'</v>
      </c>
      <c r="G5529" t="s">
        <v>3910</v>
      </c>
      <c r="H5529" t="str">
        <f>"'"&amp;_history!D5529&amp;"'"</f>
        <v>'Boston Bruins'</v>
      </c>
      <c r="I5529" t="s">
        <v>3894</v>
      </c>
    </row>
    <row r="5530" spans="1:9" x14ac:dyDescent="0.3">
      <c r="A5530" t="s">
        <v>3907</v>
      </c>
      <c r="B5530" t="str">
        <f>"'"&amp;_history!A5530&amp;"'"</f>
        <v>'2010-11'</v>
      </c>
      <c r="C5530" t="s">
        <v>3908</v>
      </c>
      <c r="D5530" t="str">
        <f>"'"&amp;_history!B5530&amp;"'"</f>
        <v>'Jake'</v>
      </c>
      <c r="E5530" t="s">
        <v>3909</v>
      </c>
      <c r="F5530" t="str">
        <f>"'"&amp;_history!C5530&amp;"'"</f>
        <v>'DeBrusk'</v>
      </c>
      <c r="G5530" t="s">
        <v>3910</v>
      </c>
      <c r="H5530" t="str">
        <f>"'"&amp;_history!D5530&amp;"'"</f>
        <v>'Boston Bruins'</v>
      </c>
      <c r="I5530" t="s">
        <v>3894</v>
      </c>
    </row>
    <row r="5531" spans="1:9" x14ac:dyDescent="0.3">
      <c r="A5531" t="s">
        <v>3907</v>
      </c>
      <c r="B5531" t="str">
        <f>"'"&amp;_history!A5531&amp;"'"</f>
        <v>'2010-11'</v>
      </c>
      <c r="C5531" t="s">
        <v>3908</v>
      </c>
      <c r="D5531" t="str">
        <f>"'"&amp;_history!B5531&amp;"'"</f>
        <v>'Matt'</v>
      </c>
      <c r="E5531" t="s">
        <v>3909</v>
      </c>
      <c r="F5531" t="str">
        <f>"'"&amp;_history!C5531&amp;"'"</f>
        <v>'Grzelcyk'</v>
      </c>
      <c r="G5531" t="s">
        <v>3910</v>
      </c>
      <c r="H5531" t="str">
        <f>"'"&amp;_history!D5531&amp;"'"</f>
        <v>'Boston Bruins'</v>
      </c>
      <c r="I5531" t="s">
        <v>3894</v>
      </c>
    </row>
    <row r="5532" spans="1:9" x14ac:dyDescent="0.3">
      <c r="A5532" t="s">
        <v>3907</v>
      </c>
      <c r="B5532" t="str">
        <f>"'"&amp;_history!A5532&amp;"'"</f>
        <v>'2010-11'</v>
      </c>
      <c r="C5532" t="s">
        <v>3908</v>
      </c>
      <c r="D5532" t="str">
        <f>"'"&amp;_history!B5532&amp;"'"</f>
        <v>'Jaroslav'</v>
      </c>
      <c r="E5532" t="s">
        <v>3909</v>
      </c>
      <c r="F5532" t="str">
        <f>"'"&amp;_history!C5532&amp;"'"</f>
        <v>'Halak'</v>
      </c>
      <c r="G5532" t="s">
        <v>3910</v>
      </c>
      <c r="H5532" t="str">
        <f>"'"&amp;_history!D5532&amp;"'"</f>
        <v>'Detroit Red Wings'</v>
      </c>
      <c r="I5532" t="s">
        <v>3894</v>
      </c>
    </row>
    <row r="5533" spans="1:9" x14ac:dyDescent="0.3">
      <c r="A5533" t="s">
        <v>3907</v>
      </c>
      <c r="B5533" t="str">
        <f>"'"&amp;_history!A5533&amp;"'"</f>
        <v>'2010-11'</v>
      </c>
      <c r="C5533" t="s">
        <v>3908</v>
      </c>
      <c r="D5533" t="str">
        <f>"'"&amp;_history!B5533&amp;"'"</f>
        <v>'Danton'</v>
      </c>
      <c r="E5533" t="s">
        <v>3909</v>
      </c>
      <c r="F5533" t="str">
        <f>"'"&amp;_history!C5533&amp;"'"</f>
        <v>'Heinen'</v>
      </c>
      <c r="G5533" t="s">
        <v>3910</v>
      </c>
      <c r="H5533" t="str">
        <f>"'"&amp;_history!D5533&amp;"'"</f>
        <v>'Detroit Red Wings'</v>
      </c>
      <c r="I5533" t="s">
        <v>3894</v>
      </c>
    </row>
    <row r="5534" spans="1:9" x14ac:dyDescent="0.3">
      <c r="A5534" t="s">
        <v>3907</v>
      </c>
      <c r="B5534" t="str">
        <f>"'"&amp;_history!A5534&amp;"'"</f>
        <v>'2010-11'</v>
      </c>
      <c r="C5534" t="s">
        <v>3908</v>
      </c>
      <c r="D5534" t="str">
        <f>"'"&amp;_history!B5534&amp;"'"</f>
        <v>'Marcus'</v>
      </c>
      <c r="E5534" t="s">
        <v>3909</v>
      </c>
      <c r="F5534" t="str">
        <f>"'"&amp;_history!C5534&amp;"'"</f>
        <v>'Johansson'</v>
      </c>
      <c r="G5534" t="s">
        <v>3910</v>
      </c>
      <c r="H5534" t="str">
        <f>"'"&amp;_history!D5534&amp;"'"</f>
        <v>'Detroit Red Wings'</v>
      </c>
      <c r="I5534" t="s">
        <v>3894</v>
      </c>
    </row>
    <row r="5535" spans="1:9" x14ac:dyDescent="0.3">
      <c r="A5535" t="s">
        <v>3907</v>
      </c>
      <c r="B5535" t="str">
        <f>"'"&amp;_history!A5535&amp;"'"</f>
        <v>'2010-11'</v>
      </c>
      <c r="C5535" t="s">
        <v>3908</v>
      </c>
      <c r="D5535" t="str">
        <f>"'"&amp;_history!B5535&amp;"'"</f>
        <v>'Steven'</v>
      </c>
      <c r="E5535" t="s">
        <v>3909</v>
      </c>
      <c r="F5535" t="str">
        <f>"'"&amp;_history!C5535&amp;"'"</f>
        <v>'Kampfer'</v>
      </c>
      <c r="G5535" t="s">
        <v>3910</v>
      </c>
      <c r="H5535" t="str">
        <f>"'"&amp;_history!D5535&amp;"'"</f>
        <v>'Dallas Stars'</v>
      </c>
      <c r="I5535" t="s">
        <v>3894</v>
      </c>
    </row>
    <row r="5536" spans="1:9" x14ac:dyDescent="0.3">
      <c r="A5536" t="s">
        <v>3907</v>
      </c>
      <c r="B5536" t="str">
        <f>"'"&amp;_history!A5536&amp;"'"</f>
        <v>'2010-11'</v>
      </c>
      <c r="C5536" t="s">
        <v>3908</v>
      </c>
      <c r="D5536" t="str">
        <f>"'"&amp;_history!B5536&amp;"'"</f>
        <v>'David'</v>
      </c>
      <c r="E5536" t="s">
        <v>3909</v>
      </c>
      <c r="F5536" t="str">
        <f>"'"&amp;_history!C5536&amp;"'"</f>
        <v>'Krejci'</v>
      </c>
      <c r="G5536" t="s">
        <v>3910</v>
      </c>
      <c r="H5536" t="str">
        <f>"'"&amp;_history!D5536&amp;"'"</f>
        <v>'Dallas Stars'</v>
      </c>
      <c r="I5536" t="s">
        <v>3894</v>
      </c>
    </row>
    <row r="5537" spans="1:9" x14ac:dyDescent="0.3">
      <c r="A5537" t="s">
        <v>3907</v>
      </c>
      <c r="B5537" t="str">
        <f>"'"&amp;_history!A5537&amp;"'"</f>
        <v>'2010-11'</v>
      </c>
      <c r="C5537" t="s">
        <v>3908</v>
      </c>
      <c r="D5537" t="str">
        <f>"'"&amp;_history!B5537&amp;"'"</f>
        <v>'Torey'</v>
      </c>
      <c r="E5537" t="s">
        <v>3909</v>
      </c>
      <c r="F5537" t="str">
        <f>"'"&amp;_history!C5537&amp;"'"</f>
        <v>'Krug'</v>
      </c>
      <c r="G5537" t="s">
        <v>3910</v>
      </c>
      <c r="H5537" t="str">
        <f>"'"&amp;_history!D5537&amp;"'"</f>
        <v>'Columbus Blue Jackets'</v>
      </c>
      <c r="I5537" t="s">
        <v>3894</v>
      </c>
    </row>
    <row r="5538" spans="1:9" x14ac:dyDescent="0.3">
      <c r="A5538" t="s">
        <v>3907</v>
      </c>
      <c r="B5538" t="str">
        <f>"'"&amp;_history!A5538&amp;"'"</f>
        <v>'2010-11'</v>
      </c>
      <c r="C5538" t="s">
        <v>3908</v>
      </c>
      <c r="D5538" t="str">
        <f>"'"&amp;_history!B5538&amp;"'"</f>
        <v>'Karson'</v>
      </c>
      <c r="E5538" t="s">
        <v>3909</v>
      </c>
      <c r="F5538" t="str">
        <f>"'"&amp;_history!C5538&amp;"'"</f>
        <v>'Kuhlman'</v>
      </c>
      <c r="G5538" t="s">
        <v>3910</v>
      </c>
      <c r="H5538" t="str">
        <f>"'"&amp;_history!D5538&amp;"'"</f>
        <v>'Columbus Blue Jackets'</v>
      </c>
      <c r="I5538" t="s">
        <v>3894</v>
      </c>
    </row>
    <row r="5539" spans="1:9" x14ac:dyDescent="0.3">
      <c r="A5539" t="s">
        <v>3907</v>
      </c>
      <c r="B5539" t="str">
        <f>"'"&amp;_history!A5539&amp;"'"</f>
        <v>'2010-11'</v>
      </c>
      <c r="C5539" t="s">
        <v>3908</v>
      </c>
      <c r="D5539" t="str">
        <f>"'"&amp;_history!B5539&amp;"'"</f>
        <v>'Sean'</v>
      </c>
      <c r="E5539" t="s">
        <v>3909</v>
      </c>
      <c r="F5539" t="str">
        <f>"'"&amp;_history!C5539&amp;"'"</f>
        <v>'Kuraly'</v>
      </c>
      <c r="G5539" t="s">
        <v>3910</v>
      </c>
      <c r="H5539" t="str">
        <f>"'"&amp;_history!D5539&amp;"'"</f>
        <v>'Colorado Avalanche'</v>
      </c>
      <c r="I5539" t="s">
        <v>3894</v>
      </c>
    </row>
    <row r="5540" spans="1:9" x14ac:dyDescent="0.3">
      <c r="A5540" t="s">
        <v>3907</v>
      </c>
      <c r="B5540" t="str">
        <f>"'"&amp;_history!A5540&amp;"'"</f>
        <v>'2010-11'</v>
      </c>
      <c r="C5540" t="s">
        <v>3908</v>
      </c>
      <c r="D5540" t="str">
        <f>"'"&amp;_history!B5540&amp;"'"</f>
        <v>'Brad'</v>
      </c>
      <c r="E5540" t="s">
        <v>3909</v>
      </c>
      <c r="F5540" t="str">
        <f>"'"&amp;_history!C5540&amp;"'"</f>
        <v>'Marchand'</v>
      </c>
      <c r="G5540" t="s">
        <v>3910</v>
      </c>
      <c r="H5540" t="str">
        <f>"'"&amp;_history!D5540&amp;"'"</f>
        <v>'Colorado Avalanche'</v>
      </c>
      <c r="I5540" t="s">
        <v>3894</v>
      </c>
    </row>
    <row r="5541" spans="1:9" x14ac:dyDescent="0.3">
      <c r="A5541" t="s">
        <v>3907</v>
      </c>
      <c r="B5541" t="str">
        <f>"'"&amp;_history!A5541&amp;"'"</f>
        <v>'2010-11'</v>
      </c>
      <c r="C5541" t="s">
        <v>3908</v>
      </c>
      <c r="D5541" t="str">
        <f>"'"&amp;_history!B5541&amp;"'"</f>
        <v>'Charlie'</v>
      </c>
      <c r="E5541" t="s">
        <v>3909</v>
      </c>
      <c r="F5541" t="str">
        <f>"'"&amp;_history!C5541&amp;"'"</f>
        <v>'McAvoy'</v>
      </c>
      <c r="G5541" t="s">
        <v>3910</v>
      </c>
      <c r="H5541" t="str">
        <f>"'"&amp;_history!D5541&amp;"'"</f>
        <v>'Chicago Blackhawks'</v>
      </c>
      <c r="I5541" t="s">
        <v>3894</v>
      </c>
    </row>
    <row r="5542" spans="1:9" x14ac:dyDescent="0.3">
      <c r="A5542" t="s">
        <v>3907</v>
      </c>
      <c r="B5542" t="str">
        <f>"'"&amp;_history!A5542&amp;"'"</f>
        <v>'2010-11'</v>
      </c>
      <c r="C5542" t="s">
        <v>3908</v>
      </c>
      <c r="D5542" t="str">
        <f>"'"&amp;_history!B5542&amp;"'"</f>
        <v>'Kevan'</v>
      </c>
      <c r="E5542" t="s">
        <v>3909</v>
      </c>
      <c r="F5542" t="str">
        <f>"'"&amp;_history!C5542&amp;"'"</f>
        <v>'Miller'</v>
      </c>
      <c r="G5542" t="s">
        <v>3910</v>
      </c>
      <c r="H5542" t="str">
        <f>"'"&amp;_history!D5542&amp;"'"</f>
        <v>'Chicago Blackhawks'</v>
      </c>
      <c r="I5542" t="s">
        <v>3894</v>
      </c>
    </row>
    <row r="5543" spans="1:9" x14ac:dyDescent="0.3">
      <c r="A5543" t="s">
        <v>3907</v>
      </c>
      <c r="B5543" t="str">
        <f>"'"&amp;_history!A5543&amp;"'"</f>
        <v>'2010-11'</v>
      </c>
      <c r="C5543" t="s">
        <v>3908</v>
      </c>
      <c r="D5543" t="str">
        <f>"'"&amp;_history!B5543&amp;"'"</f>
        <v>'John'</v>
      </c>
      <c r="E5543" t="s">
        <v>3909</v>
      </c>
      <c r="F5543" t="str">
        <f>"'"&amp;_history!C5543&amp;"'"</f>
        <v>'Moore'</v>
      </c>
      <c r="G5543" t="s">
        <v>3910</v>
      </c>
      <c r="H5543" t="str">
        <f>"'"&amp;_history!D5543&amp;"'"</f>
        <v>'Carolina Hurricanes'</v>
      </c>
      <c r="I5543" t="s">
        <v>3894</v>
      </c>
    </row>
    <row r="5544" spans="1:9" x14ac:dyDescent="0.3">
      <c r="A5544" t="s">
        <v>3907</v>
      </c>
      <c r="B5544" t="str">
        <f>"'"&amp;_history!A5544&amp;"'"</f>
        <v>'2010-11'</v>
      </c>
      <c r="C5544" t="s">
        <v>3908</v>
      </c>
      <c r="D5544" t="str">
        <f>"'"&amp;_history!B5544&amp;"'"</f>
        <v>'Joakim'</v>
      </c>
      <c r="E5544" t="s">
        <v>3909</v>
      </c>
      <c r="F5544" t="str">
        <f>"'"&amp;_history!C5544&amp;"'"</f>
        <v>'Nordstrom'</v>
      </c>
      <c r="G5544" t="s">
        <v>3910</v>
      </c>
      <c r="H5544" t="str">
        <f>"'"&amp;_history!D5544&amp;"'"</f>
        <v>'Carolina Hurricanes'</v>
      </c>
      <c r="I5544" t="s">
        <v>3894</v>
      </c>
    </row>
    <row r="5545" spans="1:9" x14ac:dyDescent="0.3">
      <c r="A5545" t="s">
        <v>3907</v>
      </c>
      <c r="B5545" t="str">
        <f>"'"&amp;_history!A5545&amp;"'"</f>
        <v>'2010-11'</v>
      </c>
      <c r="C5545" t="s">
        <v>3908</v>
      </c>
      <c r="D5545" t="str">
        <f>"'"&amp;_history!B5545&amp;"'"</f>
        <v>'David'</v>
      </c>
      <c r="E5545" t="s">
        <v>3909</v>
      </c>
      <c r="F5545" t="str">
        <f>"'"&amp;_history!C5545&amp;"'"</f>
        <v>'Pastrnak'</v>
      </c>
      <c r="G5545" t="s">
        <v>3910</v>
      </c>
      <c r="H5545" t="str">
        <f>"'"&amp;_history!D5545&amp;"'"</f>
        <v>'Calgary Flames'</v>
      </c>
      <c r="I5545" t="s">
        <v>3894</v>
      </c>
    </row>
    <row r="5546" spans="1:9" x14ac:dyDescent="0.3">
      <c r="A5546" t="s">
        <v>3907</v>
      </c>
      <c r="B5546" t="str">
        <f>"'"&amp;_history!A5546&amp;"'"</f>
        <v>'2010-11'</v>
      </c>
      <c r="C5546" t="s">
        <v>3908</v>
      </c>
      <c r="D5546" t="str">
        <f>"'"&amp;_history!B5546&amp;"'"</f>
        <v>'Tuukka'</v>
      </c>
      <c r="E5546" t="s">
        <v>3909</v>
      </c>
      <c r="F5546" t="str">
        <f>"'"&amp;_history!C5546&amp;"'"</f>
        <v>'Rask'</v>
      </c>
      <c r="G5546" t="s">
        <v>3910</v>
      </c>
      <c r="H5546" t="str">
        <f>"'"&amp;_history!D5546&amp;"'"</f>
        <v>'Calgary Flames'</v>
      </c>
      <c r="I5546" t="s">
        <v>3894</v>
      </c>
    </row>
    <row r="5547" spans="1:9" x14ac:dyDescent="0.3">
      <c r="A5547" t="s">
        <v>3907</v>
      </c>
      <c r="B5547" t="str">
        <f>"'"&amp;_history!A5547&amp;"'"</f>
        <v>'2010-11'</v>
      </c>
      <c r="C5547" t="s">
        <v>3908</v>
      </c>
      <c r="D5547" t="str">
        <f>"'"&amp;_history!B5547&amp;"'"</f>
        <v>'Lee'</v>
      </c>
      <c r="E5547" t="s">
        <v>3909</v>
      </c>
      <c r="F5547" t="str">
        <f>"'"&amp;_history!C5547&amp;"'"</f>
        <v>'Stempniak'</v>
      </c>
      <c r="G5547" t="s">
        <v>3910</v>
      </c>
      <c r="H5547" t="str">
        <f>"'"&amp;_history!D5547&amp;"'"</f>
        <v>'Buffalo Sabres'</v>
      </c>
      <c r="I5547" t="s">
        <v>3894</v>
      </c>
    </row>
    <row r="5548" spans="1:9" x14ac:dyDescent="0.3">
      <c r="A5548" t="s">
        <v>3907</v>
      </c>
      <c r="B5548" t="str">
        <f>"'"&amp;_history!A5548&amp;"'"</f>
        <v>'2010-11'</v>
      </c>
      <c r="C5548" t="s">
        <v>3908</v>
      </c>
      <c r="D5548" t="str">
        <f>"'"&amp;_history!B5548&amp;"'"</f>
        <v>'Chris'</v>
      </c>
      <c r="E5548" t="s">
        <v>3909</v>
      </c>
      <c r="F5548" t="str">
        <f>"'"&amp;_history!C5548&amp;"'"</f>
        <v>'Wagner'</v>
      </c>
      <c r="G5548" t="s">
        <v>3910</v>
      </c>
      <c r="H5548" t="str">
        <f>"'"&amp;_history!D5548&amp;"'"</f>
        <v>'Buffalo Sabres'</v>
      </c>
      <c r="I5548" t="s">
        <v>3894</v>
      </c>
    </row>
    <row r="5549" spans="1:9" x14ac:dyDescent="0.3">
      <c r="A5549" t="s">
        <v>3907</v>
      </c>
      <c r="B5549" t="str">
        <f>"'"&amp;_history!A5549&amp;"'"</f>
        <v>'2010-11'</v>
      </c>
      <c r="C5549" t="s">
        <v>3908</v>
      </c>
      <c r="D5549" t="str">
        <f>"'"&amp;_history!B5549&amp;"'"</f>
        <v>'Zach'</v>
      </c>
      <c r="E5549" t="s">
        <v>3909</v>
      </c>
      <c r="F5549" t="str">
        <f>"'"&amp;_history!C5549&amp;"'"</f>
        <v>'Bogosian'</v>
      </c>
      <c r="G5549" t="s">
        <v>3910</v>
      </c>
      <c r="H5549" t="str">
        <f>"'"&amp;_history!D5549&amp;"'"</f>
        <v>'Buffalo Sabres'</v>
      </c>
      <c r="I5549" t="s">
        <v>3894</v>
      </c>
    </row>
    <row r="5550" spans="1:9" x14ac:dyDescent="0.3">
      <c r="A5550" t="s">
        <v>3907</v>
      </c>
      <c r="B5550" t="str">
        <f>"'"&amp;_history!A5550&amp;"'"</f>
        <v>'2010-11'</v>
      </c>
      <c r="C5550" t="s">
        <v>3908</v>
      </c>
      <c r="D5550" t="str">
        <f>"'"&amp;_history!B5550&amp;"'"</f>
        <v>'Rasmus'</v>
      </c>
      <c r="E5550" t="s">
        <v>3909</v>
      </c>
      <c r="F5550" t="str">
        <f>"'"&amp;_history!C5550&amp;"'"</f>
        <v>'Dahlin'</v>
      </c>
      <c r="G5550" t="s">
        <v>3910</v>
      </c>
      <c r="H5550" t="str">
        <f>"'"&amp;_history!D5550&amp;"'"</f>
        <v>'Buffalo Sabres'</v>
      </c>
      <c r="I5550" t="s">
        <v>3894</v>
      </c>
    </row>
    <row r="5551" spans="1:9" x14ac:dyDescent="0.3">
      <c r="A5551" t="s">
        <v>3907</v>
      </c>
      <c r="B5551" t="str">
        <f>"'"&amp;_history!A5551&amp;"'"</f>
        <v>'2010-11'</v>
      </c>
      <c r="C5551" t="s">
        <v>3908</v>
      </c>
      <c r="D5551" t="str">
        <f>"'"&amp;_history!B5551&amp;"'"</f>
        <v>'Jack'</v>
      </c>
      <c r="E5551" t="s">
        <v>3909</v>
      </c>
      <c r="F5551" t="str">
        <f>"'"&amp;_history!C5551&amp;"'"</f>
        <v>'Eichel'</v>
      </c>
      <c r="G5551" t="s">
        <v>3910</v>
      </c>
      <c r="H5551" t="str">
        <f>"'"&amp;_history!D5551&amp;"'"</f>
        <v>'Buffalo Sabres'</v>
      </c>
      <c r="I5551" t="s">
        <v>3894</v>
      </c>
    </row>
    <row r="5552" spans="1:9" x14ac:dyDescent="0.3">
      <c r="A5552" t="s">
        <v>3907</v>
      </c>
      <c r="B5552" t="str">
        <f>"'"&amp;_history!A5552&amp;"'"</f>
        <v>'2010-11'</v>
      </c>
      <c r="C5552" t="s">
        <v>3908</v>
      </c>
      <c r="D5552" t="str">
        <f>"'"&amp;_history!B5552&amp;"'"</f>
        <v>'Zemgus'</v>
      </c>
      <c r="E5552" t="s">
        <v>3909</v>
      </c>
      <c r="F5552" t="str">
        <f>"'"&amp;_history!C5552&amp;"'"</f>
        <v>'Girgensons'</v>
      </c>
      <c r="G5552" t="s">
        <v>3910</v>
      </c>
      <c r="H5552" t="str">
        <f>"'"&amp;_history!D5552&amp;"'"</f>
        <v>'Buffalo Sabres'</v>
      </c>
      <c r="I5552" t="s">
        <v>3894</v>
      </c>
    </row>
    <row r="5553" spans="1:9" x14ac:dyDescent="0.3">
      <c r="A5553" t="s">
        <v>3907</v>
      </c>
      <c r="B5553" t="str">
        <f>"'"&amp;_history!A5553&amp;"'"</f>
        <v>'2010-11'</v>
      </c>
      <c r="C5553" t="s">
        <v>3908</v>
      </c>
      <c r="D5553" t="str">
        <f>"'"&amp;_history!B5553&amp;"'"</f>
        <v>'Matt'</v>
      </c>
      <c r="E5553" t="s">
        <v>3909</v>
      </c>
      <c r="F5553" t="str">
        <f>"'"&amp;_history!C5553&amp;"'"</f>
        <v>'Hunwick'</v>
      </c>
      <c r="G5553" t="s">
        <v>3910</v>
      </c>
      <c r="H5553" t="str">
        <f>"'"&amp;_history!D5553&amp;"'"</f>
        <v>'Buffalo Sabres'</v>
      </c>
      <c r="I5553" t="s">
        <v>3894</v>
      </c>
    </row>
    <row r="5554" spans="1:9" x14ac:dyDescent="0.3">
      <c r="A5554" t="s">
        <v>3907</v>
      </c>
      <c r="B5554" t="str">
        <f>"'"&amp;_history!A5554&amp;"'"</f>
        <v>'2010-11'</v>
      </c>
      <c r="C5554" t="s">
        <v>3908</v>
      </c>
      <c r="D5554" t="str">
        <f>"'"&amp;_history!B5554&amp;"'"</f>
        <v>'Carter'</v>
      </c>
      <c r="E5554" t="s">
        <v>3909</v>
      </c>
      <c r="F5554" t="str">
        <f>"'"&amp;_history!C5554&amp;"'"</f>
        <v>'Hutton'</v>
      </c>
      <c r="G5554" t="s">
        <v>3910</v>
      </c>
      <c r="H5554" t="str">
        <f>"'"&amp;_history!D5554&amp;"'"</f>
        <v>'Edmonton Oilers'</v>
      </c>
      <c r="I5554" t="s">
        <v>3894</v>
      </c>
    </row>
    <row r="5555" spans="1:9" x14ac:dyDescent="0.3">
      <c r="A5555" t="s">
        <v>3907</v>
      </c>
      <c r="B5555" t="str">
        <f>"'"&amp;_history!A5555&amp;"'"</f>
        <v>'2010-11'</v>
      </c>
      <c r="C5555" t="s">
        <v>3908</v>
      </c>
      <c r="D5555" t="str">
        <f>"'"&amp;_history!B5555&amp;"'"</f>
        <v>'Johan'</v>
      </c>
      <c r="E5555" t="s">
        <v>3909</v>
      </c>
      <c r="F5555" t="str">
        <f>"'"&amp;_history!C5555&amp;"'"</f>
        <v>'Larsson'</v>
      </c>
      <c r="G5555" t="s">
        <v>3910</v>
      </c>
      <c r="H5555" t="str">
        <f>"'"&amp;_history!D5555&amp;"'"</f>
        <v>'Edmonton Oilers'</v>
      </c>
      <c r="I5555" t="s">
        <v>3894</v>
      </c>
    </row>
    <row r="5556" spans="1:9" x14ac:dyDescent="0.3">
      <c r="A5556" t="s">
        <v>3907</v>
      </c>
      <c r="B5556" t="str">
        <f>"'"&amp;_history!A5556&amp;"'"</f>
        <v>'2010-11'</v>
      </c>
      <c r="C5556" t="s">
        <v>3908</v>
      </c>
      <c r="D5556" t="str">
        <f>"'"&amp;_history!B5556&amp;"'"</f>
        <v>'Jake'</v>
      </c>
      <c r="E5556" t="s">
        <v>3909</v>
      </c>
      <c r="F5556" t="str">
        <f>"'"&amp;_history!C5556&amp;"'"</f>
        <v>'McCabe'</v>
      </c>
      <c r="G5556" t="s">
        <v>3910</v>
      </c>
      <c r="H5556" t="str">
        <f>"'"&amp;_history!D5556&amp;"'"</f>
        <v>'Edmonton Oilers'</v>
      </c>
      <c r="I5556" t="s">
        <v>3894</v>
      </c>
    </row>
    <row r="5557" spans="1:9" x14ac:dyDescent="0.3">
      <c r="A5557" t="s">
        <v>3907</v>
      </c>
      <c r="B5557" t="str">
        <f>"'"&amp;_history!A5557&amp;"'"</f>
        <v>'2010-11'</v>
      </c>
      <c r="C5557" t="s">
        <v>3908</v>
      </c>
      <c r="D5557" t="str">
        <f>"'"&amp;_history!B5557&amp;"'"</f>
        <v>'Casey'</v>
      </c>
      <c r="E5557" t="s">
        <v>3909</v>
      </c>
      <c r="F5557" t="str">
        <f>"'"&amp;_history!C5557&amp;"'"</f>
        <v>'Mittelstadt'</v>
      </c>
      <c r="G5557" t="s">
        <v>3910</v>
      </c>
      <c r="H5557" t="str">
        <f>"'"&amp;_history!D5557&amp;"'"</f>
        <v>'Detroit Red Wings'</v>
      </c>
      <c r="I5557" t="s">
        <v>3894</v>
      </c>
    </row>
    <row r="5558" spans="1:9" x14ac:dyDescent="0.3">
      <c r="A5558" t="s">
        <v>3907</v>
      </c>
      <c r="B5558" t="str">
        <f>"'"&amp;_history!A5558&amp;"'"</f>
        <v>'2010-11'</v>
      </c>
      <c r="C5558" t="s">
        <v>3908</v>
      </c>
      <c r="D5558" t="str">
        <f>"'"&amp;_history!B5558&amp;"'"</f>
        <v>'Brandon'</v>
      </c>
      <c r="E5558" t="s">
        <v>3909</v>
      </c>
      <c r="F5558" t="str">
        <f>"'"&amp;_history!C5558&amp;"'"</f>
        <v>'Montour'</v>
      </c>
      <c r="G5558" t="s">
        <v>3910</v>
      </c>
      <c r="H5558" t="str">
        <f>"'"&amp;_history!D5558&amp;"'"</f>
        <v>'Detroit Red Wings'</v>
      </c>
      <c r="I5558" t="s">
        <v>3894</v>
      </c>
    </row>
    <row r="5559" spans="1:9" x14ac:dyDescent="0.3">
      <c r="A5559" t="s">
        <v>3907</v>
      </c>
      <c r="B5559" t="str">
        <f>"'"&amp;_history!A5559&amp;"'"</f>
        <v>'2010-11'</v>
      </c>
      <c r="C5559" t="s">
        <v>3908</v>
      </c>
      <c r="D5559" t="str">
        <f>"'"&amp;_history!B5559&amp;"'"</f>
        <v>'Casey'</v>
      </c>
      <c r="E5559" t="s">
        <v>3909</v>
      </c>
      <c r="F5559" t="str">
        <f>"'"&amp;_history!C5559&amp;"'"</f>
        <v>'Nelson'</v>
      </c>
      <c r="G5559" t="s">
        <v>3910</v>
      </c>
      <c r="H5559" t="str">
        <f>"'"&amp;_history!D5559&amp;"'"</f>
        <v>'Dallas Stars'</v>
      </c>
      <c r="I5559" t="s">
        <v>3894</v>
      </c>
    </row>
    <row r="5560" spans="1:9" x14ac:dyDescent="0.3">
      <c r="A5560" t="s">
        <v>3907</v>
      </c>
      <c r="B5560" t="str">
        <f>"'"&amp;_history!A5560&amp;"'"</f>
        <v>'2010-11'</v>
      </c>
      <c r="C5560" t="s">
        <v>3908</v>
      </c>
      <c r="D5560" t="str">
        <f>"'"&amp;_history!B5560&amp;"'"</f>
        <v>'Kyle'</v>
      </c>
      <c r="E5560" t="s">
        <v>3909</v>
      </c>
      <c r="F5560" t="str">
        <f>"'"&amp;_history!C5560&amp;"'"</f>
        <v>'Okposo'</v>
      </c>
      <c r="G5560" t="s">
        <v>3910</v>
      </c>
      <c r="H5560" t="str">
        <f>"'"&amp;_history!D5560&amp;"'"</f>
        <v>'Dallas Stars'</v>
      </c>
      <c r="I5560" t="s">
        <v>3894</v>
      </c>
    </row>
    <row r="5561" spans="1:9" x14ac:dyDescent="0.3">
      <c r="A5561" t="s">
        <v>3907</v>
      </c>
      <c r="B5561" t="str">
        <f>"'"&amp;_history!A5561&amp;"'"</f>
        <v>'2010-11'</v>
      </c>
      <c r="C5561" t="s">
        <v>3908</v>
      </c>
      <c r="D5561" t="str">
        <f>"'"&amp;_history!B5561&amp;"'"</f>
        <v>'Jason'</v>
      </c>
      <c r="E5561" t="s">
        <v>3909</v>
      </c>
      <c r="F5561" t="str">
        <f>"'"&amp;_history!C5561&amp;"'"</f>
        <v>'Pominville'</v>
      </c>
      <c r="G5561" t="s">
        <v>3910</v>
      </c>
      <c r="H5561" t="str">
        <f>"'"&amp;_history!D5561&amp;"'"</f>
        <v>'Columbus Blue Jackets'</v>
      </c>
      <c r="I5561" t="s">
        <v>3894</v>
      </c>
    </row>
    <row r="5562" spans="1:9" x14ac:dyDescent="0.3">
      <c r="A5562" t="s">
        <v>3907</v>
      </c>
      <c r="B5562" t="str">
        <f>"'"&amp;_history!A5562&amp;"'"</f>
        <v>'2010-11'</v>
      </c>
      <c r="C5562" t="s">
        <v>3908</v>
      </c>
      <c r="D5562" t="str">
        <f>"'"&amp;_history!B5562&amp;"'"</f>
        <v>'Sam'</v>
      </c>
      <c r="E5562" t="s">
        <v>3909</v>
      </c>
      <c r="F5562" t="str">
        <f>"'"&amp;_history!C5562&amp;"'"</f>
        <v>'Reinhart'</v>
      </c>
      <c r="G5562" t="s">
        <v>3910</v>
      </c>
      <c r="H5562" t="str">
        <f>"'"&amp;_history!D5562&amp;"'"</f>
        <v>'Columbus Blue Jackets'</v>
      </c>
      <c r="I5562" t="s">
        <v>3894</v>
      </c>
    </row>
    <row r="5563" spans="1:9" x14ac:dyDescent="0.3">
      <c r="A5563" t="s">
        <v>3907</v>
      </c>
      <c r="B5563" t="str">
        <f>"'"&amp;_history!A5563&amp;"'"</f>
        <v>'2010-11'</v>
      </c>
      <c r="C5563" t="s">
        <v>3908</v>
      </c>
      <c r="D5563" t="str">
        <f>"'"&amp;_history!B5563&amp;"'"</f>
        <v>'Rasmus'</v>
      </c>
      <c r="E5563" t="s">
        <v>3909</v>
      </c>
      <c r="F5563" t="str">
        <f>"'"&amp;_history!C5563&amp;"'"</f>
        <v>'Ristolainen'</v>
      </c>
      <c r="G5563" t="s">
        <v>3910</v>
      </c>
      <c r="H5563" t="str">
        <f>"'"&amp;_history!D5563&amp;"'"</f>
        <v>'Colorado Avalanche'</v>
      </c>
      <c r="I5563" t="s">
        <v>3894</v>
      </c>
    </row>
    <row r="5564" spans="1:9" x14ac:dyDescent="0.3">
      <c r="A5564" t="s">
        <v>3907</v>
      </c>
      <c r="B5564" t="str">
        <f>"'"&amp;_history!A5564&amp;"'"</f>
        <v>'2010-11'</v>
      </c>
      <c r="C5564" t="s">
        <v>3908</v>
      </c>
      <c r="D5564" t="str">
        <f>"'"&amp;_history!B5564&amp;"'"</f>
        <v>'Evan'</v>
      </c>
      <c r="E5564" t="s">
        <v>3909</v>
      </c>
      <c r="F5564" t="str">
        <f>"'"&amp;_history!C5564&amp;"'"</f>
        <v>'Rodrigues'</v>
      </c>
      <c r="G5564" t="s">
        <v>3910</v>
      </c>
      <c r="H5564" t="str">
        <f>"'"&amp;_history!D5564&amp;"'"</f>
        <v>'Colorado Avalanche'</v>
      </c>
      <c r="I5564" t="s">
        <v>3894</v>
      </c>
    </row>
    <row r="5565" spans="1:9" x14ac:dyDescent="0.3">
      <c r="A5565" t="s">
        <v>3907</v>
      </c>
      <c r="B5565" t="str">
        <f>"'"&amp;_history!A5565&amp;"'"</f>
        <v>'2010-11'</v>
      </c>
      <c r="C5565" t="s">
        <v>3908</v>
      </c>
      <c r="D5565" t="str">
        <f>"'"&amp;_history!B5565&amp;"'"</f>
        <v>'Marco'</v>
      </c>
      <c r="E5565" t="s">
        <v>3909</v>
      </c>
      <c r="F5565" t="str">
        <f>"'"&amp;_history!C5565&amp;"'"</f>
        <v>'Scandella'</v>
      </c>
      <c r="G5565" t="s">
        <v>3910</v>
      </c>
      <c r="H5565" t="str">
        <f>"'"&amp;_history!D5565&amp;"'"</f>
        <v>'Chicago Blackhawks'</v>
      </c>
      <c r="I5565" t="s">
        <v>3894</v>
      </c>
    </row>
    <row r="5566" spans="1:9" x14ac:dyDescent="0.3">
      <c r="A5566" t="s">
        <v>3907</v>
      </c>
      <c r="B5566" t="str">
        <f>"'"&amp;_history!A5566&amp;"'"</f>
        <v>'2010-11'</v>
      </c>
      <c r="C5566" t="s">
        <v>3908</v>
      </c>
      <c r="D5566" t="str">
        <f>"'"&amp;_history!B5566&amp;"'"</f>
        <v>'Conor'</v>
      </c>
      <c r="E5566" t="s">
        <v>3909</v>
      </c>
      <c r="F5566" t="str">
        <f>"'"&amp;_history!C5566&amp;"'"</f>
        <v>'Sheary'</v>
      </c>
      <c r="G5566" t="s">
        <v>3910</v>
      </c>
      <c r="H5566" t="str">
        <f>"'"&amp;_history!D5566&amp;"'"</f>
        <v>'Chicago Blackhawks'</v>
      </c>
      <c r="I5566" t="s">
        <v>3894</v>
      </c>
    </row>
    <row r="5567" spans="1:9" x14ac:dyDescent="0.3">
      <c r="A5567" t="s">
        <v>3907</v>
      </c>
      <c r="B5567" t="str">
        <f>"'"&amp;_history!A5567&amp;"'"</f>
        <v>'2010-11'</v>
      </c>
      <c r="C5567" t="s">
        <v>3908</v>
      </c>
      <c r="D5567" t="str">
        <f>"'"&amp;_history!B5567&amp;"'"</f>
        <v>'Jeff'</v>
      </c>
      <c r="E5567" t="s">
        <v>3909</v>
      </c>
      <c r="F5567" t="str">
        <f>"'"&amp;_history!C5567&amp;"'"</f>
        <v>'Skinner'</v>
      </c>
      <c r="G5567" t="s">
        <v>3910</v>
      </c>
      <c r="H5567" t="str">
        <f>"'"&amp;_history!D5567&amp;"'"</f>
        <v>'Carolina Hurricanes'</v>
      </c>
      <c r="I5567" t="s">
        <v>3894</v>
      </c>
    </row>
    <row r="5568" spans="1:9" x14ac:dyDescent="0.3">
      <c r="A5568" t="s">
        <v>3907</v>
      </c>
      <c r="B5568" t="str">
        <f>"'"&amp;_history!A5568&amp;"'"</f>
        <v>'2010-11'</v>
      </c>
      <c r="C5568" t="s">
        <v>3908</v>
      </c>
      <c r="D5568" t="str">
        <f>"'"&amp;_history!B5568&amp;"'"</f>
        <v>'Vladimir'</v>
      </c>
      <c r="E5568" t="s">
        <v>3909</v>
      </c>
      <c r="F5568" t="str">
        <f>"'"&amp;_history!C5568&amp;"'"</f>
        <v>'Sobotka'</v>
      </c>
      <c r="G5568" t="s">
        <v>3910</v>
      </c>
      <c r="H5568" t="str">
        <f>"'"&amp;_history!D5568&amp;"'"</f>
        <v>'Carolina Hurricanes'</v>
      </c>
      <c r="I5568" t="s">
        <v>3894</v>
      </c>
    </row>
    <row r="5569" spans="1:9" x14ac:dyDescent="0.3">
      <c r="A5569" t="s">
        <v>3907</v>
      </c>
      <c r="B5569" t="str">
        <f>"'"&amp;_history!A5569&amp;"'"</f>
        <v>'2010-11'</v>
      </c>
      <c r="C5569" t="s">
        <v>3908</v>
      </c>
      <c r="D5569" t="str">
        <f>"'"&amp;_history!B5569&amp;"'"</f>
        <v>'Linus'</v>
      </c>
      <c r="E5569" t="s">
        <v>3909</v>
      </c>
      <c r="F5569" t="str">
        <f>"'"&amp;_history!C5569&amp;"'"</f>
        <v>'Ullmark'</v>
      </c>
      <c r="G5569" t="s">
        <v>3910</v>
      </c>
      <c r="H5569" t="str">
        <f>"'"&amp;_history!D5569&amp;"'"</f>
        <v>'Calgary Flames'</v>
      </c>
      <c r="I5569" t="s">
        <v>3894</v>
      </c>
    </row>
    <row r="5570" spans="1:9" x14ac:dyDescent="0.3">
      <c r="A5570" t="s">
        <v>3907</v>
      </c>
      <c r="B5570" t="str">
        <f>"'"&amp;_history!A5570&amp;"'"</f>
        <v>'2010-11'</v>
      </c>
      <c r="C5570" t="s">
        <v>3908</v>
      </c>
      <c r="D5570" t="str">
        <f>"'"&amp;_history!B5570&amp;"'"</f>
        <v>'Scott'</v>
      </c>
      <c r="E5570" t="s">
        <v>3909</v>
      </c>
      <c r="F5570" t="str">
        <f>"'"&amp;_history!C5570&amp;"'"</f>
        <v>'Wilson'</v>
      </c>
      <c r="G5570" t="s">
        <v>3910</v>
      </c>
      <c r="H5570" t="str">
        <f>"'"&amp;_history!D5570&amp;"'"</f>
        <v>'Calgary Flames'</v>
      </c>
      <c r="I5570" t="s">
        <v>3894</v>
      </c>
    </row>
    <row r="5571" spans="1:9" x14ac:dyDescent="0.3">
      <c r="A5571" t="s">
        <v>3907</v>
      </c>
      <c r="B5571" t="str">
        <f>"'"&amp;_history!A5571&amp;"'"</f>
        <v>'2010-11'</v>
      </c>
      <c r="C5571" t="s">
        <v>3908</v>
      </c>
      <c r="D5571" t="str">
        <f>"'"&amp;_history!B5571&amp;"'"</f>
        <v>'Rasmus'</v>
      </c>
      <c r="E5571" t="s">
        <v>3909</v>
      </c>
      <c r="F5571" t="str">
        <f>"'"&amp;_history!C5571&amp;"'"</f>
        <v>'Andersson'</v>
      </c>
      <c r="G5571" t="s">
        <v>3910</v>
      </c>
      <c r="H5571" t="str">
        <f>"'"&amp;_history!D5571&amp;"'"</f>
        <v>'Calgary Flames'</v>
      </c>
      <c r="I5571" t="s">
        <v>3894</v>
      </c>
    </row>
    <row r="5572" spans="1:9" x14ac:dyDescent="0.3">
      <c r="A5572" t="s">
        <v>3907</v>
      </c>
      <c r="B5572" t="str">
        <f>"'"&amp;_history!A5572&amp;"'"</f>
        <v>'2010-11'</v>
      </c>
      <c r="C5572" t="s">
        <v>3908</v>
      </c>
      <c r="D5572" t="str">
        <f>"'"&amp;_history!B5572&amp;"'"</f>
        <v>'Mikael'</v>
      </c>
      <c r="E5572" t="s">
        <v>3909</v>
      </c>
      <c r="F5572" t="str">
        <f>"'"&amp;_history!C5572&amp;"'"</f>
        <v>'Backlund'</v>
      </c>
      <c r="G5572" t="s">
        <v>3910</v>
      </c>
      <c r="H5572" t="str">
        <f>"'"&amp;_history!D5572&amp;"'"</f>
        <v>'Calgary Flames'</v>
      </c>
      <c r="I5572" t="s">
        <v>3894</v>
      </c>
    </row>
    <row r="5573" spans="1:9" x14ac:dyDescent="0.3">
      <c r="A5573" t="s">
        <v>3907</v>
      </c>
      <c r="B5573" t="str">
        <f>"'"&amp;_history!A5573&amp;"'"</f>
        <v>'2010-11'</v>
      </c>
      <c r="C5573" t="s">
        <v>3908</v>
      </c>
      <c r="D5573" t="str">
        <f>"'"&amp;_history!B5573&amp;"'"</f>
        <v>'Sam'</v>
      </c>
      <c r="E5573" t="s">
        <v>3909</v>
      </c>
      <c r="F5573" t="str">
        <f>"'"&amp;_history!C5573&amp;"'"</f>
        <v>'Bennett'</v>
      </c>
      <c r="G5573" t="s">
        <v>3910</v>
      </c>
      <c r="H5573" t="str">
        <f>"'"&amp;_history!D5573&amp;"'"</f>
        <v>'Calgary Flames'</v>
      </c>
      <c r="I5573" t="s">
        <v>3894</v>
      </c>
    </row>
    <row r="5574" spans="1:9" x14ac:dyDescent="0.3">
      <c r="A5574" t="s">
        <v>3907</v>
      </c>
      <c r="B5574" t="str">
        <f>"'"&amp;_history!A5574&amp;"'"</f>
        <v>'2010-11'</v>
      </c>
      <c r="C5574" t="s">
        <v>3908</v>
      </c>
      <c r="D5574" t="str">
        <f>"'"&amp;_history!B5574&amp;"'"</f>
        <v>'TJ'</v>
      </c>
      <c r="E5574" t="s">
        <v>3909</v>
      </c>
      <c r="F5574" t="str">
        <f>"'"&amp;_history!C5574&amp;"'"</f>
        <v>'Brodie'</v>
      </c>
      <c r="G5574" t="s">
        <v>3910</v>
      </c>
      <c r="H5574" t="str">
        <f>"'"&amp;_history!D5574&amp;"'"</f>
        <v>'Calgary Flames'</v>
      </c>
      <c r="I5574" t="s">
        <v>3894</v>
      </c>
    </row>
    <row r="5575" spans="1:9" x14ac:dyDescent="0.3">
      <c r="A5575" t="s">
        <v>3907</v>
      </c>
      <c r="B5575" t="str">
        <f>"'"&amp;_history!A5575&amp;"'"</f>
        <v>'2010-11'</v>
      </c>
      <c r="C5575" t="s">
        <v>3908</v>
      </c>
      <c r="D5575" t="str">
        <f>"'"&amp;_history!B5575&amp;"'"</f>
        <v>'Austin'</v>
      </c>
      <c r="E5575" t="s">
        <v>3909</v>
      </c>
      <c r="F5575" t="str">
        <f>"'"&amp;_history!C5575&amp;"'"</f>
        <v>'Czarnik'</v>
      </c>
      <c r="G5575" t="s">
        <v>3910</v>
      </c>
      <c r="H5575" t="str">
        <f>"'"&amp;_history!D5575&amp;"'"</f>
        <v>'Calgary Flames'</v>
      </c>
      <c r="I5575" t="s">
        <v>3894</v>
      </c>
    </row>
    <row r="5576" spans="1:9" x14ac:dyDescent="0.3">
      <c r="A5576" t="s">
        <v>3907</v>
      </c>
      <c r="B5576" t="str">
        <f>"'"&amp;_history!A5576&amp;"'"</f>
        <v>'2010-11'</v>
      </c>
      <c r="C5576" t="s">
        <v>3908</v>
      </c>
      <c r="D5576" t="str">
        <f>"'"&amp;_history!B5576&amp;"'"</f>
        <v>'Dillon'</v>
      </c>
      <c r="E5576" t="s">
        <v>3909</v>
      </c>
      <c r="F5576" t="str">
        <f>"'"&amp;_history!C5576&amp;"'"</f>
        <v>'Dube'</v>
      </c>
      <c r="G5576" t="s">
        <v>3910</v>
      </c>
      <c r="H5576" t="str">
        <f>"'"&amp;_history!D5576&amp;"'"</f>
        <v>'Calgary Flames'</v>
      </c>
      <c r="I5576" t="s">
        <v>3894</v>
      </c>
    </row>
    <row r="5577" spans="1:9" x14ac:dyDescent="0.3">
      <c r="A5577" t="s">
        <v>3907</v>
      </c>
      <c r="B5577" t="str">
        <f>"'"&amp;_history!A5577&amp;"'"</f>
        <v>'2010-11'</v>
      </c>
      <c r="C5577" t="s">
        <v>3908</v>
      </c>
      <c r="D5577" t="str">
        <f>"'"&amp;_history!B5577&amp;"'"</f>
        <v>'Oscar'</v>
      </c>
      <c r="E5577" t="s">
        <v>3909</v>
      </c>
      <c r="F5577" t="str">
        <f>"'"&amp;_history!C5577&amp;"'"</f>
        <v>'Fantenberg'</v>
      </c>
      <c r="G5577" t="s">
        <v>3910</v>
      </c>
      <c r="H5577" t="str">
        <f>"'"&amp;_history!D5577&amp;"'"</f>
        <v>'Calgary Flames'</v>
      </c>
      <c r="I5577" t="s">
        <v>3894</v>
      </c>
    </row>
    <row r="5578" spans="1:9" x14ac:dyDescent="0.3">
      <c r="A5578" t="s">
        <v>3907</v>
      </c>
      <c r="B5578" t="str">
        <f>"'"&amp;_history!A5578&amp;"'"</f>
        <v>'2010-11'</v>
      </c>
      <c r="C5578" t="s">
        <v>3908</v>
      </c>
      <c r="D5578" t="str">
        <f>"'"&amp;_history!B5578&amp;"'"</f>
        <v>'Michael'</v>
      </c>
      <c r="E5578" t="s">
        <v>3909</v>
      </c>
      <c r="F5578" t="str">
        <f>"'"&amp;_history!C5578&amp;"'"</f>
        <v>'Frolik'</v>
      </c>
      <c r="G5578" t="s">
        <v>3910</v>
      </c>
      <c r="H5578" t="str">
        <f>"'"&amp;_history!D5578&amp;"'"</f>
        <v>'Calgary Flames'</v>
      </c>
      <c r="I5578" t="s">
        <v>3894</v>
      </c>
    </row>
    <row r="5579" spans="1:9" x14ac:dyDescent="0.3">
      <c r="A5579" t="s">
        <v>3907</v>
      </c>
      <c r="B5579" t="str">
        <f>"'"&amp;_history!A5579&amp;"'"</f>
        <v>'2010-11'</v>
      </c>
      <c r="C5579" t="s">
        <v>3908</v>
      </c>
      <c r="D5579" t="str">
        <f>"'"&amp;_history!B5579&amp;"'"</f>
        <v>'Johnny'</v>
      </c>
      <c r="E5579" t="s">
        <v>3909</v>
      </c>
      <c r="F5579" t="str">
        <f>"'"&amp;_history!C5579&amp;"'"</f>
        <v>'Gaudreau'</v>
      </c>
      <c r="G5579" t="s">
        <v>3910</v>
      </c>
      <c r="H5579" t="str">
        <f>"'"&amp;_history!D5579&amp;"'"</f>
        <v>'Calgary Flames'</v>
      </c>
      <c r="I5579" t="s">
        <v>3894</v>
      </c>
    </row>
    <row r="5580" spans="1:9" x14ac:dyDescent="0.3">
      <c r="A5580" t="s">
        <v>3907</v>
      </c>
      <c r="B5580" t="str">
        <f>"'"&amp;_history!A5580&amp;"'"</f>
        <v>'2010-11'</v>
      </c>
      <c r="C5580" t="s">
        <v>3908</v>
      </c>
      <c r="D5580" t="str">
        <f>"'"&amp;_history!B5580&amp;"'"</f>
        <v>'Mark'</v>
      </c>
      <c r="E5580" t="s">
        <v>3909</v>
      </c>
      <c r="F5580" t="str">
        <f>"'"&amp;_history!C5580&amp;"'"</f>
        <v>'Giordano'</v>
      </c>
      <c r="G5580" t="s">
        <v>3910</v>
      </c>
      <c r="H5580" t="str">
        <f>"'"&amp;_history!D5580&amp;"'"</f>
        <v>'Calgary Flames'</v>
      </c>
      <c r="I5580" t="s">
        <v>3894</v>
      </c>
    </row>
    <row r="5581" spans="1:9" x14ac:dyDescent="0.3">
      <c r="A5581" t="s">
        <v>3907</v>
      </c>
      <c r="B5581" t="str">
        <f>"'"&amp;_history!A5581&amp;"'"</f>
        <v>'2010-11'</v>
      </c>
      <c r="C5581" t="s">
        <v>3908</v>
      </c>
      <c r="D5581" t="str">
        <f>"'"&amp;_history!B5581&amp;"'"</f>
        <v>'Travis'</v>
      </c>
      <c r="E5581" t="s">
        <v>3909</v>
      </c>
      <c r="F5581" t="str">
        <f>"'"&amp;_history!C5581&amp;"'"</f>
        <v>'Hamonic'</v>
      </c>
      <c r="G5581" t="s">
        <v>3910</v>
      </c>
      <c r="H5581" t="str">
        <f>"'"&amp;_history!D5581&amp;"'"</f>
        <v>'Florida Panthers'</v>
      </c>
      <c r="I5581" t="s">
        <v>3894</v>
      </c>
    </row>
    <row r="5582" spans="1:9" x14ac:dyDescent="0.3">
      <c r="A5582" t="s">
        <v>3907</v>
      </c>
      <c r="B5582" t="str">
        <f>"'"&amp;_history!A5582&amp;"'"</f>
        <v>'2010-11'</v>
      </c>
      <c r="C5582" t="s">
        <v>3908</v>
      </c>
      <c r="D5582" t="str">
        <f>"'"&amp;_history!B5582&amp;"'"</f>
        <v>'Noah'</v>
      </c>
      <c r="E5582" t="s">
        <v>3909</v>
      </c>
      <c r="F5582" t="str">
        <f>"'"&amp;_history!C5582&amp;"'"</f>
        <v>'Hanifin'</v>
      </c>
      <c r="G5582" t="s">
        <v>3910</v>
      </c>
      <c r="H5582" t="str">
        <f>"'"&amp;_history!D5582&amp;"'"</f>
        <v>'Florida Panthers'</v>
      </c>
      <c r="I5582" t="s">
        <v>3894</v>
      </c>
    </row>
    <row r="5583" spans="1:9" x14ac:dyDescent="0.3">
      <c r="A5583" t="s">
        <v>3907</v>
      </c>
      <c r="B5583" t="str">
        <f>"'"&amp;_history!A5583&amp;"'"</f>
        <v>'2010-11'</v>
      </c>
      <c r="C5583" t="s">
        <v>3908</v>
      </c>
      <c r="D5583" t="str">
        <f>"'"&amp;_history!B5583&amp;"'"</f>
        <v>'Garnet'</v>
      </c>
      <c r="E5583" t="s">
        <v>3909</v>
      </c>
      <c r="F5583" t="str">
        <f>"'"&amp;_history!C5583&amp;"'"</f>
        <v>'Hathaway'</v>
      </c>
      <c r="G5583" t="s">
        <v>3910</v>
      </c>
      <c r="H5583" t="str">
        <f>"'"&amp;_history!D5583&amp;"'"</f>
        <v>'Florida Panthers'</v>
      </c>
      <c r="I5583" t="s">
        <v>3894</v>
      </c>
    </row>
    <row r="5584" spans="1:9" x14ac:dyDescent="0.3">
      <c r="A5584" t="s">
        <v>3907</v>
      </c>
      <c r="B5584" t="str">
        <f>"'"&amp;_history!A5584&amp;"'"</f>
        <v>'2010-11'</v>
      </c>
      <c r="C5584" t="s">
        <v>3908</v>
      </c>
      <c r="D5584" t="str">
        <f>"'"&amp;_history!B5584&amp;"'"</f>
        <v>'Mark'</v>
      </c>
      <c r="E5584" t="s">
        <v>3909</v>
      </c>
      <c r="F5584" t="str">
        <f>"'"&amp;_history!C5584&amp;"'"</f>
        <v>'Jankowski'</v>
      </c>
      <c r="G5584" t="s">
        <v>3910</v>
      </c>
      <c r="H5584" t="str">
        <f>"'"&amp;_history!D5584&amp;"'"</f>
        <v>'Edmonton Oilers'</v>
      </c>
      <c r="I5584" t="s">
        <v>3894</v>
      </c>
    </row>
    <row r="5585" spans="1:9" x14ac:dyDescent="0.3">
      <c r="A5585" t="s">
        <v>3907</v>
      </c>
      <c r="B5585" t="str">
        <f>"'"&amp;_history!A5585&amp;"'"</f>
        <v>'2010-11'</v>
      </c>
      <c r="C5585" t="s">
        <v>3908</v>
      </c>
      <c r="D5585" t="str">
        <f>"'"&amp;_history!B5585&amp;"'"</f>
        <v>'Oliver'</v>
      </c>
      <c r="E5585" t="s">
        <v>3909</v>
      </c>
      <c r="F5585" t="str">
        <f>"'"&amp;_history!C5585&amp;"'"</f>
        <v>'Kylington'</v>
      </c>
      <c r="G5585" t="s">
        <v>3910</v>
      </c>
      <c r="H5585" t="str">
        <f>"'"&amp;_history!D5585&amp;"'"</f>
        <v>'Edmonton Oilers'</v>
      </c>
      <c r="I5585" t="s">
        <v>3894</v>
      </c>
    </row>
    <row r="5586" spans="1:9" x14ac:dyDescent="0.3">
      <c r="A5586" t="s">
        <v>3907</v>
      </c>
      <c r="B5586" t="str">
        <f>"'"&amp;_history!A5586&amp;"'"</f>
        <v>'2010-11'</v>
      </c>
      <c r="C5586" t="s">
        <v>3908</v>
      </c>
      <c r="D5586" t="str">
        <f>"'"&amp;_history!B5586&amp;"'"</f>
        <v>'Elias'</v>
      </c>
      <c r="E5586" t="s">
        <v>3909</v>
      </c>
      <c r="F5586" t="str">
        <f>"'"&amp;_history!C5586&amp;"'"</f>
        <v>'Lindholm'</v>
      </c>
      <c r="G5586" t="s">
        <v>3910</v>
      </c>
      <c r="H5586" t="str">
        <f>"'"&amp;_history!D5586&amp;"'"</f>
        <v>'Detroit Red Wings'</v>
      </c>
      <c r="I5586" t="s">
        <v>3894</v>
      </c>
    </row>
    <row r="5587" spans="1:9" x14ac:dyDescent="0.3">
      <c r="A5587" t="s">
        <v>3907</v>
      </c>
      <c r="B5587" t="str">
        <f>"'"&amp;_history!A5587&amp;"'"</f>
        <v>'2010-11'</v>
      </c>
      <c r="C5587" t="s">
        <v>3908</v>
      </c>
      <c r="D5587" t="str">
        <f>"'"&amp;_history!B5587&amp;"'"</f>
        <v>'Andrew'</v>
      </c>
      <c r="E5587" t="s">
        <v>3909</v>
      </c>
      <c r="F5587" t="str">
        <f>"'"&amp;_history!C5587&amp;"'"</f>
        <v>'Mangiapane'</v>
      </c>
      <c r="G5587" t="s">
        <v>3910</v>
      </c>
      <c r="H5587" t="str">
        <f>"'"&amp;_history!D5587&amp;"'"</f>
        <v>'Detroit Red Wings'</v>
      </c>
      <c r="I5587" t="s">
        <v>3894</v>
      </c>
    </row>
    <row r="5588" spans="1:9" x14ac:dyDescent="0.3">
      <c r="A5588" t="s">
        <v>3907</v>
      </c>
      <c r="B5588" t="str">
        <f>"'"&amp;_history!A5588&amp;"'"</f>
        <v>'2010-11'</v>
      </c>
      <c r="C5588" t="s">
        <v>3908</v>
      </c>
      <c r="D5588" t="str">
        <f>"'"&amp;_history!B5588&amp;"'"</f>
        <v>'Sean'</v>
      </c>
      <c r="E5588" t="s">
        <v>3909</v>
      </c>
      <c r="F5588" t="str">
        <f>"'"&amp;_history!C5588&amp;"'"</f>
        <v>'Monahan'</v>
      </c>
      <c r="G5588" t="s">
        <v>3910</v>
      </c>
      <c r="H5588" t="str">
        <f>"'"&amp;_history!D5588&amp;"'"</f>
        <v>'Dallas Stars'</v>
      </c>
      <c r="I5588" t="s">
        <v>3894</v>
      </c>
    </row>
    <row r="5589" spans="1:9" x14ac:dyDescent="0.3">
      <c r="A5589" t="s">
        <v>3907</v>
      </c>
      <c r="B5589" t="str">
        <f>"'"&amp;_history!A5589&amp;"'"</f>
        <v>'2010-11'</v>
      </c>
      <c r="C5589" t="s">
        <v>3908</v>
      </c>
      <c r="D5589" t="str">
        <f>"'"&amp;_history!B5589&amp;"'"</f>
        <v>'James'</v>
      </c>
      <c r="E5589" t="s">
        <v>3909</v>
      </c>
      <c r="F5589" t="str">
        <f>"'"&amp;_history!C5589&amp;"'"</f>
        <v>'Neal'</v>
      </c>
      <c r="G5589" t="s">
        <v>3910</v>
      </c>
      <c r="H5589" t="str">
        <f>"'"&amp;_history!D5589&amp;"'"</f>
        <v>'Dallas Stars'</v>
      </c>
      <c r="I5589" t="s">
        <v>3894</v>
      </c>
    </row>
    <row r="5590" spans="1:9" x14ac:dyDescent="0.3">
      <c r="A5590" t="s">
        <v>3907</v>
      </c>
      <c r="B5590" t="str">
        <f>"'"&amp;_history!A5590&amp;"'"</f>
        <v>'2010-11'</v>
      </c>
      <c r="C5590" t="s">
        <v>3908</v>
      </c>
      <c r="D5590" t="str">
        <f>"'"&amp;_history!B5590&amp;"'"</f>
        <v>'Dalton'</v>
      </c>
      <c r="E5590" t="s">
        <v>3909</v>
      </c>
      <c r="F5590" t="str">
        <f>"'"&amp;_history!C5590&amp;"'"</f>
        <v>'Prout'</v>
      </c>
      <c r="G5590" t="s">
        <v>3910</v>
      </c>
      <c r="H5590" t="str">
        <f>"'"&amp;_history!D5590&amp;"'"</f>
        <v>'Columbus Blue Jackets'</v>
      </c>
      <c r="I5590" t="s">
        <v>3894</v>
      </c>
    </row>
    <row r="5591" spans="1:9" x14ac:dyDescent="0.3">
      <c r="A5591" t="s">
        <v>3907</v>
      </c>
      <c r="B5591" t="str">
        <f>"'"&amp;_history!A5591&amp;"'"</f>
        <v>'2010-11'</v>
      </c>
      <c r="C5591" t="s">
        <v>3908</v>
      </c>
      <c r="D5591" t="str">
        <f>"'"&amp;_history!B5591&amp;"'"</f>
        <v>'Alan'</v>
      </c>
      <c r="E5591" t="s">
        <v>3909</v>
      </c>
      <c r="F5591" t="str">
        <f>"'"&amp;_history!C5591&amp;"'"</f>
        <v>'Quine'</v>
      </c>
      <c r="G5591" t="s">
        <v>3910</v>
      </c>
      <c r="H5591" t="str">
        <f>"'"&amp;_history!D5591&amp;"'"</f>
        <v>'Columbus Blue Jackets'</v>
      </c>
      <c r="I5591" t="s">
        <v>3894</v>
      </c>
    </row>
    <row r="5592" spans="1:9" x14ac:dyDescent="0.3">
      <c r="A5592" t="s">
        <v>3907</v>
      </c>
      <c r="B5592" t="str">
        <f>"'"&amp;_history!A5592&amp;"'"</f>
        <v>'2010-11'</v>
      </c>
      <c r="C5592" t="s">
        <v>3908</v>
      </c>
      <c r="D5592" t="str">
        <f>"'"&amp;_history!B5592&amp;"'"</f>
        <v>'David'</v>
      </c>
      <c r="E5592" t="s">
        <v>3909</v>
      </c>
      <c r="F5592" t="str">
        <f>"'"&amp;_history!C5592&amp;"'"</f>
        <v>'Rittich'</v>
      </c>
      <c r="G5592" t="s">
        <v>3910</v>
      </c>
      <c r="H5592" t="str">
        <f>"'"&amp;_history!D5592&amp;"'"</f>
        <v>'Colorado Avalanche'</v>
      </c>
      <c r="I5592" t="s">
        <v>3894</v>
      </c>
    </row>
    <row r="5593" spans="1:9" x14ac:dyDescent="0.3">
      <c r="A5593" t="s">
        <v>3907</v>
      </c>
      <c r="B5593" t="str">
        <f>"'"&amp;_history!A5593&amp;"'"</f>
        <v>'2010-11'</v>
      </c>
      <c r="C5593" t="s">
        <v>3908</v>
      </c>
      <c r="D5593" t="str">
        <f>"'"&amp;_history!B5593&amp;"'"</f>
        <v>'Derek'</v>
      </c>
      <c r="E5593" t="s">
        <v>3909</v>
      </c>
      <c r="F5593" t="str">
        <f>"'"&amp;_history!C5593&amp;"'"</f>
        <v>'Ryan'</v>
      </c>
      <c r="G5593" t="s">
        <v>3910</v>
      </c>
      <c r="H5593" t="str">
        <f>"'"&amp;_history!D5593&amp;"'"</f>
        <v>'Colorado Avalanche'</v>
      </c>
      <c r="I5593" t="s">
        <v>3894</v>
      </c>
    </row>
    <row r="5594" spans="1:9" x14ac:dyDescent="0.3">
      <c r="A5594" t="s">
        <v>3907</v>
      </c>
      <c r="B5594" t="str">
        <f>"'"&amp;_history!A5594&amp;"'"</f>
        <v>'2010-11'</v>
      </c>
      <c r="C5594" t="s">
        <v>3908</v>
      </c>
      <c r="D5594" t="str">
        <f>"'"&amp;_history!B5594&amp;"'"</f>
        <v>'Mike'</v>
      </c>
      <c r="E5594" t="s">
        <v>3909</v>
      </c>
      <c r="F5594" t="str">
        <f>"'"&amp;_history!C5594&amp;"'"</f>
        <v>'Smith'</v>
      </c>
      <c r="G5594" t="s">
        <v>3910</v>
      </c>
      <c r="H5594" t="str">
        <f>"'"&amp;_history!D5594&amp;"'"</f>
        <v>'Chicago Blackhawks'</v>
      </c>
      <c r="I5594" t="s">
        <v>3894</v>
      </c>
    </row>
    <row r="5595" spans="1:9" x14ac:dyDescent="0.3">
      <c r="A5595" t="s">
        <v>3907</v>
      </c>
      <c r="B5595" t="str">
        <f>"'"&amp;_history!A5595&amp;"'"</f>
        <v>'2010-11'</v>
      </c>
      <c r="C5595" t="s">
        <v>3908</v>
      </c>
      <c r="D5595" t="str">
        <f>"'"&amp;_history!B5595&amp;"'"</f>
        <v>'Michael'</v>
      </c>
      <c r="E5595" t="s">
        <v>3909</v>
      </c>
      <c r="F5595" t="str">
        <f>"'"&amp;_history!C5595&amp;"'"</f>
        <v>'Stone'</v>
      </c>
      <c r="G5595" t="s">
        <v>3910</v>
      </c>
      <c r="H5595" t="str">
        <f>"'"&amp;_history!D5595&amp;"'"</f>
        <v>'Chicago Blackhawks'</v>
      </c>
      <c r="I5595" t="s">
        <v>3894</v>
      </c>
    </row>
    <row r="5596" spans="1:9" x14ac:dyDescent="0.3">
      <c r="A5596" t="s">
        <v>3907</v>
      </c>
      <c r="B5596" t="str">
        <f>"'"&amp;_history!A5596&amp;"'"</f>
        <v>'2010-11'</v>
      </c>
      <c r="C5596" t="s">
        <v>3908</v>
      </c>
      <c r="D5596" t="str">
        <f>"'"&amp;_history!B5596&amp;"'"</f>
        <v>'Matthew'</v>
      </c>
      <c r="E5596" t="s">
        <v>3909</v>
      </c>
      <c r="F5596" t="str">
        <f>"'"&amp;_history!C5596&amp;"'"</f>
        <v>'Tkachuk'</v>
      </c>
      <c r="G5596" t="s">
        <v>3910</v>
      </c>
      <c r="H5596" t="str">
        <f>"'"&amp;_history!D5596&amp;"'"</f>
        <v>'Carolina Hurricanes'</v>
      </c>
      <c r="I5596" t="s">
        <v>3894</v>
      </c>
    </row>
    <row r="5597" spans="1:9" x14ac:dyDescent="0.3">
      <c r="A5597" t="s">
        <v>3907</v>
      </c>
      <c r="B5597" t="str">
        <f>"'"&amp;_history!A5597&amp;"'"</f>
        <v>'2010-11'</v>
      </c>
      <c r="C5597" t="s">
        <v>3908</v>
      </c>
      <c r="D5597" t="str">
        <f>"'"&amp;_history!B5597&amp;"'"</f>
        <v>'Juuso'</v>
      </c>
      <c r="E5597" t="s">
        <v>3909</v>
      </c>
      <c r="F5597" t="str">
        <f>"'"&amp;_history!C5597&amp;"'"</f>
        <v>'Valimaki'</v>
      </c>
      <c r="G5597" t="s">
        <v>3910</v>
      </c>
      <c r="H5597" t="str">
        <f>"'"&amp;_history!D5597&amp;"'"</f>
        <v>'Carolina Hurricanes'</v>
      </c>
      <c r="I5597" t="s">
        <v>3894</v>
      </c>
    </row>
    <row r="5598" spans="1:9" x14ac:dyDescent="0.3">
      <c r="A5598" t="s">
        <v>3907</v>
      </c>
      <c r="B5598" t="str">
        <f>"'"&amp;_history!A5598&amp;"'"</f>
        <v>'2010-11'</v>
      </c>
      <c r="C5598" t="s">
        <v>3908</v>
      </c>
      <c r="D5598" t="str">
        <f>"'"&amp;_history!B5598&amp;"'"</f>
        <v>'Sebastian'</v>
      </c>
      <c r="E5598" t="s">
        <v>3909</v>
      </c>
      <c r="F5598" t="str">
        <f>"'"&amp;_history!C5598&amp;"'"</f>
        <v>'Aho'</v>
      </c>
      <c r="G5598" t="s">
        <v>3910</v>
      </c>
      <c r="H5598" t="str">
        <f>"'"&amp;_history!D5598&amp;"'"</f>
        <v>'Carolina Hurricanes'</v>
      </c>
      <c r="I5598" t="s">
        <v>3894</v>
      </c>
    </row>
    <row r="5599" spans="1:9" x14ac:dyDescent="0.3">
      <c r="A5599" t="s">
        <v>3907</v>
      </c>
      <c r="B5599" t="str">
        <f>"'"&amp;_history!A5599&amp;"'"</f>
        <v>'2010-11'</v>
      </c>
      <c r="C5599" t="s">
        <v>3908</v>
      </c>
      <c r="D5599" t="str">
        <f>"'"&amp;_history!B5599&amp;"'"</f>
        <v>'Calvin'</v>
      </c>
      <c r="E5599" t="s">
        <v>3909</v>
      </c>
      <c r="F5599" t="str">
        <f>"'"&amp;_history!C5599&amp;"'"</f>
        <v>'de Haan'</v>
      </c>
      <c r="G5599" t="s">
        <v>3910</v>
      </c>
      <c r="H5599" t="str">
        <f>"'"&amp;_history!D5599&amp;"'"</f>
        <v>'Carolina Hurricanes'</v>
      </c>
      <c r="I5599" t="s">
        <v>3894</v>
      </c>
    </row>
    <row r="5600" spans="1:9" x14ac:dyDescent="0.3">
      <c r="A5600" t="s">
        <v>3907</v>
      </c>
      <c r="B5600" t="str">
        <f>"'"&amp;_history!A5600&amp;"'"</f>
        <v>'2010-11'</v>
      </c>
      <c r="C5600" t="s">
        <v>3908</v>
      </c>
      <c r="D5600" t="str">
        <f>"'"&amp;_history!B5600&amp;"'"</f>
        <v>'Justin'</v>
      </c>
      <c r="E5600" t="s">
        <v>3909</v>
      </c>
      <c r="F5600" t="str">
        <f>"'"&amp;_history!C5600&amp;"'"</f>
        <v>'Faulk'</v>
      </c>
      <c r="G5600" t="s">
        <v>3910</v>
      </c>
      <c r="H5600" t="str">
        <f>"'"&amp;_history!D5600&amp;"'"</f>
        <v>'Carolina Hurricanes'</v>
      </c>
      <c r="I5600" t="s">
        <v>3894</v>
      </c>
    </row>
    <row r="5601" spans="1:9" x14ac:dyDescent="0.3">
      <c r="A5601" t="s">
        <v>3907</v>
      </c>
      <c r="B5601" t="str">
        <f>"'"&amp;_history!A5601&amp;"'"</f>
        <v>'2010-11'</v>
      </c>
      <c r="C5601" t="s">
        <v>3908</v>
      </c>
      <c r="D5601" t="str">
        <f>"'"&amp;_history!B5601&amp;"'"</f>
        <v>'Micheal'</v>
      </c>
      <c r="E5601" t="s">
        <v>3909</v>
      </c>
      <c r="F5601" t="str">
        <f>"'"&amp;_history!C5601&amp;"'"</f>
        <v>'Ferland'</v>
      </c>
      <c r="G5601" t="s">
        <v>3910</v>
      </c>
      <c r="H5601" t="str">
        <f>"'"&amp;_history!D5601&amp;"'"</f>
        <v>'Carolina Hurricanes'</v>
      </c>
      <c r="I5601" t="s">
        <v>3894</v>
      </c>
    </row>
    <row r="5602" spans="1:9" x14ac:dyDescent="0.3">
      <c r="A5602" t="s">
        <v>3907</v>
      </c>
      <c r="B5602" t="str">
        <f>"'"&amp;_history!A5602&amp;"'"</f>
        <v>'2010-11'</v>
      </c>
      <c r="C5602" t="s">
        <v>3908</v>
      </c>
      <c r="D5602" t="str">
        <f>"'"&amp;_history!B5602&amp;"'"</f>
        <v>'Warren'</v>
      </c>
      <c r="E5602" t="s">
        <v>3909</v>
      </c>
      <c r="F5602" t="str">
        <f>"'"&amp;_history!C5602&amp;"'"</f>
        <v>'Foegele'</v>
      </c>
      <c r="G5602" t="s">
        <v>3910</v>
      </c>
      <c r="H5602" t="str">
        <f>"'"&amp;_history!D5602&amp;"'"</f>
        <v>'Los Angeles Kings'</v>
      </c>
      <c r="I5602" t="s">
        <v>3894</v>
      </c>
    </row>
    <row r="5603" spans="1:9" x14ac:dyDescent="0.3">
      <c r="A5603" t="s">
        <v>3907</v>
      </c>
      <c r="B5603" t="str">
        <f>"'"&amp;_history!A5603&amp;"'"</f>
        <v>'2010-11'</v>
      </c>
      <c r="C5603" t="s">
        <v>3908</v>
      </c>
      <c r="D5603" t="str">
        <f>"'"&amp;_history!B5603&amp;"'"</f>
        <v>'Dougie'</v>
      </c>
      <c r="E5603" t="s">
        <v>3909</v>
      </c>
      <c r="F5603" t="str">
        <f>"'"&amp;_history!C5603&amp;"'"</f>
        <v>'Hamilton'</v>
      </c>
      <c r="G5603" t="s">
        <v>3910</v>
      </c>
      <c r="H5603" t="str">
        <f>"'"&amp;_history!D5603&amp;"'"</f>
        <v>'Los Angeles Kings'</v>
      </c>
      <c r="I5603" t="s">
        <v>3894</v>
      </c>
    </row>
    <row r="5604" spans="1:9" x14ac:dyDescent="0.3">
      <c r="A5604" t="s">
        <v>3907</v>
      </c>
      <c r="B5604" t="str">
        <f>"'"&amp;_history!A5604&amp;"'"</f>
        <v>'2010-11'</v>
      </c>
      <c r="C5604" t="s">
        <v>3908</v>
      </c>
      <c r="D5604" t="str">
        <f>"'"&amp;_history!B5604&amp;"'"</f>
        <v>'Saku'</v>
      </c>
      <c r="E5604" t="s">
        <v>3909</v>
      </c>
      <c r="F5604" t="str">
        <f>"'"&amp;_history!C5604&amp;"'"</f>
        <v>'Maenalanen'</v>
      </c>
      <c r="G5604" t="s">
        <v>3910</v>
      </c>
      <c r="H5604" t="str">
        <f>"'"&amp;_history!D5604&amp;"'"</f>
        <v>'Los Angeles Kings'</v>
      </c>
      <c r="I5604" t="s">
        <v>3894</v>
      </c>
    </row>
    <row r="5605" spans="1:9" x14ac:dyDescent="0.3">
      <c r="A5605" t="s">
        <v>3907</v>
      </c>
      <c r="B5605" t="str">
        <f>"'"&amp;_history!A5605&amp;"'"</f>
        <v>'2010-11'</v>
      </c>
      <c r="C5605" t="s">
        <v>3908</v>
      </c>
      <c r="D5605" t="str">
        <f>"'"&amp;_history!B5605&amp;"'"</f>
        <v>'Jordan'</v>
      </c>
      <c r="E5605" t="s">
        <v>3909</v>
      </c>
      <c r="F5605" t="str">
        <f>"'"&amp;_history!C5605&amp;"'"</f>
        <v>'Martinook'</v>
      </c>
      <c r="G5605" t="s">
        <v>3910</v>
      </c>
      <c r="H5605" t="str">
        <f>"'"&amp;_history!D5605&amp;"'"</f>
        <v>'Florida Panthers'</v>
      </c>
      <c r="I5605" t="s">
        <v>3894</v>
      </c>
    </row>
    <row r="5606" spans="1:9" x14ac:dyDescent="0.3">
      <c r="A5606" t="s">
        <v>3907</v>
      </c>
      <c r="B5606" t="str">
        <f>"'"&amp;_history!A5606&amp;"'"</f>
        <v>'2010-11'</v>
      </c>
      <c r="C5606" t="s">
        <v>3908</v>
      </c>
      <c r="D5606" t="str">
        <f>"'"&amp;_history!B5606&amp;"'"</f>
        <v>'Curtis'</v>
      </c>
      <c r="E5606" t="s">
        <v>3909</v>
      </c>
      <c r="F5606" t="str">
        <f>"'"&amp;_history!C5606&amp;"'"</f>
        <v>'McElhinney'</v>
      </c>
      <c r="G5606" t="s">
        <v>3910</v>
      </c>
      <c r="H5606" t="str">
        <f>"'"&amp;_history!D5606&amp;"'"</f>
        <v>'Florida Panthers'</v>
      </c>
      <c r="I5606" t="s">
        <v>3894</v>
      </c>
    </row>
    <row r="5607" spans="1:9" x14ac:dyDescent="0.3">
      <c r="A5607" t="s">
        <v>3907</v>
      </c>
      <c r="B5607" t="str">
        <f>"'"&amp;_history!A5607&amp;"'"</f>
        <v>'2010-11'</v>
      </c>
      <c r="C5607" t="s">
        <v>3908</v>
      </c>
      <c r="D5607" t="str">
        <f>"'"&amp;_history!B5607&amp;"'"</f>
        <v>'Brock'</v>
      </c>
      <c r="E5607" t="s">
        <v>3909</v>
      </c>
      <c r="F5607" t="str">
        <f>"'"&amp;_history!C5607&amp;"'"</f>
        <v>'McGinn'</v>
      </c>
      <c r="G5607" t="s">
        <v>3910</v>
      </c>
      <c r="H5607" t="str">
        <f>"'"&amp;_history!D5607&amp;"'"</f>
        <v>'Edmonton Oilers'</v>
      </c>
      <c r="I5607" t="s">
        <v>3894</v>
      </c>
    </row>
    <row r="5608" spans="1:9" x14ac:dyDescent="0.3">
      <c r="A5608" t="s">
        <v>3907</v>
      </c>
      <c r="B5608" t="str">
        <f>"'"&amp;_history!A5608&amp;"'"</f>
        <v>'2010-11'</v>
      </c>
      <c r="C5608" t="s">
        <v>3908</v>
      </c>
      <c r="D5608" t="str">
        <f>"'"&amp;_history!B5608&amp;"'"</f>
        <v>'Greg'</v>
      </c>
      <c r="E5608" t="s">
        <v>3909</v>
      </c>
      <c r="F5608" t="str">
        <f>"'"&amp;_history!C5608&amp;"'"</f>
        <v>'McKegg'</v>
      </c>
      <c r="G5608" t="s">
        <v>3910</v>
      </c>
      <c r="H5608" t="str">
        <f>"'"&amp;_history!D5608&amp;"'"</f>
        <v>'Edmonton Oilers'</v>
      </c>
      <c r="I5608" t="s">
        <v>3894</v>
      </c>
    </row>
    <row r="5609" spans="1:9" x14ac:dyDescent="0.3">
      <c r="A5609" t="s">
        <v>3907</v>
      </c>
      <c r="B5609" t="str">
        <f>"'"&amp;_history!A5609&amp;"'"</f>
        <v>'2010-11'</v>
      </c>
      <c r="C5609" t="s">
        <v>3908</v>
      </c>
      <c r="D5609" t="str">
        <f>"'"&amp;_history!B5609&amp;"'"</f>
        <v>'Petr'</v>
      </c>
      <c r="E5609" t="s">
        <v>3909</v>
      </c>
      <c r="F5609" t="str">
        <f>"'"&amp;_history!C5609&amp;"'"</f>
        <v>'Mrazek'</v>
      </c>
      <c r="G5609" t="s">
        <v>3910</v>
      </c>
      <c r="H5609" t="str">
        <f>"'"&amp;_history!D5609&amp;"'"</f>
        <v>'Detroit Red Wings'</v>
      </c>
      <c r="I5609" t="s">
        <v>3894</v>
      </c>
    </row>
    <row r="5610" spans="1:9" x14ac:dyDescent="0.3">
      <c r="A5610" t="s">
        <v>3907</v>
      </c>
      <c r="B5610" t="str">
        <f>"'"&amp;_history!A5610&amp;"'"</f>
        <v>'2010-11'</v>
      </c>
      <c r="C5610" t="s">
        <v>3908</v>
      </c>
      <c r="D5610" t="str">
        <f>"'"&amp;_history!B5610&amp;"'"</f>
        <v>'Nino'</v>
      </c>
      <c r="E5610" t="s">
        <v>3909</v>
      </c>
      <c r="F5610" t="str">
        <f>"'"&amp;_history!C5610&amp;"'"</f>
        <v>'Niederreiter'</v>
      </c>
      <c r="G5610" t="s">
        <v>3910</v>
      </c>
      <c r="H5610" t="str">
        <f>"'"&amp;_history!D5610&amp;"'"</f>
        <v>'Detroit Red Wings'</v>
      </c>
      <c r="I5610" t="s">
        <v>3894</v>
      </c>
    </row>
    <row r="5611" spans="1:9" x14ac:dyDescent="0.3">
      <c r="A5611" t="s">
        <v>3907</v>
      </c>
      <c r="B5611" t="str">
        <f>"'"&amp;_history!A5611&amp;"'"</f>
        <v>'2010-11'</v>
      </c>
      <c r="C5611" t="s">
        <v>3908</v>
      </c>
      <c r="D5611" t="str">
        <f>"'"&amp;_history!B5611&amp;"'"</f>
        <v>'Brett'</v>
      </c>
      <c r="E5611" t="s">
        <v>3909</v>
      </c>
      <c r="F5611" t="str">
        <f>"'"&amp;_history!C5611&amp;"'"</f>
        <v>'Pesce'</v>
      </c>
      <c r="G5611" t="s">
        <v>3910</v>
      </c>
      <c r="H5611" t="str">
        <f>"'"&amp;_history!D5611&amp;"'"</f>
        <v>'Dallas Stars'</v>
      </c>
      <c r="I5611" t="s">
        <v>3894</v>
      </c>
    </row>
    <row r="5612" spans="1:9" x14ac:dyDescent="0.3">
      <c r="A5612" t="s">
        <v>3907</v>
      </c>
      <c r="B5612" t="str">
        <f>"'"&amp;_history!A5612&amp;"'"</f>
        <v>'2010-11'</v>
      </c>
      <c r="C5612" t="s">
        <v>3908</v>
      </c>
      <c r="D5612" t="str">
        <f>"'"&amp;_history!B5612&amp;"'"</f>
        <v>'Jaccob'</v>
      </c>
      <c r="E5612" t="s">
        <v>3909</v>
      </c>
      <c r="F5612" t="str">
        <f>"'"&amp;_history!C5612&amp;"'"</f>
        <v>'Slavin'</v>
      </c>
      <c r="G5612" t="s">
        <v>3910</v>
      </c>
      <c r="H5612" t="str">
        <f>"'"&amp;_history!D5612&amp;"'"</f>
        <v>'Dallas Stars'</v>
      </c>
      <c r="I5612" t="s">
        <v>3894</v>
      </c>
    </row>
    <row r="5613" spans="1:9" x14ac:dyDescent="0.3">
      <c r="A5613" t="s">
        <v>3907</v>
      </c>
      <c r="B5613" t="str">
        <f>"'"&amp;_history!A5613&amp;"'"</f>
        <v>'2010-11'</v>
      </c>
      <c r="C5613" t="s">
        <v>3908</v>
      </c>
      <c r="D5613" t="str">
        <f>"'"&amp;_history!B5613&amp;"'"</f>
        <v>'Jordan'</v>
      </c>
      <c r="E5613" t="s">
        <v>3909</v>
      </c>
      <c r="F5613" t="str">
        <f>"'"&amp;_history!C5613&amp;"'"</f>
        <v>'Staal'</v>
      </c>
      <c r="G5613" t="s">
        <v>3910</v>
      </c>
      <c r="H5613" t="str">
        <f>"'"&amp;_history!D5613&amp;"'"</f>
        <v>'Columbus Blue Jackets'</v>
      </c>
      <c r="I5613" t="s">
        <v>3894</v>
      </c>
    </row>
    <row r="5614" spans="1:9" x14ac:dyDescent="0.3">
      <c r="A5614" t="s">
        <v>3907</v>
      </c>
      <c r="B5614" t="str">
        <f>"'"&amp;_history!A5614&amp;"'"</f>
        <v>'2010-11'</v>
      </c>
      <c r="C5614" t="s">
        <v>3908</v>
      </c>
      <c r="D5614" t="str">
        <f>"'"&amp;_history!B5614&amp;"'"</f>
        <v>'Andrei'</v>
      </c>
      <c r="E5614" t="s">
        <v>3909</v>
      </c>
      <c r="F5614" t="str">
        <f>"'"&amp;_history!C5614&amp;"'"</f>
        <v>'Svechnikov'</v>
      </c>
      <c r="G5614" t="s">
        <v>3910</v>
      </c>
      <c r="H5614" t="str">
        <f>"'"&amp;_history!D5614&amp;"'"</f>
        <v>'Columbus Blue Jackets'</v>
      </c>
      <c r="I5614" t="s">
        <v>3894</v>
      </c>
    </row>
    <row r="5615" spans="1:9" x14ac:dyDescent="0.3">
      <c r="A5615" t="s">
        <v>3907</v>
      </c>
      <c r="B5615" t="str">
        <f>"'"&amp;_history!A5615&amp;"'"</f>
        <v>'2010-11'</v>
      </c>
      <c r="C5615" t="s">
        <v>3908</v>
      </c>
      <c r="D5615" t="str">
        <f>"'"&amp;_history!B5615&amp;"'"</f>
        <v>'Teuvo'</v>
      </c>
      <c r="E5615" t="s">
        <v>3909</v>
      </c>
      <c r="F5615" t="str">
        <f>"'"&amp;_history!C5615&amp;"'"</f>
        <v>'Teravainen'</v>
      </c>
      <c r="G5615" t="s">
        <v>3910</v>
      </c>
      <c r="H5615" t="str">
        <f>"'"&amp;_history!D5615&amp;"'"</f>
        <v>'Colorado Avalanche'</v>
      </c>
      <c r="I5615" t="s">
        <v>3894</v>
      </c>
    </row>
    <row r="5616" spans="1:9" x14ac:dyDescent="0.3">
      <c r="A5616" t="s">
        <v>3907</v>
      </c>
      <c r="B5616" t="str">
        <f>"'"&amp;_history!A5616&amp;"'"</f>
        <v>'2010-11'</v>
      </c>
      <c r="C5616" t="s">
        <v>3908</v>
      </c>
      <c r="D5616" t="str">
        <f>"'"&amp;_history!B5616&amp;"'"</f>
        <v>'Trevor'</v>
      </c>
      <c r="E5616" t="s">
        <v>3909</v>
      </c>
      <c r="F5616" t="str">
        <f>"'"&amp;_history!C5616&amp;"'"</f>
        <v>'van Riemsdyk'</v>
      </c>
      <c r="G5616" t="s">
        <v>3910</v>
      </c>
      <c r="H5616" t="str">
        <f>"'"&amp;_history!D5616&amp;"'"</f>
        <v>'Colorado Avalanche'</v>
      </c>
      <c r="I5616" t="s">
        <v>3894</v>
      </c>
    </row>
    <row r="5617" spans="1:9" x14ac:dyDescent="0.3">
      <c r="A5617" t="s">
        <v>3907</v>
      </c>
      <c r="B5617" t="str">
        <f>"'"&amp;_history!A5617&amp;"'"</f>
        <v>'2010-11'</v>
      </c>
      <c r="C5617" t="s">
        <v>3908</v>
      </c>
      <c r="D5617" t="str">
        <f>"'"&amp;_history!B5617&amp;"'"</f>
        <v>'Lucas'</v>
      </c>
      <c r="E5617" t="s">
        <v>3909</v>
      </c>
      <c r="F5617" t="str">
        <f>"'"&amp;_history!C5617&amp;"'"</f>
        <v>'Wallmark'</v>
      </c>
      <c r="G5617" t="s">
        <v>3910</v>
      </c>
      <c r="H5617" t="str">
        <f>"'"&amp;_history!D5617&amp;"'"</f>
        <v>'Chicago Blackhawks'</v>
      </c>
      <c r="I5617" t="s">
        <v>3894</v>
      </c>
    </row>
    <row r="5618" spans="1:9" x14ac:dyDescent="0.3">
      <c r="A5618" t="s">
        <v>3907</v>
      </c>
      <c r="B5618" t="str">
        <f>"'"&amp;_history!A5618&amp;"'"</f>
        <v>'2010-11'</v>
      </c>
      <c r="C5618" t="s">
        <v>3908</v>
      </c>
      <c r="D5618" t="str">
        <f>"'"&amp;_history!B5618&amp;"'"</f>
        <v>'Justin'</v>
      </c>
      <c r="E5618" t="s">
        <v>3909</v>
      </c>
      <c r="F5618" t="str">
        <f>"'"&amp;_history!C5618&amp;"'"</f>
        <v>'Williams'</v>
      </c>
      <c r="G5618" t="s">
        <v>3910</v>
      </c>
      <c r="H5618" t="str">
        <f>"'"&amp;_history!D5618&amp;"'"</f>
        <v>'Chicago Blackhawks'</v>
      </c>
      <c r="I5618" t="s">
        <v>3894</v>
      </c>
    </row>
    <row r="5619" spans="1:9" x14ac:dyDescent="0.3">
      <c r="A5619" t="s">
        <v>3907</v>
      </c>
      <c r="B5619" t="str">
        <f>"'"&amp;_history!A5619&amp;"'"</f>
        <v>'2010-11'</v>
      </c>
      <c r="C5619" t="s">
        <v>3908</v>
      </c>
      <c r="D5619" t="str">
        <f>"'"&amp;_history!B5619&amp;"'"</f>
        <v>'Artem'</v>
      </c>
      <c r="E5619" t="s">
        <v>3909</v>
      </c>
      <c r="F5619" t="str">
        <f>"'"&amp;_history!C5619&amp;"'"</f>
        <v>'Anisimov'</v>
      </c>
      <c r="G5619" t="s">
        <v>3910</v>
      </c>
      <c r="H5619" t="str">
        <f>"'"&amp;_history!D5619&amp;"'"</f>
        <v>'Chicago Blackhawks'</v>
      </c>
      <c r="I5619" t="s">
        <v>3894</v>
      </c>
    </row>
    <row r="5620" spans="1:9" x14ac:dyDescent="0.3">
      <c r="A5620" t="s">
        <v>3907</v>
      </c>
      <c r="B5620" t="str">
        <f>"'"&amp;_history!A5620&amp;"'"</f>
        <v>'2010-11'</v>
      </c>
      <c r="C5620" t="s">
        <v>3908</v>
      </c>
      <c r="D5620" t="str">
        <f>"'"&amp;_history!B5620&amp;"'"</f>
        <v>'Drake'</v>
      </c>
      <c r="E5620" t="s">
        <v>3909</v>
      </c>
      <c r="F5620" t="str">
        <f>"'"&amp;_history!C5620&amp;"'"</f>
        <v>'Caggiula'</v>
      </c>
      <c r="G5620" t="s">
        <v>3910</v>
      </c>
      <c r="H5620" t="str">
        <f>"'"&amp;_history!D5620&amp;"'"</f>
        <v>'Chicago Blackhawks'</v>
      </c>
      <c r="I5620" t="s">
        <v>3894</v>
      </c>
    </row>
    <row r="5621" spans="1:9" x14ac:dyDescent="0.3">
      <c r="A5621" t="s">
        <v>3907</v>
      </c>
      <c r="B5621" t="str">
        <f>"'"&amp;_history!A5621&amp;"'"</f>
        <v>'2010-11'</v>
      </c>
      <c r="C5621" t="s">
        <v>3908</v>
      </c>
      <c r="D5621" t="str">
        <f>"'"&amp;_history!B5621&amp;"'"</f>
        <v>'Corey'</v>
      </c>
      <c r="E5621" t="s">
        <v>3909</v>
      </c>
      <c r="F5621" t="str">
        <f>"'"&amp;_history!C5621&amp;"'"</f>
        <v>'Crawford'</v>
      </c>
      <c r="G5621" t="s">
        <v>3910</v>
      </c>
      <c r="H5621" t="str">
        <f>"'"&amp;_history!D5621&amp;"'"</f>
        <v>'Chicago Blackhawks'</v>
      </c>
      <c r="I5621" t="s">
        <v>3894</v>
      </c>
    </row>
    <row r="5622" spans="1:9" x14ac:dyDescent="0.3">
      <c r="A5622" t="s">
        <v>3907</v>
      </c>
      <c r="B5622" t="str">
        <f>"'"&amp;_history!A5622&amp;"'"</f>
        <v>'2010-11'</v>
      </c>
      <c r="C5622" t="s">
        <v>3908</v>
      </c>
      <c r="D5622" t="str">
        <f>"'"&amp;_history!B5622&amp;"'"</f>
        <v>'Carl'</v>
      </c>
      <c r="E5622" t="s">
        <v>3909</v>
      </c>
      <c r="F5622" t="str">
        <f>"'"&amp;_history!C5622&amp;"'"</f>
        <v>'Dahlstrom'</v>
      </c>
      <c r="G5622" t="s">
        <v>3910</v>
      </c>
      <c r="H5622" t="str">
        <f>"'"&amp;_history!D5622&amp;"'"</f>
        <v>'Chicago Blackhawks'</v>
      </c>
      <c r="I5622" t="s">
        <v>3894</v>
      </c>
    </row>
    <row r="5623" spans="1:9" x14ac:dyDescent="0.3">
      <c r="A5623" t="s">
        <v>3907</v>
      </c>
      <c r="B5623" t="str">
        <f>"'"&amp;_history!A5623&amp;"'"</f>
        <v>'2010-11'</v>
      </c>
      <c r="C5623" t="s">
        <v>3908</v>
      </c>
      <c r="D5623" t="str">
        <f>"'"&amp;_history!B5623&amp;"'"</f>
        <v>'Alex'</v>
      </c>
      <c r="E5623" t="s">
        <v>3909</v>
      </c>
      <c r="F5623" t="str">
        <f>"'"&amp;_history!C5623&amp;"'"</f>
        <v>'Debrincat'</v>
      </c>
      <c r="G5623" t="s">
        <v>3910</v>
      </c>
      <c r="H5623" t="str">
        <f>"'"&amp;_history!D5623&amp;"'"</f>
        <v>'Chicago Blackhawks'</v>
      </c>
      <c r="I5623" t="s">
        <v>3894</v>
      </c>
    </row>
    <row r="5624" spans="1:9" x14ac:dyDescent="0.3">
      <c r="A5624" t="s">
        <v>3907</v>
      </c>
      <c r="B5624" t="str">
        <f>"'"&amp;_history!A5624&amp;"'"</f>
        <v>'2010-11'</v>
      </c>
      <c r="C5624" t="s">
        <v>3908</v>
      </c>
      <c r="D5624" t="str">
        <f>"'"&amp;_history!B5624&amp;"'"</f>
        <v>'Gustav'</v>
      </c>
      <c r="E5624" t="s">
        <v>3909</v>
      </c>
      <c r="F5624" t="str">
        <f>"'"&amp;_history!C5624&amp;"'"</f>
        <v>'Forsling'</v>
      </c>
      <c r="G5624" t="s">
        <v>3910</v>
      </c>
      <c r="H5624" t="str">
        <f>"'"&amp;_history!D5624&amp;"'"</f>
        <v>'Minnesota Wild'</v>
      </c>
      <c r="I5624" t="s">
        <v>3894</v>
      </c>
    </row>
    <row r="5625" spans="1:9" x14ac:dyDescent="0.3">
      <c r="A5625" t="s">
        <v>3907</v>
      </c>
      <c r="B5625" t="str">
        <f>"'"&amp;_history!A5625&amp;"'"</f>
        <v>'2010-11'</v>
      </c>
      <c r="C5625" t="s">
        <v>3908</v>
      </c>
      <c r="D5625" t="str">
        <f>"'"&amp;_history!B5625&amp;"'"</f>
        <v>'Erik'</v>
      </c>
      <c r="E5625" t="s">
        <v>3909</v>
      </c>
      <c r="F5625" t="str">
        <f>"'"&amp;_history!C5625&amp;"'"</f>
        <v>'Gustafsson'</v>
      </c>
      <c r="G5625" t="s">
        <v>3910</v>
      </c>
      <c r="H5625" t="str">
        <f>"'"&amp;_history!D5625&amp;"'"</f>
        <v>'Minnesota Wild'</v>
      </c>
      <c r="I5625" t="s">
        <v>3894</v>
      </c>
    </row>
    <row r="5626" spans="1:9" x14ac:dyDescent="0.3">
      <c r="A5626" t="s">
        <v>3907</v>
      </c>
      <c r="B5626" t="str">
        <f>"'"&amp;_history!A5626&amp;"'"</f>
        <v>'2010-11'</v>
      </c>
      <c r="C5626" t="s">
        <v>3908</v>
      </c>
      <c r="D5626" t="str">
        <f>"'"&amp;_history!B5626&amp;"'"</f>
        <v>'John'</v>
      </c>
      <c r="E5626" t="s">
        <v>3909</v>
      </c>
      <c r="F5626" t="str">
        <f>"'"&amp;_history!C5626&amp;"'"</f>
        <v>'Hayden'</v>
      </c>
      <c r="G5626" t="s">
        <v>3910</v>
      </c>
      <c r="H5626" t="str">
        <f>"'"&amp;_history!D5626&amp;"'"</f>
        <v>'Minnesota Wild'</v>
      </c>
      <c r="I5626" t="s">
        <v>3894</v>
      </c>
    </row>
    <row r="5627" spans="1:9" x14ac:dyDescent="0.3">
      <c r="A5627" t="s">
        <v>3907</v>
      </c>
      <c r="B5627" t="str">
        <f>"'"&amp;_history!A5627&amp;"'"</f>
        <v>'2010-11'</v>
      </c>
      <c r="C5627" t="s">
        <v>3908</v>
      </c>
      <c r="D5627" t="str">
        <f>"'"&amp;_history!B5627&amp;"'"</f>
        <v>'Dominik'</v>
      </c>
      <c r="E5627" t="s">
        <v>3909</v>
      </c>
      <c r="F5627" t="str">
        <f>"'"&amp;_history!C5627&amp;"'"</f>
        <v>'Kahun'</v>
      </c>
      <c r="G5627" t="s">
        <v>3910</v>
      </c>
      <c r="H5627" t="str">
        <f>"'"&amp;_history!D5627&amp;"'"</f>
        <v>'Los Angeles Kings'</v>
      </c>
      <c r="I5627" t="s">
        <v>3894</v>
      </c>
    </row>
    <row r="5628" spans="1:9" x14ac:dyDescent="0.3">
      <c r="A5628" t="s">
        <v>3907</v>
      </c>
      <c r="B5628" t="str">
        <f>"'"&amp;_history!A5628&amp;"'"</f>
        <v>'2010-11'</v>
      </c>
      <c r="C5628" t="s">
        <v>3908</v>
      </c>
      <c r="D5628" t="str">
        <f>"'"&amp;_history!B5628&amp;"'"</f>
        <v>'David'</v>
      </c>
      <c r="E5628" t="s">
        <v>3909</v>
      </c>
      <c r="F5628" t="str">
        <f>"'"&amp;_history!C5628&amp;"'"</f>
        <v>'Kampf'</v>
      </c>
      <c r="G5628" t="s">
        <v>3910</v>
      </c>
      <c r="H5628" t="str">
        <f>"'"&amp;_history!D5628&amp;"'"</f>
        <v>'Los Angeles Kings'</v>
      </c>
      <c r="I5628" t="s">
        <v>3894</v>
      </c>
    </row>
    <row r="5629" spans="1:9" x14ac:dyDescent="0.3">
      <c r="A5629" t="s">
        <v>3907</v>
      </c>
      <c r="B5629" t="str">
        <f>"'"&amp;_history!A5629&amp;"'"</f>
        <v>'2010-11'</v>
      </c>
      <c r="C5629" t="s">
        <v>3908</v>
      </c>
      <c r="D5629" t="str">
        <f>"'"&amp;_history!B5629&amp;"'"</f>
        <v>'Patrick'</v>
      </c>
      <c r="E5629" t="s">
        <v>3909</v>
      </c>
      <c r="F5629" t="str">
        <f>"'"&amp;_history!C5629&amp;"'"</f>
        <v>'Kane'</v>
      </c>
      <c r="G5629" t="s">
        <v>3910</v>
      </c>
      <c r="H5629" t="str">
        <f>"'"&amp;_history!D5629&amp;"'"</f>
        <v>'Florida Panthers'</v>
      </c>
      <c r="I5629" t="s">
        <v>3894</v>
      </c>
    </row>
    <row r="5630" spans="1:9" x14ac:dyDescent="0.3">
      <c r="A5630" t="s">
        <v>3907</v>
      </c>
      <c r="B5630" t="str">
        <f>"'"&amp;_history!A5630&amp;"'"</f>
        <v>'2010-11'</v>
      </c>
      <c r="C5630" t="s">
        <v>3908</v>
      </c>
      <c r="D5630" t="str">
        <f>"'"&amp;_history!B5630&amp;"'"</f>
        <v>'Duncan'</v>
      </c>
      <c r="E5630" t="s">
        <v>3909</v>
      </c>
      <c r="F5630" t="str">
        <f>"'"&amp;_history!C5630&amp;"'"</f>
        <v>'Keith'</v>
      </c>
      <c r="G5630" t="s">
        <v>3910</v>
      </c>
      <c r="H5630" t="str">
        <f>"'"&amp;_history!D5630&amp;"'"</f>
        <v>'Florida Panthers'</v>
      </c>
      <c r="I5630" t="s">
        <v>3894</v>
      </c>
    </row>
    <row r="5631" spans="1:9" x14ac:dyDescent="0.3">
      <c r="A5631" t="s">
        <v>3907</v>
      </c>
      <c r="B5631" t="str">
        <f>"'"&amp;_history!A5631&amp;"'"</f>
        <v>'2010-11'</v>
      </c>
      <c r="C5631" t="s">
        <v>3908</v>
      </c>
      <c r="D5631" t="str">
        <f>"'"&amp;_history!B5631&amp;"'"</f>
        <v>'Slater'</v>
      </c>
      <c r="E5631" t="s">
        <v>3909</v>
      </c>
      <c r="F5631" t="str">
        <f>"'"&amp;_history!C5631&amp;"'"</f>
        <v>'Koekkoek'</v>
      </c>
      <c r="G5631" t="s">
        <v>3910</v>
      </c>
      <c r="H5631" t="str">
        <f>"'"&amp;_history!D5631&amp;"'"</f>
        <v>'Edmonton Oilers'</v>
      </c>
      <c r="I5631" t="s">
        <v>3894</v>
      </c>
    </row>
    <row r="5632" spans="1:9" x14ac:dyDescent="0.3">
      <c r="A5632" t="s">
        <v>3907</v>
      </c>
      <c r="B5632" t="str">
        <f>"'"&amp;_history!A5632&amp;"'"</f>
        <v>'2010-11'</v>
      </c>
      <c r="C5632" t="s">
        <v>3908</v>
      </c>
      <c r="D5632" t="str">
        <f>"'"&amp;_history!B5632&amp;"'"</f>
        <v>'Marcus'</v>
      </c>
      <c r="E5632" t="s">
        <v>3909</v>
      </c>
      <c r="F5632" t="str">
        <f>"'"&amp;_history!C5632&amp;"'"</f>
        <v>'Kruger'</v>
      </c>
      <c r="G5632" t="s">
        <v>3910</v>
      </c>
      <c r="H5632" t="str">
        <f>"'"&amp;_history!D5632&amp;"'"</f>
        <v>'Edmonton Oilers'</v>
      </c>
      <c r="I5632" t="s">
        <v>3894</v>
      </c>
    </row>
    <row r="5633" spans="1:9" x14ac:dyDescent="0.3">
      <c r="A5633" t="s">
        <v>3907</v>
      </c>
      <c r="B5633" t="str">
        <f>"'"&amp;_history!A5633&amp;"'"</f>
        <v>'2010-11'</v>
      </c>
      <c r="C5633" t="s">
        <v>3908</v>
      </c>
      <c r="D5633" t="str">
        <f>"'"&amp;_history!B5633&amp;"'"</f>
        <v>'Chris'</v>
      </c>
      <c r="E5633" t="s">
        <v>3909</v>
      </c>
      <c r="F5633" t="str">
        <f>"'"&amp;_history!C5633&amp;"'"</f>
        <v>'Kunitz'</v>
      </c>
      <c r="G5633" t="s">
        <v>3910</v>
      </c>
      <c r="H5633" t="str">
        <f>"'"&amp;_history!D5633&amp;"'"</f>
        <v>'Detroit Red Wings'</v>
      </c>
      <c r="I5633" t="s">
        <v>3894</v>
      </c>
    </row>
    <row r="5634" spans="1:9" x14ac:dyDescent="0.3">
      <c r="A5634" t="s">
        <v>3907</v>
      </c>
      <c r="B5634" t="str">
        <f>"'"&amp;_history!A5634&amp;"'"</f>
        <v>'2010-11'</v>
      </c>
      <c r="C5634" t="s">
        <v>3908</v>
      </c>
      <c r="D5634" t="str">
        <f>"'"&amp;_history!B5634&amp;"'"</f>
        <v>'Connor'</v>
      </c>
      <c r="E5634" t="s">
        <v>3909</v>
      </c>
      <c r="F5634" t="str">
        <f>"'"&amp;_history!C5634&amp;"'"</f>
        <v>'Murphy'</v>
      </c>
      <c r="G5634" t="s">
        <v>3910</v>
      </c>
      <c r="H5634" t="str">
        <f>"'"&amp;_history!D5634&amp;"'"</f>
        <v>'Detroit Red Wings'</v>
      </c>
      <c r="I5634" t="s">
        <v>3894</v>
      </c>
    </row>
    <row r="5635" spans="1:9" x14ac:dyDescent="0.3">
      <c r="A5635" t="s">
        <v>3907</v>
      </c>
      <c r="B5635" t="str">
        <f>"'"&amp;_history!A5635&amp;"'"</f>
        <v>'2010-11'</v>
      </c>
      <c r="C5635" t="s">
        <v>3908</v>
      </c>
      <c r="D5635" t="str">
        <f>"'"&amp;_history!B5635&amp;"'"</f>
        <v>'Brendan'</v>
      </c>
      <c r="E5635" t="s">
        <v>3909</v>
      </c>
      <c r="F5635" t="str">
        <f>"'"&amp;_history!C5635&amp;"'"</f>
        <v>'Perlini'</v>
      </c>
      <c r="G5635" t="s">
        <v>3910</v>
      </c>
      <c r="H5635" t="str">
        <f>"'"&amp;_history!D5635&amp;"'"</f>
        <v>'Dallas Stars'</v>
      </c>
      <c r="I5635" t="s">
        <v>3894</v>
      </c>
    </row>
    <row r="5636" spans="1:9" x14ac:dyDescent="0.3">
      <c r="A5636" t="s">
        <v>3907</v>
      </c>
      <c r="B5636" t="str">
        <f>"'"&amp;_history!A5636&amp;"'"</f>
        <v>'2010-11'</v>
      </c>
      <c r="C5636" t="s">
        <v>3908</v>
      </c>
      <c r="D5636" t="str">
        <f>"'"&amp;_history!B5636&amp;"'"</f>
        <v>'Brandon'</v>
      </c>
      <c r="E5636" t="s">
        <v>3909</v>
      </c>
      <c r="F5636" t="str">
        <f>"'"&amp;_history!C5636&amp;"'"</f>
        <v>'Saad'</v>
      </c>
      <c r="G5636" t="s">
        <v>3910</v>
      </c>
      <c r="H5636" t="str">
        <f>"'"&amp;_history!D5636&amp;"'"</f>
        <v>'Dallas Stars'</v>
      </c>
      <c r="I5636" t="s">
        <v>3894</v>
      </c>
    </row>
    <row r="5637" spans="1:9" x14ac:dyDescent="0.3">
      <c r="A5637" t="s">
        <v>3907</v>
      </c>
      <c r="B5637" t="str">
        <f>"'"&amp;_history!A5637&amp;"'"</f>
        <v>'2010-11'</v>
      </c>
      <c r="C5637" t="s">
        <v>3908</v>
      </c>
      <c r="D5637" t="str">
        <f>"'"&amp;_history!B5637&amp;"'"</f>
        <v>'Brent'</v>
      </c>
      <c r="E5637" t="s">
        <v>3909</v>
      </c>
      <c r="F5637" t="str">
        <f>"'"&amp;_history!C5637&amp;"'"</f>
        <v>'Seabrook'</v>
      </c>
      <c r="G5637" t="s">
        <v>3910</v>
      </c>
      <c r="H5637" t="str">
        <f>"'"&amp;_history!D5637&amp;"'"</f>
        <v>'Columbus Blue Jackets'</v>
      </c>
      <c r="I5637" t="s">
        <v>3894</v>
      </c>
    </row>
    <row r="5638" spans="1:9" x14ac:dyDescent="0.3">
      <c r="A5638" t="s">
        <v>3907</v>
      </c>
      <c r="B5638" t="str">
        <f>"'"&amp;_history!A5638&amp;"'"</f>
        <v>'2010-11'</v>
      </c>
      <c r="C5638" t="s">
        <v>3908</v>
      </c>
      <c r="D5638" t="str">
        <f>"'"&amp;_history!B5638&amp;"'"</f>
        <v>'Dylan'</v>
      </c>
      <c r="E5638" t="s">
        <v>3909</v>
      </c>
      <c r="F5638" t="str">
        <f>"'"&amp;_history!C5638&amp;"'"</f>
        <v>'Strome'</v>
      </c>
      <c r="G5638" t="s">
        <v>3910</v>
      </c>
      <c r="H5638" t="str">
        <f>"'"&amp;_history!D5638&amp;"'"</f>
        <v>'Columbus Blue Jackets'</v>
      </c>
      <c r="I5638" t="s">
        <v>3894</v>
      </c>
    </row>
    <row r="5639" spans="1:9" x14ac:dyDescent="0.3">
      <c r="A5639" t="s">
        <v>3907</v>
      </c>
      <c r="B5639" t="str">
        <f>"'"&amp;_history!A5639&amp;"'"</f>
        <v>'2010-11'</v>
      </c>
      <c r="C5639" t="s">
        <v>3908</v>
      </c>
      <c r="D5639" t="str">
        <f>"'"&amp;_history!B5639&amp;"'"</f>
        <v>'Jonathan'</v>
      </c>
      <c r="E5639" t="s">
        <v>3909</v>
      </c>
      <c r="F5639" t="str">
        <f>"'"&amp;_history!C5639&amp;"'"</f>
        <v>'Toews'</v>
      </c>
      <c r="G5639" t="s">
        <v>3910</v>
      </c>
      <c r="H5639" t="str">
        <f>"'"&amp;_history!D5639&amp;"'"</f>
        <v>'Colorado Avalanche'</v>
      </c>
      <c r="I5639" t="s">
        <v>3894</v>
      </c>
    </row>
    <row r="5640" spans="1:9" x14ac:dyDescent="0.3">
      <c r="A5640" t="s">
        <v>3907</v>
      </c>
      <c r="B5640" t="str">
        <f>"'"&amp;_history!A5640&amp;"'"</f>
        <v>'2010-11'</v>
      </c>
      <c r="C5640" t="s">
        <v>3908</v>
      </c>
      <c r="D5640" t="str">
        <f>"'"&amp;_history!B5640&amp;"'"</f>
        <v>'Cam'</v>
      </c>
      <c r="E5640" t="s">
        <v>3909</v>
      </c>
      <c r="F5640" t="str">
        <f>"'"&amp;_history!C5640&amp;"'"</f>
        <v>'Ward'</v>
      </c>
      <c r="G5640" t="s">
        <v>3910</v>
      </c>
      <c r="H5640" t="str">
        <f>"'"&amp;_history!D5640&amp;"'"</f>
        <v>'Colorado Avalanche'</v>
      </c>
      <c r="I5640" t="s">
        <v>3894</v>
      </c>
    </row>
    <row r="5641" spans="1:9" x14ac:dyDescent="0.3">
      <c r="A5641" t="s">
        <v>3907</v>
      </c>
      <c r="B5641" t="str">
        <f>"'"&amp;_history!A5641&amp;"'"</f>
        <v>'2010-11'</v>
      </c>
      <c r="C5641" t="s">
        <v>3908</v>
      </c>
      <c r="D5641" t="str">
        <f>"'"&amp;_history!B5641&amp;"'"</f>
        <v>'Sven'</v>
      </c>
      <c r="E5641" t="s">
        <v>3909</v>
      </c>
      <c r="F5641" t="str">
        <f>"'"&amp;_history!C5641&amp;"'"</f>
        <v>'Andrighetto'</v>
      </c>
      <c r="G5641" t="s">
        <v>3910</v>
      </c>
      <c r="H5641" t="str">
        <f>"'"&amp;_history!D5641&amp;"'"</f>
        <v>'Colorado Avalanche'</v>
      </c>
      <c r="I5641" t="s">
        <v>3894</v>
      </c>
    </row>
    <row r="5642" spans="1:9" x14ac:dyDescent="0.3">
      <c r="A5642" t="s">
        <v>3907</v>
      </c>
      <c r="B5642" t="str">
        <f>"'"&amp;_history!A5642&amp;"'"</f>
        <v>'2010-11'</v>
      </c>
      <c r="C5642" t="s">
        <v>3908</v>
      </c>
      <c r="D5642" t="str">
        <f>"'"&amp;_history!B5642&amp;"'"</f>
        <v>'Mark'</v>
      </c>
      <c r="E5642" t="s">
        <v>3909</v>
      </c>
      <c r="F5642" t="str">
        <f>"'"&amp;_history!C5642&amp;"'"</f>
        <v>'Barberio'</v>
      </c>
      <c r="G5642" t="s">
        <v>3910</v>
      </c>
      <c r="H5642" t="str">
        <f>"'"&amp;_history!D5642&amp;"'"</f>
        <v>'Colorado Avalanche'</v>
      </c>
      <c r="I5642" t="s">
        <v>3894</v>
      </c>
    </row>
    <row r="5643" spans="1:9" x14ac:dyDescent="0.3">
      <c r="A5643" t="s">
        <v>3907</v>
      </c>
      <c r="B5643" t="str">
        <f>"'"&amp;_history!A5643&amp;"'"</f>
        <v>'2010-11'</v>
      </c>
      <c r="C5643" t="s">
        <v>3908</v>
      </c>
      <c r="D5643" t="str">
        <f>"'"&amp;_history!B5643&amp;"'"</f>
        <v>'Tyson'</v>
      </c>
      <c r="E5643" t="s">
        <v>3909</v>
      </c>
      <c r="F5643" t="str">
        <f>"'"&amp;_history!C5643&amp;"'"</f>
        <v>'Barrie'</v>
      </c>
      <c r="G5643" t="s">
        <v>3910</v>
      </c>
      <c r="H5643" t="str">
        <f>"'"&amp;_history!D5643&amp;"'"</f>
        <v>'Colorado Avalanche'</v>
      </c>
      <c r="I5643" t="s">
        <v>3894</v>
      </c>
    </row>
    <row r="5644" spans="1:9" x14ac:dyDescent="0.3">
      <c r="A5644" t="s">
        <v>3907</v>
      </c>
      <c r="B5644" t="str">
        <f>"'"&amp;_history!A5644&amp;"'"</f>
        <v>'2010-11'</v>
      </c>
      <c r="C5644" t="s">
        <v>3908</v>
      </c>
      <c r="D5644" t="str">
        <f>"'"&amp;_history!B5644&amp;"'"</f>
        <v>'Gabriel'</v>
      </c>
      <c r="E5644" t="s">
        <v>3909</v>
      </c>
      <c r="F5644" t="str">
        <f>"'"&amp;_history!C5644&amp;"'"</f>
        <v>'Bourque'</v>
      </c>
      <c r="G5644" t="s">
        <v>3910</v>
      </c>
      <c r="H5644" t="str">
        <f>"'"&amp;_history!D5644&amp;"'"</f>
        <v>'Colorado Avalanche'</v>
      </c>
      <c r="I5644" t="s">
        <v>3894</v>
      </c>
    </row>
    <row r="5645" spans="1:9" x14ac:dyDescent="0.3">
      <c r="A5645" t="s">
        <v>3907</v>
      </c>
      <c r="B5645" t="str">
        <f>"'"&amp;_history!A5645&amp;"'"</f>
        <v>'2010-11'</v>
      </c>
      <c r="C5645" t="s">
        <v>3908</v>
      </c>
      <c r="D5645" t="str">
        <f>"'"&amp;_history!B5645&amp;"'"</f>
        <v>'Derick'</v>
      </c>
      <c r="E5645" t="s">
        <v>3909</v>
      </c>
      <c r="F5645" t="str">
        <f>"'"&amp;_history!C5645&amp;"'"</f>
        <v>'Brassard'</v>
      </c>
      <c r="G5645" t="s">
        <v>3910</v>
      </c>
      <c r="H5645" t="str">
        <f>"'"&amp;_history!D5645&amp;"'"</f>
        <v>'Colorado Avalanche'</v>
      </c>
      <c r="I5645" t="s">
        <v>3894</v>
      </c>
    </row>
    <row r="5646" spans="1:9" x14ac:dyDescent="0.3">
      <c r="A5646" t="s">
        <v>3907</v>
      </c>
      <c r="B5646" t="str">
        <f>"'"&amp;_history!A5646&amp;"'"</f>
        <v>'2010-11'</v>
      </c>
      <c r="C5646" t="s">
        <v>3908</v>
      </c>
      <c r="D5646" t="str">
        <f>"'"&amp;_history!B5646&amp;"'"</f>
        <v>'Matt'</v>
      </c>
      <c r="E5646" t="s">
        <v>3909</v>
      </c>
      <c r="F5646" t="str">
        <f>"'"&amp;_history!C5646&amp;"'"</f>
        <v>'Calvert'</v>
      </c>
      <c r="G5646" t="s">
        <v>3910</v>
      </c>
      <c r="H5646" t="str">
        <f>"'"&amp;_history!D5646&amp;"'"</f>
        <v>'Colorado Avalanche'</v>
      </c>
      <c r="I5646" t="s">
        <v>3894</v>
      </c>
    </row>
    <row r="5647" spans="1:9" x14ac:dyDescent="0.3">
      <c r="A5647" t="s">
        <v>3907</v>
      </c>
      <c r="B5647" t="str">
        <f>"'"&amp;_history!A5647&amp;"'"</f>
        <v>'2010-11'</v>
      </c>
      <c r="C5647" t="s">
        <v>3908</v>
      </c>
      <c r="D5647" t="str">
        <f>"'"&amp;_history!B5647&amp;"'"</f>
        <v>'Ian'</v>
      </c>
      <c r="E5647" t="s">
        <v>3909</v>
      </c>
      <c r="F5647" t="str">
        <f>"'"&amp;_history!C5647&amp;"'"</f>
        <v>'Cole'</v>
      </c>
      <c r="G5647" t="s">
        <v>3910</v>
      </c>
      <c r="H5647" t="str">
        <f>"'"&amp;_history!D5647&amp;"'"</f>
        <v>'Colorado Avalanche'</v>
      </c>
      <c r="I5647" t="s">
        <v>3894</v>
      </c>
    </row>
    <row r="5648" spans="1:9" x14ac:dyDescent="0.3">
      <c r="A5648" t="s">
        <v>3907</v>
      </c>
      <c r="B5648" t="str">
        <f>"'"&amp;_history!A5648&amp;"'"</f>
        <v>'2010-11'</v>
      </c>
      <c r="C5648" t="s">
        <v>3908</v>
      </c>
      <c r="D5648" t="str">
        <f>"'"&amp;_history!B5648&amp;"'"</f>
        <v>'J.T.'</v>
      </c>
      <c r="E5648" t="s">
        <v>3909</v>
      </c>
      <c r="F5648" t="str">
        <f>"'"&amp;_history!C5648&amp;"'"</f>
        <v>'Compher'</v>
      </c>
      <c r="G5648" t="s">
        <v>3910</v>
      </c>
      <c r="H5648" t="str">
        <f>"'"&amp;_history!D5648&amp;"'"</f>
        <v>'Montreal Canadiens'</v>
      </c>
      <c r="I5648" t="s">
        <v>3894</v>
      </c>
    </row>
    <row r="5649" spans="1:9" x14ac:dyDescent="0.3">
      <c r="A5649" t="s">
        <v>3907</v>
      </c>
      <c r="B5649" t="str">
        <f>"'"&amp;_history!A5649&amp;"'"</f>
        <v>'2010-11'</v>
      </c>
      <c r="C5649" t="s">
        <v>3908</v>
      </c>
      <c r="D5649" t="str">
        <f>"'"&amp;_history!B5649&amp;"'"</f>
        <v>'Samuel'</v>
      </c>
      <c r="E5649" t="s">
        <v>3909</v>
      </c>
      <c r="F5649" t="str">
        <f>"'"&amp;_history!C5649&amp;"'"</f>
        <v>'Girard'</v>
      </c>
      <c r="G5649" t="s">
        <v>3910</v>
      </c>
      <c r="H5649" t="str">
        <f>"'"&amp;_history!D5649&amp;"'"</f>
        <v>'Montreal Canadiens'</v>
      </c>
      <c r="I5649" t="s">
        <v>3894</v>
      </c>
    </row>
    <row r="5650" spans="1:9" x14ac:dyDescent="0.3">
      <c r="A5650" t="s">
        <v>3907</v>
      </c>
      <c r="B5650" t="str">
        <f>"'"&amp;_history!A5650&amp;"'"</f>
        <v>'2010-11'</v>
      </c>
      <c r="C5650" t="s">
        <v>3908</v>
      </c>
      <c r="D5650" t="str">
        <f>"'"&amp;_history!B5650&amp;"'"</f>
        <v>'Ryan'</v>
      </c>
      <c r="E5650" t="s">
        <v>3909</v>
      </c>
      <c r="F5650" t="str">
        <f>"'"&amp;_history!C5650&amp;"'"</f>
        <v>'Graves'</v>
      </c>
      <c r="G5650" t="s">
        <v>3910</v>
      </c>
      <c r="H5650" t="str">
        <f>"'"&amp;_history!D5650&amp;"'"</f>
        <v>'Montreal Canadiens'</v>
      </c>
      <c r="I5650" t="s">
        <v>3894</v>
      </c>
    </row>
    <row r="5651" spans="1:9" x14ac:dyDescent="0.3">
      <c r="A5651" t="s">
        <v>3907</v>
      </c>
      <c r="B5651" t="str">
        <f>"'"&amp;_history!A5651&amp;"'"</f>
        <v>'2010-11'</v>
      </c>
      <c r="C5651" t="s">
        <v>3908</v>
      </c>
      <c r="D5651" t="str">
        <f>"'"&amp;_history!B5651&amp;"'"</f>
        <v>'Philipp'</v>
      </c>
      <c r="E5651" t="s">
        <v>3909</v>
      </c>
      <c r="F5651" t="str">
        <f>"'"&amp;_history!C5651&amp;"'"</f>
        <v>'Grubauer'</v>
      </c>
      <c r="G5651" t="s">
        <v>3910</v>
      </c>
      <c r="H5651" t="str">
        <f>"'"&amp;_history!D5651&amp;"'"</f>
        <v>'Minnesota Wild'</v>
      </c>
      <c r="I5651" t="s">
        <v>3894</v>
      </c>
    </row>
    <row r="5652" spans="1:9" x14ac:dyDescent="0.3">
      <c r="A5652" t="s">
        <v>3907</v>
      </c>
      <c r="B5652" t="str">
        <f>"'"&amp;_history!A5652&amp;"'"</f>
        <v>'2010-11'</v>
      </c>
      <c r="C5652" t="s">
        <v>3908</v>
      </c>
      <c r="D5652" t="str">
        <f>"'"&amp;_history!B5652&amp;"'"</f>
        <v>'Erik'</v>
      </c>
      <c r="E5652" t="s">
        <v>3909</v>
      </c>
      <c r="F5652" t="str">
        <f>"'"&amp;_history!C5652&amp;"'"</f>
        <v>'Johnson'</v>
      </c>
      <c r="G5652" t="s">
        <v>3910</v>
      </c>
      <c r="H5652" t="str">
        <f>"'"&amp;_history!D5652&amp;"'"</f>
        <v>'Minnesota Wild'</v>
      </c>
      <c r="I5652" t="s">
        <v>3894</v>
      </c>
    </row>
    <row r="5653" spans="1:9" x14ac:dyDescent="0.3">
      <c r="A5653" t="s">
        <v>3907</v>
      </c>
      <c r="B5653" t="str">
        <f>"'"&amp;_history!A5653&amp;"'"</f>
        <v>'2010-11'</v>
      </c>
      <c r="C5653" t="s">
        <v>3908</v>
      </c>
      <c r="D5653" t="str">
        <f>"'"&amp;_history!B5653&amp;"'"</f>
        <v>'Tyson'</v>
      </c>
      <c r="E5653" t="s">
        <v>3909</v>
      </c>
      <c r="F5653" t="str">
        <f>"'"&amp;_history!C5653&amp;"'"</f>
        <v>'Jost'</v>
      </c>
      <c r="G5653" t="s">
        <v>3910</v>
      </c>
      <c r="H5653" t="str">
        <f>"'"&amp;_history!D5653&amp;"'"</f>
        <v>'Los Angeles Kings'</v>
      </c>
      <c r="I5653" t="s">
        <v>3894</v>
      </c>
    </row>
    <row r="5654" spans="1:9" x14ac:dyDescent="0.3">
      <c r="A5654" t="s">
        <v>3907</v>
      </c>
      <c r="B5654" t="str">
        <f>"'"&amp;_history!A5654&amp;"'"</f>
        <v>'2010-11'</v>
      </c>
      <c r="C5654" t="s">
        <v>3908</v>
      </c>
      <c r="D5654" t="str">
        <f>"'"&amp;_history!B5654&amp;"'"</f>
        <v>'Vladislav'</v>
      </c>
      <c r="E5654" t="s">
        <v>3909</v>
      </c>
      <c r="F5654" t="str">
        <f>"'"&amp;_history!C5654&amp;"'"</f>
        <v>'Kamenev'</v>
      </c>
      <c r="G5654" t="s">
        <v>3910</v>
      </c>
      <c r="H5654" t="str">
        <f>"'"&amp;_history!D5654&amp;"'"</f>
        <v>'Los Angeles Kings'</v>
      </c>
      <c r="I5654" t="s">
        <v>3894</v>
      </c>
    </row>
    <row r="5655" spans="1:9" x14ac:dyDescent="0.3">
      <c r="A5655" t="s">
        <v>3907</v>
      </c>
      <c r="B5655" t="str">
        <f>"'"&amp;_history!A5655&amp;"'"</f>
        <v>'2010-11'</v>
      </c>
      <c r="C5655" t="s">
        <v>3908</v>
      </c>
      <c r="D5655" t="str">
        <f>"'"&amp;_history!B5655&amp;"'"</f>
        <v>'Alexander'</v>
      </c>
      <c r="E5655" t="s">
        <v>3909</v>
      </c>
      <c r="F5655" t="str">
        <f>"'"&amp;_history!C5655&amp;"'"</f>
        <v>'Kerfoot'</v>
      </c>
      <c r="G5655" t="s">
        <v>3910</v>
      </c>
      <c r="H5655" t="str">
        <f>"'"&amp;_history!D5655&amp;"'"</f>
        <v>'Florida Panthers'</v>
      </c>
      <c r="I5655" t="s">
        <v>3894</v>
      </c>
    </row>
    <row r="5656" spans="1:9" x14ac:dyDescent="0.3">
      <c r="A5656" t="s">
        <v>3907</v>
      </c>
      <c r="B5656" t="str">
        <f>"'"&amp;_history!A5656&amp;"'"</f>
        <v>'2010-11'</v>
      </c>
      <c r="C5656" t="s">
        <v>3908</v>
      </c>
      <c r="D5656" t="str">
        <f>"'"&amp;_history!B5656&amp;"'"</f>
        <v>'Gabriel'</v>
      </c>
      <c r="E5656" t="s">
        <v>3909</v>
      </c>
      <c r="F5656" t="str">
        <f>"'"&amp;_history!C5656&amp;"'"</f>
        <v>'Landeskog'</v>
      </c>
      <c r="G5656" t="s">
        <v>3910</v>
      </c>
      <c r="H5656" t="str">
        <f>"'"&amp;_history!D5656&amp;"'"</f>
        <v>'Florida Panthers'</v>
      </c>
      <c r="I5656" t="s">
        <v>3894</v>
      </c>
    </row>
    <row r="5657" spans="1:9" x14ac:dyDescent="0.3">
      <c r="A5657" t="s">
        <v>3907</v>
      </c>
      <c r="B5657" t="str">
        <f>"'"&amp;_history!A5657&amp;"'"</f>
        <v>'2010-11'</v>
      </c>
      <c r="C5657" t="s">
        <v>3908</v>
      </c>
      <c r="D5657" t="str">
        <f>"'"&amp;_history!B5657&amp;"'"</f>
        <v>'Nathan'</v>
      </c>
      <c r="E5657" t="s">
        <v>3909</v>
      </c>
      <c r="F5657" t="str">
        <f>"'"&amp;_history!C5657&amp;"'"</f>
        <v>'MacKinnon'</v>
      </c>
      <c r="G5657" t="s">
        <v>3910</v>
      </c>
      <c r="H5657" t="str">
        <f>"'"&amp;_history!D5657&amp;"'"</f>
        <v>'Edmonton Oilers'</v>
      </c>
      <c r="I5657" t="s">
        <v>3894</v>
      </c>
    </row>
    <row r="5658" spans="1:9" x14ac:dyDescent="0.3">
      <c r="A5658" t="s">
        <v>3907</v>
      </c>
      <c r="B5658" t="str">
        <f>"'"&amp;_history!A5658&amp;"'"</f>
        <v>'2010-11'</v>
      </c>
      <c r="C5658" t="s">
        <v>3908</v>
      </c>
      <c r="D5658" t="str">
        <f>"'"&amp;_history!B5658&amp;"'"</f>
        <v>'Patrik'</v>
      </c>
      <c r="E5658" t="s">
        <v>3909</v>
      </c>
      <c r="F5658" t="str">
        <f>"'"&amp;_history!C5658&amp;"'"</f>
        <v>'Nemeth'</v>
      </c>
      <c r="G5658" t="s">
        <v>3910</v>
      </c>
      <c r="H5658" t="str">
        <f>"'"&amp;_history!D5658&amp;"'"</f>
        <v>'Edmonton Oilers'</v>
      </c>
      <c r="I5658" t="s">
        <v>3894</v>
      </c>
    </row>
    <row r="5659" spans="1:9" x14ac:dyDescent="0.3">
      <c r="A5659" t="s">
        <v>3907</v>
      </c>
      <c r="B5659" t="str">
        <f>"'"&amp;_history!A5659&amp;"'"</f>
        <v>'2010-11'</v>
      </c>
      <c r="C5659" t="s">
        <v>3908</v>
      </c>
      <c r="D5659" t="str">
        <f>"'"&amp;_history!B5659&amp;"'"</f>
        <v>'Matt'</v>
      </c>
      <c r="E5659" t="s">
        <v>3909</v>
      </c>
      <c r="F5659" t="str">
        <f>"'"&amp;_history!C5659&amp;"'"</f>
        <v>'Nieto'</v>
      </c>
      <c r="G5659" t="s">
        <v>3910</v>
      </c>
      <c r="H5659" t="str">
        <f>"'"&amp;_history!D5659&amp;"'"</f>
        <v>'Detroit Red Wings'</v>
      </c>
      <c r="I5659" t="s">
        <v>3894</v>
      </c>
    </row>
    <row r="5660" spans="1:9" x14ac:dyDescent="0.3">
      <c r="A5660" t="s">
        <v>3907</v>
      </c>
      <c r="B5660" t="str">
        <f>"'"&amp;_history!A5660&amp;"'"</f>
        <v>'2010-11'</v>
      </c>
      <c r="C5660" t="s">
        <v>3908</v>
      </c>
      <c r="D5660" t="str">
        <f>"'"&amp;_history!B5660&amp;"'"</f>
        <v>'Mikko'</v>
      </c>
      <c r="E5660" t="s">
        <v>3909</v>
      </c>
      <c r="F5660" t="str">
        <f>"'"&amp;_history!C5660&amp;"'"</f>
        <v>'Rantanen'</v>
      </c>
      <c r="G5660" t="s">
        <v>3910</v>
      </c>
      <c r="H5660" t="str">
        <f>"'"&amp;_history!D5660&amp;"'"</f>
        <v>'Detroit Red Wings'</v>
      </c>
      <c r="I5660" t="s">
        <v>3894</v>
      </c>
    </row>
    <row r="5661" spans="1:9" x14ac:dyDescent="0.3">
      <c r="A5661" t="s">
        <v>3907</v>
      </c>
      <c r="B5661" t="str">
        <f>"'"&amp;_history!A5661&amp;"'"</f>
        <v>'2010-11'</v>
      </c>
      <c r="C5661" t="s">
        <v>3908</v>
      </c>
      <c r="D5661" t="str">
        <f>"'"&amp;_history!B5661&amp;"'"</f>
        <v>'Carl'</v>
      </c>
      <c r="E5661" t="s">
        <v>3909</v>
      </c>
      <c r="F5661" t="str">
        <f>"'"&amp;_history!C5661&amp;"'"</f>
        <v>'Soderberg'</v>
      </c>
      <c r="G5661" t="s">
        <v>3910</v>
      </c>
      <c r="H5661" t="str">
        <f>"'"&amp;_history!D5661&amp;"'"</f>
        <v>'Dallas Stars'</v>
      </c>
      <c r="I5661" t="s">
        <v>3894</v>
      </c>
    </row>
    <row r="5662" spans="1:9" x14ac:dyDescent="0.3">
      <c r="A5662" t="s">
        <v>3907</v>
      </c>
      <c r="B5662" t="str">
        <f>"'"&amp;_history!A5662&amp;"'"</f>
        <v>'2010-11'</v>
      </c>
      <c r="C5662" t="s">
        <v>3908</v>
      </c>
      <c r="D5662" t="str">
        <f>"'"&amp;_history!B5662&amp;"'"</f>
        <v>'Semyon'</v>
      </c>
      <c r="E5662" t="s">
        <v>3909</v>
      </c>
      <c r="F5662" t="str">
        <f>"'"&amp;_history!C5662&amp;"'"</f>
        <v>'Varlamov'</v>
      </c>
      <c r="G5662" t="s">
        <v>3910</v>
      </c>
      <c r="H5662" t="str">
        <f>"'"&amp;_history!D5662&amp;"'"</f>
        <v>'Dallas Stars'</v>
      </c>
      <c r="I5662" t="s">
        <v>3894</v>
      </c>
    </row>
    <row r="5663" spans="1:9" x14ac:dyDescent="0.3">
      <c r="A5663" t="s">
        <v>3907</v>
      </c>
      <c r="B5663" t="str">
        <f>"'"&amp;_history!A5663&amp;"'"</f>
        <v>'2010-11'</v>
      </c>
      <c r="C5663" t="s">
        <v>3908</v>
      </c>
      <c r="D5663" t="str">
        <f>"'"&amp;_history!B5663&amp;"'"</f>
        <v>'Colin'</v>
      </c>
      <c r="E5663" t="s">
        <v>3909</v>
      </c>
      <c r="F5663" t="str">
        <f>"'"&amp;_history!C5663&amp;"'"</f>
        <v>'Wilson'</v>
      </c>
      <c r="G5663" t="s">
        <v>3910</v>
      </c>
      <c r="H5663" t="str">
        <f>"'"&amp;_history!D5663&amp;"'"</f>
        <v>'Columbus Blue Jackets'</v>
      </c>
      <c r="I5663" t="s">
        <v>3894</v>
      </c>
    </row>
    <row r="5664" spans="1:9" x14ac:dyDescent="0.3">
      <c r="A5664" t="s">
        <v>3907</v>
      </c>
      <c r="B5664" t="str">
        <f>"'"&amp;_history!A5664&amp;"'"</f>
        <v>'2010-11'</v>
      </c>
      <c r="C5664" t="s">
        <v>3908</v>
      </c>
      <c r="D5664" t="str">
        <f>"'"&amp;_history!B5664&amp;"'"</f>
        <v>'Nikita'</v>
      </c>
      <c r="E5664" t="s">
        <v>3909</v>
      </c>
      <c r="F5664" t="str">
        <f>"'"&amp;_history!C5664&amp;"'"</f>
        <v>'Zadorov'</v>
      </c>
      <c r="G5664" t="s">
        <v>3910</v>
      </c>
      <c r="H5664" t="str">
        <f>"'"&amp;_history!D5664&amp;"'"</f>
        <v>'Columbus Blue Jackets'</v>
      </c>
      <c r="I5664" t="s">
        <v>3894</v>
      </c>
    </row>
    <row r="5665" spans="1:9" x14ac:dyDescent="0.3">
      <c r="A5665" t="s">
        <v>3907</v>
      </c>
      <c r="B5665" t="str">
        <f>"'"&amp;_history!A5665&amp;"'"</f>
        <v>'2010-11'</v>
      </c>
      <c r="C5665" t="s">
        <v>3908</v>
      </c>
      <c r="D5665" t="str">
        <f>"'"&amp;_history!B5665&amp;"'"</f>
        <v>'Josh'</v>
      </c>
      <c r="E5665" t="s">
        <v>3909</v>
      </c>
      <c r="F5665" t="str">
        <f>"'"&amp;_history!C5665&amp;"'"</f>
        <v>'Anderson'</v>
      </c>
      <c r="G5665" t="s">
        <v>3910</v>
      </c>
      <c r="H5665" t="str">
        <f>"'"&amp;_history!D5665&amp;"'"</f>
        <v>'Columbus Blue Jackets'</v>
      </c>
      <c r="I5665" t="s">
        <v>3894</v>
      </c>
    </row>
    <row r="5666" spans="1:9" x14ac:dyDescent="0.3">
      <c r="A5666" t="s">
        <v>3907</v>
      </c>
      <c r="B5666" t="str">
        <f>"'"&amp;_history!A5666&amp;"'"</f>
        <v>'2010-11'</v>
      </c>
      <c r="C5666" t="s">
        <v>3908</v>
      </c>
      <c r="D5666" t="str">
        <f>"'"&amp;_history!B5666&amp;"'"</f>
        <v>'Cam'</v>
      </c>
      <c r="E5666" t="s">
        <v>3909</v>
      </c>
      <c r="F5666" t="str">
        <f>"'"&amp;_history!C5666&amp;"'"</f>
        <v>'Atkinson'</v>
      </c>
      <c r="G5666" t="s">
        <v>3910</v>
      </c>
      <c r="H5666" t="str">
        <f>"'"&amp;_history!D5666&amp;"'"</f>
        <v>'Columbus Blue Jackets'</v>
      </c>
      <c r="I5666" t="s">
        <v>3894</v>
      </c>
    </row>
    <row r="5667" spans="1:9" x14ac:dyDescent="0.3">
      <c r="A5667" t="s">
        <v>3907</v>
      </c>
      <c r="B5667" t="str">
        <f>"'"&amp;_history!A5667&amp;"'"</f>
        <v>'2010-11'</v>
      </c>
      <c r="C5667" t="s">
        <v>3908</v>
      </c>
      <c r="D5667" t="str">
        <f>"'"&amp;_history!B5667&amp;"'"</f>
        <v>'Oliver'</v>
      </c>
      <c r="E5667" t="s">
        <v>3909</v>
      </c>
      <c r="F5667" t="str">
        <f>"'"&amp;_history!C5667&amp;"'"</f>
        <v>'Bjorkstrand'</v>
      </c>
      <c r="G5667" t="s">
        <v>3910</v>
      </c>
      <c r="H5667" t="str">
        <f>"'"&amp;_history!D5667&amp;"'"</f>
        <v>'Columbus Blue Jackets'</v>
      </c>
      <c r="I5667" t="s">
        <v>3894</v>
      </c>
    </row>
    <row r="5668" spans="1:9" x14ac:dyDescent="0.3">
      <c r="A5668" t="s">
        <v>3907</v>
      </c>
      <c r="B5668" t="str">
        <f>"'"&amp;_history!A5668&amp;"'"</f>
        <v>'2010-11'</v>
      </c>
      <c r="C5668" t="s">
        <v>3908</v>
      </c>
      <c r="D5668" t="str">
        <f>"'"&amp;_history!B5668&amp;"'"</f>
        <v>'Sergei'</v>
      </c>
      <c r="E5668" t="s">
        <v>3909</v>
      </c>
      <c r="F5668" t="str">
        <f>"'"&amp;_history!C5668&amp;"'"</f>
        <v>'Bobrovsky'</v>
      </c>
      <c r="G5668" t="s">
        <v>3910</v>
      </c>
      <c r="H5668" t="str">
        <f>"'"&amp;_history!D5668&amp;"'"</f>
        <v>'Columbus Blue Jackets'</v>
      </c>
      <c r="I5668" t="s">
        <v>3894</v>
      </c>
    </row>
    <row r="5669" spans="1:9" x14ac:dyDescent="0.3">
      <c r="A5669" t="s">
        <v>3907</v>
      </c>
      <c r="B5669" t="str">
        <f>"'"&amp;_history!A5669&amp;"'"</f>
        <v>'2010-11'</v>
      </c>
      <c r="C5669" t="s">
        <v>3908</v>
      </c>
      <c r="D5669" t="str">
        <f>"'"&amp;_history!B5669&amp;"'"</f>
        <v>'Adam'</v>
      </c>
      <c r="E5669" t="s">
        <v>3909</v>
      </c>
      <c r="F5669" t="str">
        <f>"'"&amp;_history!C5669&amp;"'"</f>
        <v>'Clendening'</v>
      </c>
      <c r="G5669" t="s">
        <v>3910</v>
      </c>
      <c r="H5669" t="str">
        <f>"'"&amp;_history!D5669&amp;"'"</f>
        <v>'Columbus Blue Jackets'</v>
      </c>
      <c r="I5669" t="s">
        <v>3894</v>
      </c>
    </row>
    <row r="5670" spans="1:9" x14ac:dyDescent="0.3">
      <c r="A5670" t="s">
        <v>3907</v>
      </c>
      <c r="B5670" t="str">
        <f>"'"&amp;_history!A5670&amp;"'"</f>
        <v>'2010-11'</v>
      </c>
      <c r="C5670" t="s">
        <v>3908</v>
      </c>
      <c r="D5670" t="str">
        <f>"'"&amp;_history!B5670&amp;"'"</f>
        <v>'Brandon'</v>
      </c>
      <c r="E5670" t="s">
        <v>3909</v>
      </c>
      <c r="F5670" t="str">
        <f>"'"&amp;_history!C5670&amp;"'"</f>
        <v>'Dubinsky'</v>
      </c>
      <c r="G5670" t="s">
        <v>3910</v>
      </c>
      <c r="H5670" t="str">
        <f>"'"&amp;_history!D5670&amp;"'"</f>
        <v>'Columbus Blue Jackets'</v>
      </c>
      <c r="I5670" t="s">
        <v>3894</v>
      </c>
    </row>
    <row r="5671" spans="1:9" x14ac:dyDescent="0.3">
      <c r="A5671" t="s">
        <v>3907</v>
      </c>
      <c r="B5671" t="str">
        <f>"'"&amp;_history!A5671&amp;"'"</f>
        <v>'2010-11'</v>
      </c>
      <c r="C5671" t="s">
        <v>3908</v>
      </c>
      <c r="D5671" t="str">
        <f>"'"&amp;_history!B5671&amp;"'"</f>
        <v>'Pierre-Luc'</v>
      </c>
      <c r="E5671" t="s">
        <v>3909</v>
      </c>
      <c r="F5671" t="str">
        <f>"'"&amp;_history!C5671&amp;"'"</f>
        <v>'Dubois'</v>
      </c>
      <c r="G5671" t="s">
        <v>3910</v>
      </c>
      <c r="H5671" t="str">
        <f>"'"&amp;_history!D5671&amp;"'"</f>
        <v>'Columbus Blue Jackets'</v>
      </c>
      <c r="I5671" t="s">
        <v>3894</v>
      </c>
    </row>
    <row r="5672" spans="1:9" x14ac:dyDescent="0.3">
      <c r="A5672" t="s">
        <v>3907</v>
      </c>
      <c r="B5672" t="str">
        <f>"'"&amp;_history!A5672&amp;"'"</f>
        <v>'2010-11'</v>
      </c>
      <c r="C5672" t="s">
        <v>3908</v>
      </c>
      <c r="D5672" t="str">
        <f>"'"&amp;_history!B5672&amp;"'"</f>
        <v>'Matt'</v>
      </c>
      <c r="E5672" t="s">
        <v>3909</v>
      </c>
      <c r="F5672" t="str">
        <f>"'"&amp;_history!C5672&amp;"'"</f>
        <v>'Duchene'</v>
      </c>
      <c r="G5672" t="s">
        <v>3910</v>
      </c>
      <c r="H5672" t="str">
        <f>"'"&amp;_history!D5672&amp;"'"</f>
        <v>'Columbus Blue Jackets'</v>
      </c>
      <c r="I5672" t="s">
        <v>3894</v>
      </c>
    </row>
    <row r="5673" spans="1:9" x14ac:dyDescent="0.3">
      <c r="A5673" t="s">
        <v>3907</v>
      </c>
      <c r="B5673" t="str">
        <f>"'"&amp;_history!A5673&amp;"'"</f>
        <v>'2010-11'</v>
      </c>
      <c r="C5673" t="s">
        <v>3908</v>
      </c>
      <c r="D5673" t="str">
        <f>"'"&amp;_history!B5673&amp;"'"</f>
        <v>'Ryan'</v>
      </c>
      <c r="E5673" t="s">
        <v>3909</v>
      </c>
      <c r="F5673" t="str">
        <f>"'"&amp;_history!C5673&amp;"'"</f>
        <v>'Dzingel'</v>
      </c>
      <c r="G5673" t="s">
        <v>3910</v>
      </c>
      <c r="H5673" t="str">
        <f>"'"&amp;_history!D5673&amp;"'"</f>
        <v>'Columbus Blue Jackets'</v>
      </c>
      <c r="I5673" t="s">
        <v>3894</v>
      </c>
    </row>
    <row r="5674" spans="1:9" x14ac:dyDescent="0.3">
      <c r="A5674" t="s">
        <v>3907</v>
      </c>
      <c r="B5674" t="str">
        <f>"'"&amp;_history!A5674&amp;"'"</f>
        <v>'2010-11'</v>
      </c>
      <c r="C5674" t="s">
        <v>3908</v>
      </c>
      <c r="D5674" t="str">
        <f>"'"&amp;_history!B5674&amp;"'"</f>
        <v>'Nick'</v>
      </c>
      <c r="E5674" t="s">
        <v>3909</v>
      </c>
      <c r="F5674" t="str">
        <f>"'"&amp;_history!C5674&amp;"'"</f>
        <v>'Foligno'</v>
      </c>
      <c r="G5674" t="s">
        <v>3910</v>
      </c>
      <c r="H5674" t="str">
        <f>"'"&amp;_history!D5674&amp;"'"</f>
        <v>'Nashville Predators'</v>
      </c>
      <c r="I5674" t="s">
        <v>3894</v>
      </c>
    </row>
    <row r="5675" spans="1:9" x14ac:dyDescent="0.3">
      <c r="A5675" t="s">
        <v>3907</v>
      </c>
      <c r="B5675" t="str">
        <f>"'"&amp;_history!A5675&amp;"'"</f>
        <v>'2010-11'</v>
      </c>
      <c r="C5675" t="s">
        <v>3908</v>
      </c>
      <c r="D5675" t="str">
        <f>"'"&amp;_history!B5675&amp;"'"</f>
        <v>'Markus'</v>
      </c>
      <c r="E5675" t="s">
        <v>3909</v>
      </c>
      <c r="F5675" t="str">
        <f>"'"&amp;_history!C5675&amp;"'"</f>
        <v>'Hannikainen'</v>
      </c>
      <c r="G5675" t="s">
        <v>3910</v>
      </c>
      <c r="H5675" t="str">
        <f>"'"&amp;_history!D5675&amp;"'"</f>
        <v>'Nashville Predators'</v>
      </c>
      <c r="I5675" t="s">
        <v>3894</v>
      </c>
    </row>
    <row r="5676" spans="1:9" x14ac:dyDescent="0.3">
      <c r="A5676" t="s">
        <v>3907</v>
      </c>
      <c r="B5676" t="str">
        <f>"'"&amp;_history!A5676&amp;"'"</f>
        <v>'2010-11'</v>
      </c>
      <c r="C5676" t="s">
        <v>3908</v>
      </c>
      <c r="D5676" t="str">
        <f>"'"&amp;_history!B5676&amp;"'"</f>
        <v>'Scott'</v>
      </c>
      <c r="E5676" t="s">
        <v>3909</v>
      </c>
      <c r="F5676" t="str">
        <f>"'"&amp;_history!C5676&amp;"'"</f>
        <v>'Harrington'</v>
      </c>
      <c r="G5676" t="s">
        <v>3910</v>
      </c>
      <c r="H5676" t="str">
        <f>"'"&amp;_history!D5676&amp;"'"</f>
        <v>'Nashville Predators'</v>
      </c>
      <c r="I5676" t="s">
        <v>3894</v>
      </c>
    </row>
    <row r="5677" spans="1:9" x14ac:dyDescent="0.3">
      <c r="A5677" t="s">
        <v>3907</v>
      </c>
      <c r="B5677" t="str">
        <f>"'"&amp;_history!A5677&amp;"'"</f>
        <v>'2010-11'</v>
      </c>
      <c r="C5677" t="s">
        <v>3908</v>
      </c>
      <c r="D5677" t="str">
        <f>"'"&amp;_history!B5677&amp;"'"</f>
        <v>'Boone'</v>
      </c>
      <c r="E5677" t="s">
        <v>3909</v>
      </c>
      <c r="F5677" t="str">
        <f>"'"&amp;_history!C5677&amp;"'"</f>
        <v>'Jenner'</v>
      </c>
      <c r="G5677" t="s">
        <v>3910</v>
      </c>
      <c r="H5677" t="str">
        <f>"'"&amp;_history!D5677&amp;"'"</f>
        <v>'Montreal Canadiens'</v>
      </c>
      <c r="I5677" t="s">
        <v>3894</v>
      </c>
    </row>
    <row r="5678" spans="1:9" x14ac:dyDescent="0.3">
      <c r="A5678" t="s">
        <v>3907</v>
      </c>
      <c r="B5678" t="str">
        <f>"'"&amp;_history!A5678&amp;"'"</f>
        <v>'2010-11'</v>
      </c>
      <c r="C5678" t="s">
        <v>3908</v>
      </c>
      <c r="D5678" t="str">
        <f>"'"&amp;_history!B5678&amp;"'"</f>
        <v>'Seth'</v>
      </c>
      <c r="E5678" t="s">
        <v>3909</v>
      </c>
      <c r="F5678" t="str">
        <f>"'"&amp;_history!C5678&amp;"'"</f>
        <v>'Jones'</v>
      </c>
      <c r="G5678" t="s">
        <v>3910</v>
      </c>
      <c r="H5678" t="str">
        <f>"'"&amp;_history!D5678&amp;"'"</f>
        <v>'Montreal Canadiens'</v>
      </c>
      <c r="I5678" t="s">
        <v>3894</v>
      </c>
    </row>
    <row r="5679" spans="1:9" x14ac:dyDescent="0.3">
      <c r="A5679" t="s">
        <v>3907</v>
      </c>
      <c r="B5679" t="str">
        <f>"'"&amp;_history!A5679&amp;"'"</f>
        <v>'2010-11'</v>
      </c>
      <c r="C5679" t="s">
        <v>3908</v>
      </c>
      <c r="D5679" t="str">
        <f>"'"&amp;_history!B5679&amp;"'"</f>
        <v>'Joonas'</v>
      </c>
      <c r="E5679" t="s">
        <v>3909</v>
      </c>
      <c r="F5679" t="str">
        <f>"'"&amp;_history!C5679&amp;"'"</f>
        <v>'Korpisalo'</v>
      </c>
      <c r="G5679" t="s">
        <v>3910</v>
      </c>
      <c r="H5679" t="str">
        <f>"'"&amp;_history!D5679&amp;"'"</f>
        <v>'Minnesota Wild'</v>
      </c>
      <c r="I5679" t="s">
        <v>3894</v>
      </c>
    </row>
    <row r="5680" spans="1:9" x14ac:dyDescent="0.3">
      <c r="A5680" t="s">
        <v>3907</v>
      </c>
      <c r="B5680" t="str">
        <f>"'"&amp;_history!A5680&amp;"'"</f>
        <v>'2010-11'</v>
      </c>
      <c r="C5680" t="s">
        <v>3908</v>
      </c>
      <c r="D5680" t="str">
        <f>"'"&amp;_history!B5680&amp;"'"</f>
        <v>'Dean'</v>
      </c>
      <c r="E5680" t="s">
        <v>3909</v>
      </c>
      <c r="F5680" t="str">
        <f>"'"&amp;_history!C5680&amp;"'"</f>
        <v>'Kukan'</v>
      </c>
      <c r="G5680" t="s">
        <v>3910</v>
      </c>
      <c r="H5680" t="str">
        <f>"'"&amp;_history!D5680&amp;"'"</f>
        <v>'Minnesota Wild'</v>
      </c>
      <c r="I5680" t="s">
        <v>3894</v>
      </c>
    </row>
    <row r="5681" spans="1:9" x14ac:dyDescent="0.3">
      <c r="A5681" t="s">
        <v>3907</v>
      </c>
      <c r="B5681" t="str">
        <f>"'"&amp;_history!A5681&amp;"'"</f>
        <v>'2010-11'</v>
      </c>
      <c r="C5681" t="s">
        <v>3908</v>
      </c>
      <c r="D5681" t="str">
        <f>"'"&amp;_history!B5681&amp;"'"</f>
        <v>'Adam'</v>
      </c>
      <c r="E5681" t="s">
        <v>3909</v>
      </c>
      <c r="F5681" t="str">
        <f>"'"&amp;_history!C5681&amp;"'"</f>
        <v>'McQuaid'</v>
      </c>
      <c r="G5681" t="s">
        <v>3910</v>
      </c>
      <c r="H5681" t="str">
        <f>"'"&amp;_history!D5681&amp;"'"</f>
        <v>'Los Angeles Kings'</v>
      </c>
      <c r="I5681" t="s">
        <v>3894</v>
      </c>
    </row>
    <row r="5682" spans="1:9" x14ac:dyDescent="0.3">
      <c r="A5682" t="s">
        <v>3907</v>
      </c>
      <c r="B5682" t="str">
        <f>"'"&amp;_history!A5682&amp;"'"</f>
        <v>'2010-11'</v>
      </c>
      <c r="C5682" t="s">
        <v>3908</v>
      </c>
      <c r="D5682" t="str">
        <f>"'"&amp;_history!B5682&amp;"'"</f>
        <v>'Ryan'</v>
      </c>
      <c r="E5682" t="s">
        <v>3909</v>
      </c>
      <c r="F5682" t="str">
        <f>"'"&amp;_history!C5682&amp;"'"</f>
        <v>'Murray'</v>
      </c>
      <c r="G5682" t="s">
        <v>3910</v>
      </c>
      <c r="H5682" t="str">
        <f>"'"&amp;_history!D5682&amp;"'"</f>
        <v>'Los Angeles Kings'</v>
      </c>
      <c r="I5682" t="s">
        <v>3894</v>
      </c>
    </row>
    <row r="5683" spans="1:9" x14ac:dyDescent="0.3">
      <c r="A5683" t="s">
        <v>3907</v>
      </c>
      <c r="B5683" t="str">
        <f>"'"&amp;_history!A5683&amp;"'"</f>
        <v>'2010-11'</v>
      </c>
      <c r="C5683" t="s">
        <v>3908</v>
      </c>
      <c r="D5683" t="str">
        <f>"'"&amp;_history!B5683&amp;"'"</f>
        <v>'Riley'</v>
      </c>
      <c r="E5683" t="s">
        <v>3909</v>
      </c>
      <c r="F5683" t="str">
        <f>"'"&amp;_history!C5683&amp;"'"</f>
        <v>'Nash'</v>
      </c>
      <c r="G5683" t="s">
        <v>3910</v>
      </c>
      <c r="H5683" t="str">
        <f>"'"&amp;_history!D5683&amp;"'"</f>
        <v>'Florida Panthers'</v>
      </c>
      <c r="I5683" t="s">
        <v>3894</v>
      </c>
    </row>
    <row r="5684" spans="1:9" x14ac:dyDescent="0.3">
      <c r="A5684" t="s">
        <v>3907</v>
      </c>
      <c r="B5684" t="str">
        <f>"'"&amp;_history!A5684&amp;"'"</f>
        <v>'2010-11'</v>
      </c>
      <c r="C5684" t="s">
        <v>3908</v>
      </c>
      <c r="D5684" t="str">
        <f>"'"&amp;_history!B5684&amp;"'"</f>
        <v>'Markus'</v>
      </c>
      <c r="E5684" t="s">
        <v>3909</v>
      </c>
      <c r="F5684" t="str">
        <f>"'"&amp;_history!C5684&amp;"'"</f>
        <v>'Nutivaara'</v>
      </c>
      <c r="G5684" t="s">
        <v>3910</v>
      </c>
      <c r="H5684" t="str">
        <f>"'"&amp;_history!D5684&amp;"'"</f>
        <v>'Florida Panthers'</v>
      </c>
      <c r="I5684" t="s">
        <v>3894</v>
      </c>
    </row>
    <row r="5685" spans="1:9" x14ac:dyDescent="0.3">
      <c r="A5685" t="s">
        <v>3907</v>
      </c>
      <c r="B5685" t="str">
        <f>"'"&amp;_history!A5685&amp;"'"</f>
        <v>'2010-11'</v>
      </c>
      <c r="C5685" t="s">
        <v>3908</v>
      </c>
      <c r="D5685" t="str">
        <f>"'"&amp;_history!B5685&amp;"'"</f>
        <v>'Artemi'</v>
      </c>
      <c r="E5685" t="s">
        <v>3909</v>
      </c>
      <c r="F5685" t="str">
        <f>"'"&amp;_history!C5685&amp;"'"</f>
        <v>'Panarin'</v>
      </c>
      <c r="G5685" t="s">
        <v>3910</v>
      </c>
      <c r="H5685" t="str">
        <f>"'"&amp;_history!D5685&amp;"'"</f>
        <v>'Edmonton Oilers'</v>
      </c>
      <c r="I5685" t="s">
        <v>3894</v>
      </c>
    </row>
    <row r="5686" spans="1:9" x14ac:dyDescent="0.3">
      <c r="A5686" t="s">
        <v>3907</v>
      </c>
      <c r="B5686" t="str">
        <f>"'"&amp;_history!A5686&amp;"'"</f>
        <v>'2010-11'</v>
      </c>
      <c r="C5686" t="s">
        <v>3908</v>
      </c>
      <c r="D5686" t="str">
        <f>"'"&amp;_history!B5686&amp;"'"</f>
        <v>'Eric'</v>
      </c>
      <c r="E5686" t="s">
        <v>3909</v>
      </c>
      <c r="F5686" t="str">
        <f>"'"&amp;_history!C5686&amp;"'"</f>
        <v>'Robinson'</v>
      </c>
      <c r="G5686" t="s">
        <v>3910</v>
      </c>
      <c r="H5686" t="str">
        <f>"'"&amp;_history!D5686&amp;"'"</f>
        <v>'Edmonton Oilers'</v>
      </c>
      <c r="I5686" t="s">
        <v>3894</v>
      </c>
    </row>
    <row r="5687" spans="1:9" x14ac:dyDescent="0.3">
      <c r="A5687" t="s">
        <v>3907</v>
      </c>
      <c r="B5687" t="str">
        <f>"'"&amp;_history!A5687&amp;"'"</f>
        <v>'2010-11'</v>
      </c>
      <c r="C5687" t="s">
        <v>3908</v>
      </c>
      <c r="D5687" t="str">
        <f>"'"&amp;_history!B5687&amp;"'"</f>
        <v>'David'</v>
      </c>
      <c r="E5687" t="s">
        <v>3909</v>
      </c>
      <c r="F5687" t="str">
        <f>"'"&amp;_history!C5687&amp;"'"</f>
        <v>'Savard'</v>
      </c>
      <c r="G5687" t="s">
        <v>3910</v>
      </c>
      <c r="H5687" t="str">
        <f>"'"&amp;_history!D5687&amp;"'"</f>
        <v>'Detroit Red Wings'</v>
      </c>
      <c r="I5687" t="s">
        <v>3894</v>
      </c>
    </row>
    <row r="5688" spans="1:9" x14ac:dyDescent="0.3">
      <c r="A5688" t="s">
        <v>3907</v>
      </c>
      <c r="B5688" t="str">
        <f>"'"&amp;_history!A5688&amp;"'"</f>
        <v>'2010-11'</v>
      </c>
      <c r="C5688" t="s">
        <v>3908</v>
      </c>
      <c r="D5688" t="str">
        <f>"'"&amp;_history!B5688&amp;"'"</f>
        <v>'Lukas'</v>
      </c>
      <c r="E5688" t="s">
        <v>3909</v>
      </c>
      <c r="F5688" t="str">
        <f>"'"&amp;_history!C5688&amp;"'"</f>
        <v>'Sedlak'</v>
      </c>
      <c r="G5688" t="s">
        <v>3910</v>
      </c>
      <c r="H5688" t="str">
        <f>"'"&amp;_history!D5688&amp;"'"</f>
        <v>'Detroit Red Wings'</v>
      </c>
      <c r="I5688" t="s">
        <v>3894</v>
      </c>
    </row>
    <row r="5689" spans="1:9" x14ac:dyDescent="0.3">
      <c r="A5689" t="s">
        <v>3907</v>
      </c>
      <c r="B5689" t="str">
        <f>"'"&amp;_history!A5689&amp;"'"</f>
        <v>'2010-11'</v>
      </c>
      <c r="C5689" t="s">
        <v>3908</v>
      </c>
      <c r="D5689" t="str">
        <f>"'"&amp;_history!B5689&amp;"'"</f>
        <v>'Alexander'</v>
      </c>
      <c r="E5689" t="s">
        <v>3909</v>
      </c>
      <c r="F5689" t="str">
        <f>"'"&amp;_history!C5689&amp;"'"</f>
        <v>'Wennberg'</v>
      </c>
      <c r="G5689" t="s">
        <v>3910</v>
      </c>
      <c r="H5689" t="str">
        <f>"'"&amp;_history!D5689&amp;"'"</f>
        <v>'Dallas Stars'</v>
      </c>
      <c r="I5689" t="s">
        <v>3894</v>
      </c>
    </row>
    <row r="5690" spans="1:9" x14ac:dyDescent="0.3">
      <c r="A5690" t="s">
        <v>3907</v>
      </c>
      <c r="B5690" t="str">
        <f>"'"&amp;_history!A5690&amp;"'"</f>
        <v>'2010-11'</v>
      </c>
      <c r="C5690" t="s">
        <v>3908</v>
      </c>
      <c r="D5690" t="str">
        <f>"'"&amp;_history!B5690&amp;"'"</f>
        <v>'Zach'</v>
      </c>
      <c r="E5690" t="s">
        <v>3909</v>
      </c>
      <c r="F5690" t="str">
        <f>"'"&amp;_history!C5690&amp;"'"</f>
        <v>'Werenski'</v>
      </c>
      <c r="G5690" t="s">
        <v>3910</v>
      </c>
      <c r="H5690" t="str">
        <f>"'"&amp;_history!D5690&amp;"'"</f>
        <v>'Dallas Stars'</v>
      </c>
      <c r="I5690" t="s">
        <v>3894</v>
      </c>
    </row>
    <row r="5691" spans="1:9" x14ac:dyDescent="0.3">
      <c r="A5691" t="s">
        <v>3907</v>
      </c>
      <c r="B5691" t="str">
        <f>"'"&amp;_history!A5691&amp;"'"</f>
        <v>'2010-11'</v>
      </c>
      <c r="C5691" t="s">
        <v>3908</v>
      </c>
      <c r="D5691" t="str">
        <f>"'"&amp;_history!B5691&amp;"'"</f>
        <v>'Gavin'</v>
      </c>
      <c r="E5691" t="s">
        <v>3909</v>
      </c>
      <c r="F5691" t="str">
        <f>"'"&amp;_history!C5691&amp;"'"</f>
        <v>'Bayreuther'</v>
      </c>
      <c r="G5691" t="s">
        <v>3910</v>
      </c>
      <c r="H5691" t="str">
        <f>"'"&amp;_history!D5691&amp;"'"</f>
        <v>'Dallas Stars'</v>
      </c>
      <c r="I5691" t="s">
        <v>3894</v>
      </c>
    </row>
    <row r="5692" spans="1:9" x14ac:dyDescent="0.3">
      <c r="A5692" t="s">
        <v>3907</v>
      </c>
      <c r="B5692" t="str">
        <f>"'"&amp;_history!A5692&amp;"'"</f>
        <v>'2010-11'</v>
      </c>
      <c r="C5692" t="s">
        <v>3908</v>
      </c>
      <c r="D5692" t="str">
        <f>"'"&amp;_history!B5692&amp;"'"</f>
        <v>'Jamie'</v>
      </c>
      <c r="E5692" t="s">
        <v>3909</v>
      </c>
      <c r="F5692" t="str">
        <f>"'"&amp;_history!C5692&amp;"'"</f>
        <v>'Benn'</v>
      </c>
      <c r="G5692" t="s">
        <v>3910</v>
      </c>
      <c r="H5692" t="str">
        <f>"'"&amp;_history!D5692&amp;"'"</f>
        <v>'Dallas Stars'</v>
      </c>
      <c r="I5692" t="s">
        <v>3894</v>
      </c>
    </row>
    <row r="5693" spans="1:9" x14ac:dyDescent="0.3">
      <c r="A5693" t="s">
        <v>3907</v>
      </c>
      <c r="B5693" t="str">
        <f>"'"&amp;_history!A5693&amp;"'"</f>
        <v>'2010-11'</v>
      </c>
      <c r="C5693" t="s">
        <v>3908</v>
      </c>
      <c r="D5693" t="str">
        <f>"'"&amp;_history!B5693&amp;"'"</f>
        <v>'Ben'</v>
      </c>
      <c r="E5693" t="s">
        <v>3909</v>
      </c>
      <c r="F5693" t="str">
        <f>"'"&amp;_history!C5693&amp;"'"</f>
        <v>'Bishop'</v>
      </c>
      <c r="G5693" t="s">
        <v>3910</v>
      </c>
      <c r="H5693" t="str">
        <f>"'"&amp;_history!D5693&amp;"'"</f>
        <v>'Dallas Stars'</v>
      </c>
      <c r="I5693" t="s">
        <v>3894</v>
      </c>
    </row>
    <row r="5694" spans="1:9" x14ac:dyDescent="0.3">
      <c r="A5694" t="s">
        <v>3907</v>
      </c>
      <c r="B5694" t="str">
        <f>"'"&amp;_history!A5694&amp;"'"</f>
        <v>'2010-11'</v>
      </c>
      <c r="C5694" t="s">
        <v>3908</v>
      </c>
      <c r="D5694" t="str">
        <f>"'"&amp;_history!B5694&amp;"'"</f>
        <v>'Landon'</v>
      </c>
      <c r="E5694" t="s">
        <v>3909</v>
      </c>
      <c r="F5694" t="str">
        <f>"'"&amp;_history!C5694&amp;"'"</f>
        <v>'Bow'</v>
      </c>
      <c r="G5694" t="s">
        <v>3910</v>
      </c>
      <c r="H5694" t="str">
        <f>"'"&amp;_history!D5694&amp;"'"</f>
        <v>'Dallas Stars'</v>
      </c>
      <c r="I5694" t="s">
        <v>3894</v>
      </c>
    </row>
    <row r="5695" spans="1:9" x14ac:dyDescent="0.3">
      <c r="A5695" t="s">
        <v>3907</v>
      </c>
      <c r="B5695" t="str">
        <f>"'"&amp;_history!A5695&amp;"'"</f>
        <v>'2010-11'</v>
      </c>
      <c r="C5695" t="s">
        <v>3908</v>
      </c>
      <c r="D5695" t="str">
        <f>"'"&amp;_history!B5695&amp;"'"</f>
        <v>'Andrew'</v>
      </c>
      <c r="E5695" t="s">
        <v>3909</v>
      </c>
      <c r="F5695" t="str">
        <f>"'"&amp;_history!C5695&amp;"'"</f>
        <v>'Cogliano'</v>
      </c>
      <c r="G5695" t="s">
        <v>3910</v>
      </c>
      <c r="H5695" t="str">
        <f>"'"&amp;_history!D5695&amp;"'"</f>
        <v>'Dallas Stars'</v>
      </c>
      <c r="I5695" t="s">
        <v>3894</v>
      </c>
    </row>
    <row r="5696" spans="1:9" x14ac:dyDescent="0.3">
      <c r="A5696" t="s">
        <v>3907</v>
      </c>
      <c r="B5696" t="str">
        <f>"'"&amp;_history!A5696&amp;"'"</f>
        <v>'2010-11'</v>
      </c>
      <c r="C5696" t="s">
        <v>3908</v>
      </c>
      <c r="D5696" t="str">
        <f>"'"&amp;_history!B5696&amp;"'"</f>
        <v>'Blake'</v>
      </c>
      <c r="E5696" t="s">
        <v>3909</v>
      </c>
      <c r="F5696" t="str">
        <f>"'"&amp;_history!C5696&amp;"'"</f>
        <v>'Comeau'</v>
      </c>
      <c r="G5696" t="s">
        <v>3910</v>
      </c>
      <c r="H5696" t="str">
        <f>"'"&amp;_history!D5696&amp;"'"</f>
        <v>'Dallas Stars'</v>
      </c>
      <c r="I5696" t="s">
        <v>3894</v>
      </c>
    </row>
    <row r="5697" spans="1:9" x14ac:dyDescent="0.3">
      <c r="A5697" t="s">
        <v>3907</v>
      </c>
      <c r="B5697" t="str">
        <f>"'"&amp;_history!A5697&amp;"'"</f>
        <v>'2010-11'</v>
      </c>
      <c r="C5697" t="s">
        <v>3908</v>
      </c>
      <c r="D5697" t="str">
        <f>"'"&amp;_history!B5697&amp;"'"</f>
        <v>'Jason'</v>
      </c>
      <c r="E5697" t="s">
        <v>3909</v>
      </c>
      <c r="F5697" t="str">
        <f>"'"&amp;_history!C5697&amp;"'"</f>
        <v>'Dickinson'</v>
      </c>
      <c r="G5697" t="s">
        <v>3910</v>
      </c>
      <c r="H5697" t="str">
        <f>"'"&amp;_history!D5697&amp;"'"</f>
        <v>'Dallas Stars'</v>
      </c>
      <c r="I5697" t="s">
        <v>3894</v>
      </c>
    </row>
    <row r="5698" spans="1:9" x14ac:dyDescent="0.3">
      <c r="A5698" t="s">
        <v>3907</v>
      </c>
      <c r="B5698" t="str">
        <f>"'"&amp;_history!A5698&amp;"'"</f>
        <v>'2010-11'</v>
      </c>
      <c r="C5698" t="s">
        <v>3908</v>
      </c>
      <c r="D5698" t="str">
        <f>"'"&amp;_history!B5698&amp;"'"</f>
        <v>'Justin'</v>
      </c>
      <c r="E5698" t="s">
        <v>3909</v>
      </c>
      <c r="F5698" t="str">
        <f>"'"&amp;_history!C5698&amp;"'"</f>
        <v>'Dowling'</v>
      </c>
      <c r="G5698" t="s">
        <v>3910</v>
      </c>
      <c r="H5698" t="str">
        <f>"'"&amp;_history!D5698&amp;"'"</f>
        <v>'Dallas Stars'</v>
      </c>
      <c r="I5698" t="s">
        <v>3894</v>
      </c>
    </row>
    <row r="5699" spans="1:9" x14ac:dyDescent="0.3">
      <c r="A5699" t="s">
        <v>3907</v>
      </c>
      <c r="B5699" t="str">
        <f>"'"&amp;_history!A5699&amp;"'"</f>
        <v>'2010-11'</v>
      </c>
      <c r="C5699" t="s">
        <v>3908</v>
      </c>
      <c r="D5699" t="str">
        <f>"'"&amp;_history!B5699&amp;"'"</f>
        <v>'Radek'</v>
      </c>
      <c r="E5699" t="s">
        <v>3909</v>
      </c>
      <c r="F5699" t="str">
        <f>"'"&amp;_history!C5699&amp;"'"</f>
        <v>'Faksa'</v>
      </c>
      <c r="G5699" t="s">
        <v>3910</v>
      </c>
      <c r="H5699" t="str">
        <f>"'"&amp;_history!D5699&amp;"'"</f>
        <v>'Dallas Stars'</v>
      </c>
      <c r="I5699" t="s">
        <v>3894</v>
      </c>
    </row>
    <row r="5700" spans="1:9" x14ac:dyDescent="0.3">
      <c r="A5700" t="s">
        <v>3907</v>
      </c>
      <c r="B5700" t="str">
        <f>"'"&amp;_history!A5700&amp;"'"</f>
        <v>'2010-11'</v>
      </c>
      <c r="C5700" t="s">
        <v>3908</v>
      </c>
      <c r="D5700" t="str">
        <f>"'"&amp;_history!B5700&amp;"'"</f>
        <v>'Taylor'</v>
      </c>
      <c r="E5700" t="s">
        <v>3909</v>
      </c>
      <c r="F5700" t="str">
        <f>"'"&amp;_history!C5700&amp;"'"</f>
        <v>'Fedun'</v>
      </c>
      <c r="G5700" t="s">
        <v>3910</v>
      </c>
      <c r="H5700" t="str">
        <f>"'"&amp;_history!D5700&amp;"'"</f>
        <v>'Dallas Stars'</v>
      </c>
      <c r="I5700" t="s">
        <v>3894</v>
      </c>
    </row>
    <row r="5701" spans="1:9" x14ac:dyDescent="0.3">
      <c r="A5701" t="s">
        <v>3907</v>
      </c>
      <c r="B5701" t="str">
        <f>"'"&amp;_history!A5701&amp;"'"</f>
        <v>'2010-11'</v>
      </c>
      <c r="C5701" t="s">
        <v>3908</v>
      </c>
      <c r="D5701" t="str">
        <f>"'"&amp;_history!B5701&amp;"'"</f>
        <v>'Denis'</v>
      </c>
      <c r="E5701" t="s">
        <v>3909</v>
      </c>
      <c r="F5701" t="str">
        <f>"'"&amp;_history!C5701&amp;"'"</f>
        <v>'Gurianov'</v>
      </c>
      <c r="G5701" t="s">
        <v>3910</v>
      </c>
      <c r="H5701" t="str">
        <f>"'"&amp;_history!D5701&amp;"'"</f>
        <v>'Dallas Stars'</v>
      </c>
      <c r="I5701" t="s">
        <v>3894</v>
      </c>
    </row>
    <row r="5702" spans="1:9" x14ac:dyDescent="0.3">
      <c r="A5702" t="s">
        <v>3907</v>
      </c>
      <c r="B5702" t="str">
        <f>"'"&amp;_history!A5702&amp;"'"</f>
        <v>'2010-11'</v>
      </c>
      <c r="C5702" t="s">
        <v>3908</v>
      </c>
      <c r="D5702" t="str">
        <f>"'"&amp;_history!B5702&amp;"'"</f>
        <v>'Joel'</v>
      </c>
      <c r="E5702" t="s">
        <v>3909</v>
      </c>
      <c r="F5702" t="str">
        <f>"'"&amp;_history!C5702&amp;"'"</f>
        <v>'Hanley'</v>
      </c>
      <c r="G5702" t="s">
        <v>3910</v>
      </c>
      <c r="H5702" t="str">
        <f>"'"&amp;_history!D5702&amp;"'"</f>
        <v>'Dallas Stars'</v>
      </c>
      <c r="I5702" t="s">
        <v>3894</v>
      </c>
    </row>
    <row r="5703" spans="1:9" x14ac:dyDescent="0.3">
      <c r="A5703" t="s">
        <v>3907</v>
      </c>
      <c r="B5703" t="str">
        <f>"'"&amp;_history!A5703&amp;"'"</f>
        <v>'2010-11'</v>
      </c>
      <c r="C5703" t="s">
        <v>3908</v>
      </c>
      <c r="D5703" t="str">
        <f>"'"&amp;_history!B5703&amp;"'"</f>
        <v>'Martin'</v>
      </c>
      <c r="E5703" t="s">
        <v>3909</v>
      </c>
      <c r="F5703" t="str">
        <f>"'"&amp;_history!C5703&amp;"'"</f>
        <v>'Hanzal'</v>
      </c>
      <c r="G5703" t="s">
        <v>3910</v>
      </c>
      <c r="H5703" t="str">
        <f>"'"&amp;_history!D5703&amp;"'"</f>
        <v>'Dallas Stars'</v>
      </c>
      <c r="I5703" t="s">
        <v>3894</v>
      </c>
    </row>
    <row r="5704" spans="1:9" x14ac:dyDescent="0.3">
      <c r="A5704" t="s">
        <v>3907</v>
      </c>
      <c r="B5704" t="str">
        <f>"'"&amp;_history!A5704&amp;"'"</f>
        <v>'2010-11'</v>
      </c>
      <c r="C5704" t="s">
        <v>3908</v>
      </c>
      <c r="D5704" t="str">
        <f>"'"&amp;_history!B5704&amp;"'"</f>
        <v>'Dillon'</v>
      </c>
      <c r="E5704" t="s">
        <v>3909</v>
      </c>
      <c r="F5704" t="str">
        <f>"'"&amp;_history!C5704&amp;"'"</f>
        <v>'Heatherington'</v>
      </c>
      <c r="G5704" t="s">
        <v>3910</v>
      </c>
      <c r="H5704" t="str">
        <f>"'"&amp;_history!D5704&amp;"'"</f>
        <v>'Dallas Stars'</v>
      </c>
      <c r="I5704" t="s">
        <v>3894</v>
      </c>
    </row>
    <row r="5705" spans="1:9" x14ac:dyDescent="0.3">
      <c r="A5705" t="s">
        <v>3907</v>
      </c>
      <c r="B5705" t="str">
        <f>"'"&amp;_history!A5705&amp;"'"</f>
        <v>'2010-11'</v>
      </c>
      <c r="C5705" t="s">
        <v>3908</v>
      </c>
      <c r="D5705" t="str">
        <f>"'"&amp;_history!B5705&amp;"'"</f>
        <v>'Miro'</v>
      </c>
      <c r="E5705" t="s">
        <v>3909</v>
      </c>
      <c r="F5705" t="str">
        <f>"'"&amp;_history!C5705&amp;"'"</f>
        <v>'Heiskanen'</v>
      </c>
      <c r="G5705" t="s">
        <v>3910</v>
      </c>
      <c r="H5705" t="str">
        <f>"'"&amp;_history!D5705&amp;"'"</f>
        <v>'Dallas Stars'</v>
      </c>
      <c r="I5705" t="s">
        <v>3894</v>
      </c>
    </row>
    <row r="5706" spans="1:9" x14ac:dyDescent="0.3">
      <c r="A5706" t="s">
        <v>3907</v>
      </c>
      <c r="B5706" t="str">
        <f>"'"&amp;_history!A5706&amp;"'"</f>
        <v>'2010-11'</v>
      </c>
      <c r="C5706" t="s">
        <v>3908</v>
      </c>
      <c r="D5706" t="str">
        <f>"'"&amp;_history!B5706&amp;"'"</f>
        <v>'Roope'</v>
      </c>
      <c r="E5706" t="s">
        <v>3909</v>
      </c>
      <c r="F5706" t="str">
        <f>"'"&amp;_history!C5706&amp;"'"</f>
        <v>'Hintz'</v>
      </c>
      <c r="G5706" t="s">
        <v>3910</v>
      </c>
      <c r="H5706" t="str">
        <f>"'"&amp;_history!D5706&amp;"'"</f>
        <v>'Dallas Stars'</v>
      </c>
      <c r="I5706" t="s">
        <v>3894</v>
      </c>
    </row>
    <row r="5707" spans="1:9" x14ac:dyDescent="0.3">
      <c r="A5707" t="s">
        <v>3907</v>
      </c>
      <c r="B5707" t="str">
        <f>"'"&amp;_history!A5707&amp;"'"</f>
        <v>'2010-11'</v>
      </c>
      <c r="C5707" t="s">
        <v>3908</v>
      </c>
      <c r="D5707" t="str">
        <f>"'"&amp;_history!B5707&amp;"'"</f>
        <v>'Julius'</v>
      </c>
      <c r="E5707" t="s">
        <v>3909</v>
      </c>
      <c r="F5707" t="str">
        <f>"'"&amp;_history!C5707&amp;"'"</f>
        <v>'Honka'</v>
      </c>
      <c r="G5707" t="s">
        <v>3910</v>
      </c>
      <c r="H5707" t="str">
        <f>"'"&amp;_history!D5707&amp;"'"</f>
        <v>'New Jersey Devils'</v>
      </c>
      <c r="I5707" t="s">
        <v>3894</v>
      </c>
    </row>
    <row r="5708" spans="1:9" x14ac:dyDescent="0.3">
      <c r="A5708" t="s">
        <v>3907</v>
      </c>
      <c r="B5708" t="str">
        <f>"'"&amp;_history!A5708&amp;"'"</f>
        <v>'2010-11'</v>
      </c>
      <c r="C5708" t="s">
        <v>3908</v>
      </c>
      <c r="D5708" t="str">
        <f>"'"&amp;_history!B5708&amp;"'"</f>
        <v>'Mattias'</v>
      </c>
      <c r="E5708" t="s">
        <v>3909</v>
      </c>
      <c r="F5708" t="str">
        <f>"'"&amp;_history!C5708&amp;"'"</f>
        <v>'Janmark'</v>
      </c>
      <c r="G5708" t="s">
        <v>3910</v>
      </c>
      <c r="H5708" t="str">
        <f>"'"&amp;_history!D5708&amp;"'"</f>
        <v>'New Jersey Devils'</v>
      </c>
      <c r="I5708" t="s">
        <v>3894</v>
      </c>
    </row>
    <row r="5709" spans="1:9" x14ac:dyDescent="0.3">
      <c r="A5709" t="s">
        <v>3907</v>
      </c>
      <c r="B5709" t="str">
        <f>"'"&amp;_history!A5709&amp;"'"</f>
        <v>'2010-11'</v>
      </c>
      <c r="C5709" t="s">
        <v>3908</v>
      </c>
      <c r="D5709" t="str">
        <f>"'"&amp;_history!B5709&amp;"'"</f>
        <v>'Anton'</v>
      </c>
      <c r="E5709" t="s">
        <v>3909</v>
      </c>
      <c r="F5709" t="str">
        <f>"'"&amp;_history!C5709&amp;"'"</f>
        <v>'Khudobin'</v>
      </c>
      <c r="G5709" t="s">
        <v>3910</v>
      </c>
      <c r="H5709" t="str">
        <f>"'"&amp;_history!D5709&amp;"'"</f>
        <v>'New Jersey Devils'</v>
      </c>
      <c r="I5709" t="s">
        <v>3894</v>
      </c>
    </row>
    <row r="5710" spans="1:9" x14ac:dyDescent="0.3">
      <c r="A5710" t="s">
        <v>3907</v>
      </c>
      <c r="B5710" t="str">
        <f>"'"&amp;_history!A5710&amp;"'"</f>
        <v>'2010-11'</v>
      </c>
      <c r="C5710" t="s">
        <v>3908</v>
      </c>
      <c r="D5710" t="str">
        <f>"'"&amp;_history!B5710&amp;"'"</f>
        <v>'John'</v>
      </c>
      <c r="E5710" t="s">
        <v>3909</v>
      </c>
      <c r="F5710" t="str">
        <f>"'"&amp;_history!C5710&amp;"'"</f>
        <v>'Klingberg'</v>
      </c>
      <c r="G5710" t="s">
        <v>3910</v>
      </c>
      <c r="H5710" t="str">
        <f>"'"&amp;_history!D5710&amp;"'"</f>
        <v>'Nashville Predators'</v>
      </c>
      <c r="I5710" t="s">
        <v>3894</v>
      </c>
    </row>
    <row r="5711" spans="1:9" x14ac:dyDescent="0.3">
      <c r="A5711" t="s">
        <v>3907</v>
      </c>
      <c r="B5711" t="str">
        <f>"'"&amp;_history!A5711&amp;"'"</f>
        <v>'2010-11'</v>
      </c>
      <c r="C5711" t="s">
        <v>3908</v>
      </c>
      <c r="D5711" t="str">
        <f>"'"&amp;_history!B5711&amp;"'"</f>
        <v>'Joel'</v>
      </c>
      <c r="E5711" t="s">
        <v>3909</v>
      </c>
      <c r="F5711" t="str">
        <f>"'"&amp;_history!C5711&amp;"'"</f>
        <v>'L''Esperance'</v>
      </c>
      <c r="G5711" t="s">
        <v>3910</v>
      </c>
      <c r="H5711" t="str">
        <f>"'"&amp;_history!D5711&amp;"'"</f>
        <v>'Nashville Predators'</v>
      </c>
      <c r="I5711" t="s">
        <v>3894</v>
      </c>
    </row>
    <row r="5712" spans="1:9" x14ac:dyDescent="0.3">
      <c r="A5712" t="s">
        <v>3907</v>
      </c>
      <c r="B5712" t="str">
        <f>"'"&amp;_history!A5712&amp;"'"</f>
        <v>'2010-11'</v>
      </c>
      <c r="C5712" t="s">
        <v>3908</v>
      </c>
      <c r="D5712" t="str">
        <f>"'"&amp;_history!B5712&amp;"'"</f>
        <v>'Esa'</v>
      </c>
      <c r="E5712" t="s">
        <v>3909</v>
      </c>
      <c r="F5712" t="str">
        <f>"'"&amp;_history!C5712&amp;"'"</f>
        <v>'Lindell'</v>
      </c>
      <c r="G5712" t="s">
        <v>3910</v>
      </c>
      <c r="H5712" t="str">
        <f>"'"&amp;_history!D5712&amp;"'"</f>
        <v>'Montreal Canadiens'</v>
      </c>
      <c r="I5712" t="s">
        <v>3894</v>
      </c>
    </row>
    <row r="5713" spans="1:9" x14ac:dyDescent="0.3">
      <c r="A5713" t="s">
        <v>3907</v>
      </c>
      <c r="B5713" t="str">
        <f>"'"&amp;_history!A5713&amp;"'"</f>
        <v>'2010-11'</v>
      </c>
      <c r="C5713" t="s">
        <v>3908</v>
      </c>
      <c r="D5713" t="str">
        <f>"'"&amp;_history!B5713&amp;"'"</f>
        <v>'Ben'</v>
      </c>
      <c r="E5713" t="s">
        <v>3909</v>
      </c>
      <c r="F5713" t="str">
        <f>"'"&amp;_history!C5713&amp;"'"</f>
        <v>'Lovejoy'</v>
      </c>
      <c r="G5713" t="s">
        <v>3910</v>
      </c>
      <c r="H5713" t="str">
        <f>"'"&amp;_history!D5713&amp;"'"</f>
        <v>'Montreal Canadiens'</v>
      </c>
      <c r="I5713" t="s">
        <v>3894</v>
      </c>
    </row>
    <row r="5714" spans="1:9" x14ac:dyDescent="0.3">
      <c r="A5714" t="s">
        <v>3907</v>
      </c>
      <c r="B5714" t="str">
        <f>"'"&amp;_history!A5714&amp;"'"</f>
        <v>'2010-11'</v>
      </c>
      <c r="C5714" t="s">
        <v>3908</v>
      </c>
      <c r="D5714" t="str">
        <f>"'"&amp;_history!B5714&amp;"'"</f>
        <v>'Marc'</v>
      </c>
      <c r="E5714" t="s">
        <v>3909</v>
      </c>
      <c r="F5714" t="str">
        <f>"'"&amp;_history!C5714&amp;"'"</f>
        <v>'Methot'</v>
      </c>
      <c r="G5714" t="s">
        <v>3910</v>
      </c>
      <c r="H5714" t="str">
        <f>"'"&amp;_history!D5714&amp;"'"</f>
        <v>'Minnesota Wild'</v>
      </c>
      <c r="I5714" t="s">
        <v>3894</v>
      </c>
    </row>
    <row r="5715" spans="1:9" x14ac:dyDescent="0.3">
      <c r="A5715" t="s">
        <v>3907</v>
      </c>
      <c r="B5715" t="str">
        <f>"'"&amp;_history!A5715&amp;"'"</f>
        <v>'2010-11'</v>
      </c>
      <c r="C5715" t="s">
        <v>3908</v>
      </c>
      <c r="D5715" t="str">
        <f>"'"&amp;_history!B5715&amp;"'"</f>
        <v>'Valeri'</v>
      </c>
      <c r="E5715" t="s">
        <v>3909</v>
      </c>
      <c r="F5715" t="str">
        <f>"'"&amp;_history!C5715&amp;"'"</f>
        <v>'Nichushkin'</v>
      </c>
      <c r="G5715" t="s">
        <v>3910</v>
      </c>
      <c r="H5715" t="str">
        <f>"'"&amp;_history!D5715&amp;"'"</f>
        <v>'Minnesota Wild'</v>
      </c>
      <c r="I5715" t="s">
        <v>3894</v>
      </c>
    </row>
    <row r="5716" spans="1:9" x14ac:dyDescent="0.3">
      <c r="A5716" t="s">
        <v>3907</v>
      </c>
      <c r="B5716" t="str">
        <f>"'"&amp;_history!A5716&amp;"'"</f>
        <v>'2010-11'</v>
      </c>
      <c r="C5716" t="s">
        <v>3908</v>
      </c>
      <c r="D5716" t="str">
        <f>"'"&amp;_history!B5716&amp;"'"</f>
        <v>'Jamie'</v>
      </c>
      <c r="E5716" t="s">
        <v>3909</v>
      </c>
      <c r="F5716" t="str">
        <f>"'"&amp;_history!C5716&amp;"'"</f>
        <v>'Oleksiak'</v>
      </c>
      <c r="G5716" t="s">
        <v>3910</v>
      </c>
      <c r="H5716" t="str">
        <f>"'"&amp;_history!D5716&amp;"'"</f>
        <v>'Los Angeles Kings'</v>
      </c>
      <c r="I5716" t="s">
        <v>3894</v>
      </c>
    </row>
    <row r="5717" spans="1:9" x14ac:dyDescent="0.3">
      <c r="A5717" t="s">
        <v>3907</v>
      </c>
      <c r="B5717" t="str">
        <f>"'"&amp;_history!A5717&amp;"'"</f>
        <v>'2010-11'</v>
      </c>
      <c r="C5717" t="s">
        <v>3908</v>
      </c>
      <c r="D5717" t="str">
        <f>"'"&amp;_history!B5717&amp;"'"</f>
        <v>'Tyler'</v>
      </c>
      <c r="E5717" t="s">
        <v>3909</v>
      </c>
      <c r="F5717" t="str">
        <f>"'"&amp;_history!C5717&amp;"'"</f>
        <v>'Pitlick'</v>
      </c>
      <c r="G5717" t="s">
        <v>3910</v>
      </c>
      <c r="H5717" t="str">
        <f>"'"&amp;_history!D5717&amp;"'"</f>
        <v>'Los Angeles Kings'</v>
      </c>
      <c r="I5717" t="s">
        <v>3894</v>
      </c>
    </row>
    <row r="5718" spans="1:9" x14ac:dyDescent="0.3">
      <c r="A5718" t="s">
        <v>3907</v>
      </c>
      <c r="B5718" t="str">
        <f>"'"&amp;_history!A5718&amp;"'"</f>
        <v>'2010-11'</v>
      </c>
      <c r="C5718" t="s">
        <v>3908</v>
      </c>
      <c r="D5718" t="str">
        <f>"'"&amp;_history!B5718&amp;"'"</f>
        <v>'Roman'</v>
      </c>
      <c r="E5718" t="s">
        <v>3909</v>
      </c>
      <c r="F5718" t="str">
        <f>"'"&amp;_history!C5718&amp;"'"</f>
        <v>'Polak'</v>
      </c>
      <c r="G5718" t="s">
        <v>3910</v>
      </c>
      <c r="H5718" t="str">
        <f>"'"&amp;_history!D5718&amp;"'"</f>
        <v>'Florida Panthers'</v>
      </c>
      <c r="I5718" t="s">
        <v>3894</v>
      </c>
    </row>
    <row r="5719" spans="1:9" x14ac:dyDescent="0.3">
      <c r="A5719" t="s">
        <v>3907</v>
      </c>
      <c r="B5719" t="str">
        <f>"'"&amp;_history!A5719&amp;"'"</f>
        <v>'2010-11'</v>
      </c>
      <c r="C5719" t="s">
        <v>3908</v>
      </c>
      <c r="D5719" t="str">
        <f>"'"&amp;_history!B5719&amp;"'"</f>
        <v>'Alexander'</v>
      </c>
      <c r="E5719" t="s">
        <v>3909</v>
      </c>
      <c r="F5719" t="str">
        <f>"'"&amp;_history!C5719&amp;"'"</f>
        <v>'Radulov'</v>
      </c>
      <c r="G5719" t="s">
        <v>3910</v>
      </c>
      <c r="H5719" t="str">
        <f>"'"&amp;_history!D5719&amp;"'"</f>
        <v>'Florida Panthers'</v>
      </c>
      <c r="I5719" t="s">
        <v>3894</v>
      </c>
    </row>
    <row r="5720" spans="1:9" x14ac:dyDescent="0.3">
      <c r="A5720" t="s">
        <v>3907</v>
      </c>
      <c r="B5720" t="str">
        <f>"'"&amp;_history!A5720&amp;"'"</f>
        <v>'2010-11'</v>
      </c>
      <c r="C5720" t="s">
        <v>3908</v>
      </c>
      <c r="D5720" t="str">
        <f>"'"&amp;_history!B5720&amp;"'"</f>
        <v>'Brett'</v>
      </c>
      <c r="E5720" t="s">
        <v>3909</v>
      </c>
      <c r="F5720" t="str">
        <f>"'"&amp;_history!C5720&amp;"'"</f>
        <v>'Ritchie'</v>
      </c>
      <c r="G5720" t="s">
        <v>3910</v>
      </c>
      <c r="H5720" t="str">
        <f>"'"&amp;_history!D5720&amp;"'"</f>
        <v>'Edmonton Oilers'</v>
      </c>
      <c r="I5720" t="s">
        <v>3894</v>
      </c>
    </row>
    <row r="5721" spans="1:9" x14ac:dyDescent="0.3">
      <c r="A5721" t="s">
        <v>3907</v>
      </c>
      <c r="B5721" t="str">
        <f>"'"&amp;_history!A5721&amp;"'"</f>
        <v>'2010-11'</v>
      </c>
      <c r="C5721" t="s">
        <v>3908</v>
      </c>
      <c r="D5721" t="str">
        <f>"'"&amp;_history!B5721&amp;"'"</f>
        <v>'Tyler'</v>
      </c>
      <c r="E5721" t="s">
        <v>3909</v>
      </c>
      <c r="F5721" t="str">
        <f>"'"&amp;_history!C5721&amp;"'"</f>
        <v>'Seguin'</v>
      </c>
      <c r="G5721" t="s">
        <v>3910</v>
      </c>
      <c r="H5721" t="str">
        <f>"'"&amp;_history!D5721&amp;"'"</f>
        <v>'Edmonton Oilers'</v>
      </c>
      <c r="I5721" t="s">
        <v>3894</v>
      </c>
    </row>
    <row r="5722" spans="1:9" x14ac:dyDescent="0.3">
      <c r="A5722" t="s">
        <v>3907</v>
      </c>
      <c r="B5722" t="str">
        <f>"'"&amp;_history!A5722&amp;"'"</f>
        <v>'2010-11'</v>
      </c>
      <c r="C5722" t="s">
        <v>3908</v>
      </c>
      <c r="D5722" t="str">
        <f>"'"&amp;_history!B5722&amp;"'"</f>
        <v>'Jason'</v>
      </c>
      <c r="E5722" t="s">
        <v>3909</v>
      </c>
      <c r="F5722" t="str">
        <f>"'"&amp;_history!C5722&amp;"'"</f>
        <v>'Spezza'</v>
      </c>
      <c r="G5722" t="s">
        <v>3910</v>
      </c>
      <c r="H5722" t="str">
        <f>"'"&amp;_history!D5722&amp;"'"</f>
        <v>'Detroit Red Wings'</v>
      </c>
      <c r="I5722" t="s">
        <v>3894</v>
      </c>
    </row>
    <row r="5723" spans="1:9" x14ac:dyDescent="0.3">
      <c r="A5723" t="s">
        <v>3907</v>
      </c>
      <c r="B5723" t="str">
        <f>"'"&amp;_history!A5723&amp;"'"</f>
        <v>'2010-11'</v>
      </c>
      <c r="C5723" t="s">
        <v>3908</v>
      </c>
      <c r="D5723" t="str">
        <f>"'"&amp;_history!B5723&amp;"'"</f>
        <v>'Mats'</v>
      </c>
      <c r="E5723" t="s">
        <v>3909</v>
      </c>
      <c r="F5723" t="str">
        <f>"'"&amp;_history!C5723&amp;"'"</f>
        <v>'Zuccarello'</v>
      </c>
      <c r="G5723" t="s">
        <v>3910</v>
      </c>
      <c r="H5723" t="str">
        <f>"'"&amp;_history!D5723&amp;"'"</f>
        <v>'Detroit Red Wings'</v>
      </c>
      <c r="I5723" t="s">
        <v>3894</v>
      </c>
    </row>
    <row r="5724" spans="1:9" x14ac:dyDescent="0.3">
      <c r="A5724" t="s">
        <v>3907</v>
      </c>
      <c r="B5724" t="str">
        <f>"'"&amp;_history!A5724&amp;"'"</f>
        <v>'2010-11'</v>
      </c>
      <c r="C5724" t="s">
        <v>3908</v>
      </c>
      <c r="D5724" t="str">
        <f>"'"&amp;_history!B5724&amp;"'"</f>
        <v>'Justin'</v>
      </c>
      <c r="E5724" t="s">
        <v>3909</v>
      </c>
      <c r="F5724" t="str">
        <f>"'"&amp;_history!C5724&amp;"'"</f>
        <v>'Abdelkader'</v>
      </c>
      <c r="G5724" t="s">
        <v>3910</v>
      </c>
      <c r="H5724" t="str">
        <f>"'"&amp;_history!D5724&amp;"'"</f>
        <v>'Detroit Red Wings'</v>
      </c>
      <c r="I5724" t="s">
        <v>3894</v>
      </c>
    </row>
    <row r="5725" spans="1:9" x14ac:dyDescent="0.3">
      <c r="A5725" t="s">
        <v>3907</v>
      </c>
      <c r="B5725" t="str">
        <f>"'"&amp;_history!A5725&amp;"'"</f>
        <v>'2010-11'</v>
      </c>
      <c r="C5725" t="s">
        <v>3908</v>
      </c>
      <c r="D5725" t="str">
        <f>"'"&amp;_history!B5725&amp;"'"</f>
        <v>'Andreas'</v>
      </c>
      <c r="E5725" t="s">
        <v>3909</v>
      </c>
      <c r="F5725" t="str">
        <f>"'"&amp;_history!C5725&amp;"'"</f>
        <v>'Athanasiou'</v>
      </c>
      <c r="G5725" t="s">
        <v>3910</v>
      </c>
      <c r="H5725" t="str">
        <f>"'"&amp;_history!D5725&amp;"'"</f>
        <v>'Detroit Red Wings'</v>
      </c>
      <c r="I5725" t="s">
        <v>3894</v>
      </c>
    </row>
    <row r="5726" spans="1:9" x14ac:dyDescent="0.3">
      <c r="A5726" t="s">
        <v>3907</v>
      </c>
      <c r="B5726" t="str">
        <f>"'"&amp;_history!A5726&amp;"'"</f>
        <v>'2010-11'</v>
      </c>
      <c r="C5726" t="s">
        <v>3908</v>
      </c>
      <c r="D5726" t="str">
        <f>"'"&amp;_history!B5726&amp;"'"</f>
        <v>'Jonathan'</v>
      </c>
      <c r="E5726" t="s">
        <v>3909</v>
      </c>
      <c r="F5726" t="str">
        <f>"'"&amp;_history!C5726&amp;"'"</f>
        <v>'Bernier'</v>
      </c>
      <c r="G5726" t="s">
        <v>3910</v>
      </c>
      <c r="H5726" t="str">
        <f>"'"&amp;_history!D5726&amp;"'"</f>
        <v>'Detroit Red Wings'</v>
      </c>
      <c r="I5726" t="s">
        <v>3894</v>
      </c>
    </row>
    <row r="5727" spans="1:9" x14ac:dyDescent="0.3">
      <c r="A5727" t="s">
        <v>3907</v>
      </c>
      <c r="B5727" t="str">
        <f>"'"&amp;_history!A5727&amp;"'"</f>
        <v>'2010-11'</v>
      </c>
      <c r="C5727" t="s">
        <v>3908</v>
      </c>
      <c r="D5727" t="str">
        <f>"'"&amp;_history!B5727&amp;"'"</f>
        <v>'Tyler'</v>
      </c>
      <c r="E5727" t="s">
        <v>3909</v>
      </c>
      <c r="F5727" t="str">
        <f>"'"&amp;_history!C5727&amp;"'"</f>
        <v>'Bertuzzi'</v>
      </c>
      <c r="G5727" t="s">
        <v>3910</v>
      </c>
      <c r="H5727" t="str">
        <f>"'"&amp;_history!D5727&amp;"'"</f>
        <v>'Detroit Red Wings'</v>
      </c>
      <c r="I5727" t="s">
        <v>3894</v>
      </c>
    </row>
    <row r="5728" spans="1:9" x14ac:dyDescent="0.3">
      <c r="A5728" t="s">
        <v>3907</v>
      </c>
      <c r="B5728" t="str">
        <f>"'"&amp;_history!A5728&amp;"'"</f>
        <v>'2010-11'</v>
      </c>
      <c r="C5728" t="s">
        <v>3908</v>
      </c>
      <c r="D5728" t="str">
        <f>"'"&amp;_history!B5728&amp;"'"</f>
        <v>'Madison'</v>
      </c>
      <c r="E5728" t="s">
        <v>3909</v>
      </c>
      <c r="F5728" t="str">
        <f>"'"&amp;_history!C5728&amp;"'"</f>
        <v>'Bowey'</v>
      </c>
      <c r="G5728" t="s">
        <v>3910</v>
      </c>
      <c r="H5728" t="str">
        <f>"'"&amp;_history!D5728&amp;"'"</f>
        <v>'Detroit Red Wings'</v>
      </c>
      <c r="I5728" t="s">
        <v>3894</v>
      </c>
    </row>
    <row r="5729" spans="1:9" x14ac:dyDescent="0.3">
      <c r="A5729" t="s">
        <v>3907</v>
      </c>
      <c r="B5729" t="str">
        <f>"'"&amp;_history!A5729&amp;"'"</f>
        <v>'2010-11'</v>
      </c>
      <c r="C5729" t="s">
        <v>3908</v>
      </c>
      <c r="D5729" t="str">
        <f>"'"&amp;_history!B5729&amp;"'"</f>
        <v>'Jake'</v>
      </c>
      <c r="E5729" t="s">
        <v>3909</v>
      </c>
      <c r="F5729" t="str">
        <f>"'"&amp;_history!C5729&amp;"'"</f>
        <v>'Chelios'</v>
      </c>
      <c r="G5729" t="s">
        <v>3910</v>
      </c>
      <c r="H5729" t="str">
        <f>"'"&amp;_history!D5729&amp;"'"</f>
        <v>'Detroit Red Wings'</v>
      </c>
      <c r="I5729" t="s">
        <v>3894</v>
      </c>
    </row>
    <row r="5730" spans="1:9" x14ac:dyDescent="0.3">
      <c r="A5730" t="s">
        <v>3907</v>
      </c>
      <c r="B5730" t="str">
        <f>"'"&amp;_history!A5730&amp;"'"</f>
        <v>'2010-11'</v>
      </c>
      <c r="C5730" t="s">
        <v>3908</v>
      </c>
      <c r="D5730" t="str">
        <f>"'"&amp;_history!B5730&amp;"'"</f>
        <v>'Trevor'</v>
      </c>
      <c r="E5730" t="s">
        <v>3909</v>
      </c>
      <c r="F5730" t="str">
        <f>"'"&amp;_history!C5730&amp;"'"</f>
        <v>'Daley'</v>
      </c>
      <c r="G5730" t="s">
        <v>3910</v>
      </c>
      <c r="H5730" t="str">
        <f>"'"&amp;_history!D5730&amp;"'"</f>
        <v>'Detroit Red Wings'</v>
      </c>
      <c r="I5730" t="s">
        <v>3894</v>
      </c>
    </row>
    <row r="5731" spans="1:9" x14ac:dyDescent="0.3">
      <c r="A5731" t="s">
        <v>3907</v>
      </c>
      <c r="B5731" t="str">
        <f>"'"&amp;_history!A5731&amp;"'"</f>
        <v>'2010-11'</v>
      </c>
      <c r="C5731" t="s">
        <v>3908</v>
      </c>
      <c r="D5731" t="str">
        <f>"'"&amp;_history!B5731&amp;"'"</f>
        <v>'Jacob'</v>
      </c>
      <c r="E5731" t="s">
        <v>3909</v>
      </c>
      <c r="F5731" t="str">
        <f>"'"&amp;_history!C5731&amp;"'"</f>
        <v>'De La Rose'</v>
      </c>
      <c r="G5731" t="s">
        <v>3910</v>
      </c>
      <c r="H5731" t="str">
        <f>"'"&amp;_history!D5731&amp;"'"</f>
        <v>'Detroit Red Wings'</v>
      </c>
      <c r="I5731" t="s">
        <v>3894</v>
      </c>
    </row>
    <row r="5732" spans="1:9" x14ac:dyDescent="0.3">
      <c r="A5732" t="s">
        <v>3907</v>
      </c>
      <c r="B5732" t="str">
        <f>"'"&amp;_history!A5732&amp;"'"</f>
        <v>'2010-11'</v>
      </c>
      <c r="C5732" t="s">
        <v>3908</v>
      </c>
      <c r="D5732" t="str">
        <f>"'"&amp;_history!B5732&amp;"'"</f>
        <v>'Danny'</v>
      </c>
      <c r="E5732" t="s">
        <v>3909</v>
      </c>
      <c r="F5732" t="str">
        <f>"'"&amp;_history!C5732&amp;"'"</f>
        <v>'DeKeyser'</v>
      </c>
      <c r="G5732" t="s">
        <v>3910</v>
      </c>
      <c r="H5732" t="str">
        <f>"'"&amp;_history!D5732&amp;"'"</f>
        <v>'Detroit Red Wings'</v>
      </c>
      <c r="I5732" t="s">
        <v>3894</v>
      </c>
    </row>
    <row r="5733" spans="1:9" x14ac:dyDescent="0.3">
      <c r="A5733" t="s">
        <v>3907</v>
      </c>
      <c r="B5733" t="str">
        <f>"'"&amp;_history!A5733&amp;"'"</f>
        <v>'2010-11'</v>
      </c>
      <c r="C5733" t="s">
        <v>3908</v>
      </c>
      <c r="D5733" t="str">
        <f>"'"&amp;_history!B5733&amp;"'"</f>
        <v>'Christoffer'</v>
      </c>
      <c r="E5733" t="s">
        <v>3909</v>
      </c>
      <c r="F5733" t="str">
        <f>"'"&amp;_history!C5733&amp;"'"</f>
        <v>'Ehn'</v>
      </c>
      <c r="G5733" t="s">
        <v>3910</v>
      </c>
      <c r="H5733" t="str">
        <f>"'"&amp;_history!D5733&amp;"'"</f>
        <v>'Detroit Red Wings'</v>
      </c>
      <c r="I5733" t="s">
        <v>3894</v>
      </c>
    </row>
    <row r="5734" spans="1:9" x14ac:dyDescent="0.3">
      <c r="A5734" t="s">
        <v>3907</v>
      </c>
      <c r="B5734" t="str">
        <f>"'"&amp;_history!A5734&amp;"'"</f>
        <v>'2010-11'</v>
      </c>
      <c r="C5734" t="s">
        <v>3908</v>
      </c>
      <c r="D5734" t="str">
        <f>"'"&amp;_history!B5734&amp;"'"</f>
        <v>'Jonathan'</v>
      </c>
      <c r="E5734" t="s">
        <v>3909</v>
      </c>
      <c r="F5734" t="str">
        <f>"'"&amp;_history!C5734&amp;"'"</f>
        <v>'Ericsson'</v>
      </c>
      <c r="G5734" t="s">
        <v>3910</v>
      </c>
      <c r="H5734" t="str">
        <f>"'"&amp;_history!D5734&amp;"'"</f>
        <v>'Detroit Red Wings'</v>
      </c>
      <c r="I5734" t="s">
        <v>3894</v>
      </c>
    </row>
    <row r="5735" spans="1:9" x14ac:dyDescent="0.3">
      <c r="A5735" t="s">
        <v>3907</v>
      </c>
      <c r="B5735" t="str">
        <f>"'"&amp;_history!A5735&amp;"'"</f>
        <v>'2010-11'</v>
      </c>
      <c r="C5735" t="s">
        <v>3908</v>
      </c>
      <c r="D5735" t="str">
        <f>"'"&amp;_history!B5735&amp;"'"</f>
        <v>'Martin'</v>
      </c>
      <c r="E5735" t="s">
        <v>3909</v>
      </c>
      <c r="F5735" t="str">
        <f>"'"&amp;_history!C5735&amp;"'"</f>
        <v>'Frk'</v>
      </c>
      <c r="G5735" t="s">
        <v>3910</v>
      </c>
      <c r="H5735" t="str">
        <f>"'"&amp;_history!D5735&amp;"'"</f>
        <v>'Detroit Red Wings'</v>
      </c>
      <c r="I5735" t="s">
        <v>3894</v>
      </c>
    </row>
    <row r="5736" spans="1:9" x14ac:dyDescent="0.3">
      <c r="A5736" t="s">
        <v>3907</v>
      </c>
      <c r="B5736" t="str">
        <f>"'"&amp;_history!A5736&amp;"'"</f>
        <v>'2010-11'</v>
      </c>
      <c r="C5736" t="s">
        <v>3908</v>
      </c>
      <c r="D5736" t="str">
        <f>"'"&amp;_history!B5736&amp;"'"</f>
        <v>'Kaden'</v>
      </c>
      <c r="E5736" t="s">
        <v>3909</v>
      </c>
      <c r="F5736" t="str">
        <f>"'"&amp;_history!C5736&amp;"'"</f>
        <v>'Fulcher'</v>
      </c>
      <c r="G5736" t="s">
        <v>3910</v>
      </c>
      <c r="H5736" t="str">
        <f>"'"&amp;_history!D5736&amp;"'"</f>
        <v>'Detroit Red Wings'</v>
      </c>
      <c r="I5736" t="s">
        <v>3894</v>
      </c>
    </row>
    <row r="5737" spans="1:9" x14ac:dyDescent="0.3">
      <c r="A5737" t="s">
        <v>3907</v>
      </c>
      <c r="B5737" t="str">
        <f>"'"&amp;_history!A5737&amp;"'"</f>
        <v>'2010-11'</v>
      </c>
      <c r="C5737" t="s">
        <v>3908</v>
      </c>
      <c r="D5737" t="str">
        <f>"'"&amp;_history!B5737&amp;"'"</f>
        <v>'Luke'</v>
      </c>
      <c r="E5737" t="s">
        <v>3909</v>
      </c>
      <c r="F5737" t="str">
        <f>"'"&amp;_history!C5737&amp;"'"</f>
        <v>'Glendening'</v>
      </c>
      <c r="G5737" t="s">
        <v>3910</v>
      </c>
      <c r="H5737" t="str">
        <f>"'"&amp;_history!D5737&amp;"'"</f>
        <v>'Detroit Red Wings'</v>
      </c>
      <c r="I5737" t="s">
        <v>3894</v>
      </c>
    </row>
    <row r="5738" spans="1:9" x14ac:dyDescent="0.3">
      <c r="A5738" t="s">
        <v>3907</v>
      </c>
      <c r="B5738" t="str">
        <f>"'"&amp;_history!A5738&amp;"'"</f>
        <v>'2010-11'</v>
      </c>
      <c r="C5738" t="s">
        <v>3908</v>
      </c>
      <c r="D5738" t="str">
        <f>"'"&amp;_history!B5738&amp;"'"</f>
        <v>'Mike'</v>
      </c>
      <c r="E5738" t="s">
        <v>3909</v>
      </c>
      <c r="F5738" t="str">
        <f>"'"&amp;_history!C5738&amp;"'"</f>
        <v>'Green'</v>
      </c>
      <c r="G5738" t="s">
        <v>3910</v>
      </c>
      <c r="H5738" t="str">
        <f>"'"&amp;_history!D5738&amp;"'"</f>
        <v>'New York Islanders'</v>
      </c>
      <c r="I5738" t="s">
        <v>3894</v>
      </c>
    </row>
    <row r="5739" spans="1:9" x14ac:dyDescent="0.3">
      <c r="A5739" t="s">
        <v>3907</v>
      </c>
      <c r="B5739" t="str">
        <f>"'"&amp;_history!A5739&amp;"'"</f>
        <v>'2010-11'</v>
      </c>
      <c r="C5739" t="s">
        <v>3908</v>
      </c>
      <c r="D5739" t="str">
        <f>"'"&amp;_history!B5739&amp;"'"</f>
        <v>'Darren'</v>
      </c>
      <c r="E5739" t="s">
        <v>3909</v>
      </c>
      <c r="F5739" t="str">
        <f>"'"&amp;_history!C5739&amp;"'"</f>
        <v>'Helm'</v>
      </c>
      <c r="G5739" t="s">
        <v>3910</v>
      </c>
      <c r="H5739" t="str">
        <f>"'"&amp;_history!D5739&amp;"'"</f>
        <v>'New York Islanders'</v>
      </c>
      <c r="I5739" t="s">
        <v>3894</v>
      </c>
    </row>
    <row r="5740" spans="1:9" x14ac:dyDescent="0.3">
      <c r="A5740" t="s">
        <v>3907</v>
      </c>
      <c r="B5740" t="str">
        <f>"'"&amp;_history!A5740&amp;"'"</f>
        <v>'2010-11'</v>
      </c>
      <c r="C5740" t="s">
        <v>3908</v>
      </c>
      <c r="D5740" t="str">
        <f>"'"&amp;_history!B5740&amp;"'"</f>
        <v>'Joe'</v>
      </c>
      <c r="E5740" t="s">
        <v>3909</v>
      </c>
      <c r="F5740" t="str">
        <f>"'"&amp;_history!C5740&amp;"'"</f>
        <v>'Hicketts'</v>
      </c>
      <c r="G5740" t="s">
        <v>3910</v>
      </c>
      <c r="H5740" t="str">
        <f>"'"&amp;_history!D5740&amp;"'"</f>
        <v>'New York Islanders'</v>
      </c>
      <c r="I5740" t="s">
        <v>3894</v>
      </c>
    </row>
    <row r="5741" spans="1:9" x14ac:dyDescent="0.3">
      <c r="A5741" t="s">
        <v>3907</v>
      </c>
      <c r="B5741" t="str">
        <f>"'"&amp;_history!A5741&amp;"'"</f>
        <v>'2010-11'</v>
      </c>
      <c r="C5741" t="s">
        <v>3908</v>
      </c>
      <c r="D5741" t="str">
        <f>"'"&amp;_history!B5741&amp;"'"</f>
        <v>'Taro'</v>
      </c>
      <c r="E5741" t="s">
        <v>3909</v>
      </c>
      <c r="F5741" t="str">
        <f>"'"&amp;_history!C5741&amp;"'"</f>
        <v>'Hirose'</v>
      </c>
      <c r="G5741" t="s">
        <v>3910</v>
      </c>
      <c r="H5741" t="str">
        <f>"'"&amp;_history!D5741&amp;"'"</f>
        <v>'New Jersey Devils'</v>
      </c>
      <c r="I5741" t="s">
        <v>3894</v>
      </c>
    </row>
    <row r="5742" spans="1:9" x14ac:dyDescent="0.3">
      <c r="A5742" t="s">
        <v>3907</v>
      </c>
      <c r="B5742" t="str">
        <f>"'"&amp;_history!A5742&amp;"'"</f>
        <v>'2010-11'</v>
      </c>
      <c r="C5742" t="s">
        <v>3908</v>
      </c>
      <c r="D5742" t="str">
        <f>"'"&amp;_history!B5742&amp;"'"</f>
        <v>'Jimmy'</v>
      </c>
      <c r="E5742" t="s">
        <v>3909</v>
      </c>
      <c r="F5742" t="str">
        <f>"'"&amp;_history!C5742&amp;"'"</f>
        <v>'Howard'</v>
      </c>
      <c r="G5742" t="s">
        <v>3910</v>
      </c>
      <c r="H5742" t="str">
        <f>"'"&amp;_history!D5742&amp;"'"</f>
        <v>'New Jersey Devils'</v>
      </c>
      <c r="I5742" t="s">
        <v>3894</v>
      </c>
    </row>
    <row r="5743" spans="1:9" x14ac:dyDescent="0.3">
      <c r="A5743" t="s">
        <v>3907</v>
      </c>
      <c r="B5743" t="str">
        <f>"'"&amp;_history!A5743&amp;"'"</f>
        <v>'2010-11'</v>
      </c>
      <c r="C5743" t="s">
        <v>3908</v>
      </c>
      <c r="D5743" t="str">
        <f>"'"&amp;_history!B5743&amp;"'"</f>
        <v>'Filip'</v>
      </c>
      <c r="E5743" t="s">
        <v>3909</v>
      </c>
      <c r="F5743" t="str">
        <f>"'"&amp;_history!C5743&amp;"'"</f>
        <v>'Hronek'</v>
      </c>
      <c r="G5743" t="s">
        <v>3910</v>
      </c>
      <c r="H5743" t="str">
        <f>"'"&amp;_history!D5743&amp;"'"</f>
        <v>'Nashville Predators'</v>
      </c>
      <c r="I5743" t="s">
        <v>3894</v>
      </c>
    </row>
    <row r="5744" spans="1:9" x14ac:dyDescent="0.3">
      <c r="A5744" t="s">
        <v>3907</v>
      </c>
      <c r="B5744" t="str">
        <f>"'"&amp;_history!A5744&amp;"'"</f>
        <v>'2010-11'</v>
      </c>
      <c r="C5744" t="s">
        <v>3908</v>
      </c>
      <c r="D5744" t="str">
        <f>"'"&amp;_history!B5744&amp;"'"</f>
        <v>'Niklas'</v>
      </c>
      <c r="E5744" t="s">
        <v>3909</v>
      </c>
      <c r="F5744" t="str">
        <f>"'"&amp;_history!C5744&amp;"'"</f>
        <v>'Kronwall'</v>
      </c>
      <c r="G5744" t="s">
        <v>3910</v>
      </c>
      <c r="H5744" t="str">
        <f>"'"&amp;_history!D5744&amp;"'"</f>
        <v>'Nashville Predators'</v>
      </c>
      <c r="I5744" t="s">
        <v>3894</v>
      </c>
    </row>
    <row r="5745" spans="1:9" x14ac:dyDescent="0.3">
      <c r="A5745" t="s">
        <v>3907</v>
      </c>
      <c r="B5745" t="str">
        <f>"'"&amp;_history!A5745&amp;"'"</f>
        <v>'2010-11'</v>
      </c>
      <c r="C5745" t="s">
        <v>3908</v>
      </c>
      <c r="D5745" t="str">
        <f>"'"&amp;_history!B5745&amp;"'"</f>
        <v>'Ryan'</v>
      </c>
      <c r="E5745" t="s">
        <v>3909</v>
      </c>
      <c r="F5745" t="str">
        <f>"'"&amp;_history!C5745&amp;"'"</f>
        <v>'Kuffner'</v>
      </c>
      <c r="G5745" t="s">
        <v>3910</v>
      </c>
      <c r="H5745" t="str">
        <f>"'"&amp;_history!D5745&amp;"'"</f>
        <v>'Montreal Canadiens'</v>
      </c>
      <c r="I5745" t="s">
        <v>3894</v>
      </c>
    </row>
    <row r="5746" spans="1:9" x14ac:dyDescent="0.3">
      <c r="A5746" t="s">
        <v>3907</v>
      </c>
      <c r="B5746" t="str">
        <f>"'"&amp;_history!A5746&amp;"'"</f>
        <v>'2010-11'</v>
      </c>
      <c r="C5746" t="s">
        <v>3908</v>
      </c>
      <c r="D5746" t="str">
        <f>"'"&amp;_history!B5746&amp;"'"</f>
        <v>'Dylan'</v>
      </c>
      <c r="E5746" t="s">
        <v>3909</v>
      </c>
      <c r="F5746" t="str">
        <f>"'"&amp;_history!C5746&amp;"'"</f>
        <v>'Larkin'</v>
      </c>
      <c r="G5746" t="s">
        <v>3910</v>
      </c>
      <c r="H5746" t="str">
        <f>"'"&amp;_history!D5746&amp;"'"</f>
        <v>'Montreal Canadiens'</v>
      </c>
      <c r="I5746" t="s">
        <v>3894</v>
      </c>
    </row>
    <row r="5747" spans="1:9" x14ac:dyDescent="0.3">
      <c r="A5747" t="s">
        <v>3907</v>
      </c>
      <c r="B5747" t="str">
        <f>"'"&amp;_history!A5747&amp;"'"</f>
        <v>'2010-11'</v>
      </c>
      <c r="C5747" t="s">
        <v>3908</v>
      </c>
      <c r="D5747" t="str">
        <f>"'"&amp;_history!B5747&amp;"'"</f>
        <v>'Anthony'</v>
      </c>
      <c r="E5747" t="s">
        <v>3909</v>
      </c>
      <c r="F5747" t="str">
        <f>"'"&amp;_history!C5747&amp;"'"</f>
        <v>'Mantha'</v>
      </c>
      <c r="G5747" t="s">
        <v>3910</v>
      </c>
      <c r="H5747" t="str">
        <f>"'"&amp;_history!D5747&amp;"'"</f>
        <v>'Minnesota Wild'</v>
      </c>
      <c r="I5747" t="s">
        <v>3894</v>
      </c>
    </row>
    <row r="5748" spans="1:9" x14ac:dyDescent="0.3">
      <c r="A5748" t="s">
        <v>3907</v>
      </c>
      <c r="B5748" t="str">
        <f>"'"&amp;_history!A5748&amp;"'"</f>
        <v>'2010-11'</v>
      </c>
      <c r="C5748" t="s">
        <v>3908</v>
      </c>
      <c r="D5748" t="str">
        <f>"'"&amp;_history!B5748&amp;"'"</f>
        <v>'Dylan'</v>
      </c>
      <c r="E5748" t="s">
        <v>3909</v>
      </c>
      <c r="F5748" t="str">
        <f>"'"&amp;_history!C5748&amp;"'"</f>
        <v>'McIlrath'</v>
      </c>
      <c r="G5748" t="s">
        <v>3910</v>
      </c>
      <c r="H5748" t="str">
        <f>"'"&amp;_history!D5748&amp;"'"</f>
        <v>'Minnesota Wild'</v>
      </c>
      <c r="I5748" t="s">
        <v>3894</v>
      </c>
    </row>
    <row r="5749" spans="1:9" x14ac:dyDescent="0.3">
      <c r="A5749" t="s">
        <v>3907</v>
      </c>
      <c r="B5749" t="str">
        <f>"'"&amp;_history!A5749&amp;"'"</f>
        <v>'2010-11'</v>
      </c>
      <c r="C5749" t="s">
        <v>3908</v>
      </c>
      <c r="D5749" t="str">
        <f>"'"&amp;_history!B5749&amp;"'"</f>
        <v>'Frans'</v>
      </c>
      <c r="E5749" t="s">
        <v>3909</v>
      </c>
      <c r="F5749" t="str">
        <f>"'"&amp;_history!C5749&amp;"'"</f>
        <v>'Nielsen'</v>
      </c>
      <c r="G5749" t="s">
        <v>3910</v>
      </c>
      <c r="H5749" t="str">
        <f>"'"&amp;_history!D5749&amp;"'"</f>
        <v>'Los Angeles Kings'</v>
      </c>
      <c r="I5749" t="s">
        <v>3894</v>
      </c>
    </row>
    <row r="5750" spans="1:9" x14ac:dyDescent="0.3">
      <c r="A5750" t="s">
        <v>3907</v>
      </c>
      <c r="B5750" t="str">
        <f>"'"&amp;_history!A5750&amp;"'"</f>
        <v>'2010-11'</v>
      </c>
      <c r="C5750" t="s">
        <v>3908</v>
      </c>
      <c r="D5750" t="str">
        <f>"'"&amp;_history!B5750&amp;"'"</f>
        <v>'Matt'</v>
      </c>
      <c r="E5750" t="s">
        <v>3909</v>
      </c>
      <c r="F5750" t="str">
        <f>"'"&amp;_history!C5750&amp;"'"</f>
        <v>'Puempel'</v>
      </c>
      <c r="G5750" t="s">
        <v>3910</v>
      </c>
      <c r="H5750" t="str">
        <f>"'"&amp;_history!D5750&amp;"'"</f>
        <v>'Los Angeles Kings'</v>
      </c>
      <c r="I5750" t="s">
        <v>3894</v>
      </c>
    </row>
    <row r="5751" spans="1:9" x14ac:dyDescent="0.3">
      <c r="A5751" t="s">
        <v>3907</v>
      </c>
      <c r="B5751" t="str">
        <f>"'"&amp;_history!A5751&amp;"'"</f>
        <v>'2010-11'</v>
      </c>
      <c r="C5751" t="s">
        <v>3908</v>
      </c>
      <c r="D5751" t="str">
        <f>"'"&amp;_history!B5751&amp;"'"</f>
        <v>'Michael'</v>
      </c>
      <c r="E5751" t="s">
        <v>3909</v>
      </c>
      <c r="F5751" t="str">
        <f>"'"&amp;_history!C5751&amp;"'"</f>
        <v>'Rasmussen'</v>
      </c>
      <c r="G5751" t="s">
        <v>3910</v>
      </c>
      <c r="H5751" t="str">
        <f>"'"&amp;_history!D5751&amp;"'"</f>
        <v>'Florida Panthers'</v>
      </c>
      <c r="I5751" t="s">
        <v>3894</v>
      </c>
    </row>
    <row r="5752" spans="1:9" x14ac:dyDescent="0.3">
      <c r="A5752" t="s">
        <v>3907</v>
      </c>
      <c r="B5752" t="str">
        <f>"'"&amp;_history!A5752&amp;"'"</f>
        <v>'2010-11'</v>
      </c>
      <c r="C5752" t="s">
        <v>3908</v>
      </c>
      <c r="D5752" t="str">
        <f>"'"&amp;_history!B5752&amp;"'"</f>
        <v>'Dominic'</v>
      </c>
      <c r="E5752" t="s">
        <v>3909</v>
      </c>
      <c r="F5752" t="str">
        <f>"'"&amp;_history!C5752&amp;"'"</f>
        <v>'Turgeon'</v>
      </c>
      <c r="G5752" t="s">
        <v>3910</v>
      </c>
      <c r="H5752" t="str">
        <f>"'"&amp;_history!D5752&amp;"'"</f>
        <v>'Florida Panthers'</v>
      </c>
      <c r="I5752" t="s">
        <v>3894</v>
      </c>
    </row>
    <row r="5753" spans="1:9" x14ac:dyDescent="0.3">
      <c r="A5753" t="s">
        <v>3907</v>
      </c>
      <c r="B5753" t="str">
        <f>"'"&amp;_history!A5753&amp;"'"</f>
        <v>'2010-11'</v>
      </c>
      <c r="C5753" t="s">
        <v>3908</v>
      </c>
      <c r="D5753" t="str">
        <f>"'"&amp;_history!B5753&amp;"'"</f>
        <v>'Thomas'</v>
      </c>
      <c r="E5753" t="s">
        <v>3909</v>
      </c>
      <c r="F5753" t="str">
        <f>"'"&amp;_history!C5753&amp;"'"</f>
        <v>'Vanek'</v>
      </c>
      <c r="G5753" t="s">
        <v>3910</v>
      </c>
      <c r="H5753" t="str">
        <f>"'"&amp;_history!D5753&amp;"'"</f>
        <v>'Edmonton Oilers'</v>
      </c>
      <c r="I5753" t="s">
        <v>3894</v>
      </c>
    </row>
    <row r="5754" spans="1:9" x14ac:dyDescent="0.3">
      <c r="A5754" t="s">
        <v>3907</v>
      </c>
      <c r="B5754" t="str">
        <f>"'"&amp;_history!A5754&amp;"'"</f>
        <v>'2010-11'</v>
      </c>
      <c r="C5754" t="s">
        <v>3908</v>
      </c>
      <c r="D5754" t="str">
        <f>"'"&amp;_history!B5754&amp;"'"</f>
        <v>'Luke'</v>
      </c>
      <c r="E5754" t="s">
        <v>3909</v>
      </c>
      <c r="F5754" t="str">
        <f>"'"&amp;_history!C5754&amp;"'"</f>
        <v>'Witkowski'</v>
      </c>
      <c r="G5754" t="s">
        <v>3910</v>
      </c>
      <c r="H5754" t="str">
        <f>"'"&amp;_history!D5754&amp;"'"</f>
        <v>'Edmonton Oilers'</v>
      </c>
      <c r="I5754" t="s">
        <v>3894</v>
      </c>
    </row>
    <row r="5755" spans="1:9" x14ac:dyDescent="0.3">
      <c r="A5755" t="s">
        <v>3907</v>
      </c>
      <c r="B5755" t="str">
        <f>"'"&amp;_history!A5755&amp;"'"</f>
        <v>'2010-11'</v>
      </c>
      <c r="C5755" t="s">
        <v>3908</v>
      </c>
      <c r="D5755" t="str">
        <f>"'"&amp;_history!B5755&amp;"'"</f>
        <v>'Matt'</v>
      </c>
      <c r="E5755" t="s">
        <v>3909</v>
      </c>
      <c r="F5755" t="str">
        <f>"'"&amp;_history!C5755&amp;"'"</f>
        <v>'Benning'</v>
      </c>
      <c r="G5755" t="s">
        <v>3910</v>
      </c>
      <c r="H5755" t="str">
        <f>"'"&amp;_history!D5755&amp;"'"</f>
        <v>'Edmonton Oilers'</v>
      </c>
      <c r="I5755" t="s">
        <v>3894</v>
      </c>
    </row>
    <row r="5756" spans="1:9" x14ac:dyDescent="0.3">
      <c r="A5756" t="s">
        <v>3907</v>
      </c>
      <c r="B5756" t="str">
        <f>"'"&amp;_history!A5756&amp;"'"</f>
        <v>'2010-11'</v>
      </c>
      <c r="C5756" t="s">
        <v>3908</v>
      </c>
      <c r="D5756" t="str">
        <f>"'"&amp;_history!B5756&amp;"'"</f>
        <v>'Kyle'</v>
      </c>
      <c r="E5756" t="s">
        <v>3909</v>
      </c>
      <c r="F5756" t="str">
        <f>"'"&amp;_history!C5756&amp;"'"</f>
        <v>'Brodziak'</v>
      </c>
      <c r="G5756" t="s">
        <v>3910</v>
      </c>
      <c r="H5756" t="str">
        <f>"'"&amp;_history!D5756&amp;"'"</f>
        <v>'Edmonton Oilers'</v>
      </c>
      <c r="I5756" t="s">
        <v>3894</v>
      </c>
    </row>
    <row r="5757" spans="1:9" x14ac:dyDescent="0.3">
      <c r="A5757" t="s">
        <v>3907</v>
      </c>
      <c r="B5757" t="str">
        <f>"'"&amp;_history!A5757&amp;"'"</f>
        <v>'2010-11'</v>
      </c>
      <c r="C5757" t="s">
        <v>3908</v>
      </c>
      <c r="D5757" t="str">
        <f>"'"&amp;_history!B5757&amp;"'"</f>
        <v>'Colby'</v>
      </c>
      <c r="E5757" t="s">
        <v>3909</v>
      </c>
      <c r="F5757" t="str">
        <f>"'"&amp;_history!C5757&amp;"'"</f>
        <v>'Cave'</v>
      </c>
      <c r="G5757" t="s">
        <v>3910</v>
      </c>
      <c r="H5757" t="str">
        <f>"'"&amp;_history!D5757&amp;"'"</f>
        <v>'Edmonton Oilers'</v>
      </c>
      <c r="I5757" t="s">
        <v>3894</v>
      </c>
    </row>
    <row r="5758" spans="1:9" x14ac:dyDescent="0.3">
      <c r="A5758" t="s">
        <v>3907</v>
      </c>
      <c r="B5758" t="str">
        <f>"'"&amp;_history!A5758&amp;"'"</f>
        <v>'2010-11'</v>
      </c>
      <c r="C5758" t="s">
        <v>3908</v>
      </c>
      <c r="D5758" t="str">
        <f>"'"&amp;_history!B5758&amp;"'"</f>
        <v>'Alex'</v>
      </c>
      <c r="E5758" t="s">
        <v>3909</v>
      </c>
      <c r="F5758" t="str">
        <f>"'"&amp;_history!C5758&amp;"'"</f>
        <v>'Chiasson'</v>
      </c>
      <c r="G5758" t="s">
        <v>3910</v>
      </c>
      <c r="H5758" t="str">
        <f>"'"&amp;_history!D5758&amp;"'"</f>
        <v>'Edmonton Oilers'</v>
      </c>
      <c r="I5758" t="s">
        <v>3894</v>
      </c>
    </row>
    <row r="5759" spans="1:9" x14ac:dyDescent="0.3">
      <c r="A5759" t="s">
        <v>3907</v>
      </c>
      <c r="B5759" t="str">
        <f>"'"&amp;_history!A5759&amp;"'"</f>
        <v>'2010-11'</v>
      </c>
      <c r="C5759" t="s">
        <v>3908</v>
      </c>
      <c r="D5759" t="str">
        <f>"'"&amp;_history!B5759&amp;"'"</f>
        <v>'Leon'</v>
      </c>
      <c r="E5759" t="s">
        <v>3909</v>
      </c>
      <c r="F5759" t="str">
        <f>"'"&amp;_history!C5759&amp;"'"</f>
        <v>'Draisaitl'</v>
      </c>
      <c r="G5759" t="s">
        <v>3910</v>
      </c>
      <c r="H5759" t="str">
        <f>"'"&amp;_history!D5759&amp;"'"</f>
        <v>'Edmonton Oilers'</v>
      </c>
      <c r="I5759" t="s">
        <v>3894</v>
      </c>
    </row>
    <row r="5760" spans="1:9" x14ac:dyDescent="0.3">
      <c r="A5760" t="s">
        <v>3907</v>
      </c>
      <c r="B5760" t="str">
        <f>"'"&amp;_history!A5760&amp;"'"</f>
        <v>'2010-11'</v>
      </c>
      <c r="C5760" t="s">
        <v>3908</v>
      </c>
      <c r="D5760" t="str">
        <f>"'"&amp;_history!B5760&amp;"'"</f>
        <v>'Sam'</v>
      </c>
      <c r="E5760" t="s">
        <v>3909</v>
      </c>
      <c r="F5760" t="str">
        <f>"'"&amp;_history!C5760&amp;"'"</f>
        <v>'Gagner'</v>
      </c>
      <c r="G5760" t="s">
        <v>3910</v>
      </c>
      <c r="H5760" t="str">
        <f>"'"&amp;_history!D5760&amp;"'"</f>
        <v>'Edmonton Oilers'</v>
      </c>
      <c r="I5760" t="s">
        <v>3894</v>
      </c>
    </row>
    <row r="5761" spans="1:9" x14ac:dyDescent="0.3">
      <c r="A5761" t="s">
        <v>3907</v>
      </c>
      <c r="B5761" t="str">
        <f>"'"&amp;_history!A5761&amp;"'"</f>
        <v>'2010-11'</v>
      </c>
      <c r="C5761" t="s">
        <v>3908</v>
      </c>
      <c r="D5761" t="str">
        <f>"'"&amp;_history!B5761&amp;"'"</f>
        <v>'Kevin'</v>
      </c>
      <c r="E5761" t="s">
        <v>3909</v>
      </c>
      <c r="F5761" t="str">
        <f>"'"&amp;_history!C5761&amp;"'"</f>
        <v>'Gravel'</v>
      </c>
      <c r="G5761" t="s">
        <v>3910</v>
      </c>
      <c r="H5761" t="str">
        <f>"'"&amp;_history!D5761&amp;"'"</f>
        <v>'New York Rangers'</v>
      </c>
      <c r="I5761" t="s">
        <v>3894</v>
      </c>
    </row>
    <row r="5762" spans="1:9" x14ac:dyDescent="0.3">
      <c r="A5762" t="s">
        <v>3907</v>
      </c>
      <c r="B5762" t="str">
        <f>"'"&amp;_history!A5762&amp;"'"</f>
        <v>'2010-11'</v>
      </c>
      <c r="C5762" t="s">
        <v>3908</v>
      </c>
      <c r="D5762" t="str">
        <f>"'"&amp;_history!B5762&amp;"'"</f>
        <v>'Zack'</v>
      </c>
      <c r="E5762" t="s">
        <v>3909</v>
      </c>
      <c r="F5762" t="str">
        <f>"'"&amp;_history!C5762&amp;"'"</f>
        <v>'Kassian'</v>
      </c>
      <c r="G5762" t="s">
        <v>3910</v>
      </c>
      <c r="H5762" t="str">
        <f>"'"&amp;_history!D5762&amp;"'"</f>
        <v>'New York Rangers'</v>
      </c>
      <c r="I5762" t="s">
        <v>3894</v>
      </c>
    </row>
    <row r="5763" spans="1:9" x14ac:dyDescent="0.3">
      <c r="A5763" t="s">
        <v>3907</v>
      </c>
      <c r="B5763" t="str">
        <f>"'"&amp;_history!A5763&amp;"'"</f>
        <v>'2010-11'</v>
      </c>
      <c r="C5763" t="s">
        <v>3908</v>
      </c>
      <c r="D5763" t="str">
        <f>"'"&amp;_history!B5763&amp;"'"</f>
        <v>'Jujhar'</v>
      </c>
      <c r="E5763" t="s">
        <v>3909</v>
      </c>
      <c r="F5763" t="str">
        <f>"'"&amp;_history!C5763&amp;"'"</f>
        <v>'Khaira'</v>
      </c>
      <c r="G5763" t="s">
        <v>3910</v>
      </c>
      <c r="H5763" t="str">
        <f>"'"&amp;_history!D5763&amp;"'"</f>
        <v>'New York Rangers'</v>
      </c>
      <c r="I5763" t="s">
        <v>3894</v>
      </c>
    </row>
    <row r="5764" spans="1:9" x14ac:dyDescent="0.3">
      <c r="A5764" t="s">
        <v>3907</v>
      </c>
      <c r="B5764" t="str">
        <f>"'"&amp;_history!A5764&amp;"'"</f>
        <v>'2010-11'</v>
      </c>
      <c r="C5764" t="s">
        <v>3908</v>
      </c>
      <c r="D5764" t="str">
        <f>"'"&amp;_history!B5764&amp;"'"</f>
        <v>'Oscar'</v>
      </c>
      <c r="E5764" t="s">
        <v>3909</v>
      </c>
      <c r="F5764" t="str">
        <f>"'"&amp;_history!C5764&amp;"'"</f>
        <v>'Klefbom'</v>
      </c>
      <c r="G5764" t="s">
        <v>3910</v>
      </c>
      <c r="H5764" t="str">
        <f>"'"&amp;_history!D5764&amp;"'"</f>
        <v>'New York Islanders'</v>
      </c>
      <c r="I5764" t="s">
        <v>3894</v>
      </c>
    </row>
    <row r="5765" spans="1:9" x14ac:dyDescent="0.3">
      <c r="A5765" t="s">
        <v>3907</v>
      </c>
      <c r="B5765" t="str">
        <f>"'"&amp;_history!A5765&amp;"'"</f>
        <v>'2010-11'</v>
      </c>
      <c r="C5765" t="s">
        <v>3908</v>
      </c>
      <c r="D5765" t="str">
        <f>"'"&amp;_history!B5765&amp;"'"</f>
        <v>'Mikko'</v>
      </c>
      <c r="E5765" t="s">
        <v>3909</v>
      </c>
      <c r="F5765" t="str">
        <f>"'"&amp;_history!C5765&amp;"'"</f>
        <v>'Koskinen'</v>
      </c>
      <c r="G5765" t="s">
        <v>3910</v>
      </c>
      <c r="H5765" t="str">
        <f>"'"&amp;_history!D5765&amp;"'"</f>
        <v>'New York Islanders'</v>
      </c>
      <c r="I5765" t="s">
        <v>3894</v>
      </c>
    </row>
    <row r="5766" spans="1:9" x14ac:dyDescent="0.3">
      <c r="A5766" t="s">
        <v>3907</v>
      </c>
      <c r="B5766" t="str">
        <f>"'"&amp;_history!A5766&amp;"'"</f>
        <v>'2010-11'</v>
      </c>
      <c r="C5766" t="s">
        <v>3908</v>
      </c>
      <c r="D5766" t="str">
        <f>"'"&amp;_history!B5766&amp;"'"</f>
        <v>'Adam'</v>
      </c>
      <c r="E5766" t="s">
        <v>3909</v>
      </c>
      <c r="F5766" t="str">
        <f>"'"&amp;_history!C5766&amp;"'"</f>
        <v>'Larsson'</v>
      </c>
      <c r="G5766" t="s">
        <v>3910</v>
      </c>
      <c r="H5766" t="str">
        <f>"'"&amp;_history!D5766&amp;"'"</f>
        <v>'New Jersey Devils'</v>
      </c>
      <c r="I5766" t="s">
        <v>3894</v>
      </c>
    </row>
    <row r="5767" spans="1:9" x14ac:dyDescent="0.3">
      <c r="A5767" t="s">
        <v>3907</v>
      </c>
      <c r="B5767" t="str">
        <f>"'"&amp;_history!A5767&amp;"'"</f>
        <v>'2010-11'</v>
      </c>
      <c r="C5767" t="s">
        <v>3908</v>
      </c>
      <c r="D5767" t="str">
        <f>"'"&amp;_history!B5767&amp;"'"</f>
        <v>'Milan'</v>
      </c>
      <c r="E5767" t="s">
        <v>3909</v>
      </c>
      <c r="F5767" t="str">
        <f>"'"&amp;_history!C5767&amp;"'"</f>
        <v>'Lucic'</v>
      </c>
      <c r="G5767" t="s">
        <v>3910</v>
      </c>
      <c r="H5767" t="str">
        <f>"'"&amp;_history!D5767&amp;"'"</f>
        <v>'New Jersey Devils'</v>
      </c>
      <c r="I5767" t="s">
        <v>3894</v>
      </c>
    </row>
    <row r="5768" spans="1:9" x14ac:dyDescent="0.3">
      <c r="A5768" t="s">
        <v>3907</v>
      </c>
      <c r="B5768" t="str">
        <f>"'"&amp;_history!A5768&amp;"'"</f>
        <v>'2010-11'</v>
      </c>
      <c r="C5768" t="s">
        <v>3908</v>
      </c>
      <c r="D5768" t="str">
        <f>"'"&amp;_history!B5768&amp;"'"</f>
        <v>'Connor'</v>
      </c>
      <c r="E5768" t="s">
        <v>3909</v>
      </c>
      <c r="F5768" t="str">
        <f>"'"&amp;_history!C5768&amp;"'"</f>
        <v>'McDavid'</v>
      </c>
      <c r="G5768" t="s">
        <v>3910</v>
      </c>
      <c r="H5768" t="str">
        <f>"'"&amp;_history!D5768&amp;"'"</f>
        <v>'Nashville Predators'</v>
      </c>
      <c r="I5768" t="s">
        <v>3894</v>
      </c>
    </row>
    <row r="5769" spans="1:9" x14ac:dyDescent="0.3">
      <c r="A5769" t="s">
        <v>3907</v>
      </c>
      <c r="B5769" t="str">
        <f>"'"&amp;_history!A5769&amp;"'"</f>
        <v>'2010-11'</v>
      </c>
      <c r="C5769" t="s">
        <v>3908</v>
      </c>
      <c r="D5769" t="str">
        <f>"'"&amp;_history!B5769&amp;"'"</f>
        <v>'Ryan'</v>
      </c>
      <c r="E5769" t="s">
        <v>3909</v>
      </c>
      <c r="F5769" t="str">
        <f>"'"&amp;_history!C5769&amp;"'"</f>
        <v>'Nugent-Hopkins'</v>
      </c>
      <c r="G5769" t="s">
        <v>3910</v>
      </c>
      <c r="H5769" t="str">
        <f>"'"&amp;_history!D5769&amp;"'"</f>
        <v>'Nashville Predators'</v>
      </c>
      <c r="I5769" t="s">
        <v>3894</v>
      </c>
    </row>
    <row r="5770" spans="1:9" x14ac:dyDescent="0.3">
      <c r="A5770" t="s">
        <v>3907</v>
      </c>
      <c r="B5770" t="str">
        <f>"'"&amp;_history!A5770&amp;"'"</f>
        <v>'2010-11'</v>
      </c>
      <c r="C5770" t="s">
        <v>3908</v>
      </c>
      <c r="D5770" t="str">
        <f>"'"&amp;_history!B5770&amp;"'"</f>
        <v>'Darnell'</v>
      </c>
      <c r="E5770" t="s">
        <v>3909</v>
      </c>
      <c r="F5770" t="str">
        <f>"'"&amp;_history!C5770&amp;"'"</f>
        <v>'Nurse'</v>
      </c>
      <c r="G5770" t="s">
        <v>3910</v>
      </c>
      <c r="H5770" t="str">
        <f>"'"&amp;_history!D5770&amp;"'"</f>
        <v>'Montreal Canadiens'</v>
      </c>
      <c r="I5770" t="s">
        <v>3894</v>
      </c>
    </row>
    <row r="5771" spans="1:9" x14ac:dyDescent="0.3">
      <c r="A5771" t="s">
        <v>3907</v>
      </c>
      <c r="B5771" t="str">
        <f>"'"&amp;_history!A5771&amp;"'"</f>
        <v>'2010-11'</v>
      </c>
      <c r="C5771" t="s">
        <v>3908</v>
      </c>
      <c r="D5771" t="str">
        <f>"'"&amp;_history!B5771&amp;"'"</f>
        <v>'Alexander'</v>
      </c>
      <c r="E5771" t="s">
        <v>3909</v>
      </c>
      <c r="F5771" t="str">
        <f>"'"&amp;_history!C5771&amp;"'"</f>
        <v>'Petrovic'</v>
      </c>
      <c r="G5771" t="s">
        <v>3910</v>
      </c>
      <c r="H5771" t="str">
        <f>"'"&amp;_history!D5771&amp;"'"</f>
        <v>'Montreal Canadiens'</v>
      </c>
      <c r="I5771" t="s">
        <v>3894</v>
      </c>
    </row>
    <row r="5772" spans="1:9" x14ac:dyDescent="0.3">
      <c r="A5772" t="s">
        <v>3907</v>
      </c>
      <c r="B5772" t="str">
        <f>"'"&amp;_history!A5772&amp;"'"</f>
        <v>'2010-11'</v>
      </c>
      <c r="C5772" t="s">
        <v>3908</v>
      </c>
      <c r="D5772" t="str">
        <f>"'"&amp;_history!B5772&amp;"'"</f>
        <v>'Jesse'</v>
      </c>
      <c r="E5772" t="s">
        <v>3909</v>
      </c>
      <c r="F5772" t="str">
        <f>"'"&amp;_history!C5772&amp;"'"</f>
        <v>'Puljujarvi'</v>
      </c>
      <c r="G5772" t="s">
        <v>3910</v>
      </c>
      <c r="H5772" t="str">
        <f>"'"&amp;_history!D5772&amp;"'"</f>
        <v>'Minnesota Wild'</v>
      </c>
      <c r="I5772" t="s">
        <v>3894</v>
      </c>
    </row>
    <row r="5773" spans="1:9" x14ac:dyDescent="0.3">
      <c r="A5773" t="s">
        <v>3907</v>
      </c>
      <c r="B5773" t="str">
        <f>"'"&amp;_history!A5773&amp;"'"</f>
        <v>'2010-11'</v>
      </c>
      <c r="C5773" t="s">
        <v>3908</v>
      </c>
      <c r="D5773" t="str">
        <f>"'"&amp;_history!B5773&amp;"'"</f>
        <v>'Ty'</v>
      </c>
      <c r="E5773" t="s">
        <v>3909</v>
      </c>
      <c r="F5773" t="str">
        <f>"'"&amp;_history!C5773&amp;"'"</f>
        <v>'Rattie'</v>
      </c>
      <c r="G5773" t="s">
        <v>3910</v>
      </c>
      <c r="H5773" t="str">
        <f>"'"&amp;_history!D5773&amp;"'"</f>
        <v>'Minnesota Wild'</v>
      </c>
      <c r="I5773" t="s">
        <v>3894</v>
      </c>
    </row>
    <row r="5774" spans="1:9" x14ac:dyDescent="0.3">
      <c r="A5774" t="s">
        <v>3907</v>
      </c>
      <c r="B5774" t="str">
        <f>"'"&amp;_history!A5774&amp;"'"</f>
        <v>'2010-11'</v>
      </c>
      <c r="C5774" t="s">
        <v>3908</v>
      </c>
      <c r="D5774" t="str">
        <f>"'"&amp;_history!B5774&amp;"'"</f>
        <v>'Tobias'</v>
      </c>
      <c r="E5774" t="s">
        <v>3909</v>
      </c>
      <c r="F5774" t="str">
        <f>"'"&amp;_history!C5774&amp;"'"</f>
        <v>'Rieder'</v>
      </c>
      <c r="G5774" t="s">
        <v>3910</v>
      </c>
      <c r="H5774" t="str">
        <f>"'"&amp;_history!D5774&amp;"'"</f>
        <v>'Los Angeles Kings'</v>
      </c>
      <c r="I5774" t="s">
        <v>3894</v>
      </c>
    </row>
    <row r="5775" spans="1:9" x14ac:dyDescent="0.3">
      <c r="A5775" t="s">
        <v>3907</v>
      </c>
      <c r="B5775" t="str">
        <f>"'"&amp;_history!A5775&amp;"'"</f>
        <v>'2010-11'</v>
      </c>
      <c r="C5775" t="s">
        <v>3908</v>
      </c>
      <c r="D5775" t="str">
        <f>"'"&amp;_history!B5775&amp;"'"</f>
        <v>'Kris'</v>
      </c>
      <c r="E5775" t="s">
        <v>3909</v>
      </c>
      <c r="F5775" t="str">
        <f>"'"&amp;_history!C5775&amp;"'"</f>
        <v>'Russell'</v>
      </c>
      <c r="G5775" t="s">
        <v>3910</v>
      </c>
      <c r="H5775" t="str">
        <f>"'"&amp;_history!D5775&amp;"'"</f>
        <v>'Los Angeles Kings'</v>
      </c>
      <c r="I5775" t="s">
        <v>3894</v>
      </c>
    </row>
    <row r="5776" spans="1:9" x14ac:dyDescent="0.3">
      <c r="A5776" t="s">
        <v>3907</v>
      </c>
      <c r="B5776" t="str">
        <f>"'"&amp;_history!A5776&amp;"'"</f>
        <v>'2010-11'</v>
      </c>
      <c r="C5776" t="s">
        <v>3908</v>
      </c>
      <c r="D5776" t="str">
        <f>"'"&amp;_history!B5776&amp;"'"</f>
        <v>'Andrej'</v>
      </c>
      <c r="E5776" t="s">
        <v>3909</v>
      </c>
      <c r="F5776" t="str">
        <f>"'"&amp;_history!C5776&amp;"'"</f>
        <v>'Sekera'</v>
      </c>
      <c r="G5776" t="s">
        <v>3910</v>
      </c>
      <c r="H5776" t="str">
        <f>"'"&amp;_history!D5776&amp;"'"</f>
        <v>'Florida Panthers'</v>
      </c>
      <c r="I5776" t="s">
        <v>3894</v>
      </c>
    </row>
    <row r="5777" spans="1:9" x14ac:dyDescent="0.3">
      <c r="A5777" t="s">
        <v>3907</v>
      </c>
      <c r="B5777" t="str">
        <f>"'"&amp;_history!A5777&amp;"'"</f>
        <v>'2010-11'</v>
      </c>
      <c r="C5777" t="s">
        <v>3908</v>
      </c>
      <c r="D5777" t="str">
        <f>"'"&amp;_history!B5777&amp;"'"</f>
        <v>'Anthony'</v>
      </c>
      <c r="E5777" t="s">
        <v>3909</v>
      </c>
      <c r="F5777" t="str">
        <f>"'"&amp;_history!C5777&amp;"'"</f>
        <v>'Stolarz'</v>
      </c>
      <c r="G5777" t="s">
        <v>3910</v>
      </c>
      <c r="H5777" t="str">
        <f>"'"&amp;_history!D5777&amp;"'"</f>
        <v>'Florida Panthers'</v>
      </c>
      <c r="I5777" t="s">
        <v>3894</v>
      </c>
    </row>
    <row r="5778" spans="1:9" x14ac:dyDescent="0.3">
      <c r="A5778" t="s">
        <v>3907</v>
      </c>
      <c r="B5778" t="str">
        <f>"'"&amp;_history!A5778&amp;"'"</f>
        <v>'2010-11'</v>
      </c>
      <c r="C5778" t="s">
        <v>3908</v>
      </c>
      <c r="D5778" t="str">
        <f>"'"&amp;_history!B5778&amp;"'"</f>
        <v>'Aleksander'</v>
      </c>
      <c r="E5778" t="s">
        <v>3909</v>
      </c>
      <c r="F5778" t="str">
        <f>"'"&amp;_history!C5778&amp;"'"</f>
        <v>'Barkov'</v>
      </c>
      <c r="G5778" t="s">
        <v>3910</v>
      </c>
      <c r="H5778" t="str">
        <f>"'"&amp;_history!D5778&amp;"'"</f>
        <v>'Florida Panthers'</v>
      </c>
      <c r="I5778" t="s">
        <v>3894</v>
      </c>
    </row>
    <row r="5779" spans="1:9" x14ac:dyDescent="0.3">
      <c r="A5779" t="s">
        <v>3907</v>
      </c>
      <c r="B5779" t="str">
        <f>"'"&amp;_history!A5779&amp;"'"</f>
        <v>'2010-11'</v>
      </c>
      <c r="C5779" t="s">
        <v>3908</v>
      </c>
      <c r="D5779" t="str">
        <f>"'"&amp;_history!B5779&amp;"'"</f>
        <v>'Henrik'</v>
      </c>
      <c r="E5779" t="s">
        <v>3909</v>
      </c>
      <c r="F5779" t="str">
        <f>"'"&amp;_history!C5779&amp;"'"</f>
        <v>'Borgstrom'</v>
      </c>
      <c r="G5779" t="s">
        <v>3910</v>
      </c>
      <c r="H5779" t="str">
        <f>"'"&amp;_history!D5779&amp;"'"</f>
        <v>'Florida Panthers'</v>
      </c>
      <c r="I5779" t="s">
        <v>3894</v>
      </c>
    </row>
    <row r="5780" spans="1:9" x14ac:dyDescent="0.3">
      <c r="A5780" t="s">
        <v>3907</v>
      </c>
      <c r="B5780" t="str">
        <f>"'"&amp;_history!A5780&amp;"'"</f>
        <v>'2010-11'</v>
      </c>
      <c r="C5780" t="s">
        <v>3908</v>
      </c>
      <c r="D5780" t="str">
        <f>"'"&amp;_history!B5780&amp;"'"</f>
        <v>'Troy'</v>
      </c>
      <c r="E5780" t="s">
        <v>3909</v>
      </c>
      <c r="F5780" t="str">
        <f>"'"&amp;_history!C5780&amp;"'"</f>
        <v>'Brouwer'</v>
      </c>
      <c r="G5780" t="s">
        <v>3910</v>
      </c>
      <c r="H5780" t="str">
        <f>"'"&amp;_history!D5780&amp;"'"</f>
        <v>'Florida Panthers'</v>
      </c>
      <c r="I5780" t="s">
        <v>3894</v>
      </c>
    </row>
    <row r="5781" spans="1:9" x14ac:dyDescent="0.3">
      <c r="A5781" t="s">
        <v>3907</v>
      </c>
      <c r="B5781" t="str">
        <f>"'"&amp;_history!A5781&amp;"'"</f>
        <v>'2010-11'</v>
      </c>
      <c r="C5781" t="s">
        <v>3908</v>
      </c>
      <c r="D5781" t="str">
        <f>"'"&amp;_history!B5781&amp;"'"</f>
        <v>'Josh'</v>
      </c>
      <c r="E5781" t="s">
        <v>3909</v>
      </c>
      <c r="F5781" t="str">
        <f>"'"&amp;_history!C5781&amp;"'"</f>
        <v>'Brown'</v>
      </c>
      <c r="G5781" t="s">
        <v>3910</v>
      </c>
      <c r="H5781" t="str">
        <f>"'"&amp;_history!D5781&amp;"'"</f>
        <v>'Florida Panthers'</v>
      </c>
      <c r="I5781" t="s">
        <v>3894</v>
      </c>
    </row>
    <row r="5782" spans="1:9" x14ac:dyDescent="0.3">
      <c r="A5782" t="s">
        <v>3907</v>
      </c>
      <c r="B5782" t="str">
        <f>"'"&amp;_history!A5782&amp;"'"</f>
        <v>'2010-11'</v>
      </c>
      <c r="C5782" t="s">
        <v>3908</v>
      </c>
      <c r="D5782" t="str">
        <f>"'"&amp;_history!B5782&amp;"'"</f>
        <v>'Evgenii'</v>
      </c>
      <c r="E5782" t="s">
        <v>3909</v>
      </c>
      <c r="F5782" t="str">
        <f>"'"&amp;_history!C5782&amp;"'"</f>
        <v>'Dadonov'</v>
      </c>
      <c r="G5782" t="s">
        <v>3910</v>
      </c>
      <c r="H5782" t="str">
        <f>"'"&amp;_history!D5782&amp;"'"</f>
        <v>'Florida Panthers'</v>
      </c>
      <c r="I5782" t="s">
        <v>3894</v>
      </c>
    </row>
    <row r="5783" spans="1:9" x14ac:dyDescent="0.3">
      <c r="A5783" t="s">
        <v>3907</v>
      </c>
      <c r="B5783" t="str">
        <f>"'"&amp;_history!A5783&amp;"'"</f>
        <v>'2010-11'</v>
      </c>
      <c r="C5783" t="s">
        <v>3908</v>
      </c>
      <c r="D5783" t="str">
        <f>"'"&amp;_history!B5783&amp;"'"</f>
        <v>'Aaron'</v>
      </c>
      <c r="E5783" t="s">
        <v>3909</v>
      </c>
      <c r="F5783" t="str">
        <f>"'"&amp;_history!C5783&amp;"'"</f>
        <v>'Ekblad'</v>
      </c>
      <c r="G5783" t="s">
        <v>3910</v>
      </c>
      <c r="H5783" t="str">
        <f>"'"&amp;_history!D5783&amp;"'"</f>
        <v>'Florida Panthers'</v>
      </c>
      <c r="I5783" t="s">
        <v>3894</v>
      </c>
    </row>
    <row r="5784" spans="1:9" x14ac:dyDescent="0.3">
      <c r="A5784" t="s">
        <v>3907</v>
      </c>
      <c r="B5784" t="str">
        <f>"'"&amp;_history!A5784&amp;"'"</f>
        <v>'2010-11'</v>
      </c>
      <c r="C5784" t="s">
        <v>3908</v>
      </c>
      <c r="D5784" t="str">
        <f>"'"&amp;_history!B5784&amp;"'"</f>
        <v>'Jayce'</v>
      </c>
      <c r="E5784" t="s">
        <v>3909</v>
      </c>
      <c r="F5784" t="str">
        <f>"'"&amp;_history!C5784&amp;"'"</f>
        <v>'Hawryluk'</v>
      </c>
      <c r="G5784" t="s">
        <v>3910</v>
      </c>
      <c r="H5784" t="str">
        <f>"'"&amp;_history!D5784&amp;"'"</f>
        <v>'Florida Panthers'</v>
      </c>
      <c r="I5784" t="s">
        <v>3894</v>
      </c>
    </row>
    <row r="5785" spans="1:9" x14ac:dyDescent="0.3">
      <c r="A5785" t="s">
        <v>3907</v>
      </c>
      <c r="B5785" t="str">
        <f>"'"&amp;_history!A5785&amp;"'"</f>
        <v>'2010-11'</v>
      </c>
      <c r="C5785" t="s">
        <v>3908</v>
      </c>
      <c r="D5785" t="str">
        <f>"'"&amp;_history!B5785&amp;"'"</f>
        <v>'Mike'</v>
      </c>
      <c r="E5785" t="s">
        <v>3909</v>
      </c>
      <c r="F5785" t="str">
        <f>"'"&amp;_history!C5785&amp;"'"</f>
        <v>'Hoffman'</v>
      </c>
      <c r="G5785" t="s">
        <v>3910</v>
      </c>
      <c r="H5785" t="str">
        <f>"'"&amp;_history!D5785&amp;"'"</f>
        <v>'Florida Panthers'</v>
      </c>
      <c r="I5785" t="s">
        <v>3894</v>
      </c>
    </row>
    <row r="5786" spans="1:9" x14ac:dyDescent="0.3">
      <c r="A5786" t="s">
        <v>3907</v>
      </c>
      <c r="B5786" t="str">
        <f>"'"&amp;_history!A5786&amp;"'"</f>
        <v>'2010-11'</v>
      </c>
      <c r="C5786" t="s">
        <v>3908</v>
      </c>
      <c r="D5786" t="str">
        <f>"'"&amp;_history!B5786&amp;"'"</f>
        <v>'Jonathan'</v>
      </c>
      <c r="E5786" t="s">
        <v>3909</v>
      </c>
      <c r="F5786" t="str">
        <f>"'"&amp;_history!C5786&amp;"'"</f>
        <v>'Huberdeau'</v>
      </c>
      <c r="G5786" t="s">
        <v>3910</v>
      </c>
      <c r="H5786" t="str">
        <f>"'"&amp;_history!D5786&amp;"'"</f>
        <v>'Florida Panthers'</v>
      </c>
      <c r="I5786" t="s">
        <v>3894</v>
      </c>
    </row>
    <row r="5787" spans="1:9" x14ac:dyDescent="0.3">
      <c r="A5787" t="s">
        <v>3907</v>
      </c>
      <c r="B5787" t="str">
        <f>"'"&amp;_history!A5787&amp;"'"</f>
        <v>'2010-11'</v>
      </c>
      <c r="C5787" t="s">
        <v>3908</v>
      </c>
      <c r="D5787" t="str">
        <f>"'"&amp;_history!B5787&amp;"'"</f>
        <v>'Dryden'</v>
      </c>
      <c r="E5787" t="s">
        <v>3909</v>
      </c>
      <c r="F5787" t="str">
        <f>"'"&amp;_history!C5787&amp;"'"</f>
        <v>'Hunt'</v>
      </c>
      <c r="G5787" t="s">
        <v>3910</v>
      </c>
      <c r="H5787" t="str">
        <f>"'"&amp;_history!D5787&amp;"'"</f>
        <v>'Ottawa Senators'</v>
      </c>
      <c r="I5787" t="s">
        <v>3894</v>
      </c>
    </row>
    <row r="5788" spans="1:9" x14ac:dyDescent="0.3">
      <c r="A5788" t="s">
        <v>3907</v>
      </c>
      <c r="B5788" t="str">
        <f>"'"&amp;_history!A5788&amp;"'"</f>
        <v>'2010-11'</v>
      </c>
      <c r="C5788" t="s">
        <v>3908</v>
      </c>
      <c r="D5788" t="str">
        <f>"'"&amp;_history!B5788&amp;"'"</f>
        <v>'Brady'</v>
      </c>
      <c r="E5788" t="s">
        <v>3909</v>
      </c>
      <c r="F5788" t="str">
        <f>"'"&amp;_history!C5788&amp;"'"</f>
        <v>'Keeper'</v>
      </c>
      <c r="G5788" t="s">
        <v>3910</v>
      </c>
      <c r="H5788" t="str">
        <f>"'"&amp;_history!D5788&amp;"'"</f>
        <v>'Ottawa Senators'</v>
      </c>
      <c r="I5788" t="s">
        <v>3894</v>
      </c>
    </row>
    <row r="5789" spans="1:9" x14ac:dyDescent="0.3">
      <c r="A5789" t="s">
        <v>3907</v>
      </c>
      <c r="B5789" t="str">
        <f>"'"&amp;_history!A5789&amp;"'"</f>
        <v>'2010-11'</v>
      </c>
      <c r="C5789" t="s">
        <v>3908</v>
      </c>
      <c r="D5789" t="str">
        <f>"'"&amp;_history!B5789&amp;"'"</f>
        <v>'Roberto'</v>
      </c>
      <c r="E5789" t="s">
        <v>3909</v>
      </c>
      <c r="F5789" t="str">
        <f>"'"&amp;_history!C5789&amp;"'"</f>
        <v>'Luongo'</v>
      </c>
      <c r="G5789" t="s">
        <v>3910</v>
      </c>
      <c r="H5789" t="str">
        <f>"'"&amp;_history!D5789&amp;"'"</f>
        <v>'Ottawa Senators'</v>
      </c>
      <c r="I5789" t="s">
        <v>3894</v>
      </c>
    </row>
    <row r="5790" spans="1:9" x14ac:dyDescent="0.3">
      <c r="A5790" t="s">
        <v>3907</v>
      </c>
      <c r="B5790" t="str">
        <f>"'"&amp;_history!A5790&amp;"'"</f>
        <v>'2010-11'</v>
      </c>
      <c r="C5790" t="s">
        <v>3908</v>
      </c>
      <c r="D5790" t="str">
        <f>"'"&amp;_history!B5790&amp;"'"</f>
        <v>'Derek'</v>
      </c>
      <c r="E5790" t="s">
        <v>3909</v>
      </c>
      <c r="F5790" t="str">
        <f>"'"&amp;_history!C5790&amp;"'"</f>
        <v>'MacKenzie'</v>
      </c>
      <c r="G5790" t="s">
        <v>3910</v>
      </c>
      <c r="H5790" t="str">
        <f>"'"&amp;_history!D5790&amp;"'"</f>
        <v>'New York Rangers'</v>
      </c>
      <c r="I5790" t="s">
        <v>3894</v>
      </c>
    </row>
    <row r="5791" spans="1:9" x14ac:dyDescent="0.3">
      <c r="A5791" t="s">
        <v>3907</v>
      </c>
      <c r="B5791" t="str">
        <f>"'"&amp;_history!A5791&amp;"'"</f>
        <v>'2010-11'</v>
      </c>
      <c r="C5791" t="s">
        <v>3908</v>
      </c>
      <c r="D5791" t="str">
        <f>"'"&amp;_history!B5791&amp;"'"</f>
        <v>'Denis'</v>
      </c>
      <c r="E5791" t="s">
        <v>3909</v>
      </c>
      <c r="F5791" t="str">
        <f>"'"&amp;_history!C5791&amp;"'"</f>
        <v>'Malgin'</v>
      </c>
      <c r="G5791" t="s">
        <v>3910</v>
      </c>
      <c r="H5791" t="str">
        <f>"'"&amp;_history!D5791&amp;"'"</f>
        <v>'New York Rangers'</v>
      </c>
      <c r="I5791" t="s">
        <v>3894</v>
      </c>
    </row>
    <row r="5792" spans="1:9" x14ac:dyDescent="0.3">
      <c r="A5792" t="s">
        <v>3907</v>
      </c>
      <c r="B5792" t="str">
        <f>"'"&amp;_history!A5792&amp;"'"</f>
        <v>'2010-11'</v>
      </c>
      <c r="C5792" t="s">
        <v>3908</v>
      </c>
      <c r="D5792" t="str">
        <f>"'"&amp;_history!B5792&amp;"'"</f>
        <v>'Mike'</v>
      </c>
      <c r="E5792" t="s">
        <v>3909</v>
      </c>
      <c r="F5792" t="str">
        <f>"'"&amp;_history!C5792&amp;"'"</f>
        <v>'Matheson'</v>
      </c>
      <c r="G5792" t="s">
        <v>3910</v>
      </c>
      <c r="H5792" t="str">
        <f>"'"&amp;_history!D5792&amp;"'"</f>
        <v>'New York Islanders'</v>
      </c>
      <c r="I5792" t="s">
        <v>3894</v>
      </c>
    </row>
    <row r="5793" spans="1:9" x14ac:dyDescent="0.3">
      <c r="A5793" t="s">
        <v>3907</v>
      </c>
      <c r="B5793" t="str">
        <f>"'"&amp;_history!A5793&amp;"'"</f>
        <v>'2010-11'</v>
      </c>
      <c r="C5793" t="s">
        <v>3908</v>
      </c>
      <c r="D5793" t="str">
        <f>"'"&amp;_history!B5793&amp;"'"</f>
        <v>'Ian'</v>
      </c>
      <c r="E5793" t="s">
        <v>3909</v>
      </c>
      <c r="F5793" t="str">
        <f>"'"&amp;_history!C5793&amp;"'"</f>
        <v>'McCoshen'</v>
      </c>
      <c r="G5793" t="s">
        <v>3910</v>
      </c>
      <c r="H5793" t="str">
        <f>"'"&amp;_history!D5793&amp;"'"</f>
        <v>'New York Islanders'</v>
      </c>
      <c r="I5793" t="s">
        <v>3894</v>
      </c>
    </row>
    <row r="5794" spans="1:9" x14ac:dyDescent="0.3">
      <c r="A5794" t="s">
        <v>3907</v>
      </c>
      <c r="B5794" t="str">
        <f>"'"&amp;_history!A5794&amp;"'"</f>
        <v>'2010-11'</v>
      </c>
      <c r="C5794" t="s">
        <v>3908</v>
      </c>
      <c r="D5794" t="str">
        <f>"'"&amp;_history!B5794&amp;"'"</f>
        <v>'Jamie'</v>
      </c>
      <c r="E5794" t="s">
        <v>3909</v>
      </c>
      <c r="F5794" t="str">
        <f>"'"&amp;_history!C5794&amp;"'"</f>
        <v>'McGinn'</v>
      </c>
      <c r="G5794" t="s">
        <v>3910</v>
      </c>
      <c r="H5794" t="str">
        <f>"'"&amp;_history!D5794&amp;"'"</f>
        <v>'New Jersey Devils'</v>
      </c>
      <c r="I5794" t="s">
        <v>3894</v>
      </c>
    </row>
    <row r="5795" spans="1:9" x14ac:dyDescent="0.3">
      <c r="A5795" t="s">
        <v>3907</v>
      </c>
      <c r="B5795" t="str">
        <f>"'"&amp;_history!A5795&amp;"'"</f>
        <v>'2010-11'</v>
      </c>
      <c r="C5795" t="s">
        <v>3908</v>
      </c>
      <c r="D5795" t="str">
        <f>"'"&amp;_history!B5795&amp;"'"</f>
        <v>'Sam'</v>
      </c>
      <c r="E5795" t="s">
        <v>3909</v>
      </c>
      <c r="F5795" t="str">
        <f>"'"&amp;_history!C5795&amp;"'"</f>
        <v>'Montembeault'</v>
      </c>
      <c r="G5795" t="s">
        <v>3910</v>
      </c>
      <c r="H5795" t="str">
        <f>"'"&amp;_history!D5795&amp;"'"</f>
        <v>'New Jersey Devils'</v>
      </c>
      <c r="I5795" t="s">
        <v>3894</v>
      </c>
    </row>
    <row r="5796" spans="1:9" x14ac:dyDescent="0.3">
      <c r="A5796" t="s">
        <v>3907</v>
      </c>
      <c r="B5796" t="str">
        <f>"'"&amp;_history!A5796&amp;"'"</f>
        <v>'2010-11'</v>
      </c>
      <c r="C5796" t="s">
        <v>3908</v>
      </c>
      <c r="D5796" t="str">
        <f>"'"&amp;_history!B5796&amp;"'"</f>
        <v>'Mark'</v>
      </c>
      <c r="E5796" t="s">
        <v>3909</v>
      </c>
      <c r="F5796" t="str">
        <f>"'"&amp;_history!C5796&amp;"'"</f>
        <v>'Pysyk'</v>
      </c>
      <c r="G5796" t="s">
        <v>3910</v>
      </c>
      <c r="H5796" t="str">
        <f>"'"&amp;_history!D5796&amp;"'"</f>
        <v>'Nashville Predators'</v>
      </c>
      <c r="I5796" t="s">
        <v>3894</v>
      </c>
    </row>
    <row r="5797" spans="1:9" x14ac:dyDescent="0.3">
      <c r="A5797" t="s">
        <v>3907</v>
      </c>
      <c r="B5797" t="str">
        <f>"'"&amp;_history!A5797&amp;"'"</f>
        <v>'2010-11'</v>
      </c>
      <c r="C5797" t="s">
        <v>3908</v>
      </c>
      <c r="D5797" t="str">
        <f>"'"&amp;_history!B5797&amp;"'"</f>
        <v>'James'</v>
      </c>
      <c r="E5797" t="s">
        <v>3909</v>
      </c>
      <c r="F5797" t="str">
        <f>"'"&amp;_history!C5797&amp;"'"</f>
        <v>'Reimer'</v>
      </c>
      <c r="G5797" t="s">
        <v>3910</v>
      </c>
      <c r="H5797" t="str">
        <f>"'"&amp;_history!D5797&amp;"'"</f>
        <v>'Nashville Predators'</v>
      </c>
      <c r="I5797" t="s">
        <v>3894</v>
      </c>
    </row>
    <row r="5798" spans="1:9" x14ac:dyDescent="0.3">
      <c r="A5798" t="s">
        <v>3907</v>
      </c>
      <c r="B5798" t="str">
        <f>"'"&amp;_history!A5798&amp;"'"</f>
        <v>'2010-11'</v>
      </c>
      <c r="C5798" t="s">
        <v>3908</v>
      </c>
      <c r="D5798" t="str">
        <f>"'"&amp;_history!B5798&amp;"'"</f>
        <v>'Colton'</v>
      </c>
      <c r="E5798" t="s">
        <v>3909</v>
      </c>
      <c r="F5798" t="str">
        <f>"'"&amp;_history!C5798&amp;"'"</f>
        <v>'Sceviour'</v>
      </c>
      <c r="G5798" t="s">
        <v>3910</v>
      </c>
      <c r="H5798" t="str">
        <f>"'"&amp;_history!D5798&amp;"'"</f>
        <v>'Montreal Canadiens'</v>
      </c>
      <c r="I5798" t="s">
        <v>3894</v>
      </c>
    </row>
    <row r="5799" spans="1:9" x14ac:dyDescent="0.3">
      <c r="A5799" t="s">
        <v>3907</v>
      </c>
      <c r="B5799" t="str">
        <f>"'"&amp;_history!A5799&amp;"'"</f>
        <v>'2010-11'</v>
      </c>
      <c r="C5799" t="s">
        <v>3908</v>
      </c>
      <c r="D5799" t="str">
        <f>"'"&amp;_history!B5799&amp;"'"</f>
        <v>'Riley'</v>
      </c>
      <c r="E5799" t="s">
        <v>3909</v>
      </c>
      <c r="F5799" t="str">
        <f>"'"&amp;_history!C5799&amp;"'"</f>
        <v>'Sheahan'</v>
      </c>
      <c r="G5799" t="s">
        <v>3910</v>
      </c>
      <c r="H5799" t="str">
        <f>"'"&amp;_history!D5799&amp;"'"</f>
        <v>'Montreal Canadiens'</v>
      </c>
      <c r="I5799" t="s">
        <v>3894</v>
      </c>
    </row>
    <row r="5800" spans="1:9" x14ac:dyDescent="0.3">
      <c r="A5800" t="s">
        <v>3907</v>
      </c>
      <c r="B5800" t="str">
        <f>"'"&amp;_history!A5800&amp;"'"</f>
        <v>'2010-11'</v>
      </c>
      <c r="C5800" t="s">
        <v>3908</v>
      </c>
      <c r="D5800" t="str">
        <f>"'"&amp;_history!B5800&amp;"'"</f>
        <v>'Vincent'</v>
      </c>
      <c r="E5800" t="s">
        <v>3909</v>
      </c>
      <c r="F5800" t="str">
        <f>"'"&amp;_history!C5800&amp;"'"</f>
        <v>'Trocheck'</v>
      </c>
      <c r="G5800" t="s">
        <v>3910</v>
      </c>
      <c r="H5800" t="str">
        <f>"'"&amp;_history!D5800&amp;"'"</f>
        <v>'Minnesota Wild'</v>
      </c>
      <c r="I5800" t="s">
        <v>3894</v>
      </c>
    </row>
    <row r="5801" spans="1:9" x14ac:dyDescent="0.3">
      <c r="A5801" t="s">
        <v>3907</v>
      </c>
      <c r="B5801" t="str">
        <f>"'"&amp;_history!A5801&amp;"'"</f>
        <v>'2010-11'</v>
      </c>
      <c r="C5801" t="s">
        <v>3908</v>
      </c>
      <c r="D5801" t="str">
        <f>"'"&amp;_history!B5801&amp;"'"</f>
        <v>'Frank'</v>
      </c>
      <c r="E5801" t="s">
        <v>3909</v>
      </c>
      <c r="F5801" t="str">
        <f>"'"&amp;_history!C5801&amp;"'"</f>
        <v>'Vatrano'</v>
      </c>
      <c r="G5801" t="s">
        <v>3910</v>
      </c>
      <c r="H5801" t="str">
        <f>"'"&amp;_history!D5801&amp;"'"</f>
        <v>'Minnesota Wild'</v>
      </c>
      <c r="I5801" t="s">
        <v>3894</v>
      </c>
    </row>
    <row r="5802" spans="1:9" x14ac:dyDescent="0.3">
      <c r="A5802" t="s">
        <v>3907</v>
      </c>
      <c r="B5802" t="str">
        <f>"'"&amp;_history!A5802&amp;"'"</f>
        <v>'2010-11'</v>
      </c>
      <c r="C5802" t="s">
        <v>3908</v>
      </c>
      <c r="D5802" t="str">
        <f>"'"&amp;_history!B5802&amp;"'"</f>
        <v>'MacKenzie'</v>
      </c>
      <c r="E5802" t="s">
        <v>3909</v>
      </c>
      <c r="F5802" t="str">
        <f>"'"&amp;_history!C5802&amp;"'"</f>
        <v>'Weegar'</v>
      </c>
      <c r="G5802" t="s">
        <v>3910</v>
      </c>
      <c r="H5802" t="str">
        <f>"'"&amp;_history!D5802&amp;"'"</f>
        <v>'Los Angeles Kings'</v>
      </c>
      <c r="I5802" t="s">
        <v>3894</v>
      </c>
    </row>
    <row r="5803" spans="1:9" x14ac:dyDescent="0.3">
      <c r="A5803" t="s">
        <v>3907</v>
      </c>
      <c r="B5803" t="str">
        <f>"'"&amp;_history!A5803&amp;"'"</f>
        <v>'2010-11'</v>
      </c>
      <c r="C5803" t="s">
        <v>3908</v>
      </c>
      <c r="D5803" t="str">
        <f>"'"&amp;_history!B5803&amp;"'"</f>
        <v>'Keith'</v>
      </c>
      <c r="E5803" t="s">
        <v>3909</v>
      </c>
      <c r="F5803" t="str">
        <f>"'"&amp;_history!C5803&amp;"'"</f>
        <v>'Yandle'</v>
      </c>
      <c r="G5803" t="s">
        <v>3910</v>
      </c>
      <c r="H5803" t="str">
        <f>"'"&amp;_history!D5803&amp;"'"</f>
        <v>'Los Angeles Kings'</v>
      </c>
      <c r="I5803" t="s">
        <v>3894</v>
      </c>
    </row>
    <row r="5804" spans="1:9" x14ac:dyDescent="0.3">
      <c r="A5804" t="s">
        <v>3907</v>
      </c>
      <c r="B5804" t="str">
        <f>"'"&amp;_history!A5804&amp;"'"</f>
        <v>'2010-11'</v>
      </c>
      <c r="C5804" t="s">
        <v>3908</v>
      </c>
      <c r="D5804" t="str">
        <f>"'"&amp;_history!B5804&amp;"'"</f>
        <v>'Jonny'</v>
      </c>
      <c r="E5804" t="s">
        <v>3909</v>
      </c>
      <c r="F5804" t="str">
        <f>"'"&amp;_history!C5804&amp;"'"</f>
        <v>'Brodzinski'</v>
      </c>
      <c r="G5804" t="s">
        <v>3910</v>
      </c>
      <c r="H5804" t="str">
        <f>"'"&amp;_history!D5804&amp;"'"</f>
        <v>'Los Angeles Kings'</v>
      </c>
      <c r="I5804" t="s">
        <v>3894</v>
      </c>
    </row>
    <row r="5805" spans="1:9" x14ac:dyDescent="0.3">
      <c r="A5805" t="s">
        <v>3907</v>
      </c>
      <c r="B5805" t="str">
        <f>"'"&amp;_history!A5805&amp;"'"</f>
        <v>'2010-11'</v>
      </c>
      <c r="C5805" t="s">
        <v>3908</v>
      </c>
      <c r="D5805" t="str">
        <f>"'"&amp;_history!B5805&amp;"'"</f>
        <v>'Dustin'</v>
      </c>
      <c r="E5805" t="s">
        <v>3909</v>
      </c>
      <c r="F5805" t="str">
        <f>"'"&amp;_history!C5805&amp;"'"</f>
        <v>'Brown'</v>
      </c>
      <c r="G5805" t="s">
        <v>3910</v>
      </c>
      <c r="H5805" t="str">
        <f>"'"&amp;_history!D5805&amp;"'"</f>
        <v>'Los Angeles Kings'</v>
      </c>
      <c r="I5805" t="s">
        <v>3894</v>
      </c>
    </row>
    <row r="5806" spans="1:9" x14ac:dyDescent="0.3">
      <c r="A5806" t="s">
        <v>3907</v>
      </c>
      <c r="B5806" t="str">
        <f>"'"&amp;_history!A5806&amp;"'"</f>
        <v>'2010-11'</v>
      </c>
      <c r="C5806" t="s">
        <v>3908</v>
      </c>
      <c r="D5806" t="str">
        <f>"'"&amp;_history!B5806&amp;"'"</f>
        <v>'Jack'</v>
      </c>
      <c r="E5806" t="s">
        <v>3909</v>
      </c>
      <c r="F5806" t="str">
        <f>"'"&amp;_history!C5806&amp;"'"</f>
        <v>'Campbell'</v>
      </c>
      <c r="G5806" t="s">
        <v>3910</v>
      </c>
      <c r="H5806" t="str">
        <f>"'"&amp;_history!D5806&amp;"'"</f>
        <v>'Los Angeles Kings'</v>
      </c>
      <c r="I5806" t="s">
        <v>3894</v>
      </c>
    </row>
    <row r="5807" spans="1:9" x14ac:dyDescent="0.3">
      <c r="A5807" t="s">
        <v>3907</v>
      </c>
      <c r="B5807" t="str">
        <f>"'"&amp;_history!A5807&amp;"'"</f>
        <v>'2010-11'</v>
      </c>
      <c r="C5807" t="s">
        <v>3908</v>
      </c>
      <c r="D5807" t="str">
        <f>"'"&amp;_history!B5807&amp;"'"</f>
        <v>'Jeff'</v>
      </c>
      <c r="E5807" t="s">
        <v>3909</v>
      </c>
      <c r="F5807" t="str">
        <f>"'"&amp;_history!C5807&amp;"'"</f>
        <v>'Carter'</v>
      </c>
      <c r="G5807" t="s">
        <v>3910</v>
      </c>
      <c r="H5807" t="str">
        <f>"'"&amp;_history!D5807&amp;"'"</f>
        <v>'Los Angeles Kings'</v>
      </c>
      <c r="I5807" t="s">
        <v>3894</v>
      </c>
    </row>
    <row r="5808" spans="1:9" x14ac:dyDescent="0.3">
      <c r="A5808" t="s">
        <v>3907</v>
      </c>
      <c r="B5808" t="str">
        <f>"'"&amp;_history!A5808&amp;"'"</f>
        <v>'2010-11'</v>
      </c>
      <c r="C5808" t="s">
        <v>3908</v>
      </c>
      <c r="D5808" t="str">
        <f>"'"&amp;_history!B5808&amp;"'"</f>
        <v>'Kyle'</v>
      </c>
      <c r="E5808" t="s">
        <v>3909</v>
      </c>
      <c r="F5808" t="str">
        <f>"'"&amp;_history!C5808&amp;"'"</f>
        <v>'Clifford'</v>
      </c>
      <c r="G5808" t="s">
        <v>3910</v>
      </c>
      <c r="H5808" t="str">
        <f>"'"&amp;_history!D5808&amp;"'"</f>
        <v>'Los Angeles Kings'</v>
      </c>
      <c r="I5808" t="s">
        <v>3894</v>
      </c>
    </row>
    <row r="5809" spans="1:9" x14ac:dyDescent="0.3">
      <c r="A5809" t="s">
        <v>3907</v>
      </c>
      <c r="B5809" t="str">
        <f>"'"&amp;_history!A5809&amp;"'"</f>
        <v>'2010-11'</v>
      </c>
      <c r="C5809" t="s">
        <v>3908</v>
      </c>
      <c r="D5809" t="str">
        <f>"'"&amp;_history!B5809&amp;"'"</f>
        <v>'Drew'</v>
      </c>
      <c r="E5809" t="s">
        <v>3909</v>
      </c>
      <c r="F5809" t="str">
        <f>"'"&amp;_history!C5809&amp;"'"</f>
        <v>'Doughty'</v>
      </c>
      <c r="G5809" t="s">
        <v>3910</v>
      </c>
      <c r="H5809" t="str">
        <f>"'"&amp;_history!D5809&amp;"'"</f>
        <v>'Los Angeles Kings'</v>
      </c>
      <c r="I5809" t="s">
        <v>3894</v>
      </c>
    </row>
    <row r="5810" spans="1:9" x14ac:dyDescent="0.3">
      <c r="A5810" t="s">
        <v>3907</v>
      </c>
      <c r="B5810" t="str">
        <f>"'"&amp;_history!A5810&amp;"'"</f>
        <v>'2010-11'</v>
      </c>
      <c r="C5810" t="s">
        <v>3908</v>
      </c>
      <c r="D5810" t="str">
        <f>"'"&amp;_history!B5810&amp;"'"</f>
        <v>'Derek'</v>
      </c>
      <c r="E5810" t="s">
        <v>3909</v>
      </c>
      <c r="F5810" t="str">
        <f>"'"&amp;_history!C5810&amp;"'"</f>
        <v>'Forbort'</v>
      </c>
      <c r="G5810" t="s">
        <v>3910</v>
      </c>
      <c r="H5810" t="str">
        <f>"'"&amp;_history!D5810&amp;"'"</f>
        <v>'Los Angeles Kings'</v>
      </c>
      <c r="I5810" t="s">
        <v>3894</v>
      </c>
    </row>
    <row r="5811" spans="1:9" x14ac:dyDescent="0.3">
      <c r="A5811" t="s">
        <v>3907</v>
      </c>
      <c r="B5811" t="str">
        <f>"'"&amp;_history!A5811&amp;"'"</f>
        <v>'2010-11'</v>
      </c>
      <c r="C5811" t="s">
        <v>3908</v>
      </c>
      <c r="D5811" t="str">
        <f>"'"&amp;_history!B5811&amp;"'"</f>
        <v>'Carl'</v>
      </c>
      <c r="E5811" t="s">
        <v>3909</v>
      </c>
      <c r="F5811" t="str">
        <f>"'"&amp;_history!C5811&amp;"'"</f>
        <v>'Grundstrom'</v>
      </c>
      <c r="G5811" t="s">
        <v>3910</v>
      </c>
      <c r="H5811" t="str">
        <f>"'"&amp;_history!D5811&amp;"'"</f>
        <v>'Philadelphia Flyers'</v>
      </c>
      <c r="I5811" t="s">
        <v>3894</v>
      </c>
    </row>
    <row r="5812" spans="1:9" x14ac:dyDescent="0.3">
      <c r="A5812" t="s">
        <v>3907</v>
      </c>
      <c r="B5812" t="str">
        <f>"'"&amp;_history!A5812&amp;"'"</f>
        <v>'2010-11'</v>
      </c>
      <c r="C5812" t="s">
        <v>3908</v>
      </c>
      <c r="D5812" t="str">
        <f>"'"&amp;_history!B5812&amp;"'"</f>
        <v>'Alex'</v>
      </c>
      <c r="E5812" t="s">
        <v>3909</v>
      </c>
      <c r="F5812" t="str">
        <f>"'"&amp;_history!C5812&amp;"'"</f>
        <v>'Iafallo'</v>
      </c>
      <c r="G5812" t="s">
        <v>3910</v>
      </c>
      <c r="H5812" t="str">
        <f>"'"&amp;_history!D5812&amp;"'"</f>
        <v>'Philadelphia Flyers'</v>
      </c>
      <c r="I5812" t="s">
        <v>3894</v>
      </c>
    </row>
    <row r="5813" spans="1:9" x14ac:dyDescent="0.3">
      <c r="A5813" t="s">
        <v>3907</v>
      </c>
      <c r="B5813" t="str">
        <f>"'"&amp;_history!A5813&amp;"'"</f>
        <v>'2010-11'</v>
      </c>
      <c r="C5813" t="s">
        <v>3908</v>
      </c>
      <c r="D5813" t="str">
        <f>"'"&amp;_history!B5813&amp;"'"</f>
        <v>'Adrian'</v>
      </c>
      <c r="E5813" t="s">
        <v>3909</v>
      </c>
      <c r="F5813" t="str">
        <f>"'"&amp;_history!C5813&amp;"'"</f>
        <v>'Kempe'</v>
      </c>
      <c r="G5813" t="s">
        <v>3910</v>
      </c>
      <c r="H5813" t="str">
        <f>"'"&amp;_history!D5813&amp;"'"</f>
        <v>'Philadelphia Flyers'</v>
      </c>
      <c r="I5813" t="s">
        <v>3894</v>
      </c>
    </row>
    <row r="5814" spans="1:9" x14ac:dyDescent="0.3">
      <c r="A5814" t="s">
        <v>3907</v>
      </c>
      <c r="B5814" t="str">
        <f>"'"&amp;_history!A5814&amp;"'"</f>
        <v>'2010-11'</v>
      </c>
      <c r="C5814" t="s">
        <v>3908</v>
      </c>
      <c r="D5814" t="str">
        <f>"'"&amp;_history!B5814&amp;"'"</f>
        <v>'Anze'</v>
      </c>
      <c r="E5814" t="s">
        <v>3909</v>
      </c>
      <c r="F5814" t="str">
        <f>"'"&amp;_history!C5814&amp;"'"</f>
        <v>'Kopitar'</v>
      </c>
      <c r="G5814" t="s">
        <v>3910</v>
      </c>
      <c r="H5814" t="str">
        <f>"'"&amp;_history!D5814&amp;"'"</f>
        <v>'Ottawa Senators'</v>
      </c>
      <c r="I5814" t="s">
        <v>3894</v>
      </c>
    </row>
    <row r="5815" spans="1:9" x14ac:dyDescent="0.3">
      <c r="A5815" t="s">
        <v>3907</v>
      </c>
      <c r="B5815" t="str">
        <f>"'"&amp;_history!A5815&amp;"'"</f>
        <v>'2010-11'</v>
      </c>
      <c r="C5815" t="s">
        <v>3908</v>
      </c>
      <c r="D5815" t="str">
        <f>"'"&amp;_history!B5815&amp;"'"</f>
        <v>'Ilya'</v>
      </c>
      <c r="E5815" t="s">
        <v>3909</v>
      </c>
      <c r="F5815" t="str">
        <f>"'"&amp;_history!C5815&amp;"'"</f>
        <v>'Kovalchuk'</v>
      </c>
      <c r="G5815" t="s">
        <v>3910</v>
      </c>
      <c r="H5815" t="str">
        <f>"'"&amp;_history!D5815&amp;"'"</f>
        <v>'Ottawa Senators'</v>
      </c>
      <c r="I5815" t="s">
        <v>3894</v>
      </c>
    </row>
    <row r="5816" spans="1:9" x14ac:dyDescent="0.3">
      <c r="A5816" t="s">
        <v>3907</v>
      </c>
      <c r="B5816" t="str">
        <f>"'"&amp;_history!A5816&amp;"'"</f>
        <v>'2010-11'</v>
      </c>
      <c r="C5816" t="s">
        <v>3908</v>
      </c>
      <c r="D5816" t="str">
        <f>"'"&amp;_history!B5816&amp;"'"</f>
        <v>'Paul'</v>
      </c>
      <c r="E5816" t="s">
        <v>3909</v>
      </c>
      <c r="F5816" t="str">
        <f>"'"&amp;_history!C5816&amp;"'"</f>
        <v>'LaDue'</v>
      </c>
      <c r="G5816" t="s">
        <v>3910</v>
      </c>
      <c r="H5816" t="str">
        <f>"'"&amp;_history!D5816&amp;"'"</f>
        <v>'New York Rangers'</v>
      </c>
      <c r="I5816" t="s">
        <v>3894</v>
      </c>
    </row>
    <row r="5817" spans="1:9" x14ac:dyDescent="0.3">
      <c r="A5817" t="s">
        <v>3907</v>
      </c>
      <c r="B5817" t="str">
        <f>"'"&amp;_history!A5817&amp;"'"</f>
        <v>'2010-11'</v>
      </c>
      <c r="C5817" t="s">
        <v>3908</v>
      </c>
      <c r="D5817" t="str">
        <f>"'"&amp;_history!B5817&amp;"'"</f>
        <v>'Brendan'</v>
      </c>
      <c r="E5817" t="s">
        <v>3909</v>
      </c>
      <c r="F5817" t="str">
        <f>"'"&amp;_history!C5817&amp;"'"</f>
        <v>'Leipsic'</v>
      </c>
      <c r="G5817" t="s">
        <v>3910</v>
      </c>
      <c r="H5817" t="str">
        <f>"'"&amp;_history!D5817&amp;"'"</f>
        <v>'New York Rangers'</v>
      </c>
      <c r="I5817" t="s">
        <v>3894</v>
      </c>
    </row>
    <row r="5818" spans="1:9" x14ac:dyDescent="0.3">
      <c r="A5818" t="s">
        <v>3907</v>
      </c>
      <c r="B5818" t="str">
        <f>"'"&amp;_history!A5818&amp;"'"</f>
        <v>'2010-11'</v>
      </c>
      <c r="C5818" t="s">
        <v>3908</v>
      </c>
      <c r="D5818" t="str">
        <f>"'"&amp;_history!B5818&amp;"'"</f>
        <v>'Trevor'</v>
      </c>
      <c r="E5818" t="s">
        <v>3909</v>
      </c>
      <c r="F5818" t="str">
        <f>"'"&amp;_history!C5818&amp;"'"</f>
        <v>'Lewis'</v>
      </c>
      <c r="G5818" t="s">
        <v>3910</v>
      </c>
      <c r="H5818" t="str">
        <f>"'"&amp;_history!D5818&amp;"'"</f>
        <v>'New York Islanders'</v>
      </c>
      <c r="I5818" t="s">
        <v>3894</v>
      </c>
    </row>
    <row r="5819" spans="1:9" x14ac:dyDescent="0.3">
      <c r="A5819" t="s">
        <v>3907</v>
      </c>
      <c r="B5819" t="str">
        <f>"'"&amp;_history!A5819&amp;"'"</f>
        <v>'2010-11'</v>
      </c>
      <c r="C5819" t="s">
        <v>3908</v>
      </c>
      <c r="D5819" t="str">
        <f>"'"&amp;_history!B5819&amp;"'"</f>
        <v>'Blake'</v>
      </c>
      <c r="E5819" t="s">
        <v>3909</v>
      </c>
      <c r="F5819" t="str">
        <f>"'"&amp;_history!C5819&amp;"'"</f>
        <v>'Lizotte'</v>
      </c>
      <c r="G5819" t="s">
        <v>3910</v>
      </c>
      <c r="H5819" t="str">
        <f>"'"&amp;_history!D5819&amp;"'"</f>
        <v>'New York Islanders'</v>
      </c>
      <c r="I5819" t="s">
        <v>3894</v>
      </c>
    </row>
    <row r="5820" spans="1:9" x14ac:dyDescent="0.3">
      <c r="A5820" t="s">
        <v>3907</v>
      </c>
      <c r="B5820" t="str">
        <f>"'"&amp;_history!A5820&amp;"'"</f>
        <v>'2010-11'</v>
      </c>
      <c r="C5820" t="s">
        <v>3908</v>
      </c>
      <c r="D5820" t="str">
        <f>"'"&amp;_history!B5820&amp;"'"</f>
        <v>'Kurtis'</v>
      </c>
      <c r="E5820" t="s">
        <v>3909</v>
      </c>
      <c r="F5820" t="str">
        <f>"'"&amp;_history!C5820&amp;"'"</f>
        <v>'MacDermid'</v>
      </c>
      <c r="G5820" t="s">
        <v>3910</v>
      </c>
      <c r="H5820" t="str">
        <f>"'"&amp;_history!D5820&amp;"'"</f>
        <v>'New Jersey Devils'</v>
      </c>
      <c r="I5820" t="s">
        <v>3894</v>
      </c>
    </row>
    <row r="5821" spans="1:9" x14ac:dyDescent="0.3">
      <c r="A5821" t="s">
        <v>3907</v>
      </c>
      <c r="B5821" t="str">
        <f>"'"&amp;_history!A5821&amp;"'"</f>
        <v>'2010-11'</v>
      </c>
      <c r="C5821" t="s">
        <v>3908</v>
      </c>
      <c r="D5821" t="str">
        <f>"'"&amp;_history!B5821&amp;"'"</f>
        <v>'Alec'</v>
      </c>
      <c r="E5821" t="s">
        <v>3909</v>
      </c>
      <c r="F5821" t="str">
        <f>"'"&amp;_history!C5821&amp;"'"</f>
        <v>'Martinez'</v>
      </c>
      <c r="G5821" t="s">
        <v>3910</v>
      </c>
      <c r="H5821" t="str">
        <f>"'"&amp;_history!D5821&amp;"'"</f>
        <v>'New Jersey Devils'</v>
      </c>
      <c r="I5821" t="s">
        <v>3894</v>
      </c>
    </row>
    <row r="5822" spans="1:9" x14ac:dyDescent="0.3">
      <c r="A5822" t="s">
        <v>3907</v>
      </c>
      <c r="B5822" t="str">
        <f>"'"&amp;_history!A5822&amp;"'"</f>
        <v>'2010-11'</v>
      </c>
      <c r="C5822" t="s">
        <v>3908</v>
      </c>
      <c r="D5822" t="str">
        <f>"'"&amp;_history!B5822&amp;"'"</f>
        <v>'Dion'</v>
      </c>
      <c r="E5822" t="s">
        <v>3909</v>
      </c>
      <c r="F5822" t="str">
        <f>"'"&amp;_history!C5822&amp;"'"</f>
        <v>'Phaneuf'</v>
      </c>
      <c r="G5822" t="s">
        <v>3910</v>
      </c>
      <c r="H5822" t="str">
        <f>"'"&amp;_history!D5822&amp;"'"</f>
        <v>'Nashville Predators'</v>
      </c>
      <c r="I5822" t="s">
        <v>3894</v>
      </c>
    </row>
    <row r="5823" spans="1:9" x14ac:dyDescent="0.3">
      <c r="A5823" t="s">
        <v>3907</v>
      </c>
      <c r="B5823" t="str">
        <f>"'"&amp;_history!A5823&amp;"'"</f>
        <v>'2010-11'</v>
      </c>
      <c r="C5823" t="s">
        <v>3908</v>
      </c>
      <c r="D5823" t="str">
        <f>"'"&amp;_history!B5823&amp;"'"</f>
        <v>'Jonathan'</v>
      </c>
      <c r="E5823" t="s">
        <v>3909</v>
      </c>
      <c r="F5823" t="str">
        <f>"'"&amp;_history!C5823&amp;"'"</f>
        <v>'Quick'</v>
      </c>
      <c r="G5823" t="s">
        <v>3910</v>
      </c>
      <c r="H5823" t="str">
        <f>"'"&amp;_history!D5823&amp;"'"</f>
        <v>'Nashville Predators'</v>
      </c>
      <c r="I5823" t="s">
        <v>3894</v>
      </c>
    </row>
    <row r="5824" spans="1:9" x14ac:dyDescent="0.3">
      <c r="A5824" t="s">
        <v>3907</v>
      </c>
      <c r="B5824" t="str">
        <f>"'"&amp;_history!A5824&amp;"'"</f>
        <v>'2010-11'</v>
      </c>
      <c r="C5824" t="s">
        <v>3908</v>
      </c>
      <c r="D5824" t="str">
        <f>"'"&amp;_history!B5824&amp;"'"</f>
        <v>'Matt'</v>
      </c>
      <c r="E5824" t="s">
        <v>3909</v>
      </c>
      <c r="F5824" t="str">
        <f>"'"&amp;_history!C5824&amp;"'"</f>
        <v>'Roy'</v>
      </c>
      <c r="G5824" t="s">
        <v>3910</v>
      </c>
      <c r="H5824" t="str">
        <f>"'"&amp;_history!D5824&amp;"'"</f>
        <v>'Montreal Canadiens'</v>
      </c>
      <c r="I5824" t="s">
        <v>3894</v>
      </c>
    </row>
    <row r="5825" spans="1:9" x14ac:dyDescent="0.3">
      <c r="A5825" t="s">
        <v>3907</v>
      </c>
      <c r="B5825" t="str">
        <f>"'"&amp;_history!A5825&amp;"'"</f>
        <v>'2010-11'</v>
      </c>
      <c r="C5825" t="s">
        <v>3908</v>
      </c>
      <c r="D5825" t="str">
        <f>"'"&amp;_history!B5825&amp;"'"</f>
        <v>'Tyler'</v>
      </c>
      <c r="E5825" t="s">
        <v>3909</v>
      </c>
      <c r="F5825" t="str">
        <f>"'"&amp;_history!C5825&amp;"'"</f>
        <v>'Toffoli'</v>
      </c>
      <c r="G5825" t="s">
        <v>3910</v>
      </c>
      <c r="H5825" t="str">
        <f>"'"&amp;_history!D5825&amp;"'"</f>
        <v>'Montreal Canadiens'</v>
      </c>
      <c r="I5825" t="s">
        <v>3894</v>
      </c>
    </row>
    <row r="5826" spans="1:9" x14ac:dyDescent="0.3">
      <c r="A5826" t="s">
        <v>3907</v>
      </c>
      <c r="B5826" t="str">
        <f>"'"&amp;_history!A5826&amp;"'"</f>
        <v>'2010-11'</v>
      </c>
      <c r="C5826" t="s">
        <v>3908</v>
      </c>
      <c r="D5826" t="str">
        <f>"'"&amp;_history!B5826&amp;"'"</f>
        <v>'Austin'</v>
      </c>
      <c r="E5826" t="s">
        <v>3909</v>
      </c>
      <c r="F5826" t="str">
        <f>"'"&amp;_history!C5826&amp;"'"</f>
        <v>'Wagner'</v>
      </c>
      <c r="G5826" t="s">
        <v>3910</v>
      </c>
      <c r="H5826" t="str">
        <f>"'"&amp;_history!D5826&amp;"'"</f>
        <v>'Minnesota Wild'</v>
      </c>
      <c r="I5826" t="s">
        <v>3894</v>
      </c>
    </row>
    <row r="5827" spans="1:9" x14ac:dyDescent="0.3">
      <c r="A5827" t="s">
        <v>3907</v>
      </c>
      <c r="B5827" t="str">
        <f>"'"&amp;_history!A5827&amp;"'"</f>
        <v>'2010-11'</v>
      </c>
      <c r="C5827" t="s">
        <v>3908</v>
      </c>
      <c r="D5827" t="str">
        <f>"'"&amp;_history!B5827&amp;"'"</f>
        <v>'Sean'</v>
      </c>
      <c r="E5827" t="s">
        <v>3909</v>
      </c>
      <c r="F5827" t="str">
        <f>"'"&amp;_history!C5827&amp;"'"</f>
        <v>'Walker'</v>
      </c>
      <c r="G5827" t="s">
        <v>3910</v>
      </c>
      <c r="H5827" t="str">
        <f>"'"&amp;_history!D5827&amp;"'"</f>
        <v>'Minnesota Wild'</v>
      </c>
      <c r="I5827" t="s">
        <v>3894</v>
      </c>
    </row>
    <row r="5828" spans="1:9" x14ac:dyDescent="0.3">
      <c r="A5828" t="s">
        <v>3907</v>
      </c>
      <c r="B5828" t="str">
        <f>"'"&amp;_history!A5828&amp;"'"</f>
        <v>'2010-11'</v>
      </c>
      <c r="C5828" t="s">
        <v>3908</v>
      </c>
      <c r="D5828" t="str">
        <f>"'"&amp;_history!B5828&amp;"'"</f>
        <v>'Pontus'</v>
      </c>
      <c r="E5828" t="s">
        <v>3909</v>
      </c>
      <c r="F5828" t="str">
        <f>"'"&amp;_history!C5828&amp;"'"</f>
        <v>'Aberg'</v>
      </c>
      <c r="G5828" t="s">
        <v>3910</v>
      </c>
      <c r="H5828" t="str">
        <f>"'"&amp;_history!D5828&amp;"'"</f>
        <v>'Minnesota Wild'</v>
      </c>
      <c r="I5828" t="s">
        <v>3894</v>
      </c>
    </row>
    <row r="5829" spans="1:9" x14ac:dyDescent="0.3">
      <c r="A5829" t="s">
        <v>3907</v>
      </c>
      <c r="B5829" t="str">
        <f>"'"&amp;_history!A5829&amp;"'"</f>
        <v>'2010-11'</v>
      </c>
      <c r="C5829" t="s">
        <v>3908</v>
      </c>
      <c r="D5829" t="str">
        <f>"'"&amp;_history!B5829&amp;"'"</f>
        <v>'Anthony'</v>
      </c>
      <c r="E5829" t="s">
        <v>3909</v>
      </c>
      <c r="F5829" t="str">
        <f>"'"&amp;_history!C5829&amp;"'"</f>
        <v>'Bitetto'</v>
      </c>
      <c r="G5829" t="s">
        <v>3910</v>
      </c>
      <c r="H5829" t="str">
        <f>"'"&amp;_history!D5829&amp;"'"</f>
        <v>'Minnesota Wild'</v>
      </c>
      <c r="I5829" t="s">
        <v>3894</v>
      </c>
    </row>
    <row r="5830" spans="1:9" x14ac:dyDescent="0.3">
      <c r="A5830" t="s">
        <v>3907</v>
      </c>
      <c r="B5830" t="str">
        <f>"'"&amp;_history!A5830&amp;"'"</f>
        <v>'2010-11'</v>
      </c>
      <c r="C5830" t="s">
        <v>3908</v>
      </c>
      <c r="D5830" t="str">
        <f>"'"&amp;_history!B5830&amp;"'"</f>
        <v>'Jonas'</v>
      </c>
      <c r="E5830" t="s">
        <v>3909</v>
      </c>
      <c r="F5830" t="str">
        <f>"'"&amp;_history!C5830&amp;"'"</f>
        <v>'Brodin'</v>
      </c>
      <c r="G5830" t="s">
        <v>3910</v>
      </c>
      <c r="H5830" t="str">
        <f>"'"&amp;_history!D5830&amp;"'"</f>
        <v>'Minnesota Wild'</v>
      </c>
      <c r="I5830" t="s">
        <v>3894</v>
      </c>
    </row>
    <row r="5831" spans="1:9" x14ac:dyDescent="0.3">
      <c r="A5831" t="s">
        <v>3907</v>
      </c>
      <c r="B5831" t="str">
        <f>"'"&amp;_history!A5831&amp;"'"</f>
        <v>'2010-11'</v>
      </c>
      <c r="C5831" t="s">
        <v>3908</v>
      </c>
      <c r="D5831" t="str">
        <f>"'"&amp;_history!B5831&amp;"'"</f>
        <v>'J.T.'</v>
      </c>
      <c r="E5831" t="s">
        <v>3909</v>
      </c>
      <c r="F5831" t="str">
        <f>"'"&amp;_history!C5831&amp;"'"</f>
        <v>'Brown'</v>
      </c>
      <c r="G5831" t="s">
        <v>3910</v>
      </c>
      <c r="H5831" t="str">
        <f>"'"&amp;_history!D5831&amp;"'"</f>
        <v>'Minnesota Wild'</v>
      </c>
      <c r="I5831" t="s">
        <v>3894</v>
      </c>
    </row>
    <row r="5832" spans="1:9" x14ac:dyDescent="0.3">
      <c r="A5832" t="s">
        <v>3907</v>
      </c>
      <c r="B5832" t="str">
        <f>"'"&amp;_history!A5832&amp;"'"</f>
        <v>'2010-11'</v>
      </c>
      <c r="C5832" t="s">
        <v>3908</v>
      </c>
      <c r="D5832" t="str">
        <f>"'"&amp;_history!B5832&amp;"'"</f>
        <v>'Devan'</v>
      </c>
      <c r="E5832" t="s">
        <v>3909</v>
      </c>
      <c r="F5832" t="str">
        <f>"'"&amp;_history!C5832&amp;"'"</f>
        <v>'Dubnyk'</v>
      </c>
      <c r="G5832" t="s">
        <v>3910</v>
      </c>
      <c r="H5832" t="str">
        <f>"'"&amp;_history!D5832&amp;"'"</f>
        <v>'Minnesota Wild'</v>
      </c>
      <c r="I5832" t="s">
        <v>3894</v>
      </c>
    </row>
    <row r="5833" spans="1:9" x14ac:dyDescent="0.3">
      <c r="A5833" t="s">
        <v>3907</v>
      </c>
      <c r="B5833" t="str">
        <f>"'"&amp;_history!A5833&amp;"'"</f>
        <v>'2010-11'</v>
      </c>
      <c r="C5833" t="s">
        <v>3908</v>
      </c>
      <c r="D5833" t="str">
        <f>"'"&amp;_history!B5833&amp;"'"</f>
        <v>'Matt'</v>
      </c>
      <c r="E5833" t="s">
        <v>3909</v>
      </c>
      <c r="F5833" t="str">
        <f>"'"&amp;_history!C5833&amp;"'"</f>
        <v>'Dumba'</v>
      </c>
      <c r="G5833" t="s">
        <v>3910</v>
      </c>
      <c r="H5833" t="str">
        <f>"'"&amp;_history!D5833&amp;"'"</f>
        <v>'Minnesota Wild'</v>
      </c>
      <c r="I5833" t="s">
        <v>3894</v>
      </c>
    </row>
    <row r="5834" spans="1:9" x14ac:dyDescent="0.3">
      <c r="A5834" t="s">
        <v>3907</v>
      </c>
      <c r="B5834" t="str">
        <f>"'"&amp;_history!A5834&amp;"'"</f>
        <v>'2010-11'</v>
      </c>
      <c r="C5834" t="s">
        <v>3908</v>
      </c>
      <c r="D5834" t="str">
        <f>"'"&amp;_history!B5834&amp;"'"</f>
        <v>'Joel'</v>
      </c>
      <c r="E5834" t="s">
        <v>3909</v>
      </c>
      <c r="F5834" t="str">
        <f>"'"&amp;_history!C5834&amp;"'"</f>
        <v>'Eriksson Ek'</v>
      </c>
      <c r="G5834" t="s">
        <v>3910</v>
      </c>
      <c r="H5834" t="str">
        <f>"'"&amp;_history!D5834&amp;"'"</f>
        <v>'Pittsburgh Penguins'</v>
      </c>
      <c r="I5834" t="s">
        <v>3894</v>
      </c>
    </row>
    <row r="5835" spans="1:9" x14ac:dyDescent="0.3">
      <c r="A5835" t="s">
        <v>3907</v>
      </c>
      <c r="B5835" t="str">
        <f>"'"&amp;_history!A5835&amp;"'"</f>
        <v>'2010-11'</v>
      </c>
      <c r="C5835" t="s">
        <v>3908</v>
      </c>
      <c r="D5835" t="str">
        <f>"'"&amp;_history!B5835&amp;"'"</f>
        <v>'Eric'</v>
      </c>
      <c r="E5835" t="s">
        <v>3909</v>
      </c>
      <c r="F5835" t="str">
        <f>"'"&amp;_history!C5835&amp;"'"</f>
        <v>'Fehr'</v>
      </c>
      <c r="G5835" t="s">
        <v>3910</v>
      </c>
      <c r="H5835" t="str">
        <f>"'"&amp;_history!D5835&amp;"'"</f>
        <v>'Pittsburgh Penguins'</v>
      </c>
      <c r="I5835" t="s">
        <v>3894</v>
      </c>
    </row>
    <row r="5836" spans="1:9" x14ac:dyDescent="0.3">
      <c r="A5836" t="s">
        <v>3907</v>
      </c>
      <c r="B5836" t="str">
        <f>"'"&amp;_history!A5836&amp;"'"</f>
        <v>'2010-11'</v>
      </c>
      <c r="C5836" t="s">
        <v>3908</v>
      </c>
      <c r="D5836" t="str">
        <f>"'"&amp;_history!B5836&amp;"'"</f>
        <v>'Kevin'</v>
      </c>
      <c r="E5836" t="s">
        <v>3909</v>
      </c>
      <c r="F5836" t="str">
        <f>"'"&amp;_history!C5836&amp;"'"</f>
        <v>'Fiala'</v>
      </c>
      <c r="G5836" t="s">
        <v>3910</v>
      </c>
      <c r="H5836" t="str">
        <f>"'"&amp;_history!D5836&amp;"'"</f>
        <v>'Pittsburgh Penguins'</v>
      </c>
      <c r="I5836" t="s">
        <v>3894</v>
      </c>
    </row>
    <row r="5837" spans="1:9" x14ac:dyDescent="0.3">
      <c r="A5837" t="s">
        <v>3907</v>
      </c>
      <c r="B5837" t="str">
        <f>"'"&amp;_history!A5837&amp;"'"</f>
        <v>'2010-11'</v>
      </c>
      <c r="C5837" t="s">
        <v>3908</v>
      </c>
      <c r="D5837" t="str">
        <f>"'"&amp;_history!B5837&amp;"'"</f>
        <v>'Marcus'</v>
      </c>
      <c r="E5837" t="s">
        <v>3909</v>
      </c>
      <c r="F5837" t="str">
        <f>"'"&amp;_history!C5837&amp;"'"</f>
        <v>'Foligno'</v>
      </c>
      <c r="G5837" t="s">
        <v>3910</v>
      </c>
      <c r="H5837" t="str">
        <f>"'"&amp;_history!D5837&amp;"'"</f>
        <v>'Philadelphia Flyers'</v>
      </c>
      <c r="I5837" t="s">
        <v>3894</v>
      </c>
    </row>
    <row r="5838" spans="1:9" x14ac:dyDescent="0.3">
      <c r="A5838" t="s">
        <v>3907</v>
      </c>
      <c r="B5838" t="str">
        <f>"'"&amp;_history!A5838&amp;"'"</f>
        <v>'2010-11'</v>
      </c>
      <c r="C5838" t="s">
        <v>3908</v>
      </c>
      <c r="D5838" t="str">
        <f>"'"&amp;_history!B5838&amp;"'"</f>
        <v>'Brad'</v>
      </c>
      <c r="E5838" t="s">
        <v>3909</v>
      </c>
      <c r="F5838" t="str">
        <f>"'"&amp;_history!C5838&amp;"'"</f>
        <v>'Hunt'</v>
      </c>
      <c r="G5838" t="s">
        <v>3910</v>
      </c>
      <c r="H5838" t="str">
        <f>"'"&amp;_history!D5838&amp;"'"</f>
        <v>'Philadelphia Flyers'</v>
      </c>
      <c r="I5838" t="s">
        <v>3894</v>
      </c>
    </row>
    <row r="5839" spans="1:9" x14ac:dyDescent="0.3">
      <c r="A5839" t="s">
        <v>3907</v>
      </c>
      <c r="B5839" t="str">
        <f>"'"&amp;_history!A5839&amp;"'"</f>
        <v>'2010-11'</v>
      </c>
      <c r="C5839" t="s">
        <v>3908</v>
      </c>
      <c r="D5839" t="str">
        <f>"'"&amp;_history!B5839&amp;"'"</f>
        <v>'Mikko'</v>
      </c>
      <c r="E5839" t="s">
        <v>3909</v>
      </c>
      <c r="F5839" t="str">
        <f>"'"&amp;_history!C5839&amp;"'"</f>
        <v>'Koivu'</v>
      </c>
      <c r="G5839" t="s">
        <v>3910</v>
      </c>
      <c r="H5839" t="str">
        <f>"'"&amp;_history!D5839&amp;"'"</f>
        <v>'Ottawa Senators'</v>
      </c>
      <c r="I5839" t="s">
        <v>3894</v>
      </c>
    </row>
    <row r="5840" spans="1:9" x14ac:dyDescent="0.3">
      <c r="A5840" t="s">
        <v>3907</v>
      </c>
      <c r="B5840" t="str">
        <f>"'"&amp;_history!A5840&amp;"'"</f>
        <v>'2010-11'</v>
      </c>
      <c r="C5840" t="s">
        <v>3908</v>
      </c>
      <c r="D5840" t="str">
        <f>"'"&amp;_history!B5840&amp;"'"</f>
        <v>'Zach'</v>
      </c>
      <c r="E5840" t="s">
        <v>3909</v>
      </c>
      <c r="F5840" t="str">
        <f>"'"&amp;_history!C5840&amp;"'"</f>
        <v>'Parise'</v>
      </c>
      <c r="G5840" t="s">
        <v>3910</v>
      </c>
      <c r="H5840" t="str">
        <f>"'"&amp;_history!D5840&amp;"'"</f>
        <v>'Ottawa Senators'</v>
      </c>
      <c r="I5840" t="s">
        <v>3894</v>
      </c>
    </row>
    <row r="5841" spans="1:9" x14ac:dyDescent="0.3">
      <c r="A5841" t="s">
        <v>3907</v>
      </c>
      <c r="B5841" t="str">
        <f>"'"&amp;_history!A5841&amp;"'"</f>
        <v>'2010-11'</v>
      </c>
      <c r="C5841" t="s">
        <v>3908</v>
      </c>
      <c r="D5841" t="str">
        <f>"'"&amp;_history!B5841&amp;"'"</f>
        <v>'Greg'</v>
      </c>
      <c r="E5841" t="s">
        <v>3909</v>
      </c>
      <c r="F5841" t="str">
        <f>"'"&amp;_history!C5841&amp;"'"</f>
        <v>'Pateryn'</v>
      </c>
      <c r="G5841" t="s">
        <v>3910</v>
      </c>
      <c r="H5841" t="str">
        <f>"'"&amp;_history!D5841&amp;"'"</f>
        <v>'New York Rangers'</v>
      </c>
      <c r="I5841" t="s">
        <v>3894</v>
      </c>
    </row>
    <row r="5842" spans="1:9" x14ac:dyDescent="0.3">
      <c r="A5842" t="s">
        <v>3907</v>
      </c>
      <c r="B5842" t="str">
        <f>"'"&amp;_history!A5842&amp;"'"</f>
        <v>'2010-11'</v>
      </c>
      <c r="C5842" t="s">
        <v>3908</v>
      </c>
      <c r="D5842" t="str">
        <f>"'"&amp;_history!B5842&amp;"'"</f>
        <v>'Victor'</v>
      </c>
      <c r="E5842" t="s">
        <v>3909</v>
      </c>
      <c r="F5842" t="str">
        <f>"'"&amp;_history!C5842&amp;"'"</f>
        <v>'Rask'</v>
      </c>
      <c r="G5842" t="s">
        <v>3910</v>
      </c>
      <c r="H5842" t="str">
        <f>"'"&amp;_history!D5842&amp;"'"</f>
        <v>'New York Rangers'</v>
      </c>
      <c r="I5842" t="s">
        <v>3894</v>
      </c>
    </row>
    <row r="5843" spans="1:9" x14ac:dyDescent="0.3">
      <c r="A5843" t="s">
        <v>3907</v>
      </c>
      <c r="B5843" t="str">
        <f>"'"&amp;_history!A5843&amp;"'"</f>
        <v>'2010-11'</v>
      </c>
      <c r="C5843" t="s">
        <v>3908</v>
      </c>
      <c r="D5843" t="str">
        <f>"'"&amp;_history!B5843&amp;"'"</f>
        <v>'Matt'</v>
      </c>
      <c r="E5843" t="s">
        <v>3909</v>
      </c>
      <c r="F5843" t="str">
        <f>"'"&amp;_history!C5843&amp;"'"</f>
        <v>'Read'</v>
      </c>
      <c r="G5843" t="s">
        <v>3910</v>
      </c>
      <c r="H5843" t="str">
        <f>"'"&amp;_history!D5843&amp;"'"</f>
        <v>'New York Islanders'</v>
      </c>
      <c r="I5843" t="s">
        <v>3894</v>
      </c>
    </row>
    <row r="5844" spans="1:9" x14ac:dyDescent="0.3">
      <c r="A5844" t="s">
        <v>3907</v>
      </c>
      <c r="B5844" t="str">
        <f>"'"&amp;_history!A5844&amp;"'"</f>
        <v>'2010-11'</v>
      </c>
      <c r="C5844" t="s">
        <v>3908</v>
      </c>
      <c r="D5844" t="str">
        <f>"'"&amp;_history!B5844&amp;"'"</f>
        <v>'Nick'</v>
      </c>
      <c r="E5844" t="s">
        <v>3909</v>
      </c>
      <c r="F5844" t="str">
        <f>"'"&amp;_history!C5844&amp;"'"</f>
        <v>'Seeler'</v>
      </c>
      <c r="G5844" t="s">
        <v>3910</v>
      </c>
      <c r="H5844" t="str">
        <f>"'"&amp;_history!D5844&amp;"'"</f>
        <v>'New York Islanders'</v>
      </c>
      <c r="I5844" t="s">
        <v>3894</v>
      </c>
    </row>
    <row r="5845" spans="1:9" x14ac:dyDescent="0.3">
      <c r="A5845" t="s">
        <v>3907</v>
      </c>
      <c r="B5845" t="str">
        <f>"'"&amp;_history!A5845&amp;"'"</f>
        <v>'2010-11'</v>
      </c>
      <c r="C5845" t="s">
        <v>3908</v>
      </c>
      <c r="D5845" t="str">
        <f>"'"&amp;_history!B5845&amp;"'"</f>
        <v>'Jared'</v>
      </c>
      <c r="E5845" t="s">
        <v>3909</v>
      </c>
      <c r="F5845" t="str">
        <f>"'"&amp;_history!C5845&amp;"'"</f>
        <v>'Spurgeon'</v>
      </c>
      <c r="G5845" t="s">
        <v>3910</v>
      </c>
      <c r="H5845" t="str">
        <f>"'"&amp;_history!D5845&amp;"'"</f>
        <v>'New Jersey Devils'</v>
      </c>
      <c r="I5845" t="s">
        <v>3894</v>
      </c>
    </row>
    <row r="5846" spans="1:9" x14ac:dyDescent="0.3">
      <c r="A5846" t="s">
        <v>3907</v>
      </c>
      <c r="B5846" t="str">
        <f>"'"&amp;_history!A5846&amp;"'"</f>
        <v>'2010-11'</v>
      </c>
      <c r="C5846" t="s">
        <v>3908</v>
      </c>
      <c r="D5846" t="str">
        <f>"'"&amp;_history!B5846&amp;"'"</f>
        <v>'Eric'</v>
      </c>
      <c r="E5846" t="s">
        <v>3909</v>
      </c>
      <c r="F5846" t="str">
        <f>"'"&amp;_history!C5846&amp;"'"</f>
        <v>'Staal'</v>
      </c>
      <c r="G5846" t="s">
        <v>3910</v>
      </c>
      <c r="H5846" t="str">
        <f>"'"&amp;_history!D5846&amp;"'"</f>
        <v>'New Jersey Devils'</v>
      </c>
      <c r="I5846" t="s">
        <v>3894</v>
      </c>
    </row>
    <row r="5847" spans="1:9" x14ac:dyDescent="0.3">
      <c r="A5847" t="s">
        <v>3907</v>
      </c>
      <c r="B5847" t="str">
        <f>"'"&amp;_history!A5847&amp;"'"</f>
        <v>'2010-11'</v>
      </c>
      <c r="C5847" t="s">
        <v>3908</v>
      </c>
      <c r="D5847" t="str">
        <f>"'"&amp;_history!B5847&amp;"'"</f>
        <v>'Alex'</v>
      </c>
      <c r="E5847" t="s">
        <v>3909</v>
      </c>
      <c r="F5847" t="str">
        <f>"'"&amp;_history!C5847&amp;"'"</f>
        <v>'Stalock'</v>
      </c>
      <c r="G5847" t="s">
        <v>3910</v>
      </c>
      <c r="H5847" t="str">
        <f>"'"&amp;_history!D5847&amp;"'"</f>
        <v>'Nashville Predators'</v>
      </c>
      <c r="I5847" t="s">
        <v>3894</v>
      </c>
    </row>
    <row r="5848" spans="1:9" x14ac:dyDescent="0.3">
      <c r="A5848" t="s">
        <v>3907</v>
      </c>
      <c r="B5848" t="str">
        <f>"'"&amp;_history!A5848&amp;"'"</f>
        <v>'2010-11'</v>
      </c>
      <c r="C5848" t="s">
        <v>3908</v>
      </c>
      <c r="D5848" t="str">
        <f>"'"&amp;_history!B5848&amp;"'"</f>
        <v>'Nico'</v>
      </c>
      <c r="E5848" t="s">
        <v>3909</v>
      </c>
      <c r="F5848" t="str">
        <f>"'"&amp;_history!C5848&amp;"'"</f>
        <v>'Sturm'</v>
      </c>
      <c r="G5848" t="s">
        <v>3910</v>
      </c>
      <c r="H5848" t="str">
        <f>"'"&amp;_history!D5848&amp;"'"</f>
        <v>'Nashville Predators'</v>
      </c>
      <c r="I5848" t="s">
        <v>3894</v>
      </c>
    </row>
    <row r="5849" spans="1:9" x14ac:dyDescent="0.3">
      <c r="A5849" t="s">
        <v>3907</v>
      </c>
      <c r="B5849" t="str">
        <f>"'"&amp;_history!A5849&amp;"'"</f>
        <v>'2010-11'</v>
      </c>
      <c r="C5849" t="s">
        <v>3908</v>
      </c>
      <c r="D5849" t="str">
        <f>"'"&amp;_history!B5849&amp;"'"</f>
        <v>'Ryan'</v>
      </c>
      <c r="E5849" t="s">
        <v>3909</v>
      </c>
      <c r="F5849" t="str">
        <f>"'"&amp;_history!C5849&amp;"'"</f>
        <v>'Suter'</v>
      </c>
      <c r="G5849" t="s">
        <v>3910</v>
      </c>
      <c r="H5849" t="str">
        <f>"'"&amp;_history!D5849&amp;"'"</f>
        <v>'Montreal Canadiens'</v>
      </c>
      <c r="I5849" t="s">
        <v>3894</v>
      </c>
    </row>
    <row r="5850" spans="1:9" x14ac:dyDescent="0.3">
      <c r="A5850" t="s">
        <v>3907</v>
      </c>
      <c r="B5850" t="str">
        <f>"'"&amp;_history!A5850&amp;"'"</f>
        <v>'2010-11'</v>
      </c>
      <c r="C5850" t="s">
        <v>3908</v>
      </c>
      <c r="D5850" t="str">
        <f>"'"&amp;_history!B5850&amp;"'"</f>
        <v>'Jason'</v>
      </c>
      <c r="E5850" t="s">
        <v>3909</v>
      </c>
      <c r="F5850" t="str">
        <f>"'"&amp;_history!C5850&amp;"'"</f>
        <v>'Zucker'</v>
      </c>
      <c r="G5850" t="s">
        <v>3910</v>
      </c>
      <c r="H5850" t="str">
        <f>"'"&amp;_history!D5850&amp;"'"</f>
        <v>'Montreal Canadiens'</v>
      </c>
      <c r="I5850" t="s">
        <v>3894</v>
      </c>
    </row>
    <row r="5851" spans="1:9" x14ac:dyDescent="0.3">
      <c r="A5851" t="s">
        <v>3907</v>
      </c>
      <c r="B5851" t="str">
        <f>"'"&amp;_history!A5851&amp;"'"</f>
        <v>'2010-11'</v>
      </c>
      <c r="C5851" t="s">
        <v>3908</v>
      </c>
      <c r="D5851" t="str">
        <f>"'"&amp;_history!B5851&amp;"'"</f>
        <v>'Joel'</v>
      </c>
      <c r="E5851" t="s">
        <v>3909</v>
      </c>
      <c r="F5851" t="str">
        <f>"'"&amp;_history!C5851&amp;"'"</f>
        <v>'Armia'</v>
      </c>
      <c r="G5851" t="s">
        <v>3910</v>
      </c>
      <c r="H5851" t="str">
        <f>"'"&amp;_history!D5851&amp;"'"</f>
        <v>'Montreal Canadiens'</v>
      </c>
      <c r="I5851" t="s">
        <v>3894</v>
      </c>
    </row>
    <row r="5852" spans="1:9" x14ac:dyDescent="0.3">
      <c r="A5852" t="s">
        <v>3907</v>
      </c>
      <c r="B5852" t="str">
        <f>"'"&amp;_history!A5852&amp;"'"</f>
        <v>'2010-11'</v>
      </c>
      <c r="C5852" t="s">
        <v>3908</v>
      </c>
      <c r="D5852" t="str">
        <f>"'"&amp;_history!B5852&amp;"'"</f>
        <v>'Jordie'</v>
      </c>
      <c r="E5852" t="s">
        <v>3909</v>
      </c>
      <c r="F5852" t="str">
        <f>"'"&amp;_history!C5852&amp;"'"</f>
        <v>'Benn'</v>
      </c>
      <c r="G5852" t="s">
        <v>3910</v>
      </c>
      <c r="H5852" t="str">
        <f>"'"&amp;_history!D5852&amp;"'"</f>
        <v>'Montreal Canadiens'</v>
      </c>
      <c r="I5852" t="s">
        <v>3894</v>
      </c>
    </row>
    <row r="5853" spans="1:9" x14ac:dyDescent="0.3">
      <c r="A5853" t="s">
        <v>3907</v>
      </c>
      <c r="B5853" t="str">
        <f>"'"&amp;_history!A5853&amp;"'"</f>
        <v>'2010-11'</v>
      </c>
      <c r="C5853" t="s">
        <v>3908</v>
      </c>
      <c r="D5853" t="str">
        <f>"'"&amp;_history!B5853&amp;"'"</f>
        <v>'Paul'</v>
      </c>
      <c r="E5853" t="s">
        <v>3909</v>
      </c>
      <c r="F5853" t="str">
        <f>"'"&amp;_history!C5853&amp;"'"</f>
        <v>'Byron'</v>
      </c>
      <c r="G5853" t="s">
        <v>3910</v>
      </c>
      <c r="H5853" t="str">
        <f>"'"&amp;_history!D5853&amp;"'"</f>
        <v>'Montreal Canadiens'</v>
      </c>
      <c r="I5853" t="s">
        <v>3894</v>
      </c>
    </row>
    <row r="5854" spans="1:9" x14ac:dyDescent="0.3">
      <c r="A5854" t="s">
        <v>3907</v>
      </c>
      <c r="B5854" t="str">
        <f>"'"&amp;_history!A5854&amp;"'"</f>
        <v>'2010-11'</v>
      </c>
      <c r="C5854" t="s">
        <v>3908</v>
      </c>
      <c r="D5854" t="str">
        <f>"'"&amp;_history!B5854&amp;"'"</f>
        <v>'Phillip'</v>
      </c>
      <c r="E5854" t="s">
        <v>3909</v>
      </c>
      <c r="F5854" t="str">
        <f>"'"&amp;_history!C5854&amp;"'"</f>
        <v>'Danault'</v>
      </c>
      <c r="G5854" t="s">
        <v>3910</v>
      </c>
      <c r="H5854" t="str">
        <f>"'"&amp;_history!D5854&amp;"'"</f>
        <v>'Montreal Canadiens'</v>
      </c>
      <c r="I5854" t="s">
        <v>3894</v>
      </c>
    </row>
    <row r="5855" spans="1:9" x14ac:dyDescent="0.3">
      <c r="A5855" t="s">
        <v>3907</v>
      </c>
      <c r="B5855" t="str">
        <f>"'"&amp;_history!A5855&amp;"'"</f>
        <v>'2010-11'</v>
      </c>
      <c r="C5855" t="s">
        <v>3908</v>
      </c>
      <c r="D5855" t="str">
        <f>"'"&amp;_history!B5855&amp;"'"</f>
        <v>'Nicolas'</v>
      </c>
      <c r="E5855" t="s">
        <v>3909</v>
      </c>
      <c r="F5855" t="str">
        <f>"'"&amp;_history!C5855&amp;"'"</f>
        <v>'Deslauriers'</v>
      </c>
      <c r="G5855" t="s">
        <v>3910</v>
      </c>
      <c r="H5855" t="str">
        <f>"'"&amp;_history!D5855&amp;"'"</f>
        <v>'Montreal Canadiens'</v>
      </c>
      <c r="I5855" t="s">
        <v>3894</v>
      </c>
    </row>
    <row r="5856" spans="1:9" x14ac:dyDescent="0.3">
      <c r="A5856" t="s">
        <v>3907</v>
      </c>
      <c r="B5856" t="str">
        <f>"'"&amp;_history!A5856&amp;"'"</f>
        <v>'2010-11'</v>
      </c>
      <c r="C5856" t="s">
        <v>3908</v>
      </c>
      <c r="D5856" t="str">
        <f>"'"&amp;_history!B5856&amp;"'"</f>
        <v>'Max'</v>
      </c>
      <c r="E5856" t="s">
        <v>3909</v>
      </c>
      <c r="F5856" t="str">
        <f>"'"&amp;_history!C5856&amp;"'"</f>
        <v>'Domi'</v>
      </c>
      <c r="G5856" t="s">
        <v>3910</v>
      </c>
      <c r="H5856" t="str">
        <f>"'"&amp;_history!D5856&amp;"'"</f>
        <v>'Montreal Canadiens'</v>
      </c>
      <c r="I5856" t="s">
        <v>3894</v>
      </c>
    </row>
    <row r="5857" spans="1:9" x14ac:dyDescent="0.3">
      <c r="A5857" t="s">
        <v>3907</v>
      </c>
      <c r="B5857" t="str">
        <f>"'"&amp;_history!A5857&amp;"'"</f>
        <v>'2010-11'</v>
      </c>
      <c r="C5857" t="s">
        <v>3908</v>
      </c>
      <c r="D5857" t="str">
        <f>"'"&amp;_history!B5857&amp;"'"</f>
        <v>'Jonathan'</v>
      </c>
      <c r="E5857" t="s">
        <v>3909</v>
      </c>
      <c r="F5857" t="str">
        <f>"'"&amp;_history!C5857&amp;"'"</f>
        <v>'Drouin'</v>
      </c>
      <c r="G5857" t="s">
        <v>3910</v>
      </c>
      <c r="H5857" t="str">
        <f>"'"&amp;_history!D5857&amp;"'"</f>
        <v>'Montreal Canadiens'</v>
      </c>
      <c r="I5857" t="s">
        <v>3894</v>
      </c>
    </row>
    <row r="5858" spans="1:9" x14ac:dyDescent="0.3">
      <c r="A5858" t="s">
        <v>3907</v>
      </c>
      <c r="B5858" t="str">
        <f>"'"&amp;_history!A5858&amp;"'"</f>
        <v>'2010-11'</v>
      </c>
      <c r="C5858" t="s">
        <v>3908</v>
      </c>
      <c r="D5858" t="str">
        <f>"'"&amp;_history!B5858&amp;"'"</f>
        <v>'Christian'</v>
      </c>
      <c r="E5858" t="s">
        <v>3909</v>
      </c>
      <c r="F5858" t="str">
        <f>"'"&amp;_history!C5858&amp;"'"</f>
        <v>'Folin'</v>
      </c>
      <c r="G5858" t="s">
        <v>3910</v>
      </c>
      <c r="H5858" t="str">
        <f>"'"&amp;_history!D5858&amp;"'"</f>
        <v>'Montreal Canadiens'</v>
      </c>
      <c r="I5858" t="s">
        <v>3894</v>
      </c>
    </row>
    <row r="5859" spans="1:9" x14ac:dyDescent="0.3">
      <c r="A5859" t="s">
        <v>3907</v>
      </c>
      <c r="B5859" t="str">
        <f>"'"&amp;_history!A5859&amp;"'"</f>
        <v>'2010-11'</v>
      </c>
      <c r="C5859" t="s">
        <v>3908</v>
      </c>
      <c r="D5859" t="str">
        <f>"'"&amp;_history!B5859&amp;"'"</f>
        <v>'Brendan'</v>
      </c>
      <c r="E5859" t="s">
        <v>3909</v>
      </c>
      <c r="F5859" t="str">
        <f>"'"&amp;_history!C5859&amp;"'"</f>
        <v>'Gallagher'</v>
      </c>
      <c r="G5859" t="s">
        <v>3910</v>
      </c>
      <c r="H5859" t="str">
        <f>"'"&amp;_history!D5859&amp;"'"</f>
        <v>'Montreal Canadiens'</v>
      </c>
      <c r="I5859" t="s">
        <v>3894</v>
      </c>
    </row>
    <row r="5860" spans="1:9" x14ac:dyDescent="0.3">
      <c r="A5860" t="s">
        <v>3907</v>
      </c>
      <c r="B5860" t="str">
        <f>"'"&amp;_history!A5860&amp;"'"</f>
        <v>'2010-11'</v>
      </c>
      <c r="C5860" t="s">
        <v>3908</v>
      </c>
      <c r="D5860" t="str">
        <f>"'"&amp;_history!B5860&amp;"'"</f>
        <v>'Charles'</v>
      </c>
      <c r="E5860" t="s">
        <v>3909</v>
      </c>
      <c r="F5860" t="str">
        <f>"'"&amp;_history!C5860&amp;"'"</f>
        <v>'Hudon'</v>
      </c>
      <c r="G5860" t="s">
        <v>3910</v>
      </c>
      <c r="H5860" t="str">
        <f>"'"&amp;_history!D5860&amp;"'"</f>
        <v>'Montreal Canadiens'</v>
      </c>
      <c r="I5860" t="s">
        <v>3894</v>
      </c>
    </row>
    <row r="5861" spans="1:9" x14ac:dyDescent="0.3">
      <c r="A5861" t="s">
        <v>3907</v>
      </c>
      <c r="B5861" t="str">
        <f>"'"&amp;_history!A5861&amp;"'"</f>
        <v>'2010-11'</v>
      </c>
      <c r="C5861" t="s">
        <v>3908</v>
      </c>
      <c r="D5861" t="str">
        <f>"'"&amp;_history!B5861&amp;"'"</f>
        <v>'Jesperi'</v>
      </c>
      <c r="E5861" t="s">
        <v>3909</v>
      </c>
      <c r="F5861" t="str">
        <f>"'"&amp;_history!C5861&amp;"'"</f>
        <v>'Kotkaniemi'</v>
      </c>
      <c r="G5861" t="s">
        <v>3910</v>
      </c>
      <c r="H5861" t="str">
        <f>"'"&amp;_history!D5861&amp;"'"</f>
        <v>'San Jose Sharks'</v>
      </c>
      <c r="I5861" t="s">
        <v>3894</v>
      </c>
    </row>
    <row r="5862" spans="1:9" x14ac:dyDescent="0.3">
      <c r="A5862" t="s">
        <v>3907</v>
      </c>
      <c r="B5862" t="str">
        <f>"'"&amp;_history!A5862&amp;"'"</f>
        <v>'2010-11'</v>
      </c>
      <c r="C5862" t="s">
        <v>3908</v>
      </c>
      <c r="D5862" t="str">
        <f>"'"&amp;_history!B5862&amp;"'"</f>
        <v>'Brett'</v>
      </c>
      <c r="E5862" t="s">
        <v>3909</v>
      </c>
      <c r="F5862" t="str">
        <f>"'"&amp;_history!C5862&amp;"'"</f>
        <v>'Kulak'</v>
      </c>
      <c r="G5862" t="s">
        <v>3910</v>
      </c>
      <c r="H5862" t="str">
        <f>"'"&amp;_history!D5862&amp;"'"</f>
        <v>'San Jose Sharks'</v>
      </c>
      <c r="I5862" t="s">
        <v>3894</v>
      </c>
    </row>
    <row r="5863" spans="1:9" x14ac:dyDescent="0.3">
      <c r="A5863" t="s">
        <v>3907</v>
      </c>
      <c r="B5863" t="str">
        <f>"'"&amp;_history!A5863&amp;"'"</f>
        <v>'2010-11'</v>
      </c>
      <c r="C5863" t="s">
        <v>3908</v>
      </c>
      <c r="D5863" t="str">
        <f>"'"&amp;_history!B5863&amp;"'"</f>
        <v>'Artturi'</v>
      </c>
      <c r="E5863" t="s">
        <v>3909</v>
      </c>
      <c r="F5863" t="str">
        <f>"'"&amp;_history!C5863&amp;"'"</f>
        <v>'Lehkonen'</v>
      </c>
      <c r="G5863" t="s">
        <v>3910</v>
      </c>
      <c r="H5863" t="str">
        <f>"'"&amp;_history!D5863&amp;"'"</f>
        <v>'San Jose Sharks'</v>
      </c>
      <c r="I5863" t="s">
        <v>3894</v>
      </c>
    </row>
    <row r="5864" spans="1:9" x14ac:dyDescent="0.3">
      <c r="A5864" t="s">
        <v>3907</v>
      </c>
      <c r="B5864" t="str">
        <f>"'"&amp;_history!A5864&amp;"'"</f>
        <v>'2010-11'</v>
      </c>
      <c r="C5864" t="s">
        <v>3908</v>
      </c>
      <c r="D5864" t="str">
        <f>"'"&amp;_history!B5864&amp;"'"</f>
        <v>'Charlie'</v>
      </c>
      <c r="E5864" t="s">
        <v>3909</v>
      </c>
      <c r="F5864" t="str">
        <f>"'"&amp;_history!C5864&amp;"'"</f>
        <v>'Lindgren'</v>
      </c>
      <c r="G5864" t="s">
        <v>3910</v>
      </c>
      <c r="H5864" t="str">
        <f>"'"&amp;_history!D5864&amp;"'"</f>
        <v>'Pittsburgh Penguins'</v>
      </c>
      <c r="I5864" t="s">
        <v>3894</v>
      </c>
    </row>
    <row r="5865" spans="1:9" x14ac:dyDescent="0.3">
      <c r="A5865" t="s">
        <v>3907</v>
      </c>
      <c r="B5865" t="str">
        <f>"'"&amp;_history!A5865&amp;"'"</f>
        <v>'2010-11'</v>
      </c>
      <c r="C5865" t="s">
        <v>3908</v>
      </c>
      <c r="D5865" t="str">
        <f>"'"&amp;_history!B5865&amp;"'"</f>
        <v>'Victor'</v>
      </c>
      <c r="E5865" t="s">
        <v>3909</v>
      </c>
      <c r="F5865" t="str">
        <f>"'"&amp;_history!C5865&amp;"'"</f>
        <v>'Mete'</v>
      </c>
      <c r="G5865" t="s">
        <v>3910</v>
      </c>
      <c r="H5865" t="str">
        <f>"'"&amp;_history!D5865&amp;"'"</f>
        <v>'Pittsburgh Penguins'</v>
      </c>
      <c r="I5865" t="s">
        <v>3894</v>
      </c>
    </row>
    <row r="5866" spans="1:9" x14ac:dyDescent="0.3">
      <c r="A5866" t="s">
        <v>3907</v>
      </c>
      <c r="B5866" t="str">
        <f>"'"&amp;_history!A5866&amp;"'"</f>
        <v>'2010-11'</v>
      </c>
      <c r="C5866" t="s">
        <v>3908</v>
      </c>
      <c r="D5866" t="str">
        <f>"'"&amp;_history!B5866&amp;"'"</f>
        <v>'Antti'</v>
      </c>
      <c r="E5866" t="s">
        <v>3909</v>
      </c>
      <c r="F5866" t="str">
        <f>"'"&amp;_history!C5866&amp;"'"</f>
        <v>'Niemi'</v>
      </c>
      <c r="G5866" t="s">
        <v>3910</v>
      </c>
      <c r="H5866" t="str">
        <f>"'"&amp;_history!D5866&amp;"'"</f>
        <v>'Philadelphia Flyers'</v>
      </c>
      <c r="I5866" t="s">
        <v>3894</v>
      </c>
    </row>
    <row r="5867" spans="1:9" x14ac:dyDescent="0.3">
      <c r="A5867" t="s">
        <v>3907</v>
      </c>
      <c r="B5867" t="str">
        <f>"'"&amp;_history!A5867&amp;"'"</f>
        <v>'2010-11'</v>
      </c>
      <c r="C5867" t="s">
        <v>3908</v>
      </c>
      <c r="D5867" t="str">
        <f>"'"&amp;_history!B5867&amp;"'"</f>
        <v>'Matthew'</v>
      </c>
      <c r="E5867" t="s">
        <v>3909</v>
      </c>
      <c r="F5867" t="str">
        <f>"'"&amp;_history!C5867&amp;"'"</f>
        <v>'Peca'</v>
      </c>
      <c r="G5867" t="s">
        <v>3910</v>
      </c>
      <c r="H5867" t="str">
        <f>"'"&amp;_history!D5867&amp;"'"</f>
        <v>'Philadelphia Flyers'</v>
      </c>
      <c r="I5867" t="s">
        <v>3894</v>
      </c>
    </row>
    <row r="5868" spans="1:9" x14ac:dyDescent="0.3">
      <c r="A5868" t="s">
        <v>3907</v>
      </c>
      <c r="B5868" t="str">
        <f>"'"&amp;_history!A5868&amp;"'"</f>
        <v>'2010-11'</v>
      </c>
      <c r="C5868" t="s">
        <v>3908</v>
      </c>
      <c r="D5868" t="str">
        <f>"'"&amp;_history!B5868&amp;"'"</f>
        <v>'Jeff'</v>
      </c>
      <c r="E5868" t="s">
        <v>3909</v>
      </c>
      <c r="F5868" t="str">
        <f>"'"&amp;_history!C5868&amp;"'"</f>
        <v>'Petry'</v>
      </c>
      <c r="G5868" t="s">
        <v>3910</v>
      </c>
      <c r="H5868" t="str">
        <f>"'"&amp;_history!D5868&amp;"'"</f>
        <v>'Ottawa Senators'</v>
      </c>
      <c r="I5868" t="s">
        <v>3894</v>
      </c>
    </row>
    <row r="5869" spans="1:9" x14ac:dyDescent="0.3">
      <c r="A5869" t="s">
        <v>3907</v>
      </c>
      <c r="B5869" t="str">
        <f>"'"&amp;_history!A5869&amp;"'"</f>
        <v>'2010-11'</v>
      </c>
      <c r="C5869" t="s">
        <v>3908</v>
      </c>
      <c r="D5869" t="str">
        <f>"'"&amp;_history!B5869&amp;"'"</f>
        <v>'Ryan'</v>
      </c>
      <c r="E5869" t="s">
        <v>3909</v>
      </c>
      <c r="F5869" t="str">
        <f>"'"&amp;_history!C5869&amp;"'"</f>
        <v>'Poehling'</v>
      </c>
      <c r="G5869" t="s">
        <v>3910</v>
      </c>
      <c r="H5869" t="str">
        <f>"'"&amp;_history!D5869&amp;"'"</f>
        <v>'Ottawa Senators'</v>
      </c>
      <c r="I5869" t="s">
        <v>3894</v>
      </c>
    </row>
    <row r="5870" spans="1:9" x14ac:dyDescent="0.3">
      <c r="A5870" t="s">
        <v>3907</v>
      </c>
      <c r="B5870" t="str">
        <f>"'"&amp;_history!A5870&amp;"'"</f>
        <v>'2010-11'</v>
      </c>
      <c r="C5870" t="s">
        <v>3908</v>
      </c>
      <c r="D5870" t="str">
        <f>"'"&amp;_history!B5870&amp;"'"</f>
        <v>'Carey'</v>
      </c>
      <c r="E5870" t="s">
        <v>3909</v>
      </c>
      <c r="F5870" t="str">
        <f>"'"&amp;_history!C5870&amp;"'"</f>
        <v>'Price'</v>
      </c>
      <c r="G5870" t="s">
        <v>3910</v>
      </c>
      <c r="H5870" t="str">
        <f>"'"&amp;_history!D5870&amp;"'"</f>
        <v>'New York Rangers'</v>
      </c>
      <c r="I5870" t="s">
        <v>3894</v>
      </c>
    </row>
    <row r="5871" spans="1:9" x14ac:dyDescent="0.3">
      <c r="A5871" t="s">
        <v>3907</v>
      </c>
      <c r="B5871" t="str">
        <f>"'"&amp;_history!A5871&amp;"'"</f>
        <v>'2010-11'</v>
      </c>
      <c r="C5871" t="s">
        <v>3908</v>
      </c>
      <c r="D5871" t="str">
        <f>"'"&amp;_history!B5871&amp;"'"</f>
        <v>'Mike'</v>
      </c>
      <c r="E5871" t="s">
        <v>3909</v>
      </c>
      <c r="F5871" t="str">
        <f>"'"&amp;_history!C5871&amp;"'"</f>
        <v>'Reilly'</v>
      </c>
      <c r="G5871" t="s">
        <v>3910</v>
      </c>
      <c r="H5871" t="str">
        <f>"'"&amp;_history!D5871&amp;"'"</f>
        <v>'New York Rangers'</v>
      </c>
      <c r="I5871" t="s">
        <v>3894</v>
      </c>
    </row>
    <row r="5872" spans="1:9" x14ac:dyDescent="0.3">
      <c r="A5872" t="s">
        <v>3907</v>
      </c>
      <c r="B5872" t="str">
        <f>"'"&amp;_history!A5872&amp;"'"</f>
        <v>'2010-11'</v>
      </c>
      <c r="C5872" t="s">
        <v>3908</v>
      </c>
      <c r="D5872" t="str">
        <f>"'"&amp;_history!B5872&amp;"'"</f>
        <v>'Andrew'</v>
      </c>
      <c r="E5872" t="s">
        <v>3909</v>
      </c>
      <c r="F5872" t="str">
        <f>"'"&amp;_history!C5872&amp;"'"</f>
        <v>'Shaw'</v>
      </c>
      <c r="G5872" t="s">
        <v>3910</v>
      </c>
      <c r="H5872" t="str">
        <f>"'"&amp;_history!D5872&amp;"'"</f>
        <v>'New York Islanders'</v>
      </c>
      <c r="I5872" t="s">
        <v>3894</v>
      </c>
    </row>
    <row r="5873" spans="1:9" x14ac:dyDescent="0.3">
      <c r="A5873" t="s">
        <v>3907</v>
      </c>
      <c r="B5873" t="str">
        <f>"'"&amp;_history!A5873&amp;"'"</f>
        <v>'2010-11'</v>
      </c>
      <c r="C5873" t="s">
        <v>3908</v>
      </c>
      <c r="D5873" t="str">
        <f>"'"&amp;_history!B5873&amp;"'"</f>
        <v>'Tomas'</v>
      </c>
      <c r="E5873" t="s">
        <v>3909</v>
      </c>
      <c r="F5873" t="str">
        <f>"'"&amp;_history!C5873&amp;"'"</f>
        <v>'Tatar'</v>
      </c>
      <c r="G5873" t="s">
        <v>3910</v>
      </c>
      <c r="H5873" t="str">
        <f>"'"&amp;_history!D5873&amp;"'"</f>
        <v>'New York Islanders'</v>
      </c>
      <c r="I5873" t="s">
        <v>3894</v>
      </c>
    </row>
    <row r="5874" spans="1:9" x14ac:dyDescent="0.3">
      <c r="A5874" t="s">
        <v>3907</v>
      </c>
      <c r="B5874" t="str">
        <f>"'"&amp;_history!A5874&amp;"'"</f>
        <v>'2010-11'</v>
      </c>
      <c r="C5874" t="s">
        <v>3908</v>
      </c>
      <c r="D5874" t="str">
        <f>"'"&amp;_history!B5874&amp;"'"</f>
        <v>'Nate'</v>
      </c>
      <c r="E5874" t="s">
        <v>3909</v>
      </c>
      <c r="F5874" t="str">
        <f>"'"&amp;_history!C5874&amp;"'"</f>
        <v>'Thompson'</v>
      </c>
      <c r="G5874" t="s">
        <v>3910</v>
      </c>
      <c r="H5874" t="str">
        <f>"'"&amp;_history!D5874&amp;"'"</f>
        <v>'New Jersey Devils'</v>
      </c>
      <c r="I5874" t="s">
        <v>3894</v>
      </c>
    </row>
    <row r="5875" spans="1:9" x14ac:dyDescent="0.3">
      <c r="A5875" t="s">
        <v>3907</v>
      </c>
      <c r="B5875" t="str">
        <f>"'"&amp;_history!A5875&amp;"'"</f>
        <v>'2010-11'</v>
      </c>
      <c r="C5875" t="s">
        <v>3908</v>
      </c>
      <c r="D5875" t="str">
        <f>"'"&amp;_history!B5875&amp;"'"</f>
        <v>'Jordan'</v>
      </c>
      <c r="E5875" t="s">
        <v>3909</v>
      </c>
      <c r="F5875" t="str">
        <f>"'"&amp;_history!C5875&amp;"'"</f>
        <v>'Weal'</v>
      </c>
      <c r="G5875" t="s">
        <v>3910</v>
      </c>
      <c r="H5875" t="str">
        <f>"'"&amp;_history!D5875&amp;"'"</f>
        <v>'New Jersey Devils'</v>
      </c>
      <c r="I5875" t="s">
        <v>3894</v>
      </c>
    </row>
    <row r="5876" spans="1:9" x14ac:dyDescent="0.3">
      <c r="A5876" t="s">
        <v>3907</v>
      </c>
      <c r="B5876" t="str">
        <f>"'"&amp;_history!A5876&amp;"'"</f>
        <v>'2010-11'</v>
      </c>
      <c r="C5876" t="s">
        <v>3908</v>
      </c>
      <c r="D5876" t="str">
        <f>"'"&amp;_history!B5876&amp;"'"</f>
        <v>'Shea'</v>
      </c>
      <c r="E5876" t="s">
        <v>3909</v>
      </c>
      <c r="F5876" t="str">
        <f>"'"&amp;_history!C5876&amp;"'"</f>
        <v>'Weber'</v>
      </c>
      <c r="G5876" t="s">
        <v>3910</v>
      </c>
      <c r="H5876" t="str">
        <f>"'"&amp;_history!D5876&amp;"'"</f>
        <v>'Nashville Predators'</v>
      </c>
      <c r="I5876" t="s">
        <v>3894</v>
      </c>
    </row>
    <row r="5877" spans="1:9" x14ac:dyDescent="0.3">
      <c r="A5877" t="s">
        <v>3907</v>
      </c>
      <c r="B5877" t="str">
        <f>"'"&amp;_history!A5877&amp;"'"</f>
        <v>'2010-11'</v>
      </c>
      <c r="C5877" t="s">
        <v>3908</v>
      </c>
      <c r="D5877" t="str">
        <f>"'"&amp;_history!B5877&amp;"'"</f>
        <v>'Dale'</v>
      </c>
      <c r="E5877" t="s">
        <v>3909</v>
      </c>
      <c r="F5877" t="str">
        <f>"'"&amp;_history!C5877&amp;"'"</f>
        <v>'Weise'</v>
      </c>
      <c r="G5877" t="s">
        <v>3910</v>
      </c>
      <c r="H5877" t="str">
        <f>"'"&amp;_history!D5877&amp;"'"</f>
        <v>'Nashville Predators'</v>
      </c>
      <c r="I5877" t="s">
        <v>3894</v>
      </c>
    </row>
    <row r="5878" spans="1:9" x14ac:dyDescent="0.3">
      <c r="A5878" t="s">
        <v>3907</v>
      </c>
      <c r="B5878" t="str">
        <f>"'"&amp;_history!A5878&amp;"'"</f>
        <v>'2010-11'</v>
      </c>
      <c r="C5878" t="s">
        <v>3908</v>
      </c>
      <c r="D5878" t="str">
        <f>"'"&amp;_history!B5878&amp;"'"</f>
        <v>'Viktor'</v>
      </c>
      <c r="E5878" t="s">
        <v>3909</v>
      </c>
      <c r="F5878" t="str">
        <f>"'"&amp;_history!C5878&amp;"'"</f>
        <v>'Arvidsson'</v>
      </c>
      <c r="G5878" t="s">
        <v>3910</v>
      </c>
      <c r="H5878" t="str">
        <f>"'"&amp;_history!D5878&amp;"'"</f>
        <v>'Nashville Predators'</v>
      </c>
      <c r="I5878" t="s">
        <v>3894</v>
      </c>
    </row>
    <row r="5879" spans="1:9" x14ac:dyDescent="0.3">
      <c r="A5879" t="s">
        <v>3907</v>
      </c>
      <c r="B5879" t="str">
        <f>"'"&amp;_history!A5879&amp;"'"</f>
        <v>'2010-11'</v>
      </c>
      <c r="C5879" t="s">
        <v>3908</v>
      </c>
      <c r="D5879" t="str">
        <f>"'"&amp;_history!B5879&amp;"'"</f>
        <v>'Nick'</v>
      </c>
      <c r="E5879" t="s">
        <v>3909</v>
      </c>
      <c r="F5879" t="str">
        <f>"'"&amp;_history!C5879&amp;"'"</f>
        <v>'Bonino'</v>
      </c>
      <c r="G5879" t="s">
        <v>3910</v>
      </c>
      <c r="H5879" t="str">
        <f>"'"&amp;_history!D5879&amp;"'"</f>
        <v>'Nashville Predators'</v>
      </c>
      <c r="I5879" t="s">
        <v>3894</v>
      </c>
    </row>
    <row r="5880" spans="1:9" x14ac:dyDescent="0.3">
      <c r="A5880" t="s">
        <v>3907</v>
      </c>
      <c r="B5880" t="str">
        <f>"'"&amp;_history!A5880&amp;"'"</f>
        <v>'2010-11'</v>
      </c>
      <c r="C5880" t="s">
        <v>3908</v>
      </c>
      <c r="D5880" t="str">
        <f>"'"&amp;_history!B5880&amp;"'"</f>
        <v>'Brian'</v>
      </c>
      <c r="E5880" t="s">
        <v>3909</v>
      </c>
      <c r="F5880" t="str">
        <f>"'"&amp;_history!C5880&amp;"'"</f>
        <v>'Boyle'</v>
      </c>
      <c r="G5880" t="s">
        <v>3910</v>
      </c>
      <c r="H5880" t="str">
        <f>"'"&amp;_history!D5880&amp;"'"</f>
        <v>'Nashville Predators'</v>
      </c>
      <c r="I5880" t="s">
        <v>3894</v>
      </c>
    </row>
    <row r="5881" spans="1:9" x14ac:dyDescent="0.3">
      <c r="A5881" t="s">
        <v>3907</v>
      </c>
      <c r="B5881" t="str">
        <f>"'"&amp;_history!A5881&amp;"'"</f>
        <v>'2010-11'</v>
      </c>
      <c r="C5881" t="s">
        <v>3908</v>
      </c>
      <c r="D5881" t="str">
        <f>"'"&amp;_history!B5881&amp;"'"</f>
        <v>'Mattias'</v>
      </c>
      <c r="E5881" t="s">
        <v>3909</v>
      </c>
      <c r="F5881" t="str">
        <f>"'"&amp;_history!C5881&amp;"'"</f>
        <v>'Ekholm'</v>
      </c>
      <c r="G5881" t="s">
        <v>3910</v>
      </c>
      <c r="H5881" t="str">
        <f>"'"&amp;_history!D5881&amp;"'"</f>
        <v>'Nashville Predators'</v>
      </c>
      <c r="I5881" t="s">
        <v>3894</v>
      </c>
    </row>
    <row r="5882" spans="1:9" x14ac:dyDescent="0.3">
      <c r="A5882" t="s">
        <v>3907</v>
      </c>
      <c r="B5882" t="str">
        <f>"'"&amp;_history!A5882&amp;"'"</f>
        <v>'2010-11'</v>
      </c>
      <c r="C5882" t="s">
        <v>3908</v>
      </c>
      <c r="D5882" t="str">
        <f>"'"&amp;_history!B5882&amp;"'"</f>
        <v>'Ryan'</v>
      </c>
      <c r="E5882" t="s">
        <v>3909</v>
      </c>
      <c r="F5882" t="str">
        <f>"'"&amp;_history!C5882&amp;"'"</f>
        <v>'Ellis'</v>
      </c>
      <c r="G5882" t="s">
        <v>3910</v>
      </c>
      <c r="H5882" t="str">
        <f>"'"&amp;_history!D5882&amp;"'"</f>
        <v>'Nashville Predators'</v>
      </c>
      <c r="I5882" t="s">
        <v>3894</v>
      </c>
    </row>
    <row r="5883" spans="1:9" x14ac:dyDescent="0.3">
      <c r="A5883" t="s">
        <v>3907</v>
      </c>
      <c r="B5883" t="str">
        <f>"'"&amp;_history!A5883&amp;"'"</f>
        <v>'2010-11'</v>
      </c>
      <c r="C5883" t="s">
        <v>3908</v>
      </c>
      <c r="D5883" t="str">
        <f>"'"&amp;_history!B5883&amp;"'"</f>
        <v>'Dante'</v>
      </c>
      <c r="E5883" t="s">
        <v>3909</v>
      </c>
      <c r="F5883" t="str">
        <f>"'"&amp;_history!C5883&amp;"'"</f>
        <v>'Fabbro'</v>
      </c>
      <c r="G5883" t="s">
        <v>3910</v>
      </c>
      <c r="H5883" t="str">
        <f>"'"&amp;_history!D5883&amp;"'"</f>
        <v>'Nashville Predators'</v>
      </c>
      <c r="I5883" t="s">
        <v>3894</v>
      </c>
    </row>
    <row r="5884" spans="1:9" x14ac:dyDescent="0.3">
      <c r="A5884" t="s">
        <v>3907</v>
      </c>
      <c r="B5884" t="str">
        <f>"'"&amp;_history!A5884&amp;"'"</f>
        <v>'2010-11'</v>
      </c>
      <c r="C5884" t="s">
        <v>3908</v>
      </c>
      <c r="D5884" t="str">
        <f>"'"&amp;_history!B5884&amp;"'"</f>
        <v>'Filip'</v>
      </c>
      <c r="E5884" t="s">
        <v>3909</v>
      </c>
      <c r="F5884" t="str">
        <f>"'"&amp;_history!C5884&amp;"'"</f>
        <v>'Forsberg'</v>
      </c>
      <c r="G5884" t="s">
        <v>3910</v>
      </c>
      <c r="H5884" t="str">
        <f>"'"&amp;_history!D5884&amp;"'"</f>
        <v>'Nashville Predators'</v>
      </c>
      <c r="I5884" t="s">
        <v>3894</v>
      </c>
    </row>
    <row r="5885" spans="1:9" x14ac:dyDescent="0.3">
      <c r="A5885" t="s">
        <v>3907</v>
      </c>
      <c r="B5885" t="str">
        <f>"'"&amp;_history!A5885&amp;"'"</f>
        <v>'2010-11'</v>
      </c>
      <c r="C5885" t="s">
        <v>3908</v>
      </c>
      <c r="D5885" t="str">
        <f>"'"&amp;_history!B5885&amp;"'"</f>
        <v>'Frederick'</v>
      </c>
      <c r="E5885" t="s">
        <v>3909</v>
      </c>
      <c r="F5885" t="str">
        <f>"'"&amp;_history!C5885&amp;"'"</f>
        <v>'Gaudreau'</v>
      </c>
      <c r="G5885" t="s">
        <v>3910</v>
      </c>
      <c r="H5885" t="str">
        <f>"'"&amp;_history!D5885&amp;"'"</f>
        <v>'Nashville Predators'</v>
      </c>
      <c r="I5885" t="s">
        <v>3894</v>
      </c>
    </row>
    <row r="5886" spans="1:9" x14ac:dyDescent="0.3">
      <c r="A5886" t="s">
        <v>3907</v>
      </c>
      <c r="B5886" t="str">
        <f>"'"&amp;_history!A5886&amp;"'"</f>
        <v>'2010-11'</v>
      </c>
      <c r="C5886" t="s">
        <v>3908</v>
      </c>
      <c r="D5886" t="str">
        <f>"'"&amp;_history!B5886&amp;"'"</f>
        <v>'Mikael'</v>
      </c>
      <c r="E5886" t="s">
        <v>3909</v>
      </c>
      <c r="F5886" t="str">
        <f>"'"&amp;_history!C5886&amp;"'"</f>
        <v>'Granlund'</v>
      </c>
      <c r="G5886" t="s">
        <v>3910</v>
      </c>
      <c r="H5886" t="str">
        <f>"'"&amp;_history!D5886&amp;"'"</f>
        <v>'Nashville Predators'</v>
      </c>
      <c r="I5886" t="s">
        <v>3894</v>
      </c>
    </row>
    <row r="5887" spans="1:9" x14ac:dyDescent="0.3">
      <c r="A5887" t="s">
        <v>3907</v>
      </c>
      <c r="B5887" t="str">
        <f>"'"&amp;_history!A5887&amp;"'"</f>
        <v>'2010-11'</v>
      </c>
      <c r="C5887" t="s">
        <v>3908</v>
      </c>
      <c r="D5887" t="str">
        <f>"'"&amp;_history!B5887&amp;"'"</f>
        <v>'Rocco'</v>
      </c>
      <c r="E5887" t="s">
        <v>3909</v>
      </c>
      <c r="F5887" t="str">
        <f>"'"&amp;_history!C5887&amp;"'"</f>
        <v>'Grimaldi'</v>
      </c>
      <c r="G5887" t="s">
        <v>3910</v>
      </c>
      <c r="H5887" t="str">
        <f>"'"&amp;_history!D5887&amp;"'"</f>
        <v>'Nashville Predators'</v>
      </c>
      <c r="I5887" t="s">
        <v>3894</v>
      </c>
    </row>
    <row r="5888" spans="1:9" x14ac:dyDescent="0.3">
      <c r="A5888" t="s">
        <v>3907</v>
      </c>
      <c r="B5888" t="str">
        <f>"'"&amp;_history!A5888&amp;"'"</f>
        <v>'2010-11'</v>
      </c>
      <c r="C5888" t="s">
        <v>3908</v>
      </c>
      <c r="D5888" t="str">
        <f>"'"&amp;_history!B5888&amp;"'"</f>
        <v>'Dan'</v>
      </c>
      <c r="E5888" t="s">
        <v>3909</v>
      </c>
      <c r="F5888" t="str">
        <f>"'"&amp;_history!C5888&amp;"'"</f>
        <v>'Hamhuis'</v>
      </c>
      <c r="G5888" t="s">
        <v>3910</v>
      </c>
      <c r="H5888" t="str">
        <f>"'"&amp;_history!D5888&amp;"'"</f>
        <v>'Nashville Predators'</v>
      </c>
      <c r="I5888" t="s">
        <v>3894</v>
      </c>
    </row>
    <row r="5889" spans="1:9" x14ac:dyDescent="0.3">
      <c r="A5889" t="s">
        <v>3907</v>
      </c>
      <c r="B5889" t="str">
        <f>"'"&amp;_history!A5889&amp;"'"</f>
        <v>'2010-11'</v>
      </c>
      <c r="C5889" t="s">
        <v>3908</v>
      </c>
      <c r="D5889" t="str">
        <f>"'"&amp;_history!B5889&amp;"'"</f>
        <v>'Matt'</v>
      </c>
      <c r="E5889" t="s">
        <v>3909</v>
      </c>
      <c r="F5889" t="str">
        <f>"'"&amp;_history!C5889&amp;"'"</f>
        <v>'Irwin'</v>
      </c>
      <c r="G5889" t="s">
        <v>3910</v>
      </c>
      <c r="H5889" t="str">
        <f>"'"&amp;_history!D5889&amp;"'"</f>
        <v>'St. Louis Blues'</v>
      </c>
      <c r="I5889" t="s">
        <v>3894</v>
      </c>
    </row>
    <row r="5890" spans="1:9" x14ac:dyDescent="0.3">
      <c r="A5890" t="s">
        <v>3907</v>
      </c>
      <c r="B5890" t="str">
        <f>"'"&amp;_history!A5890&amp;"'"</f>
        <v>'2010-11'</v>
      </c>
      <c r="C5890" t="s">
        <v>3908</v>
      </c>
      <c r="D5890" t="str">
        <f>"'"&amp;_history!B5890&amp;"'"</f>
        <v>'Calle'</v>
      </c>
      <c r="E5890" t="s">
        <v>3909</v>
      </c>
      <c r="F5890" t="str">
        <f>"'"&amp;_history!C5890&amp;"'"</f>
        <v>'Jarnkrok'</v>
      </c>
      <c r="G5890" t="s">
        <v>3910</v>
      </c>
      <c r="H5890" t="str">
        <f>"'"&amp;_history!D5890&amp;"'"</f>
        <v>'St. Louis Blues'</v>
      </c>
      <c r="I5890" t="s">
        <v>3894</v>
      </c>
    </row>
    <row r="5891" spans="1:9" x14ac:dyDescent="0.3">
      <c r="A5891" t="s">
        <v>3907</v>
      </c>
      <c r="B5891" t="str">
        <f>"'"&amp;_history!A5891&amp;"'"</f>
        <v>'2010-11'</v>
      </c>
      <c r="C5891" t="s">
        <v>3908</v>
      </c>
      <c r="D5891" t="str">
        <f>"'"&amp;_history!B5891&amp;"'"</f>
        <v>'Ryan'</v>
      </c>
      <c r="E5891" t="s">
        <v>3909</v>
      </c>
      <c r="F5891" t="str">
        <f>"'"&amp;_history!C5891&amp;"'"</f>
        <v>'Johansen'</v>
      </c>
      <c r="G5891" t="s">
        <v>3910</v>
      </c>
      <c r="H5891" t="str">
        <f>"'"&amp;_history!D5891&amp;"'"</f>
        <v>'St. Louis Blues'</v>
      </c>
      <c r="I5891" t="s">
        <v>3894</v>
      </c>
    </row>
    <row r="5892" spans="1:9" x14ac:dyDescent="0.3">
      <c r="A5892" t="s">
        <v>3907</v>
      </c>
      <c r="B5892" t="str">
        <f>"'"&amp;_history!A5892&amp;"'"</f>
        <v>'2010-11'</v>
      </c>
      <c r="C5892" t="s">
        <v>3908</v>
      </c>
      <c r="D5892" t="str">
        <f>"'"&amp;_history!B5892&amp;"'"</f>
        <v>'Roman'</v>
      </c>
      <c r="E5892" t="s">
        <v>3909</v>
      </c>
      <c r="F5892" t="str">
        <f>"'"&amp;_history!C5892&amp;"'"</f>
        <v>'Josi'</v>
      </c>
      <c r="G5892" t="s">
        <v>3910</v>
      </c>
      <c r="H5892" t="str">
        <f>"'"&amp;_history!D5892&amp;"'"</f>
        <v>'San Jose Sharks'</v>
      </c>
      <c r="I5892" t="s">
        <v>3894</v>
      </c>
    </row>
    <row r="5893" spans="1:9" x14ac:dyDescent="0.3">
      <c r="A5893" t="s">
        <v>3907</v>
      </c>
      <c r="B5893" t="str">
        <f>"'"&amp;_history!A5893&amp;"'"</f>
        <v>'2010-11'</v>
      </c>
      <c r="C5893" t="s">
        <v>3908</v>
      </c>
      <c r="D5893" t="str">
        <f>"'"&amp;_history!B5893&amp;"'"</f>
        <v>'Cody'</v>
      </c>
      <c r="E5893" t="s">
        <v>3909</v>
      </c>
      <c r="F5893" t="str">
        <f>"'"&amp;_history!C5893&amp;"'"</f>
        <v>'McLeod'</v>
      </c>
      <c r="G5893" t="s">
        <v>3910</v>
      </c>
      <c r="H5893" t="str">
        <f>"'"&amp;_history!D5893&amp;"'"</f>
        <v>'San Jose Sharks'</v>
      </c>
      <c r="I5893" t="s">
        <v>3894</v>
      </c>
    </row>
    <row r="5894" spans="1:9" x14ac:dyDescent="0.3">
      <c r="A5894" t="s">
        <v>3907</v>
      </c>
      <c r="B5894" t="str">
        <f>"'"&amp;_history!A5894&amp;"'"</f>
        <v>'2010-11'</v>
      </c>
      <c r="C5894" t="s">
        <v>3908</v>
      </c>
      <c r="D5894" t="str">
        <f>"'"&amp;_history!B5894&amp;"'"</f>
        <v>'Rem'</v>
      </c>
      <c r="E5894" t="s">
        <v>3909</v>
      </c>
      <c r="F5894" t="str">
        <f>"'"&amp;_history!C5894&amp;"'"</f>
        <v>'Pitlick'</v>
      </c>
      <c r="G5894" t="s">
        <v>3910</v>
      </c>
      <c r="H5894" t="str">
        <f>"'"&amp;_history!D5894&amp;"'"</f>
        <v>'Pittsburgh Penguins'</v>
      </c>
      <c r="I5894" t="s">
        <v>3894</v>
      </c>
    </row>
    <row r="5895" spans="1:9" x14ac:dyDescent="0.3">
      <c r="A5895" t="s">
        <v>3907</v>
      </c>
      <c r="B5895" t="str">
        <f>"'"&amp;_history!A5895&amp;"'"</f>
        <v>'2010-11'</v>
      </c>
      <c r="C5895" t="s">
        <v>3908</v>
      </c>
      <c r="D5895" t="str">
        <f>"'"&amp;_history!B5895&amp;"'"</f>
        <v>'Zac'</v>
      </c>
      <c r="E5895" t="s">
        <v>3909</v>
      </c>
      <c r="F5895" t="str">
        <f>"'"&amp;_history!C5895&amp;"'"</f>
        <v>'Rinaldo'</v>
      </c>
      <c r="G5895" t="s">
        <v>3910</v>
      </c>
      <c r="H5895" t="str">
        <f>"'"&amp;_history!D5895&amp;"'"</f>
        <v>'Pittsburgh Penguins'</v>
      </c>
      <c r="I5895" t="s">
        <v>3894</v>
      </c>
    </row>
    <row r="5896" spans="1:9" x14ac:dyDescent="0.3">
      <c r="A5896" t="s">
        <v>3907</v>
      </c>
      <c r="B5896" t="str">
        <f>"'"&amp;_history!A5896&amp;"'"</f>
        <v>'2010-11'</v>
      </c>
      <c r="C5896" t="s">
        <v>3908</v>
      </c>
      <c r="D5896" t="str">
        <f>"'"&amp;_history!B5896&amp;"'"</f>
        <v>'Pekka'</v>
      </c>
      <c r="E5896" t="s">
        <v>3909</v>
      </c>
      <c r="F5896" t="str">
        <f>"'"&amp;_history!C5896&amp;"'"</f>
        <v>'Rinne'</v>
      </c>
      <c r="G5896" t="s">
        <v>3910</v>
      </c>
      <c r="H5896" t="str">
        <f>"'"&amp;_history!D5896&amp;"'"</f>
        <v>'Philadelphia Flyers'</v>
      </c>
      <c r="I5896" t="s">
        <v>3894</v>
      </c>
    </row>
    <row r="5897" spans="1:9" x14ac:dyDescent="0.3">
      <c r="A5897" t="s">
        <v>3907</v>
      </c>
      <c r="B5897" t="str">
        <f>"'"&amp;_history!A5897&amp;"'"</f>
        <v>'2010-11'</v>
      </c>
      <c r="C5897" t="s">
        <v>3908</v>
      </c>
      <c r="D5897" t="str">
        <f>"'"&amp;_history!B5897&amp;"'"</f>
        <v>'Miikka'</v>
      </c>
      <c r="E5897" t="s">
        <v>3909</v>
      </c>
      <c r="F5897" t="str">
        <f>"'"&amp;_history!C5897&amp;"'"</f>
        <v>'Salomaki'</v>
      </c>
      <c r="G5897" t="s">
        <v>3910</v>
      </c>
      <c r="H5897" t="str">
        <f>"'"&amp;_history!D5897&amp;"'"</f>
        <v>'Philadelphia Flyers'</v>
      </c>
      <c r="I5897" t="s">
        <v>3894</v>
      </c>
    </row>
    <row r="5898" spans="1:9" x14ac:dyDescent="0.3">
      <c r="A5898" t="s">
        <v>3907</v>
      </c>
      <c r="B5898" t="str">
        <f>"'"&amp;_history!A5898&amp;"'"</f>
        <v>'2010-11'</v>
      </c>
      <c r="C5898" t="s">
        <v>3908</v>
      </c>
      <c r="D5898" t="str">
        <f>"'"&amp;_history!B5898&amp;"'"</f>
        <v>'Juuse'</v>
      </c>
      <c r="E5898" t="s">
        <v>3909</v>
      </c>
      <c r="F5898" t="str">
        <f>"'"&amp;_history!C5898&amp;"'"</f>
        <v>'Saros'</v>
      </c>
      <c r="G5898" t="s">
        <v>3910</v>
      </c>
      <c r="H5898" t="str">
        <f>"'"&amp;_history!D5898&amp;"'"</f>
        <v>'Ottawa Senators'</v>
      </c>
      <c r="I5898" t="s">
        <v>3894</v>
      </c>
    </row>
    <row r="5899" spans="1:9" x14ac:dyDescent="0.3">
      <c r="A5899" t="s">
        <v>3907</v>
      </c>
      <c r="B5899" t="str">
        <f>"'"&amp;_history!A5899&amp;"'"</f>
        <v>'2010-11'</v>
      </c>
      <c r="C5899" t="s">
        <v>3908</v>
      </c>
      <c r="D5899" t="str">
        <f>"'"&amp;_history!B5899&amp;"'"</f>
        <v>'Wayne'</v>
      </c>
      <c r="E5899" t="s">
        <v>3909</v>
      </c>
      <c r="F5899" t="str">
        <f>"'"&amp;_history!C5899&amp;"'"</f>
        <v>'Simmonds'</v>
      </c>
      <c r="G5899" t="s">
        <v>3910</v>
      </c>
      <c r="H5899" t="str">
        <f>"'"&amp;_history!D5899&amp;"'"</f>
        <v>'Ottawa Senators'</v>
      </c>
      <c r="I5899" t="s">
        <v>3894</v>
      </c>
    </row>
    <row r="5900" spans="1:9" x14ac:dyDescent="0.3">
      <c r="A5900" t="s">
        <v>3907</v>
      </c>
      <c r="B5900" t="str">
        <f>"'"&amp;_history!A5900&amp;"'"</f>
        <v>'2010-11'</v>
      </c>
      <c r="C5900" t="s">
        <v>3908</v>
      </c>
      <c r="D5900" t="str">
        <f>"'"&amp;_history!B5900&amp;"'"</f>
        <v>'Colton'</v>
      </c>
      <c r="E5900" t="s">
        <v>3909</v>
      </c>
      <c r="F5900" t="str">
        <f>"'"&amp;_history!C5900&amp;"'"</f>
        <v>'Sissons'</v>
      </c>
      <c r="G5900" t="s">
        <v>3910</v>
      </c>
      <c r="H5900" t="str">
        <f>"'"&amp;_history!D5900&amp;"'"</f>
        <v>'New York Rangers'</v>
      </c>
      <c r="I5900" t="s">
        <v>3894</v>
      </c>
    </row>
    <row r="5901" spans="1:9" x14ac:dyDescent="0.3">
      <c r="A5901" t="s">
        <v>3907</v>
      </c>
      <c r="B5901" t="str">
        <f>"'"&amp;_history!A5901&amp;"'"</f>
        <v>'2010-11'</v>
      </c>
      <c r="C5901" t="s">
        <v>3908</v>
      </c>
      <c r="D5901" t="str">
        <f>"'"&amp;_history!B5901&amp;"'"</f>
        <v>'Craig'</v>
      </c>
      <c r="E5901" t="s">
        <v>3909</v>
      </c>
      <c r="F5901" t="str">
        <f>"'"&amp;_history!C5901&amp;"'"</f>
        <v>'Smith'</v>
      </c>
      <c r="G5901" t="s">
        <v>3910</v>
      </c>
      <c r="H5901" t="str">
        <f>"'"&amp;_history!D5901&amp;"'"</f>
        <v>'New York Rangers'</v>
      </c>
      <c r="I5901" t="s">
        <v>3894</v>
      </c>
    </row>
    <row r="5902" spans="1:9" x14ac:dyDescent="0.3">
      <c r="A5902" t="s">
        <v>3907</v>
      </c>
      <c r="B5902" t="str">
        <f>"'"&amp;_history!A5902&amp;"'"</f>
        <v>'2010-11'</v>
      </c>
      <c r="C5902" t="s">
        <v>3908</v>
      </c>
      <c r="D5902" t="str">
        <f>"'"&amp;_history!B5902&amp;"'"</f>
        <v>'P.K.'</v>
      </c>
      <c r="E5902" t="s">
        <v>3909</v>
      </c>
      <c r="F5902" t="str">
        <f>"'"&amp;_history!C5902&amp;"'"</f>
        <v>'Subban'</v>
      </c>
      <c r="G5902" t="s">
        <v>3910</v>
      </c>
      <c r="H5902" t="str">
        <f>"'"&amp;_history!D5902&amp;"'"</f>
        <v>'New York Islanders'</v>
      </c>
      <c r="I5902" t="s">
        <v>3894</v>
      </c>
    </row>
    <row r="5903" spans="1:9" x14ac:dyDescent="0.3">
      <c r="A5903" t="s">
        <v>3907</v>
      </c>
      <c r="B5903" t="str">
        <f>"'"&amp;_history!A5903&amp;"'"</f>
        <v>'2010-11'</v>
      </c>
      <c r="C5903" t="s">
        <v>3908</v>
      </c>
      <c r="D5903" t="str">
        <f>"'"&amp;_history!B5903&amp;"'"</f>
        <v>'Kyle'</v>
      </c>
      <c r="E5903" t="s">
        <v>3909</v>
      </c>
      <c r="F5903" t="str">
        <f>"'"&amp;_history!C5903&amp;"'"</f>
        <v>'Turris'</v>
      </c>
      <c r="G5903" t="s">
        <v>3910</v>
      </c>
      <c r="H5903" t="str">
        <f>"'"&amp;_history!D5903&amp;"'"</f>
        <v>'New York Islanders'</v>
      </c>
      <c r="I5903" t="s">
        <v>3894</v>
      </c>
    </row>
    <row r="5904" spans="1:9" x14ac:dyDescent="0.3">
      <c r="A5904" t="s">
        <v>3907</v>
      </c>
      <c r="B5904" t="str">
        <f>"'"&amp;_history!A5904&amp;"'"</f>
        <v>'2010-11'</v>
      </c>
      <c r="C5904" t="s">
        <v>3908</v>
      </c>
      <c r="D5904" t="str">
        <f>"'"&amp;_history!B5904&amp;"'"</f>
        <v>'Austin'</v>
      </c>
      <c r="E5904" t="s">
        <v>3909</v>
      </c>
      <c r="F5904" t="str">
        <f>"'"&amp;_history!C5904&amp;"'"</f>
        <v>'Watson'</v>
      </c>
      <c r="G5904" t="s">
        <v>3910</v>
      </c>
      <c r="H5904" t="str">
        <f>"'"&amp;_history!D5904&amp;"'"</f>
        <v>'New Jersey Devils'</v>
      </c>
      <c r="I5904" t="s">
        <v>3894</v>
      </c>
    </row>
    <row r="5905" spans="1:9" x14ac:dyDescent="0.3">
      <c r="A5905" t="s">
        <v>3907</v>
      </c>
      <c r="B5905" t="str">
        <f>"'"&amp;_history!A5905&amp;"'"</f>
        <v>'2010-11'</v>
      </c>
      <c r="C5905" t="s">
        <v>3908</v>
      </c>
      <c r="D5905" t="str">
        <f>"'"&amp;_history!B5905&amp;"'"</f>
        <v>'Yannick'</v>
      </c>
      <c r="E5905" t="s">
        <v>3909</v>
      </c>
      <c r="F5905" t="str">
        <f>"'"&amp;_history!C5905&amp;"'"</f>
        <v>'Weber'</v>
      </c>
      <c r="G5905" t="s">
        <v>3910</v>
      </c>
      <c r="H5905" t="str">
        <f>"'"&amp;_history!D5905&amp;"'"</f>
        <v>'New Jersey Devils'</v>
      </c>
      <c r="I5905" t="s">
        <v>3894</v>
      </c>
    </row>
    <row r="5906" spans="1:9" x14ac:dyDescent="0.3">
      <c r="A5906" t="s">
        <v>3907</v>
      </c>
      <c r="B5906" t="str">
        <f>"'"&amp;_history!A5906&amp;"'"</f>
        <v>'2010-11'</v>
      </c>
      <c r="C5906" t="s">
        <v>3908</v>
      </c>
      <c r="D5906" t="str">
        <f>"'"&amp;_history!B5906&amp;"'"</f>
        <v>'Kenny'</v>
      </c>
      <c r="E5906" t="s">
        <v>3909</v>
      </c>
      <c r="F5906" t="str">
        <f>"'"&amp;_history!C5906&amp;"'"</f>
        <v>'Agostino'</v>
      </c>
      <c r="G5906" t="s">
        <v>3910</v>
      </c>
      <c r="H5906" t="str">
        <f>"'"&amp;_history!D5906&amp;"'"</f>
        <v>'New Jersey Devils'</v>
      </c>
      <c r="I5906" t="s">
        <v>3894</v>
      </c>
    </row>
    <row r="5907" spans="1:9" x14ac:dyDescent="0.3">
      <c r="A5907" t="s">
        <v>3907</v>
      </c>
      <c r="B5907" t="str">
        <f>"'"&amp;_history!A5907&amp;"'"</f>
        <v>'2010-11'</v>
      </c>
      <c r="C5907" t="s">
        <v>3908</v>
      </c>
      <c r="D5907" t="str">
        <f>"'"&amp;_history!B5907&amp;"'"</f>
        <v>'Mackenzie'</v>
      </c>
      <c r="E5907" t="s">
        <v>3909</v>
      </c>
      <c r="F5907" t="str">
        <f>"'"&amp;_history!C5907&amp;"'"</f>
        <v>'Blackwood'</v>
      </c>
      <c r="G5907" t="s">
        <v>3910</v>
      </c>
      <c r="H5907" t="str">
        <f>"'"&amp;_history!D5907&amp;"'"</f>
        <v>'New Jersey Devils'</v>
      </c>
      <c r="I5907" t="s">
        <v>3894</v>
      </c>
    </row>
    <row r="5908" spans="1:9" x14ac:dyDescent="0.3">
      <c r="A5908" t="s">
        <v>3907</v>
      </c>
      <c r="B5908" t="str">
        <f>"'"&amp;_history!A5908&amp;"'"</f>
        <v>'2010-11'</v>
      </c>
      <c r="C5908" t="s">
        <v>3908</v>
      </c>
      <c r="D5908" t="str">
        <f>"'"&amp;_history!B5908&amp;"'"</f>
        <v>'Jesper'</v>
      </c>
      <c r="E5908" t="s">
        <v>3909</v>
      </c>
      <c r="F5908" t="str">
        <f>"'"&amp;_history!C5908&amp;"'"</f>
        <v>'Bratt'</v>
      </c>
      <c r="G5908" t="s">
        <v>3910</v>
      </c>
      <c r="H5908" t="str">
        <f>"'"&amp;_history!D5908&amp;"'"</f>
        <v>'New Jersey Devils'</v>
      </c>
      <c r="I5908" t="s">
        <v>3894</v>
      </c>
    </row>
    <row r="5909" spans="1:9" x14ac:dyDescent="0.3">
      <c r="A5909" t="s">
        <v>3907</v>
      </c>
      <c r="B5909" t="str">
        <f>"'"&amp;_history!A5909&amp;"'"</f>
        <v>'2010-11'</v>
      </c>
      <c r="C5909" t="s">
        <v>3908</v>
      </c>
      <c r="D5909" t="str">
        <f>"'"&amp;_history!B5909&amp;"'"</f>
        <v>'Will'</v>
      </c>
      <c r="E5909" t="s">
        <v>3909</v>
      </c>
      <c r="F5909" t="str">
        <f>"'"&amp;_history!C5909&amp;"'"</f>
        <v>'Butcher'</v>
      </c>
      <c r="G5909" t="s">
        <v>3910</v>
      </c>
      <c r="H5909" t="str">
        <f>"'"&amp;_history!D5909&amp;"'"</f>
        <v>'New Jersey Devils'</v>
      </c>
      <c r="I5909" t="s">
        <v>3894</v>
      </c>
    </row>
    <row r="5910" spans="1:9" x14ac:dyDescent="0.3">
      <c r="A5910" t="s">
        <v>3907</v>
      </c>
      <c r="B5910" t="str">
        <f>"'"&amp;_history!A5910&amp;"'"</f>
        <v>'2010-11'</v>
      </c>
      <c r="C5910" t="s">
        <v>3908</v>
      </c>
      <c r="D5910" t="str">
        <f>"'"&amp;_history!B5910&amp;"'"</f>
        <v>'Connor'</v>
      </c>
      <c r="E5910" t="s">
        <v>3909</v>
      </c>
      <c r="F5910" t="str">
        <f>"'"&amp;_history!C5910&amp;"'"</f>
        <v>'Carrick'</v>
      </c>
      <c r="G5910" t="s">
        <v>3910</v>
      </c>
      <c r="H5910" t="str">
        <f>"'"&amp;_history!D5910&amp;"'"</f>
        <v>'New Jersey Devils'</v>
      </c>
      <c r="I5910" t="s">
        <v>3894</v>
      </c>
    </row>
    <row r="5911" spans="1:9" x14ac:dyDescent="0.3">
      <c r="A5911" t="s">
        <v>3907</v>
      </c>
      <c r="B5911" t="str">
        <f>"'"&amp;_history!A5911&amp;"'"</f>
        <v>'2010-11'</v>
      </c>
      <c r="C5911" t="s">
        <v>3908</v>
      </c>
      <c r="D5911" t="str">
        <f>"'"&amp;_history!B5911&amp;"'"</f>
        <v>'Blake'</v>
      </c>
      <c r="E5911" t="s">
        <v>3909</v>
      </c>
      <c r="F5911" t="str">
        <f>"'"&amp;_history!C5911&amp;"'"</f>
        <v>'Coleman'</v>
      </c>
      <c r="G5911" t="s">
        <v>3910</v>
      </c>
      <c r="H5911" t="str">
        <f>"'"&amp;_history!D5911&amp;"'"</f>
        <v>'New Jersey Devils'</v>
      </c>
      <c r="I5911" t="s">
        <v>3894</v>
      </c>
    </row>
    <row r="5912" spans="1:9" x14ac:dyDescent="0.3">
      <c r="A5912" t="s">
        <v>3907</v>
      </c>
      <c r="B5912" t="str">
        <f>"'"&amp;_history!A5912&amp;"'"</f>
        <v>'2010-11'</v>
      </c>
      <c r="C5912" t="s">
        <v>3908</v>
      </c>
      <c r="D5912" t="str">
        <f>"'"&amp;_history!B5912&amp;"'"</f>
        <v>'Kurtis'</v>
      </c>
      <c r="E5912" t="s">
        <v>3909</v>
      </c>
      <c r="F5912" t="str">
        <f>"'"&amp;_history!C5912&amp;"'"</f>
        <v>'Gabriel'</v>
      </c>
      <c r="G5912" t="s">
        <v>3910</v>
      </c>
      <c r="H5912" t="str">
        <f>"'"&amp;_history!D5912&amp;"'"</f>
        <v>'Tampa Bay Lightning'</v>
      </c>
      <c r="I5912" t="s">
        <v>3894</v>
      </c>
    </row>
    <row r="5913" spans="1:9" x14ac:dyDescent="0.3">
      <c r="A5913" t="s">
        <v>3907</v>
      </c>
      <c r="B5913" t="str">
        <f>"'"&amp;_history!A5913&amp;"'"</f>
        <v>'2010-11'</v>
      </c>
      <c r="C5913" t="s">
        <v>3908</v>
      </c>
      <c r="D5913" t="str">
        <f>"'"&amp;_history!B5913&amp;"'"</f>
        <v>'Andy'</v>
      </c>
      <c r="E5913" t="s">
        <v>3909</v>
      </c>
      <c r="F5913" t="str">
        <f>"'"&amp;_history!C5913&amp;"'"</f>
        <v>'Greene'</v>
      </c>
      <c r="G5913" t="s">
        <v>3910</v>
      </c>
      <c r="H5913" t="str">
        <f>"'"&amp;_history!D5913&amp;"'"</f>
        <v>'Tampa Bay Lightning'</v>
      </c>
      <c r="I5913" t="s">
        <v>3894</v>
      </c>
    </row>
    <row r="5914" spans="1:9" x14ac:dyDescent="0.3">
      <c r="A5914" t="s">
        <v>3907</v>
      </c>
      <c r="B5914" t="str">
        <f>"'"&amp;_history!A5914&amp;"'"</f>
        <v>'2010-11'</v>
      </c>
      <c r="C5914" t="s">
        <v>3908</v>
      </c>
      <c r="D5914" t="str">
        <f>"'"&amp;_history!B5914&amp;"'"</f>
        <v>'Taylor'</v>
      </c>
      <c r="E5914" t="s">
        <v>3909</v>
      </c>
      <c r="F5914" t="str">
        <f>"'"&amp;_history!C5914&amp;"'"</f>
        <v>'Hall'</v>
      </c>
      <c r="G5914" t="s">
        <v>3910</v>
      </c>
      <c r="H5914" t="str">
        <f>"'"&amp;_history!D5914&amp;"'"</f>
        <v>'Tampa Bay Lightning'</v>
      </c>
      <c r="I5914" t="s">
        <v>3894</v>
      </c>
    </row>
    <row r="5915" spans="1:9" x14ac:dyDescent="0.3">
      <c r="A5915" t="s">
        <v>3907</v>
      </c>
      <c r="B5915" t="str">
        <f>"'"&amp;_history!A5915&amp;"'"</f>
        <v>'2010-11'</v>
      </c>
      <c r="C5915" t="s">
        <v>3908</v>
      </c>
      <c r="D5915" t="str">
        <f>"'"&amp;_history!B5915&amp;"'"</f>
        <v>'Nico'</v>
      </c>
      <c r="E5915" t="s">
        <v>3909</v>
      </c>
      <c r="F5915" t="str">
        <f>"'"&amp;_history!C5915&amp;"'"</f>
        <v>'Hischier'</v>
      </c>
      <c r="G5915" t="s">
        <v>3910</v>
      </c>
      <c r="H5915" t="str">
        <f>"'"&amp;_history!D5915&amp;"'"</f>
        <v>'St. Louis Blues'</v>
      </c>
      <c r="I5915" t="s">
        <v>3894</v>
      </c>
    </row>
    <row r="5916" spans="1:9" x14ac:dyDescent="0.3">
      <c r="A5916" t="s">
        <v>3907</v>
      </c>
      <c r="B5916" t="str">
        <f>"'"&amp;_history!A5916&amp;"'"</f>
        <v>'2010-11'</v>
      </c>
      <c r="C5916" t="s">
        <v>3908</v>
      </c>
      <c r="D5916" t="str">
        <f>"'"&amp;_history!B5916&amp;"'"</f>
        <v>'Mirco'</v>
      </c>
      <c r="E5916" t="s">
        <v>3909</v>
      </c>
      <c r="F5916" t="str">
        <f>"'"&amp;_history!C5916&amp;"'"</f>
        <v>'Mueller'</v>
      </c>
      <c r="G5916" t="s">
        <v>3910</v>
      </c>
      <c r="H5916" t="str">
        <f>"'"&amp;_history!D5916&amp;"'"</f>
        <v>'St. Louis Blues'</v>
      </c>
      <c r="I5916" t="s">
        <v>3894</v>
      </c>
    </row>
    <row r="5917" spans="1:9" x14ac:dyDescent="0.3">
      <c r="A5917" t="s">
        <v>3907</v>
      </c>
      <c r="B5917" t="str">
        <f>"'"&amp;_history!A5917&amp;"'"</f>
        <v>'2010-11'</v>
      </c>
      <c r="C5917" t="s">
        <v>3908</v>
      </c>
      <c r="D5917" t="str">
        <f>"'"&amp;_history!B5917&amp;"'"</f>
        <v>'Stefan'</v>
      </c>
      <c r="E5917" t="s">
        <v>3909</v>
      </c>
      <c r="F5917" t="str">
        <f>"'"&amp;_history!C5917&amp;"'"</f>
        <v>'Noesen'</v>
      </c>
      <c r="G5917" t="s">
        <v>3910</v>
      </c>
      <c r="H5917" t="str">
        <f>"'"&amp;_history!D5917&amp;"'"</f>
        <v>'San Jose Sharks'</v>
      </c>
      <c r="I5917" t="s">
        <v>3894</v>
      </c>
    </row>
    <row r="5918" spans="1:9" x14ac:dyDescent="0.3">
      <c r="A5918" t="s">
        <v>3907</v>
      </c>
      <c r="B5918" t="str">
        <f>"'"&amp;_history!A5918&amp;"'"</f>
        <v>'2010-11'</v>
      </c>
      <c r="C5918" t="s">
        <v>3908</v>
      </c>
      <c r="D5918" t="str">
        <f>"'"&amp;_history!B5918&amp;"'"</f>
        <v>'Kyle'</v>
      </c>
      <c r="E5918" t="s">
        <v>3909</v>
      </c>
      <c r="F5918" t="str">
        <f>"'"&amp;_history!C5918&amp;"'"</f>
        <v>'Palmieri'</v>
      </c>
      <c r="G5918" t="s">
        <v>3910</v>
      </c>
      <c r="H5918" t="str">
        <f>"'"&amp;_history!D5918&amp;"'"</f>
        <v>'San Jose Sharks'</v>
      </c>
      <c r="I5918" t="s">
        <v>3894</v>
      </c>
    </row>
    <row r="5919" spans="1:9" x14ac:dyDescent="0.3">
      <c r="A5919" t="s">
        <v>3907</v>
      </c>
      <c r="B5919" t="str">
        <f>"'"&amp;_history!A5919&amp;"'"</f>
        <v>'2010-11'</v>
      </c>
      <c r="C5919" t="s">
        <v>3908</v>
      </c>
      <c r="D5919" t="str">
        <f>"'"&amp;_history!B5919&amp;"'"</f>
        <v>'Kevin'</v>
      </c>
      <c r="E5919" t="s">
        <v>3909</v>
      </c>
      <c r="F5919" t="str">
        <f>"'"&amp;_history!C5919&amp;"'"</f>
        <v>'Rooney'</v>
      </c>
      <c r="G5919" t="s">
        <v>3910</v>
      </c>
      <c r="H5919" t="str">
        <f>"'"&amp;_history!D5919&amp;"'"</f>
        <v>'Pittsburgh Penguins'</v>
      </c>
      <c r="I5919" t="s">
        <v>3894</v>
      </c>
    </row>
    <row r="5920" spans="1:9" x14ac:dyDescent="0.3">
      <c r="A5920" t="s">
        <v>3907</v>
      </c>
      <c r="B5920" t="str">
        <f>"'"&amp;_history!A5920&amp;"'"</f>
        <v>'2010-11'</v>
      </c>
      <c r="C5920" t="s">
        <v>3908</v>
      </c>
      <c r="D5920" t="str">
        <f>"'"&amp;_history!B5920&amp;"'"</f>
        <v>'Steven'</v>
      </c>
      <c r="E5920" t="s">
        <v>3909</v>
      </c>
      <c r="F5920" t="str">
        <f>"'"&amp;_history!C5920&amp;"'"</f>
        <v>'Santini'</v>
      </c>
      <c r="G5920" t="s">
        <v>3910</v>
      </c>
      <c r="H5920" t="str">
        <f>"'"&amp;_history!D5920&amp;"'"</f>
        <v>'Pittsburgh Penguins'</v>
      </c>
      <c r="I5920" t="s">
        <v>3894</v>
      </c>
    </row>
    <row r="5921" spans="1:9" x14ac:dyDescent="0.3">
      <c r="A5921" t="s">
        <v>3907</v>
      </c>
      <c r="B5921" t="str">
        <f>"'"&amp;_history!A5921&amp;"'"</f>
        <v>'2010-11'</v>
      </c>
      <c r="C5921" t="s">
        <v>3908</v>
      </c>
      <c r="D5921" t="str">
        <f>"'"&amp;_history!B5921&amp;"'"</f>
        <v>'Cory'</v>
      </c>
      <c r="E5921" t="s">
        <v>3909</v>
      </c>
      <c r="F5921" t="str">
        <f>"'"&amp;_history!C5921&amp;"'"</f>
        <v>'Schneider'</v>
      </c>
      <c r="G5921" t="s">
        <v>3910</v>
      </c>
      <c r="H5921" t="str">
        <f>"'"&amp;_history!D5921&amp;"'"</f>
        <v>'Philadelphia Flyers'</v>
      </c>
      <c r="I5921" t="s">
        <v>3894</v>
      </c>
    </row>
    <row r="5922" spans="1:9" x14ac:dyDescent="0.3">
      <c r="A5922" t="s">
        <v>3907</v>
      </c>
      <c r="B5922" t="str">
        <f>"'"&amp;_history!A5922&amp;"'"</f>
        <v>'2010-11'</v>
      </c>
      <c r="C5922" t="s">
        <v>3908</v>
      </c>
      <c r="D5922" t="str">
        <f>"'"&amp;_history!B5922&amp;"'"</f>
        <v>'Damon'</v>
      </c>
      <c r="E5922" t="s">
        <v>3909</v>
      </c>
      <c r="F5922" t="str">
        <f>"'"&amp;_history!C5922&amp;"'"</f>
        <v>'Severson'</v>
      </c>
      <c r="G5922" t="s">
        <v>3910</v>
      </c>
      <c r="H5922" t="str">
        <f>"'"&amp;_history!D5922&amp;"'"</f>
        <v>'Philadelphia Flyers'</v>
      </c>
      <c r="I5922" t="s">
        <v>3894</v>
      </c>
    </row>
    <row r="5923" spans="1:9" x14ac:dyDescent="0.3">
      <c r="A5923" t="s">
        <v>3907</v>
      </c>
      <c r="B5923" t="str">
        <f>"'"&amp;_history!A5923&amp;"'"</f>
        <v>'2010-11'</v>
      </c>
      <c r="C5923" t="s">
        <v>3908</v>
      </c>
      <c r="D5923" t="str">
        <f>"'"&amp;_history!B5923&amp;"'"</f>
        <v>'Drew'</v>
      </c>
      <c r="E5923" t="s">
        <v>3909</v>
      </c>
      <c r="F5923" t="str">
        <f>"'"&amp;_history!C5923&amp;"'"</f>
        <v>'Stafford'</v>
      </c>
      <c r="G5923" t="s">
        <v>3910</v>
      </c>
      <c r="H5923" t="str">
        <f>"'"&amp;_history!D5923&amp;"'"</f>
        <v>'Ottawa Senators'</v>
      </c>
      <c r="I5923" t="s">
        <v>3894</v>
      </c>
    </row>
    <row r="5924" spans="1:9" x14ac:dyDescent="0.3">
      <c r="A5924" t="s">
        <v>3907</v>
      </c>
      <c r="B5924" t="str">
        <f>"'"&amp;_history!A5924&amp;"'"</f>
        <v>'2010-11'</v>
      </c>
      <c r="C5924" t="s">
        <v>3908</v>
      </c>
      <c r="D5924" t="str">
        <f>"'"&amp;_history!B5924&amp;"'"</f>
        <v>'Sami'</v>
      </c>
      <c r="E5924" t="s">
        <v>3909</v>
      </c>
      <c r="F5924" t="str">
        <f>"'"&amp;_history!C5924&amp;"'"</f>
        <v>'Vatanen'</v>
      </c>
      <c r="G5924" t="s">
        <v>3910</v>
      </c>
      <c r="H5924" t="str">
        <f>"'"&amp;_history!D5924&amp;"'"</f>
        <v>'Ottawa Senators'</v>
      </c>
      <c r="I5924" t="s">
        <v>3894</v>
      </c>
    </row>
    <row r="5925" spans="1:9" x14ac:dyDescent="0.3">
      <c r="A5925" t="s">
        <v>3907</v>
      </c>
      <c r="B5925" t="str">
        <f>"'"&amp;_history!A5925&amp;"'"</f>
        <v>'2010-11'</v>
      </c>
      <c r="C5925" t="s">
        <v>3908</v>
      </c>
      <c r="D5925" t="str">
        <f>"'"&amp;_history!B5925&amp;"'"</f>
        <v>'Miles'</v>
      </c>
      <c r="E5925" t="s">
        <v>3909</v>
      </c>
      <c r="F5925" t="str">
        <f>"'"&amp;_history!C5925&amp;"'"</f>
        <v>'Wood'</v>
      </c>
      <c r="G5925" t="s">
        <v>3910</v>
      </c>
      <c r="H5925" t="str">
        <f>"'"&amp;_history!D5925&amp;"'"</f>
        <v>'New York Rangers'</v>
      </c>
      <c r="I5925" t="s">
        <v>3894</v>
      </c>
    </row>
    <row r="5926" spans="1:9" x14ac:dyDescent="0.3">
      <c r="A5926" t="s">
        <v>3907</v>
      </c>
      <c r="B5926" t="str">
        <f>"'"&amp;_history!A5926&amp;"'"</f>
        <v>'2010-11'</v>
      </c>
      <c r="C5926" t="s">
        <v>3908</v>
      </c>
      <c r="D5926" t="str">
        <f>"'"&amp;_history!B5926&amp;"'"</f>
        <v>'Egor'</v>
      </c>
      <c r="E5926" t="s">
        <v>3909</v>
      </c>
      <c r="F5926" t="str">
        <f>"'"&amp;_history!C5926&amp;"'"</f>
        <v>'Yakovlev'</v>
      </c>
      <c r="G5926" t="s">
        <v>3910</v>
      </c>
      <c r="H5926" t="str">
        <f>"'"&amp;_history!D5926&amp;"'"</f>
        <v>'New York Rangers'</v>
      </c>
      <c r="I5926" t="s">
        <v>3894</v>
      </c>
    </row>
    <row r="5927" spans="1:9" x14ac:dyDescent="0.3">
      <c r="A5927" t="s">
        <v>3907</v>
      </c>
      <c r="B5927" t="str">
        <f>"'"&amp;_history!A5927&amp;"'"</f>
        <v>'2010-11'</v>
      </c>
      <c r="C5927" t="s">
        <v>3908</v>
      </c>
      <c r="D5927" t="str">
        <f>"'"&amp;_history!B5927&amp;"'"</f>
        <v>'Pavel'</v>
      </c>
      <c r="E5927" t="s">
        <v>3909</v>
      </c>
      <c r="F5927" t="str">
        <f>"'"&amp;_history!C5927&amp;"'"</f>
        <v>'Zacha'</v>
      </c>
      <c r="G5927" t="s">
        <v>3910</v>
      </c>
      <c r="H5927" t="str">
        <f>"'"&amp;_history!D5927&amp;"'"</f>
        <v>'New York Islanders'</v>
      </c>
      <c r="I5927" t="s">
        <v>3894</v>
      </c>
    </row>
    <row r="5928" spans="1:9" x14ac:dyDescent="0.3">
      <c r="A5928" t="s">
        <v>3907</v>
      </c>
      <c r="B5928" t="str">
        <f>"'"&amp;_history!A5928&amp;"'"</f>
        <v>'2010-11'</v>
      </c>
      <c r="C5928" t="s">
        <v>3908</v>
      </c>
      <c r="D5928" t="str">
        <f>"'"&amp;_history!B5928&amp;"'"</f>
        <v>'Travis'</v>
      </c>
      <c r="E5928" t="s">
        <v>3909</v>
      </c>
      <c r="F5928" t="str">
        <f>"'"&amp;_history!C5928&amp;"'"</f>
        <v>'Zajac'</v>
      </c>
      <c r="G5928" t="s">
        <v>3910</v>
      </c>
      <c r="H5928" t="str">
        <f>"'"&amp;_history!D5928&amp;"'"</f>
        <v>'New York Islanders'</v>
      </c>
      <c r="I5928" t="s">
        <v>3894</v>
      </c>
    </row>
    <row r="5929" spans="1:9" x14ac:dyDescent="0.3">
      <c r="A5929" t="s">
        <v>3907</v>
      </c>
      <c r="B5929" t="str">
        <f>"'"&amp;_history!A5929&amp;"'"</f>
        <v>'2010-11'</v>
      </c>
      <c r="C5929" t="s">
        <v>3908</v>
      </c>
      <c r="D5929" t="str">
        <f>"'"&amp;_history!B5929&amp;"'"</f>
        <v>'Josh'</v>
      </c>
      <c r="E5929" t="s">
        <v>3909</v>
      </c>
      <c r="F5929" t="str">
        <f>"'"&amp;_history!C5929&amp;"'"</f>
        <v>'Bailey'</v>
      </c>
      <c r="G5929" t="s">
        <v>3910</v>
      </c>
      <c r="H5929" t="str">
        <f>"'"&amp;_history!D5929&amp;"'"</f>
        <v>'New York Islanders'</v>
      </c>
      <c r="I5929" t="s">
        <v>3894</v>
      </c>
    </row>
    <row r="5930" spans="1:9" x14ac:dyDescent="0.3">
      <c r="A5930" t="s">
        <v>3907</v>
      </c>
      <c r="B5930" t="str">
        <f>"'"&amp;_history!A5930&amp;"'"</f>
        <v>'2010-11'</v>
      </c>
      <c r="C5930" t="s">
        <v>3908</v>
      </c>
      <c r="D5930" t="str">
        <f>"'"&amp;_history!B5930&amp;"'"</f>
        <v>'Mathew'</v>
      </c>
      <c r="E5930" t="s">
        <v>3909</v>
      </c>
      <c r="F5930" t="str">
        <f>"'"&amp;_history!C5930&amp;"'"</f>
        <v>'Barzal'</v>
      </c>
      <c r="G5930" t="s">
        <v>3910</v>
      </c>
      <c r="H5930" t="str">
        <f>"'"&amp;_history!D5930&amp;"'"</f>
        <v>'New York Islanders'</v>
      </c>
      <c r="I5930" t="s">
        <v>3894</v>
      </c>
    </row>
    <row r="5931" spans="1:9" x14ac:dyDescent="0.3">
      <c r="A5931" t="s">
        <v>3907</v>
      </c>
      <c r="B5931" t="str">
        <f>"'"&amp;_history!A5931&amp;"'"</f>
        <v>'2010-11'</v>
      </c>
      <c r="C5931" t="s">
        <v>3908</v>
      </c>
      <c r="D5931" t="str">
        <f>"'"&amp;_history!B5931&amp;"'"</f>
        <v>'Anthony'</v>
      </c>
      <c r="E5931" t="s">
        <v>3909</v>
      </c>
      <c r="F5931" t="str">
        <f>"'"&amp;_history!C5931&amp;"'"</f>
        <v>'Beauvillier'</v>
      </c>
      <c r="G5931" t="s">
        <v>3910</v>
      </c>
      <c r="H5931" t="str">
        <f>"'"&amp;_history!D5931&amp;"'"</f>
        <v>'New York Islanders'</v>
      </c>
      <c r="I5931" t="s">
        <v>3894</v>
      </c>
    </row>
    <row r="5932" spans="1:9" x14ac:dyDescent="0.3">
      <c r="A5932" t="s">
        <v>3907</v>
      </c>
      <c r="B5932" t="str">
        <f>"'"&amp;_history!A5932&amp;"'"</f>
        <v>'2010-11'</v>
      </c>
      <c r="C5932" t="s">
        <v>3908</v>
      </c>
      <c r="D5932" t="str">
        <f>"'"&amp;_history!B5932&amp;"'"</f>
        <v>'Johnny'</v>
      </c>
      <c r="E5932" t="s">
        <v>3909</v>
      </c>
      <c r="F5932" t="str">
        <f>"'"&amp;_history!C5932&amp;"'"</f>
        <v>'Boychuk'</v>
      </c>
      <c r="G5932" t="s">
        <v>3910</v>
      </c>
      <c r="H5932" t="str">
        <f>"'"&amp;_history!D5932&amp;"'"</f>
        <v>'New York Islanders'</v>
      </c>
      <c r="I5932" t="s">
        <v>3894</v>
      </c>
    </row>
    <row r="5933" spans="1:9" x14ac:dyDescent="0.3">
      <c r="A5933" t="s">
        <v>3907</v>
      </c>
      <c r="B5933" t="str">
        <f>"'"&amp;_history!A5933&amp;"'"</f>
        <v>'2010-11'</v>
      </c>
      <c r="C5933" t="s">
        <v>3908</v>
      </c>
      <c r="D5933" t="str">
        <f>"'"&amp;_history!B5933&amp;"'"</f>
        <v>'Casey'</v>
      </c>
      <c r="E5933" t="s">
        <v>3909</v>
      </c>
      <c r="F5933" t="str">
        <f>"'"&amp;_history!C5933&amp;"'"</f>
        <v>'Cizikas'</v>
      </c>
      <c r="G5933" t="s">
        <v>3910</v>
      </c>
      <c r="H5933" t="str">
        <f>"'"&amp;_history!D5933&amp;"'"</f>
        <v>'New York Islanders'</v>
      </c>
      <c r="I5933" t="s">
        <v>3894</v>
      </c>
    </row>
    <row r="5934" spans="1:9" x14ac:dyDescent="0.3">
      <c r="A5934" t="s">
        <v>3907</v>
      </c>
      <c r="B5934" t="str">
        <f>"'"&amp;_history!A5934&amp;"'"</f>
        <v>'2010-11'</v>
      </c>
      <c r="C5934" t="s">
        <v>3908</v>
      </c>
      <c r="D5934" t="str">
        <f>"'"&amp;_history!B5934&amp;"'"</f>
        <v>'Cal'</v>
      </c>
      <c r="E5934" t="s">
        <v>3909</v>
      </c>
      <c r="F5934" t="str">
        <f>"'"&amp;_history!C5934&amp;"'"</f>
        <v>'Clutterbuck'</v>
      </c>
      <c r="G5934" t="s">
        <v>3910</v>
      </c>
      <c r="H5934" t="str">
        <f>"'"&amp;_history!D5934&amp;"'"</f>
        <v>'New York Islanders'</v>
      </c>
      <c r="I5934" t="s">
        <v>3894</v>
      </c>
    </row>
    <row r="5935" spans="1:9" x14ac:dyDescent="0.3">
      <c r="A5935" t="s">
        <v>3907</v>
      </c>
      <c r="B5935" t="str">
        <f>"'"&amp;_history!A5935&amp;"'"</f>
        <v>'2010-11'</v>
      </c>
      <c r="C5935" t="s">
        <v>3908</v>
      </c>
      <c r="D5935" t="str">
        <f>"'"&amp;_history!B5935&amp;"'"</f>
        <v>'Michael'</v>
      </c>
      <c r="E5935" t="s">
        <v>3909</v>
      </c>
      <c r="F5935" t="str">
        <f>"'"&amp;_history!C5935&amp;"'"</f>
        <v>'Dal Colle'</v>
      </c>
      <c r="G5935" t="s">
        <v>3910</v>
      </c>
      <c r="H5935" t="str">
        <f>"'"&amp;_history!D5935&amp;"'"</f>
        <v>'New York Islanders'</v>
      </c>
      <c r="I5935" t="s">
        <v>3894</v>
      </c>
    </row>
    <row r="5936" spans="1:9" x14ac:dyDescent="0.3">
      <c r="A5936" t="s">
        <v>3907</v>
      </c>
      <c r="B5936" t="str">
        <f>"'"&amp;_history!A5936&amp;"'"</f>
        <v>'2010-11'</v>
      </c>
      <c r="C5936" t="s">
        <v>3908</v>
      </c>
      <c r="D5936" t="str">
        <f>"'"&amp;_history!B5936&amp;"'"</f>
        <v>'Jordan'</v>
      </c>
      <c r="E5936" t="s">
        <v>3909</v>
      </c>
      <c r="F5936" t="str">
        <f>"'"&amp;_history!C5936&amp;"'"</f>
        <v>'Eberle'</v>
      </c>
      <c r="G5936" t="s">
        <v>3910</v>
      </c>
      <c r="H5936" t="str">
        <f>"'"&amp;_history!D5936&amp;"'"</f>
        <v>'New York Islanders'</v>
      </c>
      <c r="I5936" t="s">
        <v>3894</v>
      </c>
    </row>
    <row r="5937" spans="1:9" x14ac:dyDescent="0.3">
      <c r="A5937" t="s">
        <v>3907</v>
      </c>
      <c r="B5937" t="str">
        <f>"'"&amp;_history!A5937&amp;"'"</f>
        <v>'2010-11'</v>
      </c>
      <c r="C5937" t="s">
        <v>3908</v>
      </c>
      <c r="D5937" t="str">
        <f>"'"&amp;_history!B5937&amp;"'"</f>
        <v>'Valtteri'</v>
      </c>
      <c r="E5937" t="s">
        <v>3909</v>
      </c>
      <c r="F5937" t="str">
        <f>"'"&amp;_history!C5937&amp;"'"</f>
        <v>'Filppula'</v>
      </c>
      <c r="G5937" t="s">
        <v>3910</v>
      </c>
      <c r="H5937" t="str">
        <f>"'"&amp;_history!D5937&amp;"'"</f>
        <v>'New York Islanders'</v>
      </c>
      <c r="I5937" t="s">
        <v>3894</v>
      </c>
    </row>
    <row r="5938" spans="1:9" x14ac:dyDescent="0.3">
      <c r="A5938" t="s">
        <v>3907</v>
      </c>
      <c r="B5938" t="str">
        <f>"'"&amp;_history!A5938&amp;"'"</f>
        <v>'2010-11'</v>
      </c>
      <c r="C5938" t="s">
        <v>3908</v>
      </c>
      <c r="D5938" t="str">
        <f>"'"&amp;_history!B5938&amp;"'"</f>
        <v>'Tanner'</v>
      </c>
      <c r="E5938" t="s">
        <v>3909</v>
      </c>
      <c r="F5938" t="str">
        <f>"'"&amp;_history!C5938&amp;"'"</f>
        <v>'Fritz'</v>
      </c>
      <c r="G5938" t="s">
        <v>3910</v>
      </c>
      <c r="H5938" t="str">
        <f>"'"&amp;_history!D5938&amp;"'"</f>
        <v>'Toronto Maple Leafs'</v>
      </c>
      <c r="I5938" t="s">
        <v>3894</v>
      </c>
    </row>
    <row r="5939" spans="1:9" x14ac:dyDescent="0.3">
      <c r="A5939" t="s">
        <v>3907</v>
      </c>
      <c r="B5939" t="str">
        <f>"'"&amp;_history!A5939&amp;"'"</f>
        <v>'2010-11'</v>
      </c>
      <c r="C5939" t="s">
        <v>3908</v>
      </c>
      <c r="D5939" t="str">
        <f>"'"&amp;_history!B5939&amp;"'"</f>
        <v>'Thomas'</v>
      </c>
      <c r="E5939" t="s">
        <v>3909</v>
      </c>
      <c r="F5939" t="str">
        <f>"'"&amp;_history!C5939&amp;"'"</f>
        <v>'Greiss'</v>
      </c>
      <c r="G5939" t="s">
        <v>3910</v>
      </c>
      <c r="H5939" t="str">
        <f>"'"&amp;_history!D5939&amp;"'"</f>
        <v>'Toronto Maple Leafs'</v>
      </c>
      <c r="I5939" t="s">
        <v>3894</v>
      </c>
    </row>
    <row r="5940" spans="1:9" x14ac:dyDescent="0.3">
      <c r="A5940" t="s">
        <v>3907</v>
      </c>
      <c r="B5940" t="str">
        <f>"'"&amp;_history!A5940&amp;"'"</f>
        <v>'2010-11'</v>
      </c>
      <c r="C5940" t="s">
        <v>3908</v>
      </c>
      <c r="D5940" t="str">
        <f>"'"&amp;_history!B5940&amp;"'"</f>
        <v>'Thomas'</v>
      </c>
      <c r="E5940" t="s">
        <v>3909</v>
      </c>
      <c r="F5940" t="str">
        <f>"'"&amp;_history!C5940&amp;"'"</f>
        <v>'Hickey'</v>
      </c>
      <c r="G5940" t="s">
        <v>3910</v>
      </c>
      <c r="H5940" t="str">
        <f>"'"&amp;_history!D5940&amp;"'"</f>
        <v>'Toronto Maple Leafs'</v>
      </c>
      <c r="I5940" t="s">
        <v>3894</v>
      </c>
    </row>
    <row r="5941" spans="1:9" x14ac:dyDescent="0.3">
      <c r="A5941" t="s">
        <v>3907</v>
      </c>
      <c r="B5941" t="str">
        <f>"'"&amp;_history!A5941&amp;"'"</f>
        <v>'2010-11'</v>
      </c>
      <c r="C5941" t="s">
        <v>3908</v>
      </c>
      <c r="D5941" t="str">
        <f>"'"&amp;_history!B5941&amp;"'"</f>
        <v>'Ross'</v>
      </c>
      <c r="E5941" t="s">
        <v>3909</v>
      </c>
      <c r="F5941" t="str">
        <f>"'"&amp;_history!C5941&amp;"'"</f>
        <v>'Johnston'</v>
      </c>
      <c r="G5941" t="s">
        <v>3910</v>
      </c>
      <c r="H5941" t="str">
        <f>"'"&amp;_history!D5941&amp;"'"</f>
        <v>'Tampa Bay Lightning'</v>
      </c>
      <c r="I5941" t="s">
        <v>3894</v>
      </c>
    </row>
    <row r="5942" spans="1:9" x14ac:dyDescent="0.3">
      <c r="A5942" t="s">
        <v>3907</v>
      </c>
      <c r="B5942" t="str">
        <f>"'"&amp;_history!A5942&amp;"'"</f>
        <v>'2010-11'</v>
      </c>
      <c r="C5942" t="s">
        <v>3908</v>
      </c>
      <c r="D5942" t="str">
        <f>"'"&amp;_history!B5942&amp;"'"</f>
        <v>'Leo'</v>
      </c>
      <c r="E5942" t="s">
        <v>3909</v>
      </c>
      <c r="F5942" t="str">
        <f>"'"&amp;_history!C5942&amp;"'"</f>
        <v>'Komarov'</v>
      </c>
      <c r="G5942" t="s">
        <v>3910</v>
      </c>
      <c r="H5942" t="str">
        <f>"'"&amp;_history!D5942&amp;"'"</f>
        <v>'Tampa Bay Lightning'</v>
      </c>
      <c r="I5942" t="s">
        <v>3894</v>
      </c>
    </row>
    <row r="5943" spans="1:9" x14ac:dyDescent="0.3">
      <c r="A5943" t="s">
        <v>3907</v>
      </c>
      <c r="B5943" t="str">
        <f>"'"&amp;_history!A5943&amp;"'"</f>
        <v>'2010-11'</v>
      </c>
      <c r="C5943" t="s">
        <v>3908</v>
      </c>
      <c r="D5943" t="str">
        <f>"'"&amp;_history!B5943&amp;"'"</f>
        <v>'Tom'</v>
      </c>
      <c r="E5943" t="s">
        <v>3909</v>
      </c>
      <c r="F5943" t="str">
        <f>"'"&amp;_history!C5943&amp;"'"</f>
        <v>'Kuhnhackl'</v>
      </c>
      <c r="G5943" t="s">
        <v>3910</v>
      </c>
      <c r="H5943" t="str">
        <f>"'"&amp;_history!D5943&amp;"'"</f>
        <v>'St. Louis Blues'</v>
      </c>
      <c r="I5943" t="s">
        <v>3894</v>
      </c>
    </row>
    <row r="5944" spans="1:9" x14ac:dyDescent="0.3">
      <c r="A5944" t="s">
        <v>3907</v>
      </c>
      <c r="B5944" t="str">
        <f>"'"&amp;_history!A5944&amp;"'"</f>
        <v>'2010-11'</v>
      </c>
      <c r="C5944" t="s">
        <v>3908</v>
      </c>
      <c r="D5944" t="str">
        <f>"'"&amp;_history!B5944&amp;"'"</f>
        <v>'Andrew'</v>
      </c>
      <c r="E5944" t="s">
        <v>3909</v>
      </c>
      <c r="F5944" t="str">
        <f>"'"&amp;_history!C5944&amp;"'"</f>
        <v>'Ladd'</v>
      </c>
      <c r="G5944" t="s">
        <v>3910</v>
      </c>
      <c r="H5944" t="str">
        <f>"'"&amp;_history!D5944&amp;"'"</f>
        <v>'St. Louis Blues'</v>
      </c>
      <c r="I5944" t="s">
        <v>3894</v>
      </c>
    </row>
    <row r="5945" spans="1:9" x14ac:dyDescent="0.3">
      <c r="A5945" t="s">
        <v>3907</v>
      </c>
      <c r="B5945" t="str">
        <f>"'"&amp;_history!A5945&amp;"'"</f>
        <v>'2010-11'</v>
      </c>
      <c r="C5945" t="s">
        <v>3908</v>
      </c>
      <c r="D5945" t="str">
        <f>"'"&amp;_history!B5945&amp;"'"</f>
        <v>'Nick'</v>
      </c>
      <c r="E5945" t="s">
        <v>3909</v>
      </c>
      <c r="F5945" t="str">
        <f>"'"&amp;_history!C5945&amp;"'"</f>
        <v>'Leddy'</v>
      </c>
      <c r="G5945" t="s">
        <v>3910</v>
      </c>
      <c r="H5945" t="str">
        <f>"'"&amp;_history!D5945&amp;"'"</f>
        <v>'San Jose Sharks'</v>
      </c>
      <c r="I5945" t="s">
        <v>3894</v>
      </c>
    </row>
    <row r="5946" spans="1:9" x14ac:dyDescent="0.3">
      <c r="A5946" t="s">
        <v>3907</v>
      </c>
      <c r="B5946" t="str">
        <f>"'"&amp;_history!A5946&amp;"'"</f>
        <v>'2010-11'</v>
      </c>
      <c r="C5946" t="s">
        <v>3908</v>
      </c>
      <c r="D5946" t="str">
        <f>"'"&amp;_history!B5946&amp;"'"</f>
        <v>'Anders'</v>
      </c>
      <c r="E5946" t="s">
        <v>3909</v>
      </c>
      <c r="F5946" t="str">
        <f>"'"&amp;_history!C5946&amp;"'"</f>
        <v>'Lee'</v>
      </c>
      <c r="G5946" t="s">
        <v>3910</v>
      </c>
      <c r="H5946" t="str">
        <f>"'"&amp;_history!D5946&amp;"'"</f>
        <v>'San Jose Sharks'</v>
      </c>
      <c r="I5946" t="s">
        <v>3894</v>
      </c>
    </row>
    <row r="5947" spans="1:9" x14ac:dyDescent="0.3">
      <c r="A5947" t="s">
        <v>3907</v>
      </c>
      <c r="B5947" t="str">
        <f>"'"&amp;_history!A5947&amp;"'"</f>
        <v>'2010-11'</v>
      </c>
      <c r="C5947" t="s">
        <v>3908</v>
      </c>
      <c r="D5947" t="str">
        <f>"'"&amp;_history!B5947&amp;"'"</f>
        <v>'Robin'</v>
      </c>
      <c r="E5947" t="s">
        <v>3909</v>
      </c>
      <c r="F5947" t="str">
        <f>"'"&amp;_history!C5947&amp;"'"</f>
        <v>'Lehner'</v>
      </c>
      <c r="G5947" t="s">
        <v>3910</v>
      </c>
      <c r="H5947" t="str">
        <f>"'"&amp;_history!D5947&amp;"'"</f>
        <v>'Pittsburgh Penguins'</v>
      </c>
      <c r="I5947" t="s">
        <v>3894</v>
      </c>
    </row>
    <row r="5948" spans="1:9" x14ac:dyDescent="0.3">
      <c r="A5948" t="s">
        <v>3907</v>
      </c>
      <c r="B5948" t="str">
        <f>"'"&amp;_history!A5948&amp;"'"</f>
        <v>'2010-11'</v>
      </c>
      <c r="C5948" t="s">
        <v>3908</v>
      </c>
      <c r="D5948" t="str">
        <f>"'"&amp;_history!B5948&amp;"'"</f>
        <v>'Matt'</v>
      </c>
      <c r="E5948" t="s">
        <v>3909</v>
      </c>
      <c r="F5948" t="str">
        <f>"'"&amp;_history!C5948&amp;"'"</f>
        <v>'Martin'</v>
      </c>
      <c r="G5948" t="s">
        <v>3910</v>
      </c>
      <c r="H5948" t="str">
        <f>"'"&amp;_history!D5948&amp;"'"</f>
        <v>'Pittsburgh Penguins'</v>
      </c>
      <c r="I5948" t="s">
        <v>3894</v>
      </c>
    </row>
    <row r="5949" spans="1:9" x14ac:dyDescent="0.3">
      <c r="A5949" t="s">
        <v>3907</v>
      </c>
      <c r="B5949" t="str">
        <f>"'"&amp;_history!A5949&amp;"'"</f>
        <v>'2010-11'</v>
      </c>
      <c r="C5949" t="s">
        <v>3908</v>
      </c>
      <c r="D5949" t="str">
        <f>"'"&amp;_history!B5949&amp;"'"</f>
        <v>'Scott'</v>
      </c>
      <c r="E5949" t="s">
        <v>3909</v>
      </c>
      <c r="F5949" t="str">
        <f>"'"&amp;_history!C5949&amp;"'"</f>
        <v>'Mayfield'</v>
      </c>
      <c r="G5949" t="s">
        <v>3910</v>
      </c>
      <c r="H5949" t="str">
        <f>"'"&amp;_history!D5949&amp;"'"</f>
        <v>'Philadelphia Flyers'</v>
      </c>
      <c r="I5949" t="s">
        <v>3894</v>
      </c>
    </row>
    <row r="5950" spans="1:9" x14ac:dyDescent="0.3">
      <c r="A5950" t="s">
        <v>3907</v>
      </c>
      <c r="B5950" t="str">
        <f>"'"&amp;_history!A5950&amp;"'"</f>
        <v>'2010-11'</v>
      </c>
      <c r="C5950" t="s">
        <v>3908</v>
      </c>
      <c r="D5950" t="str">
        <f>"'"&amp;_history!B5950&amp;"'"</f>
        <v>'Brock'</v>
      </c>
      <c r="E5950" t="s">
        <v>3909</v>
      </c>
      <c r="F5950" t="str">
        <f>"'"&amp;_history!C5950&amp;"'"</f>
        <v>'Nelson'</v>
      </c>
      <c r="G5950" t="s">
        <v>3910</v>
      </c>
      <c r="H5950" t="str">
        <f>"'"&amp;_history!D5950&amp;"'"</f>
        <v>'Philadelphia Flyers'</v>
      </c>
      <c r="I5950" t="s">
        <v>3894</v>
      </c>
    </row>
    <row r="5951" spans="1:9" x14ac:dyDescent="0.3">
      <c r="A5951" t="s">
        <v>3907</v>
      </c>
      <c r="B5951" t="str">
        <f>"'"&amp;_history!A5951&amp;"'"</f>
        <v>'2010-11'</v>
      </c>
      <c r="C5951" t="s">
        <v>3908</v>
      </c>
      <c r="D5951" t="str">
        <f>"'"&amp;_history!B5951&amp;"'"</f>
        <v>'Adam'</v>
      </c>
      <c r="E5951" t="s">
        <v>3909</v>
      </c>
      <c r="F5951" t="str">
        <f>"'"&amp;_history!C5951&amp;"'"</f>
        <v>'Pelech'</v>
      </c>
      <c r="G5951" t="s">
        <v>3910</v>
      </c>
      <c r="H5951" t="str">
        <f>"'"&amp;_history!D5951&amp;"'"</f>
        <v>'Ottawa Senators'</v>
      </c>
      <c r="I5951" t="s">
        <v>3894</v>
      </c>
    </row>
    <row r="5952" spans="1:9" x14ac:dyDescent="0.3">
      <c r="A5952" t="s">
        <v>3907</v>
      </c>
      <c r="B5952" t="str">
        <f>"'"&amp;_history!A5952&amp;"'"</f>
        <v>'2010-11'</v>
      </c>
      <c r="C5952" t="s">
        <v>3908</v>
      </c>
      <c r="D5952" t="str">
        <f>"'"&amp;_history!B5952&amp;"'"</f>
        <v>'Ryan'</v>
      </c>
      <c r="E5952" t="s">
        <v>3909</v>
      </c>
      <c r="F5952" t="str">
        <f>"'"&amp;_history!C5952&amp;"'"</f>
        <v>'Pulock'</v>
      </c>
      <c r="G5952" t="s">
        <v>3910</v>
      </c>
      <c r="H5952" t="str">
        <f>"'"&amp;_history!D5952&amp;"'"</f>
        <v>'Ottawa Senators'</v>
      </c>
      <c r="I5952" t="s">
        <v>3894</v>
      </c>
    </row>
    <row r="5953" spans="1:9" x14ac:dyDescent="0.3">
      <c r="A5953" t="s">
        <v>3907</v>
      </c>
      <c r="B5953" t="str">
        <f>"'"&amp;_history!A5953&amp;"'"</f>
        <v>'2010-11'</v>
      </c>
      <c r="C5953" t="s">
        <v>3908</v>
      </c>
      <c r="D5953" t="str">
        <f>"'"&amp;_history!B5953&amp;"'"</f>
        <v>'Luca'</v>
      </c>
      <c r="E5953" t="s">
        <v>3909</v>
      </c>
      <c r="F5953" t="str">
        <f>"'"&amp;_history!C5953&amp;"'"</f>
        <v>'Sbisa'</v>
      </c>
      <c r="G5953" t="s">
        <v>3910</v>
      </c>
      <c r="H5953" t="str">
        <f>"'"&amp;_history!D5953&amp;"'"</f>
        <v>'New York Rangers'</v>
      </c>
      <c r="I5953" t="s">
        <v>3894</v>
      </c>
    </row>
    <row r="5954" spans="1:9" x14ac:dyDescent="0.3">
      <c r="A5954" t="s">
        <v>3907</v>
      </c>
      <c r="B5954" t="str">
        <f>"'"&amp;_history!A5954&amp;"'"</f>
        <v>'2010-11'</v>
      </c>
      <c r="C5954" t="s">
        <v>3908</v>
      </c>
      <c r="D5954" t="str">
        <f>"'"&amp;_history!B5954&amp;"'"</f>
        <v>'Devon'</v>
      </c>
      <c r="E5954" t="s">
        <v>3909</v>
      </c>
      <c r="F5954" t="str">
        <f>"'"&amp;_history!C5954&amp;"'"</f>
        <v>'Toews'</v>
      </c>
      <c r="G5954" t="s">
        <v>3910</v>
      </c>
      <c r="H5954" t="str">
        <f>"'"&amp;_history!D5954&amp;"'"</f>
        <v>'New York Rangers'</v>
      </c>
      <c r="I5954" t="s">
        <v>3894</v>
      </c>
    </row>
    <row r="5955" spans="1:9" x14ac:dyDescent="0.3">
      <c r="A5955" t="s">
        <v>3907</v>
      </c>
      <c r="B5955" t="str">
        <f>"'"&amp;_history!A5955&amp;"'"</f>
        <v>'2010-11'</v>
      </c>
      <c r="C5955" t="s">
        <v>3908</v>
      </c>
      <c r="D5955" t="str">
        <f>"'"&amp;_history!B5955&amp;"'"</f>
        <v>'Lias'</v>
      </c>
      <c r="E5955" t="s">
        <v>3909</v>
      </c>
      <c r="F5955" t="str">
        <f>"'"&amp;_history!C5955&amp;"'"</f>
        <v>'Andersson'</v>
      </c>
      <c r="G5955" t="s">
        <v>3910</v>
      </c>
      <c r="H5955" t="str">
        <f>"'"&amp;_history!D5955&amp;"'"</f>
        <v>'New York Rangers'</v>
      </c>
      <c r="I5955" t="s">
        <v>3894</v>
      </c>
    </row>
    <row r="5956" spans="1:9" x14ac:dyDescent="0.3">
      <c r="A5956" t="s">
        <v>3907</v>
      </c>
      <c r="B5956" t="str">
        <f>"'"&amp;_history!A5956&amp;"'"</f>
        <v>'2010-11'</v>
      </c>
      <c r="C5956" t="s">
        <v>3908</v>
      </c>
      <c r="D5956" t="str">
        <f>"'"&amp;_history!B5956&amp;"'"</f>
        <v>'Connor'</v>
      </c>
      <c r="E5956" t="s">
        <v>3909</v>
      </c>
      <c r="F5956" t="str">
        <f>"'"&amp;_history!C5956&amp;"'"</f>
        <v>'Brickley'</v>
      </c>
      <c r="G5956" t="s">
        <v>3910</v>
      </c>
      <c r="H5956" t="str">
        <f>"'"&amp;_history!D5956&amp;"'"</f>
        <v>'New York Rangers'</v>
      </c>
      <c r="I5956" t="s">
        <v>3894</v>
      </c>
    </row>
    <row r="5957" spans="1:9" x14ac:dyDescent="0.3">
      <c r="A5957" t="s">
        <v>3907</v>
      </c>
      <c r="B5957" t="str">
        <f>"'"&amp;_history!A5957&amp;"'"</f>
        <v>'2010-11'</v>
      </c>
      <c r="C5957" t="s">
        <v>3908</v>
      </c>
      <c r="D5957" t="str">
        <f>"'"&amp;_history!B5957&amp;"'"</f>
        <v>'Pavel'</v>
      </c>
      <c r="E5957" t="s">
        <v>3909</v>
      </c>
      <c r="F5957" t="str">
        <f>"'"&amp;_history!C5957&amp;"'"</f>
        <v>'Buchnevich'</v>
      </c>
      <c r="G5957" t="s">
        <v>3910</v>
      </c>
      <c r="H5957" t="str">
        <f>"'"&amp;_history!D5957&amp;"'"</f>
        <v>'New York Rangers'</v>
      </c>
      <c r="I5957" t="s">
        <v>3894</v>
      </c>
    </row>
    <row r="5958" spans="1:9" x14ac:dyDescent="0.3">
      <c r="A5958" t="s">
        <v>3907</v>
      </c>
      <c r="B5958" t="str">
        <f>"'"&amp;_history!A5958&amp;"'"</f>
        <v>'2010-11'</v>
      </c>
      <c r="C5958" t="s">
        <v>3908</v>
      </c>
      <c r="D5958" t="str">
        <f>"'"&amp;_history!B5958&amp;"'"</f>
        <v>'Filip'</v>
      </c>
      <c r="E5958" t="s">
        <v>3909</v>
      </c>
      <c r="F5958" t="str">
        <f>"'"&amp;_history!C5958&amp;"'"</f>
        <v>'Chytil'</v>
      </c>
      <c r="G5958" t="s">
        <v>3910</v>
      </c>
      <c r="H5958" t="str">
        <f>"'"&amp;_history!D5958&amp;"'"</f>
        <v>'New York Rangers'</v>
      </c>
      <c r="I5958" t="s">
        <v>3894</v>
      </c>
    </row>
    <row r="5959" spans="1:9" x14ac:dyDescent="0.3">
      <c r="A5959" t="s">
        <v>3907</v>
      </c>
      <c r="B5959" t="str">
        <f>"'"&amp;_history!A5959&amp;"'"</f>
        <v>'2010-11'</v>
      </c>
      <c r="C5959" t="s">
        <v>3908</v>
      </c>
      <c r="D5959" t="str">
        <f>"'"&amp;_history!B5959&amp;"'"</f>
        <v>'Fredrik'</v>
      </c>
      <c r="E5959" t="s">
        <v>3909</v>
      </c>
      <c r="F5959" t="str">
        <f>"'"&amp;_history!C5959&amp;"'"</f>
        <v>'Claesson'</v>
      </c>
      <c r="G5959" t="s">
        <v>3910</v>
      </c>
      <c r="H5959" t="str">
        <f>"'"&amp;_history!D5959&amp;"'"</f>
        <v>'New York Rangers'</v>
      </c>
      <c r="I5959" t="s">
        <v>3894</v>
      </c>
    </row>
    <row r="5960" spans="1:9" x14ac:dyDescent="0.3">
      <c r="A5960" t="s">
        <v>3907</v>
      </c>
      <c r="B5960" t="str">
        <f>"'"&amp;_history!A5960&amp;"'"</f>
        <v>'2010-11'</v>
      </c>
      <c r="C5960" t="s">
        <v>3908</v>
      </c>
      <c r="D5960" t="str">
        <f>"'"&amp;_history!B5960&amp;"'"</f>
        <v>'Tony'</v>
      </c>
      <c r="E5960" t="s">
        <v>3909</v>
      </c>
      <c r="F5960" t="str">
        <f>"'"&amp;_history!C5960&amp;"'"</f>
        <v>'DeAngelo'</v>
      </c>
      <c r="G5960" t="s">
        <v>3910</v>
      </c>
      <c r="H5960" t="str">
        <f>"'"&amp;_history!D5960&amp;"'"</f>
        <v>'New York Rangers'</v>
      </c>
      <c r="I5960" t="s">
        <v>3894</v>
      </c>
    </row>
    <row r="5961" spans="1:9" x14ac:dyDescent="0.3">
      <c r="A5961" t="s">
        <v>3907</v>
      </c>
      <c r="B5961" t="str">
        <f>"'"&amp;_history!A5961&amp;"'"</f>
        <v>'2010-11'</v>
      </c>
      <c r="C5961" t="s">
        <v>3908</v>
      </c>
      <c r="D5961" t="str">
        <f>"'"&amp;_history!B5961&amp;"'"</f>
        <v>'Jesper'</v>
      </c>
      <c r="E5961" t="s">
        <v>3909</v>
      </c>
      <c r="F5961" t="str">
        <f>"'"&amp;_history!C5961&amp;"'"</f>
        <v>'Fast'</v>
      </c>
      <c r="G5961" t="s">
        <v>3910</v>
      </c>
      <c r="H5961" t="str">
        <f>"'"&amp;_history!D5961&amp;"'"</f>
        <v>'Vancouver Canucks'</v>
      </c>
      <c r="I5961" t="s">
        <v>3894</v>
      </c>
    </row>
    <row r="5962" spans="1:9" x14ac:dyDescent="0.3">
      <c r="A5962" t="s">
        <v>3907</v>
      </c>
      <c r="B5962" t="str">
        <f>"'"&amp;_history!A5962&amp;"'"</f>
        <v>'2010-11'</v>
      </c>
      <c r="C5962" t="s">
        <v>3908</v>
      </c>
      <c r="D5962" t="str">
        <f>"'"&amp;_history!B5962&amp;"'"</f>
        <v>'Alexandar'</v>
      </c>
      <c r="E5962" t="s">
        <v>3909</v>
      </c>
      <c r="F5962" t="str">
        <f>"'"&amp;_history!C5962&amp;"'"</f>
        <v>'Georgiev'</v>
      </c>
      <c r="G5962" t="s">
        <v>3910</v>
      </c>
      <c r="H5962" t="str">
        <f>"'"&amp;_history!D5962&amp;"'"</f>
        <v>'Vancouver Canucks'</v>
      </c>
      <c r="I5962" t="s">
        <v>3894</v>
      </c>
    </row>
    <row r="5963" spans="1:9" x14ac:dyDescent="0.3">
      <c r="A5963" t="s">
        <v>3907</v>
      </c>
      <c r="B5963" t="str">
        <f>"'"&amp;_history!A5963&amp;"'"</f>
        <v>'2010-11'</v>
      </c>
      <c r="C5963" t="s">
        <v>3908</v>
      </c>
      <c r="D5963" t="str">
        <f>"'"&amp;_history!B5963&amp;"'"</f>
        <v>'Libor'</v>
      </c>
      <c r="E5963" t="s">
        <v>3909</v>
      </c>
      <c r="F5963" t="str">
        <f>"'"&amp;_history!C5963&amp;"'"</f>
        <v>'Hajek'</v>
      </c>
      <c r="G5963" t="s">
        <v>3910</v>
      </c>
      <c r="H5963" t="str">
        <f>"'"&amp;_history!D5963&amp;"'"</f>
        <v>'Vancouver Canucks'</v>
      </c>
      <c r="I5963" t="s">
        <v>3894</v>
      </c>
    </row>
    <row r="5964" spans="1:9" x14ac:dyDescent="0.3">
      <c r="A5964" t="s">
        <v>3907</v>
      </c>
      <c r="B5964" t="str">
        <f>"'"&amp;_history!A5964&amp;"'"</f>
        <v>'2010-11'</v>
      </c>
      <c r="C5964" t="s">
        <v>3908</v>
      </c>
      <c r="D5964" t="str">
        <f>"'"&amp;_history!B5964&amp;"'"</f>
        <v>'Brett'</v>
      </c>
      <c r="E5964" t="s">
        <v>3909</v>
      </c>
      <c r="F5964" t="str">
        <f>"'"&amp;_history!C5964&amp;"'"</f>
        <v>'Howden'</v>
      </c>
      <c r="G5964" t="s">
        <v>3910</v>
      </c>
      <c r="H5964" t="str">
        <f>"'"&amp;_history!D5964&amp;"'"</f>
        <v>'Toronto Maple Leafs'</v>
      </c>
      <c r="I5964" t="s">
        <v>3894</v>
      </c>
    </row>
    <row r="5965" spans="1:9" x14ac:dyDescent="0.3">
      <c r="A5965" t="s">
        <v>3907</v>
      </c>
      <c r="B5965" t="str">
        <f>"'"&amp;_history!A5965&amp;"'"</f>
        <v>'2010-11'</v>
      </c>
      <c r="C5965" t="s">
        <v>3908</v>
      </c>
      <c r="D5965" t="str">
        <f>"'"&amp;_history!B5965&amp;"'"</f>
        <v>'Chris'</v>
      </c>
      <c r="E5965" t="s">
        <v>3909</v>
      </c>
      <c r="F5965" t="str">
        <f>"'"&amp;_history!C5965&amp;"'"</f>
        <v>'Kreider'</v>
      </c>
      <c r="G5965" t="s">
        <v>3910</v>
      </c>
      <c r="H5965" t="str">
        <f>"'"&amp;_history!D5965&amp;"'"</f>
        <v>'Toronto Maple Leafs'</v>
      </c>
      <c r="I5965" t="s">
        <v>3894</v>
      </c>
    </row>
    <row r="5966" spans="1:9" x14ac:dyDescent="0.3">
      <c r="A5966" t="s">
        <v>3907</v>
      </c>
      <c r="B5966" t="str">
        <f>"'"&amp;_history!A5966&amp;"'"</f>
        <v>'2010-11'</v>
      </c>
      <c r="C5966" t="s">
        <v>3908</v>
      </c>
      <c r="D5966" t="str">
        <f>"'"&amp;_history!B5966&amp;"'"</f>
        <v>'Brendan'</v>
      </c>
      <c r="E5966" t="s">
        <v>3909</v>
      </c>
      <c r="F5966" t="str">
        <f>"'"&amp;_history!C5966&amp;"'"</f>
        <v>'Lemieux'</v>
      </c>
      <c r="G5966" t="s">
        <v>3910</v>
      </c>
      <c r="H5966" t="str">
        <f>"'"&amp;_history!D5966&amp;"'"</f>
        <v>'Tampa Bay Lightning'</v>
      </c>
      <c r="I5966" t="s">
        <v>3894</v>
      </c>
    </row>
    <row r="5967" spans="1:9" x14ac:dyDescent="0.3">
      <c r="A5967" t="s">
        <v>3907</v>
      </c>
      <c r="B5967" t="str">
        <f>"'"&amp;_history!A5967&amp;"'"</f>
        <v>'2010-11'</v>
      </c>
      <c r="C5967" t="s">
        <v>3908</v>
      </c>
      <c r="D5967" t="str">
        <f>"'"&amp;_history!B5967&amp;"'"</f>
        <v>'Henrik'</v>
      </c>
      <c r="E5967" t="s">
        <v>3909</v>
      </c>
      <c r="F5967" t="str">
        <f>"'"&amp;_history!C5967&amp;"'"</f>
        <v>'Lundqvist'</v>
      </c>
      <c r="G5967" t="s">
        <v>3910</v>
      </c>
      <c r="H5967" t="str">
        <f>"'"&amp;_history!D5967&amp;"'"</f>
        <v>'Tampa Bay Lightning'</v>
      </c>
      <c r="I5967" t="s">
        <v>3894</v>
      </c>
    </row>
    <row r="5968" spans="1:9" x14ac:dyDescent="0.3">
      <c r="A5968" t="s">
        <v>3907</v>
      </c>
      <c r="B5968" t="str">
        <f>"'"&amp;_history!A5968&amp;"'"</f>
        <v>'2010-11'</v>
      </c>
      <c r="C5968" t="s">
        <v>3908</v>
      </c>
      <c r="D5968" t="str">
        <f>"'"&amp;_history!B5968&amp;"'"</f>
        <v>'Vladislav'</v>
      </c>
      <c r="E5968" t="s">
        <v>3909</v>
      </c>
      <c r="F5968" t="str">
        <f>"'"&amp;_history!C5968&amp;"'"</f>
        <v>'Namestnikov'</v>
      </c>
      <c r="G5968" t="s">
        <v>3910</v>
      </c>
      <c r="H5968" t="str">
        <f>"'"&amp;_history!D5968&amp;"'"</f>
        <v>'St. Louis Blues'</v>
      </c>
      <c r="I5968" t="s">
        <v>3894</v>
      </c>
    </row>
    <row r="5969" spans="1:9" x14ac:dyDescent="0.3">
      <c r="A5969" t="s">
        <v>3907</v>
      </c>
      <c r="B5969" t="str">
        <f>"'"&amp;_history!A5969&amp;"'"</f>
        <v>'2010-11'</v>
      </c>
      <c r="C5969" t="s">
        <v>3908</v>
      </c>
      <c r="D5969" t="str">
        <f>"'"&amp;_history!B5969&amp;"'"</f>
        <v>'Boo'</v>
      </c>
      <c r="E5969" t="s">
        <v>3909</v>
      </c>
      <c r="F5969" t="str">
        <f>"'"&amp;_history!C5969&amp;"'"</f>
        <v>'Nieves'</v>
      </c>
      <c r="G5969" t="s">
        <v>3910</v>
      </c>
      <c r="H5969" t="str">
        <f>"'"&amp;_history!D5969&amp;"'"</f>
        <v>'St. Louis Blues'</v>
      </c>
      <c r="I5969" t="s">
        <v>3894</v>
      </c>
    </row>
    <row r="5970" spans="1:9" x14ac:dyDescent="0.3">
      <c r="A5970" t="s">
        <v>3907</v>
      </c>
      <c r="B5970" t="str">
        <f>"'"&amp;_history!A5970&amp;"'"</f>
        <v>'2010-11'</v>
      </c>
      <c r="C5970" t="s">
        <v>3908</v>
      </c>
      <c r="D5970" t="str">
        <f>"'"&amp;_history!B5970&amp;"'"</f>
        <v>'Neal'</v>
      </c>
      <c r="E5970" t="s">
        <v>3909</v>
      </c>
      <c r="F5970" t="str">
        <f>"'"&amp;_history!C5970&amp;"'"</f>
        <v>'Pionk'</v>
      </c>
      <c r="G5970" t="s">
        <v>3910</v>
      </c>
      <c r="H5970" t="str">
        <f>"'"&amp;_history!D5970&amp;"'"</f>
        <v>'San Jose Sharks'</v>
      </c>
      <c r="I5970" t="s">
        <v>3894</v>
      </c>
    </row>
    <row r="5971" spans="1:9" x14ac:dyDescent="0.3">
      <c r="A5971" t="s">
        <v>3907</v>
      </c>
      <c r="B5971" t="str">
        <f>"'"&amp;_history!A5971&amp;"'"</f>
        <v>'2010-11'</v>
      </c>
      <c r="C5971" t="s">
        <v>3908</v>
      </c>
      <c r="D5971" t="str">
        <f>"'"&amp;_history!B5971&amp;"'"</f>
        <v>'Kevin'</v>
      </c>
      <c r="E5971" t="s">
        <v>3909</v>
      </c>
      <c r="F5971" t="str">
        <f>"'"&amp;_history!C5971&amp;"'"</f>
        <v>'Shattenkirk'</v>
      </c>
      <c r="G5971" t="s">
        <v>3910</v>
      </c>
      <c r="H5971" t="str">
        <f>"'"&amp;_history!D5971&amp;"'"</f>
        <v>'San Jose Sharks'</v>
      </c>
      <c r="I5971" t="s">
        <v>3894</v>
      </c>
    </row>
    <row r="5972" spans="1:9" x14ac:dyDescent="0.3">
      <c r="A5972" t="s">
        <v>3907</v>
      </c>
      <c r="B5972" t="str">
        <f>"'"&amp;_history!A5972&amp;"'"</f>
        <v>'2010-11'</v>
      </c>
      <c r="C5972" t="s">
        <v>3908</v>
      </c>
      <c r="D5972" t="str">
        <f>"'"&amp;_history!B5972&amp;"'"</f>
        <v>'Brady'</v>
      </c>
      <c r="E5972" t="s">
        <v>3909</v>
      </c>
      <c r="F5972" t="str">
        <f>"'"&amp;_history!C5972&amp;"'"</f>
        <v>'Skjei'</v>
      </c>
      <c r="G5972" t="s">
        <v>3910</v>
      </c>
      <c r="H5972" t="str">
        <f>"'"&amp;_history!D5972&amp;"'"</f>
        <v>'Pittsburgh Penguins'</v>
      </c>
      <c r="I5972" t="s">
        <v>3894</v>
      </c>
    </row>
    <row r="5973" spans="1:9" x14ac:dyDescent="0.3">
      <c r="A5973" t="s">
        <v>3907</v>
      </c>
      <c r="B5973" t="str">
        <f>"'"&amp;_history!A5973&amp;"'"</f>
        <v>'2010-11'</v>
      </c>
      <c r="C5973" t="s">
        <v>3908</v>
      </c>
      <c r="D5973" t="str">
        <f>"'"&amp;_history!B5973&amp;"'"</f>
        <v>'Brendan'</v>
      </c>
      <c r="E5973" t="s">
        <v>3909</v>
      </c>
      <c r="F5973" t="str">
        <f>"'"&amp;_history!C5973&amp;"'"</f>
        <v>'Smith'</v>
      </c>
      <c r="G5973" t="s">
        <v>3910</v>
      </c>
      <c r="H5973" t="str">
        <f>"'"&amp;_history!D5973&amp;"'"</f>
        <v>'Pittsburgh Penguins'</v>
      </c>
      <c r="I5973" t="s">
        <v>3894</v>
      </c>
    </row>
    <row r="5974" spans="1:9" x14ac:dyDescent="0.3">
      <c r="A5974" t="s">
        <v>3907</v>
      </c>
      <c r="B5974" t="str">
        <f>"'"&amp;_history!A5974&amp;"'"</f>
        <v>'2010-11'</v>
      </c>
      <c r="C5974" t="s">
        <v>3908</v>
      </c>
      <c r="D5974" t="str">
        <f>"'"&amp;_history!B5974&amp;"'"</f>
        <v>'Marc'</v>
      </c>
      <c r="E5974" t="s">
        <v>3909</v>
      </c>
      <c r="F5974" t="str">
        <f>"'"&amp;_history!C5974&amp;"'"</f>
        <v>'Staal'</v>
      </c>
      <c r="G5974" t="s">
        <v>3910</v>
      </c>
      <c r="H5974" t="str">
        <f>"'"&amp;_history!D5974&amp;"'"</f>
        <v>'Philadelphia Flyers'</v>
      </c>
      <c r="I5974" t="s">
        <v>3894</v>
      </c>
    </row>
    <row r="5975" spans="1:9" x14ac:dyDescent="0.3">
      <c r="A5975" t="s">
        <v>3907</v>
      </c>
      <c r="B5975" t="str">
        <f>"'"&amp;_history!A5975&amp;"'"</f>
        <v>'2010-11'</v>
      </c>
      <c r="C5975" t="s">
        <v>3908</v>
      </c>
      <c r="D5975" t="str">
        <f>"'"&amp;_history!B5975&amp;"'"</f>
        <v>'Ryan'</v>
      </c>
      <c r="E5975" t="s">
        <v>3909</v>
      </c>
      <c r="F5975" t="str">
        <f>"'"&amp;_history!C5975&amp;"'"</f>
        <v>'Strome'</v>
      </c>
      <c r="G5975" t="s">
        <v>3910</v>
      </c>
      <c r="H5975" t="str">
        <f>"'"&amp;_history!D5975&amp;"'"</f>
        <v>'Philadelphia Flyers'</v>
      </c>
      <c r="I5975" t="s">
        <v>3894</v>
      </c>
    </row>
    <row r="5976" spans="1:9" x14ac:dyDescent="0.3">
      <c r="A5976" t="s">
        <v>3907</v>
      </c>
      <c r="B5976" t="str">
        <f>"'"&amp;_history!A5976&amp;"'"</f>
        <v>'2010-11'</v>
      </c>
      <c r="C5976" t="s">
        <v>3908</v>
      </c>
      <c r="D5976" t="str">
        <f>"'"&amp;_history!B5976&amp;"'"</f>
        <v>'Jimmy'</v>
      </c>
      <c r="E5976" t="s">
        <v>3909</v>
      </c>
      <c r="F5976" t="str">
        <f>"'"&amp;_history!C5976&amp;"'"</f>
        <v>'Vesey'</v>
      </c>
      <c r="G5976" t="s">
        <v>3910</v>
      </c>
      <c r="H5976" t="str">
        <f>"'"&amp;_history!D5976&amp;"'"</f>
        <v>'Ottawa Senators'</v>
      </c>
      <c r="I5976" t="s">
        <v>3894</v>
      </c>
    </row>
    <row r="5977" spans="1:9" x14ac:dyDescent="0.3">
      <c r="A5977" t="s">
        <v>3907</v>
      </c>
      <c r="B5977" t="str">
        <f>"'"&amp;_history!A5977&amp;"'"</f>
        <v>'2010-11'</v>
      </c>
      <c r="C5977" t="s">
        <v>3908</v>
      </c>
      <c r="D5977" t="str">
        <f>"'"&amp;_history!B5977&amp;"'"</f>
        <v>'Mika'</v>
      </c>
      <c r="E5977" t="s">
        <v>3909</v>
      </c>
      <c r="F5977" t="str">
        <f>"'"&amp;_history!C5977&amp;"'"</f>
        <v>'Zibanejad'</v>
      </c>
      <c r="G5977" t="s">
        <v>3910</v>
      </c>
      <c r="H5977" t="str">
        <f>"'"&amp;_history!D5977&amp;"'"</f>
        <v>'Ottawa Senators'</v>
      </c>
      <c r="I5977" t="s">
        <v>3894</v>
      </c>
    </row>
    <row r="5978" spans="1:9" x14ac:dyDescent="0.3">
      <c r="A5978" t="s">
        <v>3907</v>
      </c>
      <c r="B5978" t="str">
        <f>"'"&amp;_history!A5978&amp;"'"</f>
        <v>'2010-11'</v>
      </c>
      <c r="C5978" t="s">
        <v>3908</v>
      </c>
      <c r="D5978" t="str">
        <f>"'"&amp;_history!B5978&amp;"'"</f>
        <v>'Craig'</v>
      </c>
      <c r="E5978" t="s">
        <v>3909</v>
      </c>
      <c r="F5978" t="str">
        <f>"'"&amp;_history!C5978&amp;"'"</f>
        <v>'Anderson'</v>
      </c>
      <c r="G5978" t="s">
        <v>3910</v>
      </c>
      <c r="H5978" t="str">
        <f>"'"&amp;_history!D5978&amp;"'"</f>
        <v>'Ottawa Senators'</v>
      </c>
      <c r="I5978" t="s">
        <v>3894</v>
      </c>
    </row>
    <row r="5979" spans="1:9" x14ac:dyDescent="0.3">
      <c r="A5979" t="s">
        <v>3907</v>
      </c>
      <c r="B5979" t="str">
        <f>"'"&amp;_history!A5979&amp;"'"</f>
        <v>'2010-11'</v>
      </c>
      <c r="C5979" t="s">
        <v>3908</v>
      </c>
      <c r="D5979" t="str">
        <f>"'"&amp;_history!B5979&amp;"'"</f>
        <v>'Mikkel'</v>
      </c>
      <c r="E5979" t="s">
        <v>3909</v>
      </c>
      <c r="F5979" t="str">
        <f>"'"&amp;_history!C5979&amp;"'"</f>
        <v>'Boedker'</v>
      </c>
      <c r="G5979" t="s">
        <v>3910</v>
      </c>
      <c r="H5979" t="str">
        <f>"'"&amp;_history!D5979&amp;"'"</f>
        <v>'Ottawa Senators'</v>
      </c>
      <c r="I5979" t="s">
        <v>3894</v>
      </c>
    </row>
    <row r="5980" spans="1:9" x14ac:dyDescent="0.3">
      <c r="A5980" t="s">
        <v>3907</v>
      </c>
      <c r="B5980" t="str">
        <f>"'"&amp;_history!A5980&amp;"'"</f>
        <v>'2010-11'</v>
      </c>
      <c r="C5980" t="s">
        <v>3908</v>
      </c>
      <c r="D5980" t="str">
        <f>"'"&amp;_history!B5980&amp;"'"</f>
        <v>'Mark'</v>
      </c>
      <c r="E5980" t="s">
        <v>3909</v>
      </c>
      <c r="F5980" t="str">
        <f>"'"&amp;_history!C5980&amp;"'"</f>
        <v>'Borowiecki'</v>
      </c>
      <c r="G5980" t="s">
        <v>3910</v>
      </c>
      <c r="H5980" t="str">
        <f>"'"&amp;_history!D5980&amp;"'"</f>
        <v>'Ottawa Senators'</v>
      </c>
      <c r="I5980" t="s">
        <v>3894</v>
      </c>
    </row>
    <row r="5981" spans="1:9" x14ac:dyDescent="0.3">
      <c r="A5981" t="s">
        <v>3907</v>
      </c>
      <c r="B5981" t="str">
        <f>"'"&amp;_history!A5981&amp;"'"</f>
        <v>'2010-11'</v>
      </c>
      <c r="C5981" t="s">
        <v>3908</v>
      </c>
      <c r="D5981" t="str">
        <f>"'"&amp;_history!B5981&amp;"'"</f>
        <v>'Cody'</v>
      </c>
      <c r="E5981" t="s">
        <v>3909</v>
      </c>
      <c r="F5981" t="str">
        <f>"'"&amp;_history!C5981&amp;"'"</f>
        <v>'Ceci'</v>
      </c>
      <c r="G5981" t="s">
        <v>3910</v>
      </c>
      <c r="H5981" t="str">
        <f>"'"&amp;_history!D5981&amp;"'"</f>
        <v>'Ottawa Senators'</v>
      </c>
      <c r="I5981" t="s">
        <v>3894</v>
      </c>
    </row>
    <row r="5982" spans="1:9" x14ac:dyDescent="0.3">
      <c r="A5982" t="s">
        <v>3907</v>
      </c>
      <c r="B5982" t="str">
        <f>"'"&amp;_history!A5982&amp;"'"</f>
        <v>'2010-11'</v>
      </c>
      <c r="C5982" t="s">
        <v>3908</v>
      </c>
      <c r="D5982" t="str">
        <f>"'"&amp;_history!B5982&amp;"'"</f>
        <v>'Thomas'</v>
      </c>
      <c r="E5982" t="s">
        <v>3909</v>
      </c>
      <c r="F5982" t="str">
        <f>"'"&amp;_history!C5982&amp;"'"</f>
        <v>'Chabot'</v>
      </c>
      <c r="G5982" t="s">
        <v>3910</v>
      </c>
      <c r="H5982" t="str">
        <f>"'"&amp;_history!D5982&amp;"'"</f>
        <v>'Washington Capitals'</v>
      </c>
      <c r="I5982" t="s">
        <v>3894</v>
      </c>
    </row>
    <row r="5983" spans="1:9" x14ac:dyDescent="0.3">
      <c r="A5983" t="s">
        <v>3907</v>
      </c>
      <c r="B5983" t="str">
        <f>"'"&amp;_history!A5983&amp;"'"</f>
        <v>'2010-11'</v>
      </c>
      <c r="C5983" t="s">
        <v>3908</v>
      </c>
      <c r="D5983" t="str">
        <f>"'"&amp;_history!B5983&amp;"'"</f>
        <v>'Joey'</v>
      </c>
      <c r="E5983" t="s">
        <v>3909</v>
      </c>
      <c r="F5983" t="str">
        <f>"'"&amp;_history!C5983&amp;"'"</f>
        <v>'Daccord'</v>
      </c>
      <c r="G5983" t="s">
        <v>3910</v>
      </c>
      <c r="H5983" t="str">
        <f>"'"&amp;_history!D5983&amp;"'"</f>
        <v>'Washington Capitals'</v>
      </c>
      <c r="I5983" t="s">
        <v>3894</v>
      </c>
    </row>
    <row r="5984" spans="1:9" x14ac:dyDescent="0.3">
      <c r="A5984" t="s">
        <v>3907</v>
      </c>
      <c r="B5984" t="str">
        <f>"'"&amp;_history!A5984&amp;"'"</f>
        <v>'2010-11'</v>
      </c>
      <c r="C5984" t="s">
        <v>3908</v>
      </c>
      <c r="D5984" t="str">
        <f>"'"&amp;_history!B5984&amp;"'"</f>
        <v>'Dylan'</v>
      </c>
      <c r="E5984" t="s">
        <v>3909</v>
      </c>
      <c r="F5984" t="str">
        <f>"'"&amp;_history!C5984&amp;"'"</f>
        <v>'Demelo'</v>
      </c>
      <c r="G5984" t="s">
        <v>3910</v>
      </c>
      <c r="H5984" t="str">
        <f>"'"&amp;_history!D5984&amp;"'"</f>
        <v>'Washington Capitals'</v>
      </c>
      <c r="I5984" t="s">
        <v>3894</v>
      </c>
    </row>
    <row r="5985" spans="1:9" x14ac:dyDescent="0.3">
      <c r="A5985" t="s">
        <v>3907</v>
      </c>
      <c r="B5985" t="str">
        <f>"'"&amp;_history!A5985&amp;"'"</f>
        <v>'2010-11'</v>
      </c>
      <c r="C5985" t="s">
        <v>3908</v>
      </c>
      <c r="D5985" t="str">
        <f>"'"&amp;_history!B5985&amp;"'"</f>
        <v>'Anthony'</v>
      </c>
      <c r="E5985" t="s">
        <v>3909</v>
      </c>
      <c r="F5985" t="str">
        <f>"'"&amp;_history!C5985&amp;"'"</f>
        <v>'Duclair'</v>
      </c>
      <c r="G5985" t="s">
        <v>3910</v>
      </c>
      <c r="H5985" t="str">
        <f>"'"&amp;_history!D5985&amp;"'"</f>
        <v>'Vancouver Canucks'</v>
      </c>
      <c r="I5985" t="s">
        <v>3894</v>
      </c>
    </row>
    <row r="5986" spans="1:9" x14ac:dyDescent="0.3">
      <c r="A5986" t="s">
        <v>3907</v>
      </c>
      <c r="B5986" t="str">
        <f>"'"&amp;_history!A5986&amp;"'"</f>
        <v>'2010-11'</v>
      </c>
      <c r="C5986" t="s">
        <v>3908</v>
      </c>
      <c r="D5986" t="str">
        <f>"'"&amp;_history!B5986&amp;"'"</f>
        <v>'Brian'</v>
      </c>
      <c r="E5986" t="s">
        <v>3909</v>
      </c>
      <c r="F5986" t="str">
        <f>"'"&amp;_history!C5986&amp;"'"</f>
        <v>'Gibbons'</v>
      </c>
      <c r="G5986" t="s">
        <v>3910</v>
      </c>
      <c r="H5986" t="str">
        <f>"'"&amp;_history!D5986&amp;"'"</f>
        <v>'Vancouver Canucks'</v>
      </c>
      <c r="I5986" t="s">
        <v>3894</v>
      </c>
    </row>
    <row r="5987" spans="1:9" x14ac:dyDescent="0.3">
      <c r="A5987" t="s">
        <v>3907</v>
      </c>
      <c r="B5987" t="str">
        <f>"'"&amp;_history!A5987&amp;"'"</f>
        <v>'2010-11'</v>
      </c>
      <c r="C5987" t="s">
        <v>3908</v>
      </c>
      <c r="D5987" t="str">
        <f>"'"&amp;_history!B5987&amp;"'"</f>
        <v>'Ben'</v>
      </c>
      <c r="E5987" t="s">
        <v>3909</v>
      </c>
      <c r="F5987" t="str">
        <f>"'"&amp;_history!C5987&amp;"'"</f>
        <v>'Harpur'</v>
      </c>
      <c r="G5987" t="s">
        <v>3910</v>
      </c>
      <c r="H5987" t="str">
        <f>"'"&amp;_history!D5987&amp;"'"</f>
        <v>'Toronto Maple Leafs'</v>
      </c>
      <c r="I5987" t="s">
        <v>3894</v>
      </c>
    </row>
    <row r="5988" spans="1:9" x14ac:dyDescent="0.3">
      <c r="A5988" t="s">
        <v>3907</v>
      </c>
      <c r="B5988" t="str">
        <f>"'"&amp;_history!A5988&amp;"'"</f>
        <v>'2010-11'</v>
      </c>
      <c r="C5988" t="s">
        <v>3908</v>
      </c>
      <c r="D5988" t="str">
        <f>"'"&amp;_history!B5988&amp;"'"</f>
        <v>'Christian'</v>
      </c>
      <c r="E5988" t="s">
        <v>3909</v>
      </c>
      <c r="F5988" t="str">
        <f>"'"&amp;_history!C5988&amp;"'"</f>
        <v>'Jaros'</v>
      </c>
      <c r="G5988" t="s">
        <v>3910</v>
      </c>
      <c r="H5988" t="str">
        <f>"'"&amp;_history!D5988&amp;"'"</f>
        <v>'Toronto Maple Leafs'</v>
      </c>
      <c r="I5988" t="s">
        <v>3894</v>
      </c>
    </row>
    <row r="5989" spans="1:9" x14ac:dyDescent="0.3">
      <c r="A5989" t="s">
        <v>3907</v>
      </c>
      <c r="B5989" t="str">
        <f>"'"&amp;_history!A5989&amp;"'"</f>
        <v>'2010-11'</v>
      </c>
      <c r="C5989" t="s">
        <v>3908</v>
      </c>
      <c r="D5989" t="str">
        <f>"'"&amp;_history!B5989&amp;"'"</f>
        <v>'Oscar'</v>
      </c>
      <c r="E5989" t="s">
        <v>3909</v>
      </c>
      <c r="F5989" t="str">
        <f>"'"&amp;_history!C5989&amp;"'"</f>
        <v>'Lindberg'</v>
      </c>
      <c r="G5989" t="s">
        <v>3910</v>
      </c>
      <c r="H5989" t="str">
        <f>"'"&amp;_history!D5989&amp;"'"</f>
        <v>'Tampa Bay Lightning'</v>
      </c>
      <c r="I5989" t="s">
        <v>3894</v>
      </c>
    </row>
    <row r="5990" spans="1:9" x14ac:dyDescent="0.3">
      <c r="A5990" t="s">
        <v>3907</v>
      </c>
      <c r="B5990" t="str">
        <f>"'"&amp;_history!A5990&amp;"'"</f>
        <v>'2010-11'</v>
      </c>
      <c r="C5990" t="s">
        <v>3908</v>
      </c>
      <c r="D5990" t="str">
        <f>"'"&amp;_history!B5990&amp;"'"</f>
        <v>'Anders'</v>
      </c>
      <c r="E5990" t="s">
        <v>3909</v>
      </c>
      <c r="F5990" t="str">
        <f>"'"&amp;_history!C5990&amp;"'"</f>
        <v>'Nilsson'</v>
      </c>
      <c r="G5990" t="s">
        <v>3910</v>
      </c>
      <c r="H5990" t="str">
        <f>"'"&amp;_history!D5990&amp;"'"</f>
        <v>'Tampa Bay Lightning'</v>
      </c>
      <c r="I5990" t="s">
        <v>3894</v>
      </c>
    </row>
    <row r="5991" spans="1:9" x14ac:dyDescent="0.3">
      <c r="A5991" t="s">
        <v>3907</v>
      </c>
      <c r="B5991" t="str">
        <f>"'"&amp;_history!A5991&amp;"'"</f>
        <v>'2010-11'</v>
      </c>
      <c r="C5991" t="s">
        <v>3908</v>
      </c>
      <c r="D5991" t="str">
        <f>"'"&amp;_history!B5991&amp;"'"</f>
        <v>'Magnus'</v>
      </c>
      <c r="E5991" t="s">
        <v>3909</v>
      </c>
      <c r="F5991" t="str">
        <f>"'"&amp;_history!C5991&amp;"'"</f>
        <v>'Paajarvi'</v>
      </c>
      <c r="G5991" t="s">
        <v>3910</v>
      </c>
      <c r="H5991" t="str">
        <f>"'"&amp;_history!D5991&amp;"'"</f>
        <v>'St. Louis Blues'</v>
      </c>
      <c r="I5991" t="s">
        <v>3894</v>
      </c>
    </row>
    <row r="5992" spans="1:9" x14ac:dyDescent="0.3">
      <c r="A5992" t="s">
        <v>3907</v>
      </c>
      <c r="B5992" t="str">
        <f>"'"&amp;_history!A5992&amp;"'"</f>
        <v>'2010-11'</v>
      </c>
      <c r="C5992" t="s">
        <v>3908</v>
      </c>
      <c r="D5992" t="str">
        <f>"'"&amp;_history!B5992&amp;"'"</f>
        <v>'Jean-Gabriel'</v>
      </c>
      <c r="E5992" t="s">
        <v>3909</v>
      </c>
      <c r="F5992" t="str">
        <f>"'"&amp;_history!C5992&amp;"'"</f>
        <v>'Pageau'</v>
      </c>
      <c r="G5992" t="s">
        <v>3910</v>
      </c>
      <c r="H5992" t="str">
        <f>"'"&amp;_history!D5992&amp;"'"</f>
        <v>'St. Louis Blues'</v>
      </c>
      <c r="I5992" t="s">
        <v>3894</v>
      </c>
    </row>
    <row r="5993" spans="1:9" x14ac:dyDescent="0.3">
      <c r="A5993" t="s">
        <v>3907</v>
      </c>
      <c r="B5993" t="str">
        <f>"'"&amp;_history!A5993&amp;"'"</f>
        <v>'2010-11'</v>
      </c>
      <c r="C5993" t="s">
        <v>3908</v>
      </c>
      <c r="D5993" t="str">
        <f>"'"&amp;_history!B5993&amp;"'"</f>
        <v>'Bobby'</v>
      </c>
      <c r="E5993" t="s">
        <v>3909</v>
      </c>
      <c r="F5993" t="str">
        <f>"'"&amp;_history!C5993&amp;"'"</f>
        <v>'Ryan'</v>
      </c>
      <c r="G5993" t="s">
        <v>3910</v>
      </c>
      <c r="H5993" t="str">
        <f>"'"&amp;_history!D5993&amp;"'"</f>
        <v>'San Jose Sharks'</v>
      </c>
      <c r="I5993" t="s">
        <v>3894</v>
      </c>
    </row>
    <row r="5994" spans="1:9" x14ac:dyDescent="0.3">
      <c r="A5994" t="s">
        <v>3907</v>
      </c>
      <c r="B5994" t="str">
        <f>"'"&amp;_history!A5994&amp;"'"</f>
        <v>'2010-11'</v>
      </c>
      <c r="C5994" t="s">
        <v>3908</v>
      </c>
      <c r="D5994" t="str">
        <f>"'"&amp;_history!B5994&amp;"'"</f>
        <v>'Zack'</v>
      </c>
      <c r="E5994" t="s">
        <v>3909</v>
      </c>
      <c r="F5994" t="str">
        <f>"'"&amp;_history!C5994&amp;"'"</f>
        <v>'Smith'</v>
      </c>
      <c r="G5994" t="s">
        <v>3910</v>
      </c>
      <c r="H5994" t="str">
        <f>"'"&amp;_history!D5994&amp;"'"</f>
        <v>'San Jose Sharks'</v>
      </c>
      <c r="I5994" t="s">
        <v>3894</v>
      </c>
    </row>
    <row r="5995" spans="1:9" x14ac:dyDescent="0.3">
      <c r="A5995" t="s">
        <v>3907</v>
      </c>
      <c r="B5995" t="str">
        <f>"'"&amp;_history!A5995&amp;"'"</f>
        <v>'2010-11'</v>
      </c>
      <c r="C5995" t="s">
        <v>3908</v>
      </c>
      <c r="D5995" t="str">
        <f>"'"&amp;_history!B5995&amp;"'"</f>
        <v>'Chris'</v>
      </c>
      <c r="E5995" t="s">
        <v>3909</v>
      </c>
      <c r="F5995" t="str">
        <f>"'"&amp;_history!C5995&amp;"'"</f>
        <v>'Tierney'</v>
      </c>
      <c r="G5995" t="s">
        <v>3910</v>
      </c>
      <c r="H5995" t="str">
        <f>"'"&amp;_history!D5995&amp;"'"</f>
        <v>'Pittsburgh Penguins'</v>
      </c>
      <c r="I5995" t="s">
        <v>3894</v>
      </c>
    </row>
    <row r="5996" spans="1:9" x14ac:dyDescent="0.3">
      <c r="A5996" t="s">
        <v>3907</v>
      </c>
      <c r="B5996" t="str">
        <f>"'"&amp;_history!A5996&amp;"'"</f>
        <v>'2010-11'</v>
      </c>
      <c r="C5996" t="s">
        <v>3908</v>
      </c>
      <c r="D5996" t="str">
        <f>"'"&amp;_history!B5996&amp;"'"</f>
        <v>'Brady'</v>
      </c>
      <c r="E5996" t="s">
        <v>3909</v>
      </c>
      <c r="F5996" t="str">
        <f>"'"&amp;_history!C5996&amp;"'"</f>
        <v>'Tkachuk'</v>
      </c>
      <c r="G5996" t="s">
        <v>3910</v>
      </c>
      <c r="H5996" t="str">
        <f>"'"&amp;_history!D5996&amp;"'"</f>
        <v>'Pittsburgh Penguins'</v>
      </c>
      <c r="I5996" t="s">
        <v>3894</v>
      </c>
    </row>
    <row r="5997" spans="1:9" x14ac:dyDescent="0.3">
      <c r="A5997" t="s">
        <v>3907</v>
      </c>
      <c r="B5997" t="str">
        <f>"'"&amp;_history!A5997&amp;"'"</f>
        <v>'2010-11'</v>
      </c>
      <c r="C5997" t="s">
        <v>3908</v>
      </c>
      <c r="D5997" t="str">
        <f>"'"&amp;_history!B5997&amp;"'"</f>
        <v>'Max'</v>
      </c>
      <c r="E5997" t="s">
        <v>3909</v>
      </c>
      <c r="F5997" t="str">
        <f>"'"&amp;_history!C5997&amp;"'"</f>
        <v>'Veronneau'</v>
      </c>
      <c r="G5997" t="s">
        <v>3910</v>
      </c>
      <c r="H5997" t="str">
        <f>"'"&amp;_history!D5997&amp;"'"</f>
        <v>'Philadelphia Flyers'</v>
      </c>
      <c r="I5997" t="s">
        <v>3894</v>
      </c>
    </row>
    <row r="5998" spans="1:9" x14ac:dyDescent="0.3">
      <c r="A5998" t="s">
        <v>3907</v>
      </c>
      <c r="B5998" t="str">
        <f>"'"&amp;_history!A5998&amp;"'"</f>
        <v>'2010-11'</v>
      </c>
      <c r="C5998" t="s">
        <v>3908</v>
      </c>
      <c r="D5998" t="str">
        <f>"'"&amp;_history!B5998&amp;"'"</f>
        <v>'Colin'</v>
      </c>
      <c r="E5998" t="s">
        <v>3909</v>
      </c>
      <c r="F5998" t="str">
        <f>"'"&amp;_history!C5998&amp;"'"</f>
        <v>'White'</v>
      </c>
      <c r="G5998" t="s">
        <v>3910</v>
      </c>
      <c r="H5998" t="str">
        <f>"'"&amp;_history!D5998&amp;"'"</f>
        <v>'Philadelphia Flyers'</v>
      </c>
      <c r="I5998" t="s">
        <v>3894</v>
      </c>
    </row>
    <row r="5999" spans="1:9" x14ac:dyDescent="0.3">
      <c r="A5999" t="s">
        <v>3907</v>
      </c>
      <c r="B5999" t="str">
        <f>"'"&amp;_history!A5999&amp;"'"</f>
        <v>'2010-11'</v>
      </c>
      <c r="C5999" t="s">
        <v>3908</v>
      </c>
      <c r="D5999" t="str">
        <f>"'"&amp;_history!B5999&amp;"'"</f>
        <v>'Justin'</v>
      </c>
      <c r="E5999" t="s">
        <v>3909</v>
      </c>
      <c r="F5999" t="str">
        <f>"'"&amp;_history!C5999&amp;"'"</f>
        <v>'Bailey'</v>
      </c>
      <c r="G5999" t="s">
        <v>3910</v>
      </c>
      <c r="H5999" t="str">
        <f>"'"&amp;_history!D5999&amp;"'"</f>
        <v>'Philadelphia Flyers'</v>
      </c>
      <c r="I5999" t="s">
        <v>3894</v>
      </c>
    </row>
    <row r="6000" spans="1:9" x14ac:dyDescent="0.3">
      <c r="A6000" t="s">
        <v>3907</v>
      </c>
      <c r="B6000" t="str">
        <f>"'"&amp;_history!A6000&amp;"'"</f>
        <v>'2010-11'</v>
      </c>
      <c r="C6000" t="s">
        <v>3908</v>
      </c>
      <c r="D6000" t="str">
        <f>"'"&amp;_history!B6000&amp;"'"</f>
        <v>'Sean'</v>
      </c>
      <c r="E6000" t="s">
        <v>3909</v>
      </c>
      <c r="F6000" t="str">
        <f>"'"&amp;_history!C6000&amp;"'"</f>
        <v>'Couturier'</v>
      </c>
      <c r="G6000" t="s">
        <v>3910</v>
      </c>
      <c r="H6000" t="str">
        <f>"'"&amp;_history!D6000&amp;"'"</f>
        <v>'Philadelphia Flyers'</v>
      </c>
      <c r="I6000" t="s">
        <v>3894</v>
      </c>
    </row>
    <row r="6001" spans="1:9" x14ac:dyDescent="0.3">
      <c r="A6001" t="s">
        <v>3907</v>
      </c>
      <c r="B6001" t="str">
        <f>"'"&amp;_history!A6001&amp;"'"</f>
        <v>'2010-11'</v>
      </c>
      <c r="C6001" t="s">
        <v>3908</v>
      </c>
      <c r="D6001" t="str">
        <f>"'"&amp;_history!B6001&amp;"'"</f>
        <v>'Brian'</v>
      </c>
      <c r="E6001" t="s">
        <v>3909</v>
      </c>
      <c r="F6001" t="str">
        <f>"'"&amp;_history!C6001&amp;"'"</f>
        <v>'Elliott'</v>
      </c>
      <c r="G6001" t="s">
        <v>3910</v>
      </c>
      <c r="H6001" t="str">
        <f>"'"&amp;_history!D6001&amp;"'"</f>
        <v>'Philadelphia Flyers'</v>
      </c>
      <c r="I6001" t="s">
        <v>3894</v>
      </c>
    </row>
    <row r="6002" spans="1:9" x14ac:dyDescent="0.3">
      <c r="A6002" t="s">
        <v>3907</v>
      </c>
      <c r="B6002" t="str">
        <f>"'"&amp;_history!A6002&amp;"'"</f>
        <v>'2010-11'</v>
      </c>
      <c r="C6002" t="s">
        <v>3908</v>
      </c>
      <c r="D6002" t="str">
        <f>"'"&amp;_history!B6002&amp;"'"</f>
        <v>'Claude'</v>
      </c>
      <c r="E6002" t="s">
        <v>3909</v>
      </c>
      <c r="F6002" t="str">
        <f>"'"&amp;_history!C6002&amp;"'"</f>
        <v>'Giroux'</v>
      </c>
      <c r="G6002" t="s">
        <v>3910</v>
      </c>
      <c r="H6002" t="str">
        <f>"'"&amp;_history!D6002&amp;"'"</f>
        <v>'Philadelphia Flyers'</v>
      </c>
      <c r="I6002" t="s">
        <v>3894</v>
      </c>
    </row>
    <row r="6003" spans="1:9" x14ac:dyDescent="0.3">
      <c r="A6003" t="s">
        <v>3907</v>
      </c>
      <c r="B6003" t="str">
        <f>"'"&amp;_history!A6003&amp;"'"</f>
        <v>'2010-11'</v>
      </c>
      <c r="C6003" t="s">
        <v>3908</v>
      </c>
      <c r="D6003" t="str">
        <f>"'"&amp;_history!B6003&amp;"'"</f>
        <v>'Shayne'</v>
      </c>
      <c r="E6003" t="s">
        <v>3909</v>
      </c>
      <c r="F6003" t="str">
        <f>"'"&amp;_history!C6003&amp;"'"</f>
        <v>'Gostisbehere'</v>
      </c>
      <c r="G6003" t="s">
        <v>3910</v>
      </c>
      <c r="H6003" t="str">
        <f>"'"&amp;_history!D6003&amp;"'"</f>
        <v>'Philadelphia Flyers'</v>
      </c>
      <c r="I6003" t="s">
        <v>3894</v>
      </c>
    </row>
    <row r="6004" spans="1:9" x14ac:dyDescent="0.3">
      <c r="A6004" t="s">
        <v>3907</v>
      </c>
      <c r="B6004" t="str">
        <f>"'"&amp;_history!A6004&amp;"'"</f>
        <v>'2010-11'</v>
      </c>
      <c r="C6004" t="s">
        <v>3908</v>
      </c>
      <c r="D6004" t="str">
        <f>"'"&amp;_history!B6004&amp;"'"</f>
        <v>'Radko'</v>
      </c>
      <c r="E6004" t="s">
        <v>3909</v>
      </c>
      <c r="F6004" t="str">
        <f>"'"&amp;_history!C6004&amp;"'"</f>
        <v>'Gudas'</v>
      </c>
      <c r="G6004" t="s">
        <v>3910</v>
      </c>
      <c r="H6004" t="str">
        <f>"'"&amp;_history!D6004&amp;"'"</f>
        <v>'Philadelphia Flyers'</v>
      </c>
      <c r="I6004" t="s">
        <v>3894</v>
      </c>
    </row>
    <row r="6005" spans="1:9" x14ac:dyDescent="0.3">
      <c r="A6005" t="s">
        <v>3907</v>
      </c>
      <c r="B6005" t="str">
        <f>"'"&amp;_history!A6005&amp;"'"</f>
        <v>'2010-11'</v>
      </c>
      <c r="C6005" t="s">
        <v>3908</v>
      </c>
      <c r="D6005" t="str">
        <f>"'"&amp;_history!B6005&amp;"'"</f>
        <v>'Robert'</v>
      </c>
      <c r="E6005" t="s">
        <v>3909</v>
      </c>
      <c r="F6005" t="str">
        <f>"'"&amp;_history!C6005&amp;"'"</f>
        <v>'Hagg'</v>
      </c>
      <c r="G6005" t="s">
        <v>3910</v>
      </c>
      <c r="H6005" t="str">
        <f>"'"&amp;_history!D6005&amp;"'"</f>
        <v>'Philadelphia Flyers'</v>
      </c>
      <c r="I6005" t="s">
        <v>3894</v>
      </c>
    </row>
    <row r="6006" spans="1:9" x14ac:dyDescent="0.3">
      <c r="A6006" t="s">
        <v>3907</v>
      </c>
      <c r="B6006" t="str">
        <f>"'"&amp;_history!A6006&amp;"'"</f>
        <v>'2010-11'</v>
      </c>
      <c r="C6006" t="s">
        <v>3908</v>
      </c>
      <c r="D6006" t="str">
        <f>"'"&amp;_history!B6006&amp;"'"</f>
        <v>'Carter'</v>
      </c>
      <c r="E6006" t="s">
        <v>3909</v>
      </c>
      <c r="F6006" t="str">
        <f>"'"&amp;_history!C6006&amp;"'"</f>
        <v>'Hart'</v>
      </c>
      <c r="G6006" t="s">
        <v>3910</v>
      </c>
      <c r="H6006" t="str">
        <f>"'"&amp;_history!D6006&amp;"'"</f>
        <v>'Vegas Golden Knights'</v>
      </c>
      <c r="I6006" t="s">
        <v>3894</v>
      </c>
    </row>
    <row r="6007" spans="1:9" x14ac:dyDescent="0.3">
      <c r="A6007" t="s">
        <v>3907</v>
      </c>
      <c r="B6007" t="str">
        <f>"'"&amp;_history!A6007&amp;"'"</f>
        <v>'2010-11'</v>
      </c>
      <c r="C6007" t="s">
        <v>3908</v>
      </c>
      <c r="D6007" t="str">
        <f>"'"&amp;_history!B6007&amp;"'"</f>
        <v>'Ryan'</v>
      </c>
      <c r="E6007" t="s">
        <v>3909</v>
      </c>
      <c r="F6007" t="str">
        <f>"'"&amp;_history!C6007&amp;"'"</f>
        <v>'Hartman'</v>
      </c>
      <c r="G6007" t="s">
        <v>3910</v>
      </c>
      <c r="H6007" t="str">
        <f>"'"&amp;_history!D6007&amp;"'"</f>
        <v>'Vegas Golden Knights'</v>
      </c>
      <c r="I6007" t="s">
        <v>3894</v>
      </c>
    </row>
    <row r="6008" spans="1:9" x14ac:dyDescent="0.3">
      <c r="A6008" t="s">
        <v>3907</v>
      </c>
      <c r="B6008" t="str">
        <f>"'"&amp;_history!A6008&amp;"'"</f>
        <v>'2010-11'</v>
      </c>
      <c r="C6008" t="s">
        <v>3908</v>
      </c>
      <c r="D6008" t="str">
        <f>"'"&amp;_history!B6008&amp;"'"</f>
        <v>'Corban'</v>
      </c>
      <c r="E6008" t="s">
        <v>3909</v>
      </c>
      <c r="F6008" t="str">
        <f>"'"&amp;_history!C6008&amp;"'"</f>
        <v>'Knight'</v>
      </c>
      <c r="G6008" t="s">
        <v>3910</v>
      </c>
      <c r="H6008" t="str">
        <f>"'"&amp;_history!D6008&amp;"'"</f>
        <v>'Vegas Golden Knights'</v>
      </c>
      <c r="I6008" t="s">
        <v>3894</v>
      </c>
    </row>
    <row r="6009" spans="1:9" x14ac:dyDescent="0.3">
      <c r="A6009" t="s">
        <v>3907</v>
      </c>
      <c r="B6009" t="str">
        <f>"'"&amp;_history!A6009&amp;"'"</f>
        <v>'2010-11'</v>
      </c>
      <c r="C6009" t="s">
        <v>3908</v>
      </c>
      <c r="D6009" t="str">
        <f>"'"&amp;_history!B6009&amp;"'"</f>
        <v>'Travis'</v>
      </c>
      <c r="E6009" t="s">
        <v>3909</v>
      </c>
      <c r="F6009" t="str">
        <f>"'"&amp;_history!C6009&amp;"'"</f>
        <v>'Konecny'</v>
      </c>
      <c r="G6009" t="s">
        <v>3910</v>
      </c>
      <c r="H6009" t="str">
        <f>"'"&amp;_history!D6009&amp;"'"</f>
        <v>'Washington Capitals'</v>
      </c>
      <c r="I6009" t="s">
        <v>3894</v>
      </c>
    </row>
    <row r="6010" spans="1:9" x14ac:dyDescent="0.3">
      <c r="A6010" t="s">
        <v>3907</v>
      </c>
      <c r="B6010" t="str">
        <f>"'"&amp;_history!A6010&amp;"'"</f>
        <v>'2010-11'</v>
      </c>
      <c r="C6010" t="s">
        <v>3908</v>
      </c>
      <c r="D6010" t="str">
        <f>"'"&amp;_history!B6010&amp;"'"</f>
        <v>'Scott'</v>
      </c>
      <c r="E6010" t="s">
        <v>3909</v>
      </c>
      <c r="F6010" t="str">
        <f>"'"&amp;_history!C6010&amp;"'"</f>
        <v>'Laughton'</v>
      </c>
      <c r="G6010" t="s">
        <v>3910</v>
      </c>
      <c r="H6010" t="str">
        <f>"'"&amp;_history!D6010&amp;"'"</f>
        <v>'Washington Capitals'</v>
      </c>
      <c r="I6010" t="s">
        <v>3894</v>
      </c>
    </row>
    <row r="6011" spans="1:9" x14ac:dyDescent="0.3">
      <c r="A6011" t="s">
        <v>3907</v>
      </c>
      <c r="B6011" t="str">
        <f>"'"&amp;_history!A6011&amp;"'"</f>
        <v>'2010-11'</v>
      </c>
      <c r="C6011" t="s">
        <v>3908</v>
      </c>
      <c r="D6011" t="str">
        <f>"'"&amp;_history!B6011&amp;"'"</f>
        <v>'Oskar'</v>
      </c>
      <c r="E6011" t="s">
        <v>3909</v>
      </c>
      <c r="F6011" t="str">
        <f>"'"&amp;_history!C6011&amp;"'"</f>
        <v>'Lindblom'</v>
      </c>
      <c r="G6011" t="s">
        <v>3910</v>
      </c>
      <c r="H6011" t="str">
        <f>"'"&amp;_history!D6011&amp;"'"</f>
        <v>'Vancouver Canucks'</v>
      </c>
      <c r="I6011" t="s">
        <v>3894</v>
      </c>
    </row>
    <row r="6012" spans="1:9" x14ac:dyDescent="0.3">
      <c r="A6012" t="s">
        <v>3907</v>
      </c>
      <c r="B6012" t="str">
        <f>"'"&amp;_history!A6012&amp;"'"</f>
        <v>'2010-11'</v>
      </c>
      <c r="C6012" t="s">
        <v>3908</v>
      </c>
      <c r="D6012" t="str">
        <f>"'"&amp;_history!B6012&amp;"'"</f>
        <v>'Andrew'</v>
      </c>
      <c r="E6012" t="s">
        <v>3909</v>
      </c>
      <c r="F6012" t="str">
        <f>"'"&amp;_history!C6012&amp;"'"</f>
        <v>'MacDonald'</v>
      </c>
      <c r="G6012" t="s">
        <v>3910</v>
      </c>
      <c r="H6012" t="str">
        <f>"'"&amp;_history!D6012&amp;"'"</f>
        <v>'Vancouver Canucks'</v>
      </c>
      <c r="I6012" t="s">
        <v>3894</v>
      </c>
    </row>
    <row r="6013" spans="1:9" x14ac:dyDescent="0.3">
      <c r="A6013" t="s">
        <v>3907</v>
      </c>
      <c r="B6013" t="str">
        <f>"'"&amp;_history!A6013&amp;"'"</f>
        <v>'2010-11'</v>
      </c>
      <c r="C6013" t="s">
        <v>3908</v>
      </c>
      <c r="D6013" t="str">
        <f>"'"&amp;_history!B6013&amp;"'"</f>
        <v>'Samuel'</v>
      </c>
      <c r="E6013" t="s">
        <v>3909</v>
      </c>
      <c r="F6013" t="str">
        <f>"'"&amp;_history!C6013&amp;"'"</f>
        <v>'Morin'</v>
      </c>
      <c r="G6013" t="s">
        <v>3910</v>
      </c>
      <c r="H6013" t="str">
        <f>"'"&amp;_history!D6013&amp;"'"</f>
        <v>'Toronto Maple Leafs'</v>
      </c>
      <c r="I6013" t="s">
        <v>3894</v>
      </c>
    </row>
    <row r="6014" spans="1:9" x14ac:dyDescent="0.3">
      <c r="A6014" t="s">
        <v>3907</v>
      </c>
      <c r="B6014" t="str">
        <f>"'"&amp;_history!A6014&amp;"'"</f>
        <v>'2010-11'</v>
      </c>
      <c r="C6014" t="s">
        <v>3908</v>
      </c>
      <c r="D6014" t="str">
        <f>"'"&amp;_history!B6014&amp;"'"</f>
        <v>'Michal'</v>
      </c>
      <c r="E6014" t="s">
        <v>3909</v>
      </c>
      <c r="F6014" t="str">
        <f>"'"&amp;_history!C6014&amp;"'"</f>
        <v>'Neuvirth'</v>
      </c>
      <c r="G6014" t="s">
        <v>3910</v>
      </c>
      <c r="H6014" t="str">
        <f>"'"&amp;_history!D6014&amp;"'"</f>
        <v>'Toronto Maple Leafs'</v>
      </c>
      <c r="I6014" t="s">
        <v>3894</v>
      </c>
    </row>
    <row r="6015" spans="1:9" x14ac:dyDescent="0.3">
      <c r="A6015" t="s">
        <v>3907</v>
      </c>
      <c r="B6015" t="str">
        <f>"'"&amp;_history!A6015&amp;"'"</f>
        <v>'2010-11'</v>
      </c>
      <c r="C6015" t="s">
        <v>3908</v>
      </c>
      <c r="D6015" t="str">
        <f>"'"&amp;_history!B6015&amp;"'"</f>
        <v>'Nolan'</v>
      </c>
      <c r="E6015" t="s">
        <v>3909</v>
      </c>
      <c r="F6015" t="str">
        <f>"'"&amp;_history!C6015&amp;"'"</f>
        <v>'Patrick'</v>
      </c>
      <c r="G6015" t="s">
        <v>3910</v>
      </c>
      <c r="H6015" t="str">
        <f>"'"&amp;_history!D6015&amp;"'"</f>
        <v>'Tampa Bay Lightning'</v>
      </c>
      <c r="I6015" t="s">
        <v>3894</v>
      </c>
    </row>
    <row r="6016" spans="1:9" x14ac:dyDescent="0.3">
      <c r="A6016" t="s">
        <v>3907</v>
      </c>
      <c r="B6016" t="str">
        <f>"'"&amp;_history!A6016&amp;"'"</f>
        <v>'2010-11'</v>
      </c>
      <c r="C6016" t="s">
        <v>3908</v>
      </c>
      <c r="D6016" t="str">
        <f>"'"&amp;_history!B6016&amp;"'"</f>
        <v>'Ivan'</v>
      </c>
      <c r="E6016" t="s">
        <v>3909</v>
      </c>
      <c r="F6016" t="str">
        <f>"'"&amp;_history!C6016&amp;"'"</f>
        <v>'Provorov'</v>
      </c>
      <c r="G6016" t="s">
        <v>3910</v>
      </c>
      <c r="H6016" t="str">
        <f>"'"&amp;_history!D6016&amp;"'"</f>
        <v>'Tampa Bay Lightning'</v>
      </c>
      <c r="I6016" t="s">
        <v>3894</v>
      </c>
    </row>
    <row r="6017" spans="1:9" x14ac:dyDescent="0.3">
      <c r="A6017" t="s">
        <v>3907</v>
      </c>
      <c r="B6017" t="str">
        <f>"'"&amp;_history!A6017&amp;"'"</f>
        <v>'2010-11'</v>
      </c>
      <c r="C6017" t="s">
        <v>3908</v>
      </c>
      <c r="D6017" t="str">
        <f>"'"&amp;_history!B6017&amp;"'"</f>
        <v>'Michael'</v>
      </c>
      <c r="E6017" t="s">
        <v>3909</v>
      </c>
      <c r="F6017" t="str">
        <f>"'"&amp;_history!C6017&amp;"'"</f>
        <v>'Raffl'</v>
      </c>
      <c r="G6017" t="s">
        <v>3910</v>
      </c>
      <c r="H6017" t="str">
        <f>"'"&amp;_history!D6017&amp;"'"</f>
        <v>'St. Louis Blues'</v>
      </c>
      <c r="I6017" t="s">
        <v>3894</v>
      </c>
    </row>
    <row r="6018" spans="1:9" x14ac:dyDescent="0.3">
      <c r="A6018" t="s">
        <v>3907</v>
      </c>
      <c r="B6018" t="str">
        <f>"'"&amp;_history!A6018&amp;"'"</f>
        <v>'2010-11'</v>
      </c>
      <c r="C6018" t="s">
        <v>3908</v>
      </c>
      <c r="D6018" t="str">
        <f>"'"&amp;_history!B6018&amp;"'"</f>
        <v>'Travis'</v>
      </c>
      <c r="E6018" t="s">
        <v>3909</v>
      </c>
      <c r="F6018" t="str">
        <f>"'"&amp;_history!C6018&amp;"'"</f>
        <v>'Sanheim'</v>
      </c>
      <c r="G6018" t="s">
        <v>3910</v>
      </c>
      <c r="H6018" t="str">
        <f>"'"&amp;_history!D6018&amp;"'"</f>
        <v>'St. Louis Blues'</v>
      </c>
      <c r="I6018" t="s">
        <v>3894</v>
      </c>
    </row>
    <row r="6019" spans="1:9" x14ac:dyDescent="0.3">
      <c r="A6019" t="s">
        <v>3907</v>
      </c>
      <c r="B6019" t="str">
        <f>"'"&amp;_history!A6019&amp;"'"</f>
        <v>'2010-11'</v>
      </c>
      <c r="C6019" t="s">
        <v>3908</v>
      </c>
      <c r="D6019" t="str">
        <f>"'"&amp;_history!B6019&amp;"'"</f>
        <v>'Cam'</v>
      </c>
      <c r="E6019" t="s">
        <v>3909</v>
      </c>
      <c r="F6019" t="str">
        <f>"'"&amp;_history!C6019&amp;"'"</f>
        <v>'Talbot'</v>
      </c>
      <c r="G6019" t="s">
        <v>3910</v>
      </c>
      <c r="H6019" t="str">
        <f>"'"&amp;_history!D6019&amp;"'"</f>
        <v>'San Jose Sharks'</v>
      </c>
      <c r="I6019" t="s">
        <v>3894</v>
      </c>
    </row>
    <row r="6020" spans="1:9" x14ac:dyDescent="0.3">
      <c r="A6020" t="s">
        <v>3907</v>
      </c>
      <c r="B6020" t="str">
        <f>"'"&amp;_history!A6020&amp;"'"</f>
        <v>'2010-11'</v>
      </c>
      <c r="C6020" t="s">
        <v>3908</v>
      </c>
      <c r="D6020" t="str">
        <f>"'"&amp;_history!B6020&amp;"'"</f>
        <v>'James'</v>
      </c>
      <c r="E6020" t="s">
        <v>3909</v>
      </c>
      <c r="F6020" t="str">
        <f>"'"&amp;_history!C6020&amp;"'"</f>
        <v>'van Riemsdyk'</v>
      </c>
      <c r="G6020" t="s">
        <v>3910</v>
      </c>
      <c r="H6020" t="str">
        <f>"'"&amp;_history!D6020&amp;"'"</f>
        <v>'San Jose Sharks'</v>
      </c>
      <c r="I6020" t="s">
        <v>3894</v>
      </c>
    </row>
    <row r="6021" spans="1:9" x14ac:dyDescent="0.3">
      <c r="A6021" t="s">
        <v>3907</v>
      </c>
      <c r="B6021" t="str">
        <f>"'"&amp;_history!A6021&amp;"'"</f>
        <v>'2010-11'</v>
      </c>
      <c r="C6021" t="s">
        <v>3908</v>
      </c>
      <c r="D6021" t="str">
        <f>"'"&amp;_history!B6021&amp;"'"</f>
        <v>'Phil'</v>
      </c>
      <c r="E6021" t="s">
        <v>3909</v>
      </c>
      <c r="F6021" t="str">
        <f>"'"&amp;_history!C6021&amp;"'"</f>
        <v>'Varone'</v>
      </c>
      <c r="G6021" t="s">
        <v>3910</v>
      </c>
      <c r="H6021" t="str">
        <f>"'"&amp;_history!D6021&amp;"'"</f>
        <v>'Pittsburgh Penguins'</v>
      </c>
      <c r="I6021" t="s">
        <v>3894</v>
      </c>
    </row>
    <row r="6022" spans="1:9" x14ac:dyDescent="0.3">
      <c r="A6022" t="s">
        <v>3907</v>
      </c>
      <c r="B6022" t="str">
        <f>"'"&amp;_history!A6022&amp;"'"</f>
        <v>'2010-11'</v>
      </c>
      <c r="C6022" t="s">
        <v>3908</v>
      </c>
      <c r="D6022" t="str">
        <f>"'"&amp;_history!B6022&amp;"'"</f>
        <v>'Jakub'</v>
      </c>
      <c r="E6022" t="s">
        <v>3909</v>
      </c>
      <c r="F6022" t="str">
        <f>"'"&amp;_history!C6022&amp;"'"</f>
        <v>'Voracek'</v>
      </c>
      <c r="G6022" t="s">
        <v>3910</v>
      </c>
      <c r="H6022" t="str">
        <f>"'"&amp;_history!D6022&amp;"'"</f>
        <v>'Pittsburgh Penguins'</v>
      </c>
      <c r="I6022" t="s">
        <v>3894</v>
      </c>
    </row>
    <row r="6023" spans="1:9" x14ac:dyDescent="0.3">
      <c r="A6023" t="s">
        <v>3907</v>
      </c>
      <c r="B6023" t="str">
        <f>"'"&amp;_history!A6023&amp;"'"</f>
        <v>'2010-11'</v>
      </c>
      <c r="C6023" t="s">
        <v>3908</v>
      </c>
      <c r="D6023" t="str">
        <f>"'"&amp;_history!B6023&amp;"'"</f>
        <v>'Zach'</v>
      </c>
      <c r="E6023" t="s">
        <v>3909</v>
      </c>
      <c r="F6023" t="str">
        <f>"'"&amp;_history!C6023&amp;"'"</f>
        <v>'Aston-Reese'</v>
      </c>
      <c r="G6023" t="s">
        <v>3910</v>
      </c>
      <c r="H6023" t="str">
        <f>"'"&amp;_history!D6023&amp;"'"</f>
        <v>'Pittsburgh Penguins'</v>
      </c>
      <c r="I6023" t="s">
        <v>3894</v>
      </c>
    </row>
    <row r="6024" spans="1:9" x14ac:dyDescent="0.3">
      <c r="A6024" t="s">
        <v>3907</v>
      </c>
      <c r="B6024" t="str">
        <f>"'"&amp;_history!A6024&amp;"'"</f>
        <v>'2010-11'</v>
      </c>
      <c r="C6024" t="s">
        <v>3908</v>
      </c>
      <c r="D6024" t="str">
        <f>"'"&amp;_history!B6024&amp;"'"</f>
        <v>'Nick'</v>
      </c>
      <c r="E6024" t="s">
        <v>3909</v>
      </c>
      <c r="F6024" t="str">
        <f>"'"&amp;_history!C6024&amp;"'"</f>
        <v>'Bjugstad'</v>
      </c>
      <c r="G6024" t="s">
        <v>3910</v>
      </c>
      <c r="H6024" t="str">
        <f>"'"&amp;_history!D6024&amp;"'"</f>
        <v>'Pittsburgh Penguins'</v>
      </c>
      <c r="I6024" t="s">
        <v>3894</v>
      </c>
    </row>
    <row r="6025" spans="1:9" x14ac:dyDescent="0.3">
      <c r="A6025" t="s">
        <v>3907</v>
      </c>
      <c r="B6025" t="str">
        <f>"'"&amp;_history!A6025&amp;"'"</f>
        <v>'2010-11'</v>
      </c>
      <c r="C6025" t="s">
        <v>3908</v>
      </c>
      <c r="D6025" t="str">
        <f>"'"&amp;_history!B6025&amp;"'"</f>
        <v>'Teddy'</v>
      </c>
      <c r="E6025" t="s">
        <v>3909</v>
      </c>
      <c r="F6025" t="str">
        <f>"'"&amp;_history!C6025&amp;"'"</f>
        <v>'Blueger'</v>
      </c>
      <c r="G6025" t="s">
        <v>3910</v>
      </c>
      <c r="H6025" t="str">
        <f>"'"&amp;_history!D6025&amp;"'"</f>
        <v>'Pittsburgh Penguins'</v>
      </c>
      <c r="I6025" t="s">
        <v>3894</v>
      </c>
    </row>
    <row r="6026" spans="1:9" x14ac:dyDescent="0.3">
      <c r="A6026" t="s">
        <v>3907</v>
      </c>
      <c r="B6026" t="str">
        <f>"'"&amp;_history!A6026&amp;"'"</f>
        <v>'2010-11'</v>
      </c>
      <c r="C6026" t="s">
        <v>3908</v>
      </c>
      <c r="D6026" t="str">
        <f>"'"&amp;_history!B6026&amp;"'"</f>
        <v>'Sidney'</v>
      </c>
      <c r="E6026" t="s">
        <v>3909</v>
      </c>
      <c r="F6026" t="str">
        <f>"'"&amp;_history!C6026&amp;"'"</f>
        <v>'Crosby'</v>
      </c>
      <c r="G6026" t="s">
        <v>3910</v>
      </c>
      <c r="H6026" t="str">
        <f>"'"&amp;_history!D6026&amp;"'"</f>
        <v>'Pittsburgh Penguins'</v>
      </c>
      <c r="I6026" t="s">
        <v>3894</v>
      </c>
    </row>
    <row r="6027" spans="1:9" x14ac:dyDescent="0.3">
      <c r="A6027" t="s">
        <v>3907</v>
      </c>
      <c r="B6027" t="str">
        <f>"'"&amp;_history!A6027&amp;"'"</f>
        <v>'2010-11'</v>
      </c>
      <c r="C6027" t="s">
        <v>3908</v>
      </c>
      <c r="D6027" t="str">
        <f>"'"&amp;_history!B6027&amp;"'"</f>
        <v>'Matt'</v>
      </c>
      <c r="E6027" t="s">
        <v>3909</v>
      </c>
      <c r="F6027" t="str">
        <f>"'"&amp;_history!C6027&amp;"'"</f>
        <v>'Cullen'</v>
      </c>
      <c r="G6027" t="s">
        <v>3910</v>
      </c>
      <c r="H6027" t="str">
        <f>"'"&amp;_history!D6027&amp;"'"</f>
        <v>'Pittsburgh Penguins'</v>
      </c>
      <c r="I6027" t="s">
        <v>3894</v>
      </c>
    </row>
    <row r="6028" spans="1:9" x14ac:dyDescent="0.3">
      <c r="A6028" t="s">
        <v>3907</v>
      </c>
      <c r="B6028" t="str">
        <f>"'"&amp;_history!A6028&amp;"'"</f>
        <v>'2010-11'</v>
      </c>
      <c r="C6028" t="s">
        <v>3908</v>
      </c>
      <c r="D6028" t="str">
        <f>"'"&amp;_history!B6028&amp;"'"</f>
        <v>'Casey'</v>
      </c>
      <c r="E6028" t="s">
        <v>3909</v>
      </c>
      <c r="F6028" t="str">
        <f>"'"&amp;_history!C6028&amp;"'"</f>
        <v>'DeSmith'</v>
      </c>
      <c r="G6028" t="s">
        <v>3910</v>
      </c>
      <c r="H6028" t="str">
        <f>"'"&amp;_history!D6028&amp;"'"</f>
        <v>'Pittsburgh Penguins'</v>
      </c>
      <c r="I6028" t="s">
        <v>3894</v>
      </c>
    </row>
    <row r="6029" spans="1:9" x14ac:dyDescent="0.3">
      <c r="A6029" t="s">
        <v>3907</v>
      </c>
      <c r="B6029" t="str">
        <f>"'"&amp;_history!A6029&amp;"'"</f>
        <v>'2010-11'</v>
      </c>
      <c r="C6029" t="s">
        <v>3908</v>
      </c>
      <c r="D6029" t="str">
        <f>"'"&amp;_history!B6029&amp;"'"</f>
        <v>'Brian'</v>
      </c>
      <c r="E6029" t="s">
        <v>3909</v>
      </c>
      <c r="F6029" t="str">
        <f>"'"&amp;_history!C6029&amp;"'"</f>
        <v>'Dumoulin'</v>
      </c>
      <c r="G6029" t="s">
        <v>3910</v>
      </c>
      <c r="H6029" t="str">
        <f>"'"&amp;_history!D6029&amp;"'"</f>
        <v>'Pittsburgh Penguins'</v>
      </c>
      <c r="I6029" t="s">
        <v>3894</v>
      </c>
    </row>
    <row r="6030" spans="1:9" x14ac:dyDescent="0.3">
      <c r="A6030" t="s">
        <v>3907</v>
      </c>
      <c r="B6030" t="str">
        <f>"'"&amp;_history!A6030&amp;"'"</f>
        <v>'2010-11'</v>
      </c>
      <c r="C6030" t="s">
        <v>3908</v>
      </c>
      <c r="D6030" t="str">
        <f>"'"&amp;_history!B6030&amp;"'"</f>
        <v>'Erik'</v>
      </c>
      <c r="E6030" t="s">
        <v>3909</v>
      </c>
      <c r="F6030" t="str">
        <f>"'"&amp;_history!C6030&amp;"'"</f>
        <v>'Gudbranson'</v>
      </c>
      <c r="G6030" t="s">
        <v>3910</v>
      </c>
      <c r="H6030" t="str">
        <f>"'"&amp;_history!D6030&amp;"'"</f>
        <v>'Pittsburgh Penguins'</v>
      </c>
      <c r="I6030" t="s">
        <v>3894</v>
      </c>
    </row>
    <row r="6031" spans="1:9" x14ac:dyDescent="0.3">
      <c r="A6031" t="s">
        <v>3907</v>
      </c>
      <c r="B6031" t="str">
        <f>"'"&amp;_history!A6031&amp;"'"</f>
        <v>'2010-11'</v>
      </c>
      <c r="C6031" t="s">
        <v>3908</v>
      </c>
      <c r="D6031" t="str">
        <f>"'"&amp;_history!B6031&amp;"'"</f>
        <v>'Jake'</v>
      </c>
      <c r="E6031" t="s">
        <v>3909</v>
      </c>
      <c r="F6031" t="str">
        <f>"'"&amp;_history!C6031&amp;"'"</f>
        <v>'Guentzel'</v>
      </c>
      <c r="G6031" t="s">
        <v>3910</v>
      </c>
      <c r="H6031" t="str">
        <f>"'"&amp;_history!D6031&amp;"'"</f>
        <v>'Pittsburgh Penguins'</v>
      </c>
      <c r="I6031" t="s">
        <v>3894</v>
      </c>
    </row>
    <row r="6032" spans="1:9" x14ac:dyDescent="0.3">
      <c r="A6032" t="s">
        <v>3907</v>
      </c>
      <c r="B6032" t="str">
        <f>"'"&amp;_history!A6032&amp;"'"</f>
        <v>'2010-11'</v>
      </c>
      <c r="C6032" t="s">
        <v>3908</v>
      </c>
      <c r="D6032" t="str">
        <f>"'"&amp;_history!B6032&amp;"'"</f>
        <v>'Patric'</v>
      </c>
      <c r="E6032" t="s">
        <v>3909</v>
      </c>
      <c r="F6032" t="str">
        <f>"'"&amp;_history!C6032&amp;"'"</f>
        <v>'Hornqvist'</v>
      </c>
      <c r="G6032" t="s">
        <v>3910</v>
      </c>
      <c r="H6032" t="str">
        <f>"'"&amp;_history!D6032&amp;"'"</f>
        <v>'Winnipeg Jets'</v>
      </c>
      <c r="I6032" t="s">
        <v>3894</v>
      </c>
    </row>
    <row r="6033" spans="1:9" x14ac:dyDescent="0.3">
      <c r="A6033" t="s">
        <v>3907</v>
      </c>
      <c r="B6033" t="str">
        <f>"'"&amp;_history!A6033&amp;"'"</f>
        <v>'2010-11'</v>
      </c>
      <c r="C6033" t="s">
        <v>3908</v>
      </c>
      <c r="D6033" t="str">
        <f>"'"&amp;_history!B6033&amp;"'"</f>
        <v>'Tristan'</v>
      </c>
      <c r="E6033" t="s">
        <v>3909</v>
      </c>
      <c r="F6033" t="str">
        <f>"'"&amp;_history!C6033&amp;"'"</f>
        <v>'Jarry'</v>
      </c>
      <c r="G6033" t="s">
        <v>3910</v>
      </c>
      <c r="H6033" t="str">
        <f>"'"&amp;_history!D6033&amp;"'"</f>
        <v>'Winnipeg Jets'</v>
      </c>
      <c r="I6033" t="s">
        <v>3894</v>
      </c>
    </row>
    <row r="6034" spans="1:9" x14ac:dyDescent="0.3">
      <c r="A6034" t="s">
        <v>3907</v>
      </c>
      <c r="B6034" t="str">
        <f>"'"&amp;_history!A6034&amp;"'"</f>
        <v>'2010-11'</v>
      </c>
      <c r="C6034" t="s">
        <v>3908</v>
      </c>
      <c r="D6034" t="str">
        <f>"'"&amp;_history!B6034&amp;"'"</f>
        <v>'Jack'</v>
      </c>
      <c r="E6034" t="s">
        <v>3909</v>
      </c>
      <c r="F6034" t="str">
        <f>"'"&amp;_history!C6034&amp;"'"</f>
        <v>'Johnson'</v>
      </c>
      <c r="G6034" t="s">
        <v>3910</v>
      </c>
      <c r="H6034" t="str">
        <f>"'"&amp;_history!D6034&amp;"'"</f>
        <v>'Winnipeg Jets'</v>
      </c>
      <c r="I6034" t="s">
        <v>3894</v>
      </c>
    </row>
    <row r="6035" spans="1:9" x14ac:dyDescent="0.3">
      <c r="A6035" t="s">
        <v>3907</v>
      </c>
      <c r="B6035" t="str">
        <f>"'"&amp;_history!A6035&amp;"'"</f>
        <v>'2010-11'</v>
      </c>
      <c r="C6035" t="s">
        <v>3908</v>
      </c>
      <c r="D6035" t="str">
        <f>"'"&amp;_history!B6035&amp;"'"</f>
        <v>'Phil'</v>
      </c>
      <c r="E6035" t="s">
        <v>3909</v>
      </c>
      <c r="F6035" t="str">
        <f>"'"&amp;_history!C6035&amp;"'"</f>
        <v>'Kessel'</v>
      </c>
      <c r="G6035" t="s">
        <v>3910</v>
      </c>
      <c r="H6035" t="str">
        <f>"'"&amp;_history!D6035&amp;"'"</f>
        <v>'Vegas Golden Knights'</v>
      </c>
      <c r="I6035" t="s">
        <v>3894</v>
      </c>
    </row>
    <row r="6036" spans="1:9" x14ac:dyDescent="0.3">
      <c r="A6036" t="s">
        <v>3907</v>
      </c>
      <c r="B6036" t="str">
        <f>"'"&amp;_history!A6036&amp;"'"</f>
        <v>'2010-11'</v>
      </c>
      <c r="C6036" t="s">
        <v>3908</v>
      </c>
      <c r="D6036" t="str">
        <f>"'"&amp;_history!B6036&amp;"'"</f>
        <v>'Kris'</v>
      </c>
      <c r="E6036" t="s">
        <v>3909</v>
      </c>
      <c r="F6036" t="str">
        <f>"'"&amp;_history!C6036&amp;"'"</f>
        <v>'Letang'</v>
      </c>
      <c r="G6036" t="s">
        <v>3910</v>
      </c>
      <c r="H6036" t="str">
        <f>"'"&amp;_history!D6036&amp;"'"</f>
        <v>'Vegas Golden Knights'</v>
      </c>
      <c r="I6036" t="s">
        <v>3894</v>
      </c>
    </row>
    <row r="6037" spans="1:9" x14ac:dyDescent="0.3">
      <c r="A6037" t="s">
        <v>3907</v>
      </c>
      <c r="B6037" t="str">
        <f>"'"&amp;_history!A6037&amp;"'"</f>
        <v>'2010-11'</v>
      </c>
      <c r="C6037" t="s">
        <v>3908</v>
      </c>
      <c r="D6037" t="str">
        <f>"'"&amp;_history!B6037&amp;"'"</f>
        <v>'Olli'</v>
      </c>
      <c r="E6037" t="s">
        <v>3909</v>
      </c>
      <c r="F6037" t="str">
        <f>"'"&amp;_history!C6037&amp;"'"</f>
        <v>'Maatta'</v>
      </c>
      <c r="G6037" t="s">
        <v>3910</v>
      </c>
      <c r="H6037" t="str">
        <f>"'"&amp;_history!D6037&amp;"'"</f>
        <v>'Washington Capitals'</v>
      </c>
      <c r="I6037" t="s">
        <v>3894</v>
      </c>
    </row>
    <row r="6038" spans="1:9" x14ac:dyDescent="0.3">
      <c r="A6038" t="s">
        <v>3907</v>
      </c>
      <c r="B6038" t="str">
        <f>"'"&amp;_history!A6038&amp;"'"</f>
        <v>'2010-11'</v>
      </c>
      <c r="C6038" t="s">
        <v>3908</v>
      </c>
      <c r="D6038" t="str">
        <f>"'"&amp;_history!B6038&amp;"'"</f>
        <v>'Evgeni'</v>
      </c>
      <c r="E6038" t="s">
        <v>3909</v>
      </c>
      <c r="F6038" t="str">
        <f>"'"&amp;_history!C6038&amp;"'"</f>
        <v>'Malkin'</v>
      </c>
      <c r="G6038" t="s">
        <v>3910</v>
      </c>
      <c r="H6038" t="str">
        <f>"'"&amp;_history!D6038&amp;"'"</f>
        <v>'Washington Capitals'</v>
      </c>
      <c r="I6038" t="s">
        <v>3894</v>
      </c>
    </row>
    <row r="6039" spans="1:9" x14ac:dyDescent="0.3">
      <c r="A6039" t="s">
        <v>3907</v>
      </c>
      <c r="B6039" t="str">
        <f>"'"&amp;_history!A6039&amp;"'"</f>
        <v>'2010-11'</v>
      </c>
      <c r="C6039" t="s">
        <v>3908</v>
      </c>
      <c r="D6039" t="str">
        <f>"'"&amp;_history!B6039&amp;"'"</f>
        <v>'Jared'</v>
      </c>
      <c r="E6039" t="s">
        <v>3909</v>
      </c>
      <c r="F6039" t="str">
        <f>"'"&amp;_history!C6039&amp;"'"</f>
        <v>'McCann'</v>
      </c>
      <c r="G6039" t="s">
        <v>3910</v>
      </c>
      <c r="H6039" t="str">
        <f>"'"&amp;_history!D6039&amp;"'"</f>
        <v>'Vancouver Canucks'</v>
      </c>
      <c r="I6039" t="s">
        <v>3894</v>
      </c>
    </row>
    <row r="6040" spans="1:9" x14ac:dyDescent="0.3">
      <c r="A6040" t="s">
        <v>3907</v>
      </c>
      <c r="B6040" t="str">
        <f>"'"&amp;_history!A6040&amp;"'"</f>
        <v>'2010-11'</v>
      </c>
      <c r="C6040" t="s">
        <v>3908</v>
      </c>
      <c r="D6040" t="str">
        <f>"'"&amp;_history!B6040&amp;"'"</f>
        <v>'Matt'</v>
      </c>
      <c r="E6040" t="s">
        <v>3909</v>
      </c>
      <c r="F6040" t="str">
        <f>"'"&amp;_history!C6040&amp;"'"</f>
        <v>'Murray'</v>
      </c>
      <c r="G6040" t="s">
        <v>3910</v>
      </c>
      <c r="H6040" t="str">
        <f>"'"&amp;_history!D6040&amp;"'"</f>
        <v>'Vancouver Canucks'</v>
      </c>
      <c r="I6040" t="s">
        <v>3894</v>
      </c>
    </row>
    <row r="6041" spans="1:9" x14ac:dyDescent="0.3">
      <c r="A6041" t="s">
        <v>3907</v>
      </c>
      <c r="B6041" t="str">
        <f>"'"&amp;_history!A6041&amp;"'"</f>
        <v>'2010-11'</v>
      </c>
      <c r="C6041" t="s">
        <v>3908</v>
      </c>
      <c r="D6041" t="str">
        <f>"'"&amp;_history!B6041&amp;"'"</f>
        <v>'Marcus'</v>
      </c>
      <c r="E6041" t="s">
        <v>3909</v>
      </c>
      <c r="F6041" t="str">
        <f>"'"&amp;_history!C6041&amp;"'"</f>
        <v>'Pettersson'</v>
      </c>
      <c r="G6041" t="s">
        <v>3910</v>
      </c>
      <c r="H6041" t="str">
        <f>"'"&amp;_history!D6041&amp;"'"</f>
        <v>'Toronto Maple Leafs'</v>
      </c>
      <c r="I6041" t="s">
        <v>3894</v>
      </c>
    </row>
    <row r="6042" spans="1:9" x14ac:dyDescent="0.3">
      <c r="A6042" t="s">
        <v>3907</v>
      </c>
      <c r="B6042" t="str">
        <f>"'"&amp;_history!A6042&amp;"'"</f>
        <v>'2010-11'</v>
      </c>
      <c r="C6042" t="s">
        <v>3908</v>
      </c>
      <c r="D6042" t="str">
        <f>"'"&amp;_history!B6042&amp;"'"</f>
        <v>'Juuso'</v>
      </c>
      <c r="E6042" t="s">
        <v>3909</v>
      </c>
      <c r="F6042" t="str">
        <f>"'"&amp;_history!C6042&amp;"'"</f>
        <v>'Riikola'</v>
      </c>
      <c r="G6042" t="s">
        <v>3910</v>
      </c>
      <c r="H6042" t="str">
        <f>"'"&amp;_history!D6042&amp;"'"</f>
        <v>'Toronto Maple Leafs'</v>
      </c>
      <c r="I6042" t="s">
        <v>3894</v>
      </c>
    </row>
    <row r="6043" spans="1:9" x14ac:dyDescent="0.3">
      <c r="A6043" t="s">
        <v>3907</v>
      </c>
      <c r="B6043" t="str">
        <f>"'"&amp;_history!A6043&amp;"'"</f>
        <v>'2010-11'</v>
      </c>
      <c r="C6043" t="s">
        <v>3908</v>
      </c>
      <c r="D6043" t="str">
        <f>"'"&amp;_history!B6043&amp;"'"</f>
        <v>'Chad'</v>
      </c>
      <c r="E6043" t="s">
        <v>3909</v>
      </c>
      <c r="F6043" t="str">
        <f>"'"&amp;_history!C6043&amp;"'"</f>
        <v>'Ruhwedel'</v>
      </c>
      <c r="G6043" t="s">
        <v>3910</v>
      </c>
      <c r="H6043" t="str">
        <f>"'"&amp;_history!D6043&amp;"'"</f>
        <v>'Tampa Bay Lightning'</v>
      </c>
      <c r="I6043" t="s">
        <v>3894</v>
      </c>
    </row>
    <row r="6044" spans="1:9" x14ac:dyDescent="0.3">
      <c r="A6044" t="s">
        <v>3907</v>
      </c>
      <c r="B6044" t="str">
        <f>"'"&amp;_history!A6044&amp;"'"</f>
        <v>'2010-11'</v>
      </c>
      <c r="C6044" t="s">
        <v>3908</v>
      </c>
      <c r="D6044" t="str">
        <f>"'"&amp;_history!B6044&amp;"'"</f>
        <v>'Bryan'</v>
      </c>
      <c r="E6044" t="s">
        <v>3909</v>
      </c>
      <c r="F6044" t="str">
        <f>"'"&amp;_history!C6044&amp;"'"</f>
        <v>'Rust'</v>
      </c>
      <c r="G6044" t="s">
        <v>3910</v>
      </c>
      <c r="H6044" t="str">
        <f>"'"&amp;_history!D6044&amp;"'"</f>
        <v>'Tampa Bay Lightning'</v>
      </c>
      <c r="I6044" t="s">
        <v>3894</v>
      </c>
    </row>
    <row r="6045" spans="1:9" x14ac:dyDescent="0.3">
      <c r="A6045" t="s">
        <v>3907</v>
      </c>
      <c r="B6045" t="str">
        <f>"'"&amp;_history!A6045&amp;"'"</f>
        <v>'2010-11'</v>
      </c>
      <c r="C6045" t="s">
        <v>3908</v>
      </c>
      <c r="D6045" t="str">
        <f>"'"&amp;_history!B6045&amp;"'"</f>
        <v>'Justin'</v>
      </c>
      <c r="E6045" t="s">
        <v>3909</v>
      </c>
      <c r="F6045" t="str">
        <f>"'"&amp;_history!C6045&amp;"'"</f>
        <v>'Schultz'</v>
      </c>
      <c r="G6045" t="s">
        <v>3910</v>
      </c>
      <c r="H6045" t="str">
        <f>"'"&amp;_history!D6045&amp;"'"</f>
        <v>'St. Louis Blues'</v>
      </c>
      <c r="I6045" t="s">
        <v>3894</v>
      </c>
    </row>
    <row r="6046" spans="1:9" x14ac:dyDescent="0.3">
      <c r="A6046" t="s">
        <v>3907</v>
      </c>
      <c r="B6046" t="str">
        <f>"'"&amp;_history!A6046&amp;"'"</f>
        <v>'2010-11'</v>
      </c>
      <c r="C6046" t="s">
        <v>3908</v>
      </c>
      <c r="D6046" t="str">
        <f>"'"&amp;_history!B6046&amp;"'"</f>
        <v>'Dominik'</v>
      </c>
      <c r="E6046" t="s">
        <v>3909</v>
      </c>
      <c r="F6046" t="str">
        <f>"'"&amp;_history!C6046&amp;"'"</f>
        <v>'Simon'</v>
      </c>
      <c r="G6046" t="s">
        <v>3910</v>
      </c>
      <c r="H6046" t="str">
        <f>"'"&amp;_history!D6046&amp;"'"</f>
        <v>'St. Louis Blues'</v>
      </c>
      <c r="I6046" t="s">
        <v>3894</v>
      </c>
    </row>
    <row r="6047" spans="1:9" x14ac:dyDescent="0.3">
      <c r="A6047" t="s">
        <v>3907</v>
      </c>
      <c r="B6047" t="str">
        <f>"'"&amp;_history!A6047&amp;"'"</f>
        <v>'2010-11'</v>
      </c>
      <c r="C6047" t="s">
        <v>3908</v>
      </c>
      <c r="D6047" t="str">
        <f>"'"&amp;_history!B6047&amp;"'"</f>
        <v>'Zach'</v>
      </c>
      <c r="E6047" t="s">
        <v>3909</v>
      </c>
      <c r="F6047" t="str">
        <f>"'"&amp;_history!C6047&amp;"'"</f>
        <v>'Trotman'</v>
      </c>
      <c r="G6047" t="s">
        <v>3910</v>
      </c>
      <c r="H6047" t="str">
        <f>"'"&amp;_history!D6047&amp;"'"</f>
        <v>'San Jose Sharks'</v>
      </c>
      <c r="I6047" t="s">
        <v>3894</v>
      </c>
    </row>
    <row r="6048" spans="1:9" x14ac:dyDescent="0.3">
      <c r="A6048" t="s">
        <v>3907</v>
      </c>
      <c r="B6048" t="str">
        <f>"'"&amp;_history!A6048&amp;"'"</f>
        <v>'2010-11'</v>
      </c>
      <c r="C6048" t="s">
        <v>3908</v>
      </c>
      <c r="D6048" t="str">
        <f>"'"&amp;_history!B6048&amp;"'"</f>
        <v>'Garrett'</v>
      </c>
      <c r="E6048" t="s">
        <v>3909</v>
      </c>
      <c r="F6048" t="str">
        <f>"'"&amp;_history!C6048&amp;"'"</f>
        <v>'Wilson'</v>
      </c>
      <c r="G6048" t="s">
        <v>3910</v>
      </c>
      <c r="H6048" t="str">
        <f>"'"&amp;_history!D6048&amp;"'"</f>
        <v>'San Jose Sharks'</v>
      </c>
      <c r="I6048" t="s">
        <v>3894</v>
      </c>
    </row>
    <row r="6049" spans="1:9" x14ac:dyDescent="0.3">
      <c r="A6049" t="s">
        <v>3907</v>
      </c>
      <c r="B6049" t="str">
        <f>"'"&amp;_history!A6049&amp;"'"</f>
        <v>'2010-11'</v>
      </c>
      <c r="C6049" t="s">
        <v>3908</v>
      </c>
      <c r="D6049" t="str">
        <f>"'"&amp;_history!B6049&amp;"'"</f>
        <v>'Justin'</v>
      </c>
      <c r="E6049" t="s">
        <v>3909</v>
      </c>
      <c r="F6049" t="str">
        <f>"'"&amp;_history!C6049&amp;"'"</f>
        <v>'Braun'</v>
      </c>
      <c r="G6049" t="s">
        <v>3910</v>
      </c>
      <c r="H6049" t="str">
        <f>"'"&amp;_history!D6049&amp;"'"</f>
        <v>'San Jose Sharks'</v>
      </c>
      <c r="I6049" t="s">
        <v>3894</v>
      </c>
    </row>
    <row r="6050" spans="1:9" x14ac:dyDescent="0.3">
      <c r="A6050" t="s">
        <v>3907</v>
      </c>
      <c r="B6050" t="str">
        <f>"'"&amp;_history!A6050&amp;"'"</f>
        <v>'2010-11'</v>
      </c>
      <c r="C6050" t="s">
        <v>3908</v>
      </c>
      <c r="D6050" t="str">
        <f>"'"&amp;_history!B6050&amp;"'"</f>
        <v>'Brent'</v>
      </c>
      <c r="E6050" t="s">
        <v>3909</v>
      </c>
      <c r="F6050" t="str">
        <f>"'"&amp;_history!C6050&amp;"'"</f>
        <v>'Burns'</v>
      </c>
      <c r="G6050" t="s">
        <v>3910</v>
      </c>
      <c r="H6050" t="str">
        <f>"'"&amp;_history!D6050&amp;"'"</f>
        <v>'San Jose Sharks'</v>
      </c>
      <c r="I6050" t="s">
        <v>3894</v>
      </c>
    </row>
    <row r="6051" spans="1:9" x14ac:dyDescent="0.3">
      <c r="A6051" t="s">
        <v>3907</v>
      </c>
      <c r="B6051" t="str">
        <f>"'"&amp;_history!A6051&amp;"'"</f>
        <v>'2010-11'</v>
      </c>
      <c r="C6051" t="s">
        <v>3908</v>
      </c>
      <c r="D6051" t="str">
        <f>"'"&amp;_history!B6051&amp;"'"</f>
        <v>'Logan'</v>
      </c>
      <c r="E6051" t="s">
        <v>3909</v>
      </c>
      <c r="F6051" t="str">
        <f>"'"&amp;_history!C6051&amp;"'"</f>
        <v>'Couture'</v>
      </c>
      <c r="G6051" t="s">
        <v>3910</v>
      </c>
      <c r="H6051" t="str">
        <f>"'"&amp;_history!D6051&amp;"'"</f>
        <v>'San Jose Sharks'</v>
      </c>
      <c r="I6051" t="s">
        <v>3894</v>
      </c>
    </row>
    <row r="6052" spans="1:9" x14ac:dyDescent="0.3">
      <c r="A6052" t="s">
        <v>3907</v>
      </c>
      <c r="B6052" t="str">
        <f>"'"&amp;_history!A6052&amp;"'"</f>
        <v>'2010-11'</v>
      </c>
      <c r="C6052" t="s">
        <v>3908</v>
      </c>
      <c r="D6052" t="str">
        <f>"'"&amp;_history!B6052&amp;"'"</f>
        <v>'Aaron'</v>
      </c>
      <c r="E6052" t="s">
        <v>3909</v>
      </c>
      <c r="F6052" t="str">
        <f>"'"&amp;_history!C6052&amp;"'"</f>
        <v>'Dell'</v>
      </c>
      <c r="G6052" t="s">
        <v>3910</v>
      </c>
      <c r="H6052" t="str">
        <f>"'"&amp;_history!D6052&amp;"'"</f>
        <v>'San Jose Sharks'</v>
      </c>
      <c r="I6052" t="s">
        <v>3894</v>
      </c>
    </row>
    <row r="6053" spans="1:9" x14ac:dyDescent="0.3">
      <c r="A6053" t="s">
        <v>3907</v>
      </c>
      <c r="B6053" t="str">
        <f>"'"&amp;_history!A6053&amp;"'"</f>
        <v>'2010-11'</v>
      </c>
      <c r="C6053" t="s">
        <v>3908</v>
      </c>
      <c r="D6053" t="str">
        <f>"'"&amp;_history!B6053&amp;"'"</f>
        <v>'Brenden'</v>
      </c>
      <c r="E6053" t="s">
        <v>3909</v>
      </c>
      <c r="F6053" t="str">
        <f>"'"&amp;_history!C6053&amp;"'"</f>
        <v>'Dillon'</v>
      </c>
      <c r="G6053" t="s">
        <v>3910</v>
      </c>
      <c r="H6053" t="str">
        <f>"'"&amp;_history!D6053&amp;"'"</f>
        <v>'San Jose Sharks'</v>
      </c>
      <c r="I6053" t="s">
        <v>3894</v>
      </c>
    </row>
    <row r="6054" spans="1:9" x14ac:dyDescent="0.3">
      <c r="A6054" t="s">
        <v>3907</v>
      </c>
      <c r="B6054" t="str">
        <f>"'"&amp;_history!A6054&amp;"'"</f>
        <v>'2010-11'</v>
      </c>
      <c r="C6054" t="s">
        <v>3908</v>
      </c>
      <c r="D6054" t="str">
        <f>"'"&amp;_history!B6054&amp;"'"</f>
        <v>'Joonas'</v>
      </c>
      <c r="E6054" t="s">
        <v>3909</v>
      </c>
      <c r="F6054" t="str">
        <f>"'"&amp;_history!C6054&amp;"'"</f>
        <v>'Donskoi'</v>
      </c>
      <c r="G6054" t="s">
        <v>3910</v>
      </c>
      <c r="H6054" t="str">
        <f>"'"&amp;_history!D6054&amp;"'"</f>
        <v>'San Jose Sharks'</v>
      </c>
      <c r="I6054" t="s">
        <v>3894</v>
      </c>
    </row>
    <row r="6055" spans="1:9" x14ac:dyDescent="0.3">
      <c r="A6055" t="s">
        <v>3907</v>
      </c>
      <c r="B6055" t="str">
        <f>"'"&amp;_history!A6055&amp;"'"</f>
        <v>'2010-11'</v>
      </c>
      <c r="C6055" t="s">
        <v>3908</v>
      </c>
      <c r="D6055" t="str">
        <f>"'"&amp;_history!B6055&amp;"'"</f>
        <v>'Dylan'</v>
      </c>
      <c r="E6055" t="s">
        <v>3909</v>
      </c>
      <c r="F6055" t="str">
        <f>"'"&amp;_history!C6055&amp;"'"</f>
        <v>'Gambrell'</v>
      </c>
      <c r="G6055" t="s">
        <v>3910</v>
      </c>
      <c r="H6055" t="str">
        <f>"'"&amp;_history!D6055&amp;"'"</f>
        <v>'San Jose Sharks'</v>
      </c>
      <c r="I6055" t="s">
        <v>3894</v>
      </c>
    </row>
    <row r="6056" spans="1:9" x14ac:dyDescent="0.3">
      <c r="A6056" t="s">
        <v>3907</v>
      </c>
      <c r="B6056" t="str">
        <f>"'"&amp;_history!A6056&amp;"'"</f>
        <v>'2010-11'</v>
      </c>
      <c r="C6056" t="s">
        <v>3908</v>
      </c>
      <c r="D6056" t="str">
        <f>"'"&amp;_history!B6056&amp;"'"</f>
        <v>'Barclay'</v>
      </c>
      <c r="E6056" t="s">
        <v>3909</v>
      </c>
      <c r="F6056" t="str">
        <f>"'"&amp;_history!C6056&amp;"'"</f>
        <v>'Goodrow'</v>
      </c>
      <c r="G6056" t="s">
        <v>3910</v>
      </c>
      <c r="H6056" t="str">
        <f>"'"&amp;_history!D6056&amp;"'"</f>
        <v>'San Jose Sharks'</v>
      </c>
      <c r="I6056" t="s">
        <v>3894</v>
      </c>
    </row>
    <row r="6057" spans="1:9" x14ac:dyDescent="0.3">
      <c r="A6057" t="s">
        <v>3907</v>
      </c>
      <c r="B6057" t="str">
        <f>"'"&amp;_history!A6057&amp;"'"</f>
        <v>'2010-11'</v>
      </c>
      <c r="C6057" t="s">
        <v>3908</v>
      </c>
      <c r="D6057" t="str">
        <f>"'"&amp;_history!B6057&amp;"'"</f>
        <v>'Micheal'</v>
      </c>
      <c r="E6057" t="s">
        <v>3909</v>
      </c>
      <c r="F6057" t="str">
        <f>"'"&amp;_history!C6057&amp;"'"</f>
        <v>'Haley'</v>
      </c>
      <c r="G6057" t="s">
        <v>3910</v>
      </c>
      <c r="H6057" t="str">
        <f>"'"&amp;_history!D6057&amp;"'"</f>
        <v>'San Jose Sharks'</v>
      </c>
      <c r="I6057" t="s">
        <v>3894</v>
      </c>
    </row>
    <row r="6058" spans="1:9" x14ac:dyDescent="0.3">
      <c r="A6058" t="s">
        <v>3907</v>
      </c>
      <c r="B6058" t="str">
        <f>"'"&amp;_history!A6058&amp;"'"</f>
        <v>'2010-11'</v>
      </c>
      <c r="C6058" t="s">
        <v>3908</v>
      </c>
      <c r="D6058" t="str">
        <f>"'"&amp;_history!B6058&amp;"'"</f>
        <v>'Tim'</v>
      </c>
      <c r="E6058" t="s">
        <v>3909</v>
      </c>
      <c r="F6058" t="str">
        <f>"'"&amp;_history!C6058&amp;"'"</f>
        <v>'Heed'</v>
      </c>
      <c r="G6058" t="s">
        <v>3910</v>
      </c>
      <c r="H6058" t="str">
        <f>"'"&amp;_history!D6058&amp;"'"</f>
        <v>'San Jose Sharks'</v>
      </c>
      <c r="I6058" t="s">
        <v>3894</v>
      </c>
    </row>
    <row r="6059" spans="1:9" x14ac:dyDescent="0.3">
      <c r="A6059" t="s">
        <v>3907</v>
      </c>
      <c r="B6059" t="str">
        <f>"'"&amp;_history!A6059&amp;"'"</f>
        <v>'2010-11'</v>
      </c>
      <c r="C6059" t="s">
        <v>3908</v>
      </c>
      <c r="D6059" t="str">
        <f>"'"&amp;_history!B6059&amp;"'"</f>
        <v>'Tomas'</v>
      </c>
      <c r="E6059" t="s">
        <v>3909</v>
      </c>
      <c r="F6059" t="str">
        <f>"'"&amp;_history!C6059&amp;"'"</f>
        <v>'Hertl'</v>
      </c>
      <c r="G6059" t="s">
        <v>3910</v>
      </c>
      <c r="H6059" t="str">
        <f>"'"&amp;_history!D6059&amp;"'"</f>
        <v>'Anaheim Ducks'</v>
      </c>
      <c r="I6059" t="s">
        <v>3894</v>
      </c>
    </row>
    <row r="6060" spans="1:9" x14ac:dyDescent="0.3">
      <c r="A6060" t="s">
        <v>3907</v>
      </c>
      <c r="B6060" t="str">
        <f>"'"&amp;_history!A6060&amp;"'"</f>
        <v>'2010-11'</v>
      </c>
      <c r="C6060" t="s">
        <v>3908</v>
      </c>
      <c r="D6060" t="str">
        <f>"'"&amp;_history!B6060&amp;"'"</f>
        <v>'Martin'</v>
      </c>
      <c r="E6060" t="s">
        <v>3909</v>
      </c>
      <c r="F6060" t="str">
        <f>"'"&amp;_history!C6060&amp;"'"</f>
        <v>'Jones'</v>
      </c>
      <c r="G6060" t="s">
        <v>3910</v>
      </c>
      <c r="H6060" t="str">
        <f>"'"&amp;_history!D6060&amp;"'"</f>
        <v>'Anaheim Ducks'</v>
      </c>
      <c r="I6060" t="s">
        <v>3894</v>
      </c>
    </row>
    <row r="6061" spans="1:9" x14ac:dyDescent="0.3">
      <c r="A6061" t="s">
        <v>3907</v>
      </c>
      <c r="B6061" t="str">
        <f>"'"&amp;_history!A6061&amp;"'"</f>
        <v>'2010-11'</v>
      </c>
      <c r="C6061" t="s">
        <v>3908</v>
      </c>
      <c r="D6061" t="str">
        <f>"'"&amp;_history!B6061&amp;"'"</f>
        <v>'Evander'</v>
      </c>
      <c r="E6061" t="s">
        <v>3909</v>
      </c>
      <c r="F6061" t="str">
        <f>"'"&amp;_history!C6061&amp;"'"</f>
        <v>'Kane'</v>
      </c>
      <c r="G6061" t="s">
        <v>3910</v>
      </c>
      <c r="H6061" t="str">
        <f>"'"&amp;_history!D6061&amp;"'"</f>
        <v>'Anaheim Ducks'</v>
      </c>
      <c r="I6061" t="s">
        <v>3894</v>
      </c>
    </row>
    <row r="6062" spans="1:9" x14ac:dyDescent="0.3">
      <c r="A6062" t="s">
        <v>3907</v>
      </c>
      <c r="B6062" t="str">
        <f>"'"&amp;_history!A6062&amp;"'"</f>
        <v>'2010-11'</v>
      </c>
      <c r="C6062" t="s">
        <v>3908</v>
      </c>
      <c r="D6062" t="str">
        <f>"'"&amp;_history!B6062&amp;"'"</f>
        <v>'Erik'</v>
      </c>
      <c r="E6062" t="s">
        <v>3909</v>
      </c>
      <c r="F6062" t="str">
        <f>"'"&amp;_history!C6062&amp;"'"</f>
        <v>'Karlsson'</v>
      </c>
      <c r="G6062" t="s">
        <v>3910</v>
      </c>
      <c r="H6062" t="str">
        <f>"'"&amp;_history!D6062&amp;"'"</f>
        <v>'Winnipeg Jets'</v>
      </c>
      <c r="I6062" t="s">
        <v>3894</v>
      </c>
    </row>
    <row r="6063" spans="1:9" x14ac:dyDescent="0.3">
      <c r="A6063" t="s">
        <v>3907</v>
      </c>
      <c r="B6063" t="str">
        <f>"'"&amp;_history!A6063&amp;"'"</f>
        <v>'2010-11'</v>
      </c>
      <c r="C6063" t="s">
        <v>3908</v>
      </c>
      <c r="D6063" t="str">
        <f>"'"&amp;_history!B6063&amp;"'"</f>
        <v>'Melker'</v>
      </c>
      <c r="E6063" t="s">
        <v>3909</v>
      </c>
      <c r="F6063" t="str">
        <f>"'"&amp;_history!C6063&amp;"'"</f>
        <v>'Karlsson'</v>
      </c>
      <c r="G6063" t="s">
        <v>3910</v>
      </c>
      <c r="H6063" t="str">
        <f>"'"&amp;_history!D6063&amp;"'"</f>
        <v>'Winnipeg Jets'</v>
      </c>
      <c r="I6063" t="s">
        <v>3894</v>
      </c>
    </row>
    <row r="6064" spans="1:9" x14ac:dyDescent="0.3">
      <c r="A6064" t="s">
        <v>3907</v>
      </c>
      <c r="B6064" t="str">
        <f>"'"&amp;_history!A6064&amp;"'"</f>
        <v>'2010-11'</v>
      </c>
      <c r="C6064" t="s">
        <v>3908</v>
      </c>
      <c r="D6064" t="str">
        <f>"'"&amp;_history!B6064&amp;"'"</f>
        <v>'Kevin'</v>
      </c>
      <c r="E6064" t="s">
        <v>3909</v>
      </c>
      <c r="F6064" t="str">
        <f>"'"&amp;_history!C6064&amp;"'"</f>
        <v>'Labanc'</v>
      </c>
      <c r="G6064" t="s">
        <v>3910</v>
      </c>
      <c r="H6064" t="str">
        <f>"'"&amp;_history!D6064&amp;"'"</f>
        <v>'Vegas Golden Knights'</v>
      </c>
      <c r="I6064" t="s">
        <v>3894</v>
      </c>
    </row>
    <row r="6065" spans="1:9" x14ac:dyDescent="0.3">
      <c r="A6065" t="s">
        <v>3907</v>
      </c>
      <c r="B6065" t="str">
        <f>"'"&amp;_history!A6065&amp;"'"</f>
        <v>'2010-11'</v>
      </c>
      <c r="C6065" t="s">
        <v>3908</v>
      </c>
      <c r="D6065" t="str">
        <f>"'"&amp;_history!B6065&amp;"'"</f>
        <v>'Timo'</v>
      </c>
      <c r="E6065" t="s">
        <v>3909</v>
      </c>
      <c r="F6065" t="str">
        <f>"'"&amp;_history!C6065&amp;"'"</f>
        <v>'Meier'</v>
      </c>
      <c r="G6065" t="s">
        <v>3910</v>
      </c>
      <c r="H6065" t="str">
        <f>"'"&amp;_history!D6065&amp;"'"</f>
        <v>'Vegas Golden Knights'</v>
      </c>
      <c r="I6065" t="s">
        <v>3894</v>
      </c>
    </row>
    <row r="6066" spans="1:9" x14ac:dyDescent="0.3">
      <c r="A6066" t="s">
        <v>3907</v>
      </c>
      <c r="B6066" t="str">
        <f>"'"&amp;_history!A6066&amp;"'"</f>
        <v>'2010-11'</v>
      </c>
      <c r="C6066" t="s">
        <v>3908</v>
      </c>
      <c r="D6066" t="str">
        <f>"'"&amp;_history!B6066&amp;"'"</f>
        <v>'Jacob'</v>
      </c>
      <c r="E6066" t="s">
        <v>3909</v>
      </c>
      <c r="F6066" t="str">
        <f>"'"&amp;_history!C6066&amp;"'"</f>
        <v>'Middleton'</v>
      </c>
      <c r="G6066" t="s">
        <v>3910</v>
      </c>
      <c r="H6066" t="str">
        <f>"'"&amp;_history!D6066&amp;"'"</f>
        <v>'Washington Capitals'</v>
      </c>
      <c r="I6066" t="s">
        <v>3894</v>
      </c>
    </row>
    <row r="6067" spans="1:9" x14ac:dyDescent="0.3">
      <c r="A6067" t="s">
        <v>3907</v>
      </c>
      <c r="B6067" t="str">
        <f>"'"&amp;_history!A6067&amp;"'"</f>
        <v>'2010-11'</v>
      </c>
      <c r="C6067" t="s">
        <v>3908</v>
      </c>
      <c r="D6067" t="str">
        <f>"'"&amp;_history!B6067&amp;"'"</f>
        <v>'Gustav'</v>
      </c>
      <c r="E6067" t="s">
        <v>3909</v>
      </c>
      <c r="F6067" t="str">
        <f>"'"&amp;_history!C6067&amp;"'"</f>
        <v>'Nyquist'</v>
      </c>
      <c r="G6067" t="s">
        <v>3910</v>
      </c>
      <c r="H6067" t="str">
        <f>"'"&amp;_history!D6067&amp;"'"</f>
        <v>'Washington Capitals'</v>
      </c>
      <c r="I6067" t="s">
        <v>3894</v>
      </c>
    </row>
    <row r="6068" spans="1:9" x14ac:dyDescent="0.3">
      <c r="A6068" t="s">
        <v>3907</v>
      </c>
      <c r="B6068" t="str">
        <f>"'"&amp;_history!A6068&amp;"'"</f>
        <v>'2010-11'</v>
      </c>
      <c r="C6068" t="s">
        <v>3908</v>
      </c>
      <c r="D6068" t="str">
        <f>"'"&amp;_history!B6068&amp;"'"</f>
        <v>'Joe'</v>
      </c>
      <c r="E6068" t="s">
        <v>3909</v>
      </c>
      <c r="F6068" t="str">
        <f>"'"&amp;_history!C6068&amp;"'"</f>
        <v>'Pavelski'</v>
      </c>
      <c r="G6068" t="s">
        <v>3910</v>
      </c>
      <c r="H6068" t="str">
        <f>"'"&amp;_history!D6068&amp;"'"</f>
        <v>'Vancouver Canucks'</v>
      </c>
      <c r="I6068" t="s">
        <v>3894</v>
      </c>
    </row>
    <row r="6069" spans="1:9" x14ac:dyDescent="0.3">
      <c r="A6069" t="s">
        <v>3907</v>
      </c>
      <c r="B6069" t="str">
        <f>"'"&amp;_history!A6069&amp;"'"</f>
        <v>'2010-11'</v>
      </c>
      <c r="C6069" t="s">
        <v>3908</v>
      </c>
      <c r="D6069" t="str">
        <f>"'"&amp;_history!B6069&amp;"'"</f>
        <v>'Lukas'</v>
      </c>
      <c r="E6069" t="s">
        <v>3909</v>
      </c>
      <c r="F6069" t="str">
        <f>"'"&amp;_history!C6069&amp;"'"</f>
        <v>'Radil'</v>
      </c>
      <c r="G6069" t="s">
        <v>3910</v>
      </c>
      <c r="H6069" t="str">
        <f>"'"&amp;_history!D6069&amp;"'"</f>
        <v>'Vancouver Canucks'</v>
      </c>
      <c r="I6069" t="s">
        <v>3894</v>
      </c>
    </row>
    <row r="6070" spans="1:9" x14ac:dyDescent="0.3">
      <c r="A6070" t="s">
        <v>3907</v>
      </c>
      <c r="B6070" t="str">
        <f>"'"&amp;_history!A6070&amp;"'"</f>
        <v>'2010-11'</v>
      </c>
      <c r="C6070" t="s">
        <v>3908</v>
      </c>
      <c r="D6070" t="str">
        <f>"'"&amp;_history!B6070&amp;"'"</f>
        <v>'Joakim'</v>
      </c>
      <c r="E6070" t="s">
        <v>3909</v>
      </c>
      <c r="F6070" t="str">
        <f>"'"&amp;_history!C6070&amp;"'"</f>
        <v>'Ryan'</v>
      </c>
      <c r="G6070" t="s">
        <v>3910</v>
      </c>
      <c r="H6070" t="str">
        <f>"'"&amp;_history!D6070&amp;"'"</f>
        <v>'Toronto Maple Leafs'</v>
      </c>
      <c r="I6070" t="s">
        <v>3894</v>
      </c>
    </row>
    <row r="6071" spans="1:9" x14ac:dyDescent="0.3">
      <c r="A6071" t="s">
        <v>3907</v>
      </c>
      <c r="B6071" t="str">
        <f>"'"&amp;_history!A6071&amp;"'"</f>
        <v>'2010-11'</v>
      </c>
      <c r="C6071" t="s">
        <v>3908</v>
      </c>
      <c r="D6071" t="str">
        <f>"'"&amp;_history!B6071&amp;"'"</f>
        <v>'Radim'</v>
      </c>
      <c r="E6071" t="s">
        <v>3909</v>
      </c>
      <c r="F6071" t="str">
        <f>"'"&amp;_history!C6071&amp;"'"</f>
        <v>'Simek'</v>
      </c>
      <c r="G6071" t="s">
        <v>3910</v>
      </c>
      <c r="H6071" t="str">
        <f>"'"&amp;_history!D6071&amp;"'"</f>
        <v>'Toronto Maple Leafs'</v>
      </c>
      <c r="I6071" t="s">
        <v>3894</v>
      </c>
    </row>
    <row r="6072" spans="1:9" x14ac:dyDescent="0.3">
      <c r="A6072" t="s">
        <v>3907</v>
      </c>
      <c r="B6072" t="str">
        <f>"'"&amp;_history!A6072&amp;"'"</f>
        <v>'2010-11'</v>
      </c>
      <c r="C6072" t="s">
        <v>3908</v>
      </c>
      <c r="D6072" t="str">
        <f>"'"&amp;_history!B6072&amp;"'"</f>
        <v>'Marcus'</v>
      </c>
      <c r="E6072" t="s">
        <v>3909</v>
      </c>
      <c r="F6072" t="str">
        <f>"'"&amp;_history!C6072&amp;"'"</f>
        <v>'Sorensen'</v>
      </c>
      <c r="G6072" t="s">
        <v>3910</v>
      </c>
      <c r="H6072" t="str">
        <f>"'"&amp;_history!D6072&amp;"'"</f>
        <v>'Tampa Bay Lightning'</v>
      </c>
      <c r="I6072" t="s">
        <v>3894</v>
      </c>
    </row>
    <row r="6073" spans="1:9" x14ac:dyDescent="0.3">
      <c r="A6073" t="s">
        <v>3907</v>
      </c>
      <c r="B6073" t="str">
        <f>"'"&amp;_history!A6073&amp;"'"</f>
        <v>'2010-11'</v>
      </c>
      <c r="C6073" t="s">
        <v>3908</v>
      </c>
      <c r="D6073" t="str">
        <f>"'"&amp;_history!B6073&amp;"'"</f>
        <v>'Antti'</v>
      </c>
      <c r="E6073" t="s">
        <v>3909</v>
      </c>
      <c r="F6073" t="str">
        <f>"'"&amp;_history!C6073&amp;"'"</f>
        <v>'Suomela'</v>
      </c>
      <c r="G6073" t="s">
        <v>3910</v>
      </c>
      <c r="H6073" t="str">
        <f>"'"&amp;_history!D6073&amp;"'"</f>
        <v>'Tampa Bay Lightning'</v>
      </c>
      <c r="I6073" t="s">
        <v>3894</v>
      </c>
    </row>
    <row r="6074" spans="1:9" x14ac:dyDescent="0.3">
      <c r="A6074" t="s">
        <v>3907</v>
      </c>
      <c r="B6074" t="str">
        <f>"'"&amp;_history!A6074&amp;"'"</f>
        <v>'2010-11'</v>
      </c>
      <c r="C6074" t="s">
        <v>3908</v>
      </c>
      <c r="D6074" t="str">
        <f>"'"&amp;_history!B6074&amp;"'"</f>
        <v>'Joe'</v>
      </c>
      <c r="E6074" t="s">
        <v>3909</v>
      </c>
      <c r="F6074" t="str">
        <f>"'"&amp;_history!C6074&amp;"'"</f>
        <v>'Thornton'</v>
      </c>
      <c r="G6074" t="s">
        <v>3910</v>
      </c>
      <c r="H6074" t="str">
        <f>"'"&amp;_history!D6074&amp;"'"</f>
        <v>'St. Louis Blues'</v>
      </c>
      <c r="I6074" t="s">
        <v>3894</v>
      </c>
    </row>
    <row r="6075" spans="1:9" x14ac:dyDescent="0.3">
      <c r="A6075" t="s">
        <v>3907</v>
      </c>
      <c r="B6075" t="str">
        <f>"'"&amp;_history!A6075&amp;"'"</f>
        <v>'2010-11'</v>
      </c>
      <c r="C6075" t="s">
        <v>3908</v>
      </c>
      <c r="D6075" t="str">
        <f>"'"&amp;_history!B6075&amp;"'"</f>
        <v>'Marc-Edouard'</v>
      </c>
      <c r="E6075" t="s">
        <v>3909</v>
      </c>
      <c r="F6075" t="str">
        <f>"'"&amp;_history!C6075&amp;"'"</f>
        <v>'Vlasic'</v>
      </c>
      <c r="G6075" t="s">
        <v>3910</v>
      </c>
      <c r="H6075" t="str">
        <f>"'"&amp;_history!D6075&amp;"'"</f>
        <v>'St. Louis Blues'</v>
      </c>
      <c r="I6075" t="s">
        <v>3894</v>
      </c>
    </row>
    <row r="6076" spans="1:9" x14ac:dyDescent="0.3">
      <c r="A6076" t="s">
        <v>3907</v>
      </c>
      <c r="B6076" t="str">
        <f>"'"&amp;_history!A6076&amp;"'"</f>
        <v>'2010-11'</v>
      </c>
      <c r="C6076" t="s">
        <v>3908</v>
      </c>
      <c r="D6076" t="str">
        <f>"'"&amp;_history!B6076&amp;"'"</f>
        <v>'Jake'</v>
      </c>
      <c r="E6076" t="s">
        <v>3909</v>
      </c>
      <c r="F6076" t="str">
        <f>"'"&amp;_history!C6076&amp;"'"</f>
        <v>'Allen'</v>
      </c>
      <c r="G6076" t="s">
        <v>3910</v>
      </c>
      <c r="H6076" t="str">
        <f>"'"&amp;_history!D6076&amp;"'"</f>
        <v>'St. Louis Blues'</v>
      </c>
      <c r="I6076" t="s">
        <v>3894</v>
      </c>
    </row>
    <row r="6077" spans="1:9" x14ac:dyDescent="0.3">
      <c r="A6077" t="s">
        <v>3907</v>
      </c>
      <c r="B6077" t="str">
        <f>"'"&amp;_history!A6077&amp;"'"</f>
        <v>'2010-11'</v>
      </c>
      <c r="C6077" t="s">
        <v>3908</v>
      </c>
      <c r="D6077" t="str">
        <f>"'"&amp;_history!B6077&amp;"'"</f>
        <v>'Ivan'</v>
      </c>
      <c r="E6077" t="s">
        <v>3909</v>
      </c>
      <c r="F6077" t="str">
        <f>"'"&amp;_history!C6077&amp;"'"</f>
        <v>'Barbashev'</v>
      </c>
      <c r="G6077" t="s">
        <v>3910</v>
      </c>
      <c r="H6077" t="str">
        <f>"'"&amp;_history!D6077&amp;"'"</f>
        <v>'St. Louis Blues'</v>
      </c>
      <c r="I6077" t="s">
        <v>3894</v>
      </c>
    </row>
    <row r="6078" spans="1:9" x14ac:dyDescent="0.3">
      <c r="A6078" t="s">
        <v>3907</v>
      </c>
      <c r="B6078" t="str">
        <f>"'"&amp;_history!A6078&amp;"'"</f>
        <v>'2010-11'</v>
      </c>
      <c r="C6078" t="s">
        <v>3908</v>
      </c>
      <c r="D6078" t="str">
        <f>"'"&amp;_history!B6078&amp;"'"</f>
        <v>'Jordan'</v>
      </c>
      <c r="E6078" t="s">
        <v>3909</v>
      </c>
      <c r="F6078" t="str">
        <f>"'"&amp;_history!C6078&amp;"'"</f>
        <v>'Binnington'</v>
      </c>
      <c r="G6078" t="s">
        <v>3910</v>
      </c>
      <c r="H6078" t="str">
        <f>"'"&amp;_history!D6078&amp;"'"</f>
        <v>'St. Louis Blues'</v>
      </c>
      <c r="I6078" t="s">
        <v>3894</v>
      </c>
    </row>
    <row r="6079" spans="1:9" x14ac:dyDescent="0.3">
      <c r="A6079" t="s">
        <v>3907</v>
      </c>
      <c r="B6079" t="str">
        <f>"'"&amp;_history!A6079&amp;"'"</f>
        <v>'2010-11'</v>
      </c>
      <c r="C6079" t="s">
        <v>3908</v>
      </c>
      <c r="D6079" t="str">
        <f>"'"&amp;_history!B6079&amp;"'"</f>
        <v>'Sammy'</v>
      </c>
      <c r="E6079" t="s">
        <v>3909</v>
      </c>
      <c r="F6079" t="str">
        <f>"'"&amp;_history!C6079&amp;"'"</f>
        <v>'Blais'</v>
      </c>
      <c r="G6079" t="s">
        <v>3910</v>
      </c>
      <c r="H6079" t="str">
        <f>"'"&amp;_history!D6079&amp;"'"</f>
        <v>'St. Louis Blues'</v>
      </c>
      <c r="I6079" t="s">
        <v>3894</v>
      </c>
    </row>
    <row r="6080" spans="1:9" x14ac:dyDescent="0.3">
      <c r="A6080" t="s">
        <v>3907</v>
      </c>
      <c r="B6080" t="str">
        <f>"'"&amp;_history!A6080&amp;"'"</f>
        <v>'2010-11'</v>
      </c>
      <c r="C6080" t="s">
        <v>3908</v>
      </c>
      <c r="D6080" t="str">
        <f>"'"&amp;_history!B6080&amp;"'"</f>
        <v>'Robert'</v>
      </c>
      <c r="E6080" t="s">
        <v>3909</v>
      </c>
      <c r="F6080" t="str">
        <f>"'"&amp;_history!C6080&amp;"'"</f>
        <v>'Bortuzzo'</v>
      </c>
      <c r="G6080" t="s">
        <v>3910</v>
      </c>
      <c r="H6080" t="str">
        <f>"'"&amp;_history!D6080&amp;"'"</f>
        <v>'St. Louis Blues'</v>
      </c>
      <c r="I6080" t="s">
        <v>3894</v>
      </c>
    </row>
    <row r="6081" spans="1:9" x14ac:dyDescent="0.3">
      <c r="A6081" t="s">
        <v>3907</v>
      </c>
      <c r="B6081" t="str">
        <f>"'"&amp;_history!A6081&amp;"'"</f>
        <v>'2010-11'</v>
      </c>
      <c r="C6081" t="s">
        <v>3908</v>
      </c>
      <c r="D6081" t="str">
        <f>"'"&amp;_history!B6081&amp;"'"</f>
        <v>'Jay'</v>
      </c>
      <c r="E6081" t="s">
        <v>3909</v>
      </c>
      <c r="F6081" t="str">
        <f>"'"&amp;_history!C6081&amp;"'"</f>
        <v>'Bouwmeester'</v>
      </c>
      <c r="G6081" t="s">
        <v>3910</v>
      </c>
      <c r="H6081" t="str">
        <f>"'"&amp;_history!D6081&amp;"'"</f>
        <v>'St. Louis Blues'</v>
      </c>
      <c r="I6081" t="s">
        <v>3894</v>
      </c>
    </row>
    <row r="6082" spans="1:9" x14ac:dyDescent="0.3">
      <c r="A6082" t="s">
        <v>3907</v>
      </c>
      <c r="B6082" t="str">
        <f>"'"&amp;_history!A6082&amp;"'"</f>
        <v>'2010-11'</v>
      </c>
      <c r="C6082" t="s">
        <v>3908</v>
      </c>
      <c r="D6082" t="str">
        <f>"'"&amp;_history!B6082&amp;"'"</f>
        <v>'Tyler'</v>
      </c>
      <c r="E6082" t="s">
        <v>3909</v>
      </c>
      <c r="F6082" t="str">
        <f>"'"&amp;_history!C6082&amp;"'"</f>
        <v>'Bozak'</v>
      </c>
      <c r="G6082" t="s">
        <v>3910</v>
      </c>
      <c r="H6082" t="str">
        <f>"'"&amp;_history!D6082&amp;"'"</f>
        <v>'St. Louis Blues'</v>
      </c>
      <c r="I6082" t="s">
        <v>3894</v>
      </c>
    </row>
    <row r="6083" spans="1:9" x14ac:dyDescent="0.3">
      <c r="A6083" t="s">
        <v>3907</v>
      </c>
      <c r="B6083" t="str">
        <f>"'"&amp;_history!A6083&amp;"'"</f>
        <v>'2010-11'</v>
      </c>
      <c r="C6083" t="s">
        <v>3908</v>
      </c>
      <c r="D6083" t="str">
        <f>"'"&amp;_history!B6083&amp;"'"</f>
        <v>'Michael'</v>
      </c>
      <c r="E6083" t="s">
        <v>3909</v>
      </c>
      <c r="F6083" t="str">
        <f>"'"&amp;_history!C6083&amp;"'"</f>
        <v>'Del Zotto'</v>
      </c>
      <c r="G6083" t="s">
        <v>3910</v>
      </c>
      <c r="H6083" t="str">
        <f>"'"&amp;_history!D6083&amp;"'"</f>
        <v>'St. Louis Blues'</v>
      </c>
      <c r="I6083" t="s">
        <v>3894</v>
      </c>
    </row>
    <row r="6084" spans="1:9" x14ac:dyDescent="0.3">
      <c r="A6084" t="s">
        <v>3907</v>
      </c>
      <c r="B6084" t="str">
        <f>"'"&amp;_history!A6084&amp;"'"</f>
        <v>'2010-11'</v>
      </c>
      <c r="C6084" t="s">
        <v>3908</v>
      </c>
      <c r="D6084" t="str">
        <f>"'"&amp;_history!B6084&amp;"'"</f>
        <v>'Vince'</v>
      </c>
      <c r="E6084" t="s">
        <v>3909</v>
      </c>
      <c r="F6084" t="str">
        <f>"'"&amp;_history!C6084&amp;"'"</f>
        <v>'Dunn'</v>
      </c>
      <c r="G6084" t="s">
        <v>3910</v>
      </c>
      <c r="H6084" t="str">
        <f>"'"&amp;_history!D6084&amp;"'"</f>
        <v>'St. Louis Blues'</v>
      </c>
      <c r="I6084" t="s">
        <v>3894</v>
      </c>
    </row>
    <row r="6085" spans="1:9" x14ac:dyDescent="0.3">
      <c r="A6085" t="s">
        <v>3907</v>
      </c>
      <c r="B6085" t="str">
        <f>"'"&amp;_history!A6085&amp;"'"</f>
        <v>'2010-11'</v>
      </c>
      <c r="C6085" t="s">
        <v>3908</v>
      </c>
      <c r="D6085" t="str">
        <f>"'"&amp;_history!B6085&amp;"'"</f>
        <v>'Joel'</v>
      </c>
      <c r="E6085" t="s">
        <v>3909</v>
      </c>
      <c r="F6085" t="str">
        <f>"'"&amp;_history!C6085&amp;"'"</f>
        <v>'Edmundson'</v>
      </c>
      <c r="G6085" t="s">
        <v>3910</v>
      </c>
      <c r="H6085" t="str">
        <f>"'"&amp;_history!D6085&amp;"'"</f>
        <v>'Arizona Coyotes'</v>
      </c>
      <c r="I6085" t="s">
        <v>3894</v>
      </c>
    </row>
    <row r="6086" spans="1:9" x14ac:dyDescent="0.3">
      <c r="A6086" t="s">
        <v>3907</v>
      </c>
      <c r="B6086" t="str">
        <f>"'"&amp;_history!A6086&amp;"'"</f>
        <v>'2010-11'</v>
      </c>
      <c r="C6086" t="s">
        <v>3908</v>
      </c>
      <c r="D6086" t="str">
        <f>"'"&amp;_history!B6086&amp;"'"</f>
        <v>'Robby'</v>
      </c>
      <c r="E6086" t="s">
        <v>3909</v>
      </c>
      <c r="F6086" t="str">
        <f>"'"&amp;_history!C6086&amp;"'"</f>
        <v>'Fabbri'</v>
      </c>
      <c r="G6086" t="s">
        <v>3910</v>
      </c>
      <c r="H6086" t="str">
        <f>"'"&amp;_history!D6086&amp;"'"</f>
        <v>'Arizona Coyotes'</v>
      </c>
      <c r="I6086" t="s">
        <v>3894</v>
      </c>
    </row>
    <row r="6087" spans="1:9" x14ac:dyDescent="0.3">
      <c r="A6087" t="s">
        <v>3907</v>
      </c>
      <c r="B6087" t="str">
        <f>"'"&amp;_history!A6087&amp;"'"</f>
        <v>'2010-11'</v>
      </c>
      <c r="C6087" t="s">
        <v>3908</v>
      </c>
      <c r="D6087" t="str">
        <f>"'"&amp;_history!B6087&amp;"'"</f>
        <v>'Carl'</v>
      </c>
      <c r="E6087" t="s">
        <v>3909</v>
      </c>
      <c r="F6087" t="str">
        <f>"'"&amp;_history!C6087&amp;"'"</f>
        <v>'Gunnarsson'</v>
      </c>
      <c r="G6087" t="s">
        <v>3910</v>
      </c>
      <c r="H6087" t="str">
        <f>"'"&amp;_history!D6087&amp;"'"</f>
        <v>'Arizona Coyotes'</v>
      </c>
      <c r="I6087" t="s">
        <v>3894</v>
      </c>
    </row>
    <row r="6088" spans="1:9" x14ac:dyDescent="0.3">
      <c r="A6088" t="s">
        <v>3907</v>
      </c>
      <c r="B6088" t="str">
        <f>"'"&amp;_history!A6088&amp;"'"</f>
        <v>'2010-11'</v>
      </c>
      <c r="C6088" t="s">
        <v>3908</v>
      </c>
      <c r="D6088" t="str">
        <f>"'"&amp;_history!B6088&amp;"'"</f>
        <v>'MacKenzie'</v>
      </c>
      <c r="E6088" t="s">
        <v>3909</v>
      </c>
      <c r="F6088" t="str">
        <f>"'"&amp;_history!C6088&amp;"'"</f>
        <v>'MacEachern'</v>
      </c>
      <c r="G6088" t="s">
        <v>3910</v>
      </c>
      <c r="H6088" t="str">
        <f>"'"&amp;_history!D6088&amp;"'"</f>
        <v>'Anaheim Ducks'</v>
      </c>
      <c r="I6088" t="s">
        <v>3894</v>
      </c>
    </row>
    <row r="6089" spans="1:9" x14ac:dyDescent="0.3">
      <c r="A6089" t="s">
        <v>3907</v>
      </c>
      <c r="B6089" t="str">
        <f>"'"&amp;_history!A6089&amp;"'"</f>
        <v>'2010-11'</v>
      </c>
      <c r="C6089" t="s">
        <v>3908</v>
      </c>
      <c r="D6089" t="str">
        <f>"'"&amp;_history!B6089&amp;"'"</f>
        <v>'Pat'</v>
      </c>
      <c r="E6089" t="s">
        <v>3909</v>
      </c>
      <c r="F6089" t="str">
        <f>"'"&amp;_history!C6089&amp;"'"</f>
        <v>'Maroon'</v>
      </c>
      <c r="G6089" t="s">
        <v>3910</v>
      </c>
      <c r="H6089" t="str">
        <f>"'"&amp;_history!D6089&amp;"'"</f>
        <v>'Anaheim Ducks'</v>
      </c>
      <c r="I6089" t="s">
        <v>3894</v>
      </c>
    </row>
    <row r="6090" spans="1:9" x14ac:dyDescent="0.3">
      <c r="A6090" t="s">
        <v>3907</v>
      </c>
      <c r="B6090" t="str">
        <f>"'"&amp;_history!A6090&amp;"'"</f>
        <v>'2010-11'</v>
      </c>
      <c r="C6090" t="s">
        <v>3908</v>
      </c>
      <c r="D6090" t="str">
        <f>"'"&amp;_history!B6090&amp;"'"</f>
        <v>'Ryan'</v>
      </c>
      <c r="E6090" t="s">
        <v>3909</v>
      </c>
      <c r="F6090" t="str">
        <f>"'"&amp;_history!C6090&amp;"'"</f>
        <v>'O''Reilly'</v>
      </c>
      <c r="G6090" t="s">
        <v>3910</v>
      </c>
      <c r="H6090" t="str">
        <f>"'"&amp;_history!D6090&amp;"'"</f>
        <v>'Winnipeg Jets'</v>
      </c>
      <c r="I6090" t="s">
        <v>3894</v>
      </c>
    </row>
    <row r="6091" spans="1:9" x14ac:dyDescent="0.3">
      <c r="A6091" t="s">
        <v>3907</v>
      </c>
      <c r="B6091" t="str">
        <f>"'"&amp;_history!A6091&amp;"'"</f>
        <v>'2010-11'</v>
      </c>
      <c r="C6091" t="s">
        <v>3908</v>
      </c>
      <c r="D6091" t="str">
        <f>"'"&amp;_history!B6091&amp;"'"</f>
        <v>'Colton'</v>
      </c>
      <c r="E6091" t="s">
        <v>3909</v>
      </c>
      <c r="F6091" t="str">
        <f>"'"&amp;_history!C6091&amp;"'"</f>
        <v>'Parayko'</v>
      </c>
      <c r="G6091" t="s">
        <v>3910</v>
      </c>
      <c r="H6091" t="str">
        <f>"'"&amp;_history!D6091&amp;"'"</f>
        <v>'Winnipeg Jets'</v>
      </c>
      <c r="I6091" t="s">
        <v>3894</v>
      </c>
    </row>
    <row r="6092" spans="1:9" x14ac:dyDescent="0.3">
      <c r="A6092" t="s">
        <v>3907</v>
      </c>
      <c r="B6092" t="str">
        <f>"'"&amp;_history!A6092&amp;"'"</f>
        <v>'2010-11'</v>
      </c>
      <c r="C6092" t="s">
        <v>3908</v>
      </c>
      <c r="D6092" t="str">
        <f>"'"&amp;_history!B6092&amp;"'"</f>
        <v>'David'</v>
      </c>
      <c r="E6092" t="s">
        <v>3909</v>
      </c>
      <c r="F6092" t="str">
        <f>"'"&amp;_history!C6092&amp;"'"</f>
        <v>'Perron'</v>
      </c>
      <c r="G6092" t="s">
        <v>3910</v>
      </c>
      <c r="H6092" t="str">
        <f>"'"&amp;_history!D6092&amp;"'"</f>
        <v>'Vegas Golden Knights'</v>
      </c>
      <c r="I6092" t="s">
        <v>3894</v>
      </c>
    </row>
    <row r="6093" spans="1:9" x14ac:dyDescent="0.3">
      <c r="A6093" t="s">
        <v>3907</v>
      </c>
      <c r="B6093" t="str">
        <f>"'"&amp;_history!A6093&amp;"'"</f>
        <v>'2010-11'</v>
      </c>
      <c r="C6093" t="s">
        <v>3908</v>
      </c>
      <c r="D6093" t="str">
        <f>"'"&amp;_history!B6093&amp;"'"</f>
        <v>'Alex'</v>
      </c>
      <c r="E6093" t="s">
        <v>3909</v>
      </c>
      <c r="F6093" t="str">
        <f>"'"&amp;_history!C6093&amp;"'"</f>
        <v>'Pietrangelo'</v>
      </c>
      <c r="G6093" t="s">
        <v>3910</v>
      </c>
      <c r="H6093" t="str">
        <f>"'"&amp;_history!D6093&amp;"'"</f>
        <v>'Vegas Golden Knights'</v>
      </c>
      <c r="I6093" t="s">
        <v>3894</v>
      </c>
    </row>
    <row r="6094" spans="1:9" x14ac:dyDescent="0.3">
      <c r="A6094" t="s">
        <v>3907</v>
      </c>
      <c r="B6094" t="str">
        <f>"'"&amp;_history!A6094&amp;"'"</f>
        <v>'2010-11'</v>
      </c>
      <c r="C6094" t="s">
        <v>3908</v>
      </c>
      <c r="D6094" t="str">
        <f>"'"&amp;_history!B6094&amp;"'"</f>
        <v>'Zach'</v>
      </c>
      <c r="E6094" t="s">
        <v>3909</v>
      </c>
      <c r="F6094" t="str">
        <f>"'"&amp;_history!C6094&amp;"'"</f>
        <v>'Sanford'</v>
      </c>
      <c r="G6094" t="s">
        <v>3910</v>
      </c>
      <c r="H6094" t="str">
        <f>"'"&amp;_history!D6094&amp;"'"</f>
        <v>'Washington Capitals'</v>
      </c>
      <c r="I6094" t="s">
        <v>3894</v>
      </c>
    </row>
    <row r="6095" spans="1:9" x14ac:dyDescent="0.3">
      <c r="A6095" t="s">
        <v>3907</v>
      </c>
      <c r="B6095" t="str">
        <f>"'"&amp;_history!A6095&amp;"'"</f>
        <v>'2010-11'</v>
      </c>
      <c r="C6095" t="s">
        <v>3908</v>
      </c>
      <c r="D6095" t="str">
        <f>"'"&amp;_history!B6095&amp;"'"</f>
        <v>'Brayden'</v>
      </c>
      <c r="E6095" t="s">
        <v>3909</v>
      </c>
      <c r="F6095" t="str">
        <f>"'"&amp;_history!C6095&amp;"'"</f>
        <v>'Schenn'</v>
      </c>
      <c r="G6095" t="s">
        <v>3910</v>
      </c>
      <c r="H6095" t="str">
        <f>"'"&amp;_history!D6095&amp;"'"</f>
        <v>'Washington Capitals'</v>
      </c>
      <c r="I6095" t="s">
        <v>3894</v>
      </c>
    </row>
    <row r="6096" spans="1:9" x14ac:dyDescent="0.3">
      <c r="A6096" t="s">
        <v>3907</v>
      </c>
      <c r="B6096" t="str">
        <f>"'"&amp;_history!A6096&amp;"'"</f>
        <v>'2010-11'</v>
      </c>
      <c r="C6096" t="s">
        <v>3908</v>
      </c>
      <c r="D6096" t="str">
        <f>"'"&amp;_history!B6096&amp;"'"</f>
        <v>'Jaden'</v>
      </c>
      <c r="E6096" t="s">
        <v>3909</v>
      </c>
      <c r="F6096" t="str">
        <f>"'"&amp;_history!C6096&amp;"'"</f>
        <v>'Schwartz'</v>
      </c>
      <c r="G6096" t="s">
        <v>3910</v>
      </c>
      <c r="H6096" t="str">
        <f>"'"&amp;_history!D6096&amp;"'"</f>
        <v>'Vancouver Canucks'</v>
      </c>
      <c r="I6096" t="s">
        <v>3894</v>
      </c>
    </row>
    <row r="6097" spans="1:9" x14ac:dyDescent="0.3">
      <c r="A6097" t="s">
        <v>3907</v>
      </c>
      <c r="B6097" t="str">
        <f>"'"&amp;_history!A6097&amp;"'"</f>
        <v>'2010-11'</v>
      </c>
      <c r="C6097" t="s">
        <v>3908</v>
      </c>
      <c r="D6097" t="str">
        <f>"'"&amp;_history!B6097&amp;"'"</f>
        <v>'Alexander'</v>
      </c>
      <c r="E6097" t="s">
        <v>3909</v>
      </c>
      <c r="F6097" t="str">
        <f>"'"&amp;_history!C6097&amp;"'"</f>
        <v>'Steen'</v>
      </c>
      <c r="G6097" t="s">
        <v>3910</v>
      </c>
      <c r="H6097" t="str">
        <f>"'"&amp;_history!D6097&amp;"'"</f>
        <v>'Vancouver Canucks'</v>
      </c>
      <c r="I6097" t="s">
        <v>3894</v>
      </c>
    </row>
    <row r="6098" spans="1:9" x14ac:dyDescent="0.3">
      <c r="A6098" t="s">
        <v>3907</v>
      </c>
      <c r="B6098" t="str">
        <f>"'"&amp;_history!A6098&amp;"'"</f>
        <v>'2010-11'</v>
      </c>
      <c r="C6098" t="s">
        <v>3908</v>
      </c>
      <c r="D6098" t="str">
        <f>"'"&amp;_history!B6098&amp;"'"</f>
        <v>'Oskar'</v>
      </c>
      <c r="E6098" t="s">
        <v>3909</v>
      </c>
      <c r="F6098" t="str">
        <f>"'"&amp;_history!C6098&amp;"'"</f>
        <v>'Sundqvist'</v>
      </c>
      <c r="G6098" t="s">
        <v>3910</v>
      </c>
      <c r="H6098" t="str">
        <f>"'"&amp;_history!D6098&amp;"'"</f>
        <v>'Toronto Maple Leafs'</v>
      </c>
      <c r="I6098" t="s">
        <v>3894</v>
      </c>
    </row>
    <row r="6099" spans="1:9" x14ac:dyDescent="0.3">
      <c r="A6099" t="s">
        <v>3907</v>
      </c>
      <c r="B6099" t="str">
        <f>"'"&amp;_history!A6099&amp;"'"</f>
        <v>'2010-11'</v>
      </c>
      <c r="C6099" t="s">
        <v>3908</v>
      </c>
      <c r="D6099" t="str">
        <f>"'"&amp;_history!B6099&amp;"'"</f>
        <v>'Vladimir'</v>
      </c>
      <c r="E6099" t="s">
        <v>3909</v>
      </c>
      <c r="F6099" t="str">
        <f>"'"&amp;_history!C6099&amp;"'"</f>
        <v>'Tarasenko'</v>
      </c>
      <c r="G6099" t="s">
        <v>3910</v>
      </c>
      <c r="H6099" t="str">
        <f>"'"&amp;_history!D6099&amp;"'"</f>
        <v>'Toronto Maple Leafs'</v>
      </c>
      <c r="I6099" t="s">
        <v>3894</v>
      </c>
    </row>
    <row r="6100" spans="1:9" x14ac:dyDescent="0.3">
      <c r="A6100" t="s">
        <v>3907</v>
      </c>
      <c r="B6100" t="str">
        <f>"'"&amp;_history!A6100&amp;"'"</f>
        <v>'2010-11'</v>
      </c>
      <c r="C6100" t="s">
        <v>3908</v>
      </c>
      <c r="D6100" t="str">
        <f>"'"&amp;_history!B6100&amp;"'"</f>
        <v>'Robert'</v>
      </c>
      <c r="E6100" t="s">
        <v>3909</v>
      </c>
      <c r="F6100" t="str">
        <f>"'"&amp;_history!C6100&amp;"'"</f>
        <v>'Thomas'</v>
      </c>
      <c r="G6100" t="s">
        <v>3910</v>
      </c>
      <c r="H6100" t="str">
        <f>"'"&amp;_history!D6100&amp;"'"</f>
        <v>'Tampa Bay Lightning'</v>
      </c>
      <c r="I6100" t="s">
        <v>3894</v>
      </c>
    </row>
    <row r="6101" spans="1:9" x14ac:dyDescent="0.3">
      <c r="A6101" t="s">
        <v>3907</v>
      </c>
      <c r="B6101" t="str">
        <f>"'"&amp;_history!A6101&amp;"'"</f>
        <v>'2010-11'</v>
      </c>
      <c r="C6101" t="s">
        <v>3908</v>
      </c>
      <c r="D6101" t="str">
        <f>"'"&amp;_history!B6101&amp;"'"</f>
        <v>'Chris'</v>
      </c>
      <c r="E6101" t="s">
        <v>3909</v>
      </c>
      <c r="F6101" t="str">
        <f>"'"&amp;_history!C6101&amp;"'"</f>
        <v>'Thorburn'</v>
      </c>
      <c r="G6101" t="s">
        <v>3910</v>
      </c>
      <c r="H6101" t="str">
        <f>"'"&amp;_history!D6101&amp;"'"</f>
        <v>'Tampa Bay Lightning'</v>
      </c>
      <c r="I6101" t="s">
        <v>3894</v>
      </c>
    </row>
    <row r="6102" spans="1:9" x14ac:dyDescent="0.3">
      <c r="A6102" t="s">
        <v>3907</v>
      </c>
      <c r="B6102" t="str">
        <f>"'"&amp;_history!A6102&amp;"'"</f>
        <v>'2010-11'</v>
      </c>
      <c r="C6102" t="s">
        <v>3908</v>
      </c>
      <c r="D6102" t="str">
        <f>"'"&amp;_history!B6102&amp;"'"</f>
        <v>'Ryan'</v>
      </c>
      <c r="E6102" t="s">
        <v>3909</v>
      </c>
      <c r="F6102" t="str">
        <f>"'"&amp;_history!C6102&amp;"'"</f>
        <v>'Callahan'</v>
      </c>
      <c r="G6102" t="s">
        <v>3910</v>
      </c>
      <c r="H6102" t="str">
        <f>"'"&amp;_history!D6102&amp;"'"</f>
        <v>'Tampa Bay Lightning'</v>
      </c>
      <c r="I6102" t="s">
        <v>3894</v>
      </c>
    </row>
    <row r="6103" spans="1:9" x14ac:dyDescent="0.3">
      <c r="A6103" t="s">
        <v>3907</v>
      </c>
      <c r="B6103" t="str">
        <f>"'"&amp;_history!A6103&amp;"'"</f>
        <v>'2010-11'</v>
      </c>
      <c r="C6103" t="s">
        <v>3908</v>
      </c>
      <c r="D6103" t="str">
        <f>"'"&amp;_history!B6103&amp;"'"</f>
        <v>'Erik'</v>
      </c>
      <c r="E6103" t="s">
        <v>3909</v>
      </c>
      <c r="F6103" t="str">
        <f>"'"&amp;_history!C6103&amp;"'"</f>
        <v>'Cernak'</v>
      </c>
      <c r="G6103" t="s">
        <v>3910</v>
      </c>
      <c r="H6103" t="str">
        <f>"'"&amp;_history!D6103&amp;"'"</f>
        <v>'Tampa Bay Lightning'</v>
      </c>
      <c r="I6103" t="s">
        <v>3894</v>
      </c>
    </row>
    <row r="6104" spans="1:9" x14ac:dyDescent="0.3">
      <c r="A6104" t="s">
        <v>3907</v>
      </c>
      <c r="B6104" t="str">
        <f>"'"&amp;_history!A6104&amp;"'"</f>
        <v>'2010-11'</v>
      </c>
      <c r="C6104" t="s">
        <v>3908</v>
      </c>
      <c r="D6104" t="str">
        <f>"'"&amp;_history!B6104&amp;"'"</f>
        <v>'Anthony'</v>
      </c>
      <c r="E6104" t="s">
        <v>3909</v>
      </c>
      <c r="F6104" t="str">
        <f>"'"&amp;_history!C6104&amp;"'"</f>
        <v>'Cirelli'</v>
      </c>
      <c r="G6104" t="s">
        <v>3910</v>
      </c>
      <c r="H6104" t="str">
        <f>"'"&amp;_history!D6104&amp;"'"</f>
        <v>'Tampa Bay Lightning'</v>
      </c>
      <c r="I6104" t="s">
        <v>3894</v>
      </c>
    </row>
    <row r="6105" spans="1:9" x14ac:dyDescent="0.3">
      <c r="A6105" t="s">
        <v>3907</v>
      </c>
      <c r="B6105" t="str">
        <f>"'"&amp;_history!A6105&amp;"'"</f>
        <v>'2010-11'</v>
      </c>
      <c r="C6105" t="s">
        <v>3908</v>
      </c>
      <c r="D6105" t="str">
        <f>"'"&amp;_history!B6105&amp;"'"</f>
        <v>'Braydon'</v>
      </c>
      <c r="E6105" t="s">
        <v>3909</v>
      </c>
      <c r="F6105" t="str">
        <f>"'"&amp;_history!C6105&amp;"'"</f>
        <v>'Coburn'</v>
      </c>
      <c r="G6105" t="s">
        <v>3910</v>
      </c>
      <c r="H6105" t="str">
        <f>"'"&amp;_history!D6105&amp;"'"</f>
        <v>'Tampa Bay Lightning'</v>
      </c>
      <c r="I6105" t="s">
        <v>3894</v>
      </c>
    </row>
    <row r="6106" spans="1:9" x14ac:dyDescent="0.3">
      <c r="A6106" t="s">
        <v>3907</v>
      </c>
      <c r="B6106" t="str">
        <f>"'"&amp;_history!A6106&amp;"'"</f>
        <v>'2010-11'</v>
      </c>
      <c r="C6106" t="s">
        <v>3908</v>
      </c>
      <c r="D6106" t="str">
        <f>"'"&amp;_history!B6106&amp;"'"</f>
        <v>'Louis'</v>
      </c>
      <c r="E6106" t="s">
        <v>3909</v>
      </c>
      <c r="F6106" t="str">
        <f>"'"&amp;_history!C6106&amp;"'"</f>
        <v>'Domingue'</v>
      </c>
      <c r="G6106" t="s">
        <v>3910</v>
      </c>
      <c r="H6106" t="str">
        <f>"'"&amp;_history!D6106&amp;"'"</f>
        <v>'Tampa Bay Lightning'</v>
      </c>
      <c r="I6106" t="s">
        <v>3894</v>
      </c>
    </row>
    <row r="6107" spans="1:9" x14ac:dyDescent="0.3">
      <c r="A6107" t="s">
        <v>3907</v>
      </c>
      <c r="B6107" t="str">
        <f>"'"&amp;_history!A6107&amp;"'"</f>
        <v>'2010-11'</v>
      </c>
      <c r="C6107" t="s">
        <v>3908</v>
      </c>
      <c r="D6107" t="str">
        <f>"'"&amp;_history!B6107&amp;"'"</f>
        <v>'Adam'</v>
      </c>
      <c r="E6107" t="s">
        <v>3909</v>
      </c>
      <c r="F6107" t="str">
        <f>"'"&amp;_history!C6107&amp;"'"</f>
        <v>'Erne'</v>
      </c>
      <c r="G6107" t="s">
        <v>3910</v>
      </c>
      <c r="H6107" t="str">
        <f>"'"&amp;_history!D6107&amp;"'"</f>
        <v>'Tampa Bay Lightning'</v>
      </c>
      <c r="I6107" t="s">
        <v>3894</v>
      </c>
    </row>
    <row r="6108" spans="1:9" x14ac:dyDescent="0.3">
      <c r="A6108" t="s">
        <v>3907</v>
      </c>
      <c r="B6108" t="str">
        <f>"'"&amp;_history!A6108&amp;"'"</f>
        <v>'2010-11'</v>
      </c>
      <c r="C6108" t="s">
        <v>3908</v>
      </c>
      <c r="D6108" t="str">
        <f>"'"&amp;_history!B6108&amp;"'"</f>
        <v>'Dan'</v>
      </c>
      <c r="E6108" t="s">
        <v>3909</v>
      </c>
      <c r="F6108" t="str">
        <f>"'"&amp;_history!C6108&amp;"'"</f>
        <v>'Girardi'</v>
      </c>
      <c r="G6108" t="s">
        <v>3910</v>
      </c>
      <c r="H6108" t="str">
        <f>"'"&amp;_history!D6108&amp;"'"</f>
        <v>'Tampa Bay Lightning'</v>
      </c>
      <c r="I6108" t="s">
        <v>3894</v>
      </c>
    </row>
    <row r="6109" spans="1:9" x14ac:dyDescent="0.3">
      <c r="A6109" t="s">
        <v>3907</v>
      </c>
      <c r="B6109" t="str">
        <f>"'"&amp;_history!A6109&amp;"'"</f>
        <v>'2010-11'</v>
      </c>
      <c r="C6109" t="s">
        <v>3908</v>
      </c>
      <c r="D6109" t="str">
        <f>"'"&amp;_history!B6109&amp;"'"</f>
        <v>'Yanni'</v>
      </c>
      <c r="E6109" t="s">
        <v>3909</v>
      </c>
      <c r="F6109" t="str">
        <f>"'"&amp;_history!C6109&amp;"'"</f>
        <v>'Gourde'</v>
      </c>
      <c r="G6109" t="s">
        <v>3910</v>
      </c>
      <c r="H6109" t="str">
        <f>"'"&amp;_history!D6109&amp;"'"</f>
        <v>'Boston Bruins'</v>
      </c>
      <c r="I6109" t="s">
        <v>3894</v>
      </c>
    </row>
    <row r="6110" spans="1:9" x14ac:dyDescent="0.3">
      <c r="A6110" t="s">
        <v>3907</v>
      </c>
      <c r="B6110" t="str">
        <f>"'"&amp;_history!A6110&amp;"'"</f>
        <v>'2010-11'</v>
      </c>
      <c r="C6110" t="s">
        <v>3908</v>
      </c>
      <c r="D6110" t="str">
        <f>"'"&amp;_history!B6110&amp;"'"</f>
        <v>'Victor'</v>
      </c>
      <c r="E6110" t="s">
        <v>3909</v>
      </c>
      <c r="F6110" t="str">
        <f>"'"&amp;_history!C6110&amp;"'"</f>
        <v>'Hedman'</v>
      </c>
      <c r="G6110" t="s">
        <v>3910</v>
      </c>
      <c r="H6110" t="str">
        <f>"'"&amp;_history!D6110&amp;"'"</f>
        <v>'Boston Bruins'</v>
      </c>
      <c r="I6110" t="s">
        <v>3894</v>
      </c>
    </row>
    <row r="6111" spans="1:9" x14ac:dyDescent="0.3">
      <c r="A6111" t="s">
        <v>3907</v>
      </c>
      <c r="B6111" t="str">
        <f>"'"&amp;_history!A6111&amp;"'"</f>
        <v>'2010-11'</v>
      </c>
      <c r="C6111" t="s">
        <v>3908</v>
      </c>
      <c r="D6111" t="str">
        <f>"'"&amp;_history!B6111&amp;"'"</f>
        <v>'Tyler'</v>
      </c>
      <c r="E6111" t="s">
        <v>3909</v>
      </c>
      <c r="F6111" t="str">
        <f>"'"&amp;_history!C6111&amp;"'"</f>
        <v>'Johnson'</v>
      </c>
      <c r="G6111" t="s">
        <v>3910</v>
      </c>
      <c r="H6111" t="str">
        <f>"'"&amp;_history!D6111&amp;"'"</f>
        <v>'Boston Bruins'</v>
      </c>
      <c r="I6111" t="s">
        <v>3894</v>
      </c>
    </row>
    <row r="6112" spans="1:9" x14ac:dyDescent="0.3">
      <c r="A6112" t="s">
        <v>3907</v>
      </c>
      <c r="B6112" t="str">
        <f>"'"&amp;_history!A6112&amp;"'"</f>
        <v>'2010-11'</v>
      </c>
      <c r="C6112" t="s">
        <v>3908</v>
      </c>
      <c r="D6112" t="str">
        <f>"'"&amp;_history!B6112&amp;"'"</f>
        <v>'Mathieu'</v>
      </c>
      <c r="E6112" t="s">
        <v>3909</v>
      </c>
      <c r="F6112" t="str">
        <f>"'"&amp;_history!C6112&amp;"'"</f>
        <v>'Joseph'</v>
      </c>
      <c r="G6112" t="s">
        <v>3910</v>
      </c>
      <c r="H6112" t="str">
        <f>"'"&amp;_history!D6112&amp;"'"</f>
        <v>'Arizona Coyotes'</v>
      </c>
      <c r="I6112" t="s">
        <v>3894</v>
      </c>
    </row>
    <row r="6113" spans="1:9" x14ac:dyDescent="0.3">
      <c r="A6113" t="s">
        <v>3907</v>
      </c>
      <c r="B6113" t="str">
        <f>"'"&amp;_history!A6113&amp;"'"</f>
        <v>'2010-11'</v>
      </c>
      <c r="C6113" t="s">
        <v>3908</v>
      </c>
      <c r="D6113" t="str">
        <f>"'"&amp;_history!B6113&amp;"'"</f>
        <v>'Alex'</v>
      </c>
      <c r="E6113" t="s">
        <v>3909</v>
      </c>
      <c r="F6113" t="str">
        <f>"'"&amp;_history!C6113&amp;"'"</f>
        <v>'Killorn'</v>
      </c>
      <c r="G6113" t="s">
        <v>3910</v>
      </c>
      <c r="H6113" t="str">
        <f>"'"&amp;_history!D6113&amp;"'"</f>
        <v>'Arizona Coyotes'</v>
      </c>
      <c r="I6113" t="s">
        <v>3894</v>
      </c>
    </row>
    <row r="6114" spans="1:9" x14ac:dyDescent="0.3">
      <c r="A6114" t="s">
        <v>3907</v>
      </c>
      <c r="B6114" t="str">
        <f>"'"&amp;_history!A6114&amp;"'"</f>
        <v>'2010-11'</v>
      </c>
      <c r="C6114" t="s">
        <v>3908</v>
      </c>
      <c r="D6114" t="str">
        <f>"'"&amp;_history!B6114&amp;"'"</f>
        <v>'Nikita'</v>
      </c>
      <c r="E6114" t="s">
        <v>3909</v>
      </c>
      <c r="F6114" t="str">
        <f>"'"&amp;_history!C6114&amp;"'"</f>
        <v>'Kucherov'</v>
      </c>
      <c r="G6114" t="s">
        <v>3910</v>
      </c>
      <c r="H6114" t="str">
        <f>"'"&amp;_history!D6114&amp;"'"</f>
        <v>'Anaheim Ducks'</v>
      </c>
      <c r="I6114" t="s">
        <v>3894</v>
      </c>
    </row>
    <row r="6115" spans="1:9" x14ac:dyDescent="0.3">
      <c r="A6115" t="s">
        <v>3907</v>
      </c>
      <c r="B6115" t="str">
        <f>"'"&amp;_history!A6115&amp;"'"</f>
        <v>'2010-11'</v>
      </c>
      <c r="C6115" t="s">
        <v>3908</v>
      </c>
      <c r="D6115" t="str">
        <f>"'"&amp;_history!B6115&amp;"'"</f>
        <v>'Danick'</v>
      </c>
      <c r="E6115" t="s">
        <v>3909</v>
      </c>
      <c r="F6115" t="str">
        <f>"'"&amp;_history!C6115&amp;"'"</f>
        <v>'Martel'</v>
      </c>
      <c r="G6115" t="s">
        <v>3910</v>
      </c>
      <c r="H6115" t="str">
        <f>"'"&amp;_history!D6115&amp;"'"</f>
        <v>'Anaheim Ducks'</v>
      </c>
      <c r="I6115" t="s">
        <v>3894</v>
      </c>
    </row>
    <row r="6116" spans="1:9" x14ac:dyDescent="0.3">
      <c r="A6116" t="s">
        <v>3907</v>
      </c>
      <c r="B6116" t="str">
        <f>"'"&amp;_history!A6116&amp;"'"</f>
        <v>'2010-11'</v>
      </c>
      <c r="C6116" t="s">
        <v>3908</v>
      </c>
      <c r="D6116" t="str">
        <f>"'"&amp;_history!B6116&amp;"'"</f>
        <v>'Ryan'</v>
      </c>
      <c r="E6116" t="s">
        <v>3909</v>
      </c>
      <c r="F6116" t="str">
        <f>"'"&amp;_history!C6116&amp;"'"</f>
        <v>'McDonagh'</v>
      </c>
      <c r="G6116" t="s">
        <v>3910</v>
      </c>
      <c r="H6116" t="str">
        <f>"'"&amp;_history!D6116&amp;"'"</f>
        <v>'Winnipeg Jets'</v>
      </c>
      <c r="I6116" t="s">
        <v>3894</v>
      </c>
    </row>
    <row r="6117" spans="1:9" x14ac:dyDescent="0.3">
      <c r="A6117" t="s">
        <v>3907</v>
      </c>
      <c r="B6117" t="str">
        <f>"'"&amp;_history!A6117&amp;"'"</f>
        <v>'2010-11'</v>
      </c>
      <c r="C6117" t="s">
        <v>3908</v>
      </c>
      <c r="D6117" t="str">
        <f>"'"&amp;_history!B6117&amp;"'"</f>
        <v>'J.T.'</v>
      </c>
      <c r="E6117" t="s">
        <v>3909</v>
      </c>
      <c r="F6117" t="str">
        <f>"'"&amp;_history!C6117&amp;"'"</f>
        <v>'Miller'</v>
      </c>
      <c r="G6117" t="s">
        <v>3910</v>
      </c>
      <c r="H6117" t="str">
        <f>"'"&amp;_history!D6117&amp;"'"</f>
        <v>'Winnipeg Jets'</v>
      </c>
      <c r="I6117" t="s">
        <v>3894</v>
      </c>
    </row>
    <row r="6118" spans="1:9" x14ac:dyDescent="0.3">
      <c r="A6118" t="s">
        <v>3907</v>
      </c>
      <c r="B6118" t="str">
        <f>"'"&amp;_history!A6118&amp;"'"</f>
        <v>'2010-11'</v>
      </c>
      <c r="C6118" t="s">
        <v>3908</v>
      </c>
      <c r="D6118" t="str">
        <f>"'"&amp;_history!B6118&amp;"'"</f>
        <v>'Ondrej'</v>
      </c>
      <c r="E6118" t="s">
        <v>3909</v>
      </c>
      <c r="F6118" t="str">
        <f>"'"&amp;_history!C6118&amp;"'"</f>
        <v>'Palat'</v>
      </c>
      <c r="G6118" t="s">
        <v>3910</v>
      </c>
      <c r="H6118" t="str">
        <f>"'"&amp;_history!D6118&amp;"'"</f>
        <v>'Vegas Golden Knights'</v>
      </c>
      <c r="I6118" t="s">
        <v>3894</v>
      </c>
    </row>
    <row r="6119" spans="1:9" x14ac:dyDescent="0.3">
      <c r="A6119" t="s">
        <v>3907</v>
      </c>
      <c r="B6119" t="str">
        <f>"'"&amp;_history!A6119&amp;"'"</f>
        <v>'2010-11'</v>
      </c>
      <c r="C6119" t="s">
        <v>3908</v>
      </c>
      <c r="D6119" t="str">
        <f>"'"&amp;_history!B6119&amp;"'"</f>
        <v>'Cedric'</v>
      </c>
      <c r="E6119" t="s">
        <v>3909</v>
      </c>
      <c r="F6119" t="str">
        <f>"'"&amp;_history!C6119&amp;"'"</f>
        <v>'Paquette'</v>
      </c>
      <c r="G6119" t="s">
        <v>3910</v>
      </c>
      <c r="H6119" t="str">
        <f>"'"&amp;_history!D6119&amp;"'"</f>
        <v>'Vegas Golden Knights'</v>
      </c>
      <c r="I6119" t="s">
        <v>3894</v>
      </c>
    </row>
    <row r="6120" spans="1:9" x14ac:dyDescent="0.3">
      <c r="A6120" t="s">
        <v>3907</v>
      </c>
      <c r="B6120" t="str">
        <f>"'"&amp;_history!A6120&amp;"'"</f>
        <v>'2010-11'</v>
      </c>
      <c r="C6120" t="s">
        <v>3908</v>
      </c>
      <c r="D6120" t="str">
        <f>"'"&amp;_history!B6120&amp;"'"</f>
        <v>'Brayden'</v>
      </c>
      <c r="E6120" t="s">
        <v>3909</v>
      </c>
      <c r="F6120" t="str">
        <f>"'"&amp;_history!C6120&amp;"'"</f>
        <v>'Point'</v>
      </c>
      <c r="G6120" t="s">
        <v>3910</v>
      </c>
      <c r="H6120" t="str">
        <f>"'"&amp;_history!D6120&amp;"'"</f>
        <v>'Washington Capitals'</v>
      </c>
      <c r="I6120" t="s">
        <v>3894</v>
      </c>
    </row>
    <row r="6121" spans="1:9" x14ac:dyDescent="0.3">
      <c r="A6121" t="s">
        <v>3907</v>
      </c>
      <c r="B6121" t="str">
        <f>"'"&amp;_history!A6121&amp;"'"</f>
        <v>'2010-11'</v>
      </c>
      <c r="C6121" t="s">
        <v>3908</v>
      </c>
      <c r="D6121" t="str">
        <f>"'"&amp;_history!B6121&amp;"'"</f>
        <v>'Jan'</v>
      </c>
      <c r="E6121" t="s">
        <v>3909</v>
      </c>
      <c r="F6121" t="str">
        <f>"'"&amp;_history!C6121&amp;"'"</f>
        <v>'Rutta'</v>
      </c>
      <c r="G6121" t="s">
        <v>3910</v>
      </c>
      <c r="H6121" t="str">
        <f>"'"&amp;_history!D6121&amp;"'"</f>
        <v>'Washington Capitals'</v>
      </c>
      <c r="I6121" t="s">
        <v>3894</v>
      </c>
    </row>
    <row r="6122" spans="1:9" x14ac:dyDescent="0.3">
      <c r="A6122" t="s">
        <v>3907</v>
      </c>
      <c r="B6122" t="str">
        <f>"'"&amp;_history!A6122&amp;"'"</f>
        <v>'2010-11'</v>
      </c>
      <c r="C6122" t="s">
        <v>3908</v>
      </c>
      <c r="D6122" t="str">
        <f>"'"&amp;_history!B6122&amp;"'"</f>
        <v>'Mikhail'</v>
      </c>
      <c r="E6122" t="s">
        <v>3909</v>
      </c>
      <c r="F6122" t="str">
        <f>"'"&amp;_history!C6122&amp;"'"</f>
        <v>'Sergachev'</v>
      </c>
      <c r="G6122" t="s">
        <v>3910</v>
      </c>
      <c r="H6122" t="str">
        <f>"'"&amp;_history!D6122&amp;"'"</f>
        <v>'Vancouver Canucks'</v>
      </c>
      <c r="I6122" t="s">
        <v>3894</v>
      </c>
    </row>
    <row r="6123" spans="1:9" x14ac:dyDescent="0.3">
      <c r="A6123" t="s">
        <v>3907</v>
      </c>
      <c r="B6123" t="str">
        <f>"'"&amp;_history!A6123&amp;"'"</f>
        <v>'2010-11'</v>
      </c>
      <c r="C6123" t="s">
        <v>3908</v>
      </c>
      <c r="D6123" t="str">
        <f>"'"&amp;_history!B6123&amp;"'"</f>
        <v>'Steven'</v>
      </c>
      <c r="E6123" t="s">
        <v>3909</v>
      </c>
      <c r="F6123" t="str">
        <f>"'"&amp;_history!C6123&amp;"'"</f>
        <v>'Stamkos'</v>
      </c>
      <c r="G6123" t="s">
        <v>3910</v>
      </c>
      <c r="H6123" t="str">
        <f>"'"&amp;_history!D6123&amp;"'"</f>
        <v>'Vancouver Canucks'</v>
      </c>
      <c r="I6123" t="s">
        <v>3894</v>
      </c>
    </row>
    <row r="6124" spans="1:9" x14ac:dyDescent="0.3">
      <c r="A6124" t="s">
        <v>3907</v>
      </c>
      <c r="B6124" t="str">
        <f>"'"&amp;_history!A6124&amp;"'"</f>
        <v>'2010-11'</v>
      </c>
      <c r="C6124" t="s">
        <v>3908</v>
      </c>
      <c r="D6124" t="str">
        <f>"'"&amp;_history!B6124&amp;"'"</f>
        <v>'Anton'</v>
      </c>
      <c r="E6124" t="s">
        <v>3909</v>
      </c>
      <c r="F6124" t="str">
        <f>"'"&amp;_history!C6124&amp;"'"</f>
        <v>'Stralman'</v>
      </c>
      <c r="G6124" t="s">
        <v>3910</v>
      </c>
      <c r="H6124" t="str">
        <f>"'"&amp;_history!D6124&amp;"'"</f>
        <v>'Toronto Maple Leafs'</v>
      </c>
      <c r="I6124" t="s">
        <v>3894</v>
      </c>
    </row>
    <row r="6125" spans="1:9" x14ac:dyDescent="0.3">
      <c r="A6125" t="s">
        <v>3907</v>
      </c>
      <c r="B6125" t="str">
        <f>"'"&amp;_history!A6125&amp;"'"</f>
        <v>'2010-11'</v>
      </c>
      <c r="C6125" t="s">
        <v>3908</v>
      </c>
      <c r="D6125" t="str">
        <f>"'"&amp;_history!B6125&amp;"'"</f>
        <v>'Andrei'</v>
      </c>
      <c r="E6125" t="s">
        <v>3909</v>
      </c>
      <c r="F6125" t="str">
        <f>"'"&amp;_history!C6125&amp;"'"</f>
        <v>'Vasilevskiy'</v>
      </c>
      <c r="G6125" t="s">
        <v>3910</v>
      </c>
      <c r="H6125" t="str">
        <f>"'"&amp;_history!D6125&amp;"'"</f>
        <v>'Toronto Maple Leafs'</v>
      </c>
      <c r="I6125" t="s">
        <v>3894</v>
      </c>
    </row>
    <row r="6126" spans="1:9" x14ac:dyDescent="0.3">
      <c r="A6126" t="s">
        <v>3907</v>
      </c>
      <c r="B6126" t="str">
        <f>"'"&amp;_history!A6126&amp;"'"</f>
        <v>'2010-11'</v>
      </c>
      <c r="C6126" t="s">
        <v>3908</v>
      </c>
      <c r="D6126" t="str">
        <f>"'"&amp;_history!B6126&amp;"'"</f>
        <v>'Frederik'</v>
      </c>
      <c r="E6126" t="s">
        <v>3909</v>
      </c>
      <c r="F6126" t="str">
        <f>"'"&amp;_history!C6126&amp;"'"</f>
        <v>'Andersen'</v>
      </c>
      <c r="G6126" t="s">
        <v>3910</v>
      </c>
      <c r="H6126" t="str">
        <f>"'"&amp;_history!D6126&amp;"'"</f>
        <v>'Toronto Maple Leafs'</v>
      </c>
      <c r="I6126" t="s">
        <v>3894</v>
      </c>
    </row>
    <row r="6127" spans="1:9" x14ac:dyDescent="0.3">
      <c r="A6127" t="s">
        <v>3907</v>
      </c>
      <c r="B6127" t="str">
        <f>"'"&amp;_history!A6127&amp;"'"</f>
        <v>'2010-11'</v>
      </c>
      <c r="C6127" t="s">
        <v>3908</v>
      </c>
      <c r="D6127" t="str">
        <f>"'"&amp;_history!B6127&amp;"'"</f>
        <v>'Connor'</v>
      </c>
      <c r="E6127" t="s">
        <v>3909</v>
      </c>
      <c r="F6127" t="str">
        <f>"'"&amp;_history!C6127&amp;"'"</f>
        <v>'Brown'</v>
      </c>
      <c r="G6127" t="s">
        <v>3910</v>
      </c>
      <c r="H6127" t="str">
        <f>"'"&amp;_history!D6127&amp;"'"</f>
        <v>'Toronto Maple Leafs'</v>
      </c>
      <c r="I6127" t="s">
        <v>3894</v>
      </c>
    </row>
    <row r="6128" spans="1:9" x14ac:dyDescent="0.3">
      <c r="A6128" t="s">
        <v>3907</v>
      </c>
      <c r="B6128" t="str">
        <f>"'"&amp;_history!A6128&amp;"'"</f>
        <v>'2010-11'</v>
      </c>
      <c r="C6128" t="s">
        <v>3908</v>
      </c>
      <c r="D6128" t="str">
        <f>"'"&amp;_history!B6128&amp;"'"</f>
        <v>'Travis'</v>
      </c>
      <c r="E6128" t="s">
        <v>3909</v>
      </c>
      <c r="F6128" t="str">
        <f>"'"&amp;_history!C6128&amp;"'"</f>
        <v>'Dermott'</v>
      </c>
      <c r="G6128" t="s">
        <v>3910</v>
      </c>
      <c r="H6128" t="str">
        <f>"'"&amp;_history!D6128&amp;"'"</f>
        <v>'Toronto Maple Leafs'</v>
      </c>
      <c r="I6128" t="s">
        <v>3894</v>
      </c>
    </row>
    <row r="6129" spans="1:9" x14ac:dyDescent="0.3">
      <c r="A6129" t="s">
        <v>3907</v>
      </c>
      <c r="B6129" t="str">
        <f>"'"&amp;_history!A6129&amp;"'"</f>
        <v>'2010-11'</v>
      </c>
      <c r="C6129" t="s">
        <v>3908</v>
      </c>
      <c r="D6129" t="str">
        <f>"'"&amp;_history!B6129&amp;"'"</f>
        <v>'Tyler'</v>
      </c>
      <c r="E6129" t="s">
        <v>3909</v>
      </c>
      <c r="F6129" t="str">
        <f>"'"&amp;_history!C6129&amp;"'"</f>
        <v>'Ennis'</v>
      </c>
      <c r="G6129" t="s">
        <v>3910</v>
      </c>
      <c r="H6129" t="str">
        <f>"'"&amp;_history!D6129&amp;"'"</f>
        <v>'Toronto Maple Leafs'</v>
      </c>
      <c r="I6129" t="s">
        <v>3894</v>
      </c>
    </row>
    <row r="6130" spans="1:9" x14ac:dyDescent="0.3">
      <c r="A6130" t="s">
        <v>3907</v>
      </c>
      <c r="B6130" t="str">
        <f>"'"&amp;_history!A6130&amp;"'"</f>
        <v>'2010-11'</v>
      </c>
      <c r="C6130" t="s">
        <v>3908</v>
      </c>
      <c r="D6130" t="str">
        <f>"'"&amp;_history!B6130&amp;"'"</f>
        <v>'Jake'</v>
      </c>
      <c r="E6130" t="s">
        <v>3909</v>
      </c>
      <c r="F6130" t="str">
        <f>"'"&amp;_history!C6130&amp;"'"</f>
        <v>'Gardiner'</v>
      </c>
      <c r="G6130" t="s">
        <v>3910</v>
      </c>
      <c r="H6130" t="str">
        <f>"'"&amp;_history!D6130&amp;"'"</f>
        <v>'Toronto Maple Leafs'</v>
      </c>
      <c r="I6130" t="s">
        <v>3894</v>
      </c>
    </row>
    <row r="6131" spans="1:9" x14ac:dyDescent="0.3">
      <c r="A6131" t="s">
        <v>3907</v>
      </c>
      <c r="B6131" t="str">
        <f>"'"&amp;_history!A6131&amp;"'"</f>
        <v>'2010-11'</v>
      </c>
      <c r="C6131" t="s">
        <v>3908</v>
      </c>
      <c r="D6131" t="str">
        <f>"'"&amp;_history!B6131&amp;"'"</f>
        <v>'Frederik'</v>
      </c>
      <c r="E6131" t="s">
        <v>3909</v>
      </c>
      <c r="F6131" t="str">
        <f>"'"&amp;_history!C6131&amp;"'"</f>
        <v>'Gauthier'</v>
      </c>
      <c r="G6131" t="s">
        <v>3910</v>
      </c>
      <c r="H6131" t="str">
        <f>"'"&amp;_history!D6131&amp;"'"</f>
        <v>'Toronto Maple Leafs'</v>
      </c>
      <c r="I6131" t="s">
        <v>3894</v>
      </c>
    </row>
    <row r="6132" spans="1:9" x14ac:dyDescent="0.3">
      <c r="A6132" t="s">
        <v>3907</v>
      </c>
      <c r="B6132" t="str">
        <f>"'"&amp;_history!A6132&amp;"'"</f>
        <v>'2010-11'</v>
      </c>
      <c r="C6132" t="s">
        <v>3908</v>
      </c>
      <c r="D6132" t="str">
        <f>"'"&amp;_history!B6132&amp;"'"</f>
        <v>'Ron'</v>
      </c>
      <c r="E6132" t="s">
        <v>3909</v>
      </c>
      <c r="F6132" t="str">
        <f>"'"&amp;_history!C6132&amp;"'"</f>
        <v>'Hainsey'</v>
      </c>
      <c r="G6132" t="s">
        <v>3910</v>
      </c>
      <c r="H6132" t="str">
        <f>"'"&amp;_history!D6132&amp;"'"</f>
        <v>'Toronto Maple Leafs'</v>
      </c>
      <c r="I6132" t="s">
        <v>3894</v>
      </c>
    </row>
    <row r="6133" spans="1:9" x14ac:dyDescent="0.3">
      <c r="A6133" t="s">
        <v>3907</v>
      </c>
      <c r="B6133" t="str">
        <f>"'"&amp;_history!A6133&amp;"'"</f>
        <v>'2010-11'</v>
      </c>
      <c r="C6133" t="s">
        <v>3908</v>
      </c>
      <c r="D6133" t="str">
        <f>"'"&amp;_history!B6133&amp;"'"</f>
        <v>'Justin'</v>
      </c>
      <c r="E6133" t="s">
        <v>3909</v>
      </c>
      <c r="F6133" t="str">
        <f>"'"&amp;_history!C6133&amp;"'"</f>
        <v>'Holl'</v>
      </c>
      <c r="G6133" t="s">
        <v>3910</v>
      </c>
      <c r="H6133" t="str">
        <f>"'"&amp;_history!D6133&amp;"'"</f>
        <v>'Buffalo Sabres'</v>
      </c>
      <c r="I6133" t="s">
        <v>3894</v>
      </c>
    </row>
    <row r="6134" spans="1:9" x14ac:dyDescent="0.3">
      <c r="A6134" t="s">
        <v>3907</v>
      </c>
      <c r="B6134" t="str">
        <f>"'"&amp;_history!A6134&amp;"'"</f>
        <v>'2010-11'</v>
      </c>
      <c r="C6134" t="s">
        <v>3908</v>
      </c>
      <c r="D6134" t="str">
        <f>"'"&amp;_history!B6134&amp;"'"</f>
        <v>'Zach'</v>
      </c>
      <c r="E6134" t="s">
        <v>3909</v>
      </c>
      <c r="F6134" t="str">
        <f>"'"&amp;_history!C6134&amp;"'"</f>
        <v>'Hyman'</v>
      </c>
      <c r="G6134" t="s">
        <v>3910</v>
      </c>
      <c r="H6134" t="str">
        <f>"'"&amp;_history!D6134&amp;"'"</f>
        <v>'Buffalo Sabres'</v>
      </c>
      <c r="I6134" t="s">
        <v>3894</v>
      </c>
    </row>
    <row r="6135" spans="1:9" x14ac:dyDescent="0.3">
      <c r="A6135" t="s">
        <v>3907</v>
      </c>
      <c r="B6135" t="str">
        <f>"'"&amp;_history!A6135&amp;"'"</f>
        <v>'2010-11'</v>
      </c>
      <c r="C6135" t="s">
        <v>3908</v>
      </c>
      <c r="D6135" t="str">
        <f>"'"&amp;_history!B6135&amp;"'"</f>
        <v>'Andreas'</v>
      </c>
      <c r="E6135" t="s">
        <v>3909</v>
      </c>
      <c r="F6135" t="str">
        <f>"'"&amp;_history!C6135&amp;"'"</f>
        <v>'Johnsson'</v>
      </c>
      <c r="G6135" t="s">
        <v>3910</v>
      </c>
      <c r="H6135" t="str">
        <f>"'"&amp;_history!D6135&amp;"'"</f>
        <v>'Buffalo Sabres'</v>
      </c>
      <c r="I6135" t="s">
        <v>3894</v>
      </c>
    </row>
    <row r="6136" spans="1:9" x14ac:dyDescent="0.3">
      <c r="A6136" t="s">
        <v>3907</v>
      </c>
      <c r="B6136" t="str">
        <f>"'"&amp;_history!A6136&amp;"'"</f>
        <v>'2010-11'</v>
      </c>
      <c r="C6136" t="s">
        <v>3908</v>
      </c>
      <c r="D6136" t="str">
        <f>"'"&amp;_history!B6136&amp;"'"</f>
        <v>'Nazem'</v>
      </c>
      <c r="E6136" t="s">
        <v>3909</v>
      </c>
      <c r="F6136" t="str">
        <f>"'"&amp;_history!C6136&amp;"'"</f>
        <v>'Kadri'</v>
      </c>
      <c r="G6136" t="s">
        <v>3910</v>
      </c>
      <c r="H6136" t="str">
        <f>"'"&amp;_history!D6136&amp;"'"</f>
        <v>'Boston Bruins'</v>
      </c>
      <c r="I6136" t="s">
        <v>3894</v>
      </c>
    </row>
    <row r="6137" spans="1:9" x14ac:dyDescent="0.3">
      <c r="A6137" t="s">
        <v>3907</v>
      </c>
      <c r="B6137" t="str">
        <f>"'"&amp;_history!A6137&amp;"'"</f>
        <v>'2010-11'</v>
      </c>
      <c r="C6137" t="s">
        <v>3908</v>
      </c>
      <c r="D6137" t="str">
        <f>"'"&amp;_history!B6137&amp;"'"</f>
        <v>'Kasperi'</v>
      </c>
      <c r="E6137" t="s">
        <v>3909</v>
      </c>
      <c r="F6137" t="str">
        <f>"'"&amp;_history!C6137&amp;"'"</f>
        <v>'Kapanen'</v>
      </c>
      <c r="G6137" t="s">
        <v>3910</v>
      </c>
      <c r="H6137" t="str">
        <f>"'"&amp;_history!D6137&amp;"'"</f>
        <v>'Boston Bruins'</v>
      </c>
      <c r="I6137" t="s">
        <v>3894</v>
      </c>
    </row>
    <row r="6138" spans="1:9" x14ac:dyDescent="0.3">
      <c r="A6138" t="s">
        <v>3907</v>
      </c>
      <c r="B6138" t="str">
        <f>"'"&amp;_history!A6138&amp;"'"</f>
        <v>'2010-11'</v>
      </c>
      <c r="C6138" t="s">
        <v>3908</v>
      </c>
      <c r="D6138" t="str">
        <f>"'"&amp;_history!B6138&amp;"'"</f>
        <v>'Martin'</v>
      </c>
      <c r="E6138" t="s">
        <v>3909</v>
      </c>
      <c r="F6138" t="str">
        <f>"'"&amp;_history!C6138&amp;"'"</f>
        <v>'Marincin'</v>
      </c>
      <c r="G6138" t="s">
        <v>3910</v>
      </c>
      <c r="H6138" t="str">
        <f>"'"&amp;_history!D6138&amp;"'"</f>
        <v>'Arizona Coyotes'</v>
      </c>
      <c r="I6138" t="s">
        <v>3894</v>
      </c>
    </row>
    <row r="6139" spans="1:9" x14ac:dyDescent="0.3">
      <c r="A6139" t="s">
        <v>3907</v>
      </c>
      <c r="B6139" t="str">
        <f>"'"&amp;_history!A6139&amp;"'"</f>
        <v>'2010-11'</v>
      </c>
      <c r="C6139" t="s">
        <v>3908</v>
      </c>
      <c r="D6139" t="str">
        <f>"'"&amp;_history!B6139&amp;"'"</f>
        <v>'Patrick'</v>
      </c>
      <c r="E6139" t="s">
        <v>3909</v>
      </c>
      <c r="F6139" t="str">
        <f>"'"&amp;_history!C6139&amp;"'"</f>
        <v>'Marleau'</v>
      </c>
      <c r="G6139" t="s">
        <v>3910</v>
      </c>
      <c r="H6139" t="str">
        <f>"'"&amp;_history!D6139&amp;"'"</f>
        <v>'Arizona Coyotes'</v>
      </c>
      <c r="I6139" t="s">
        <v>3894</v>
      </c>
    </row>
    <row r="6140" spans="1:9" x14ac:dyDescent="0.3">
      <c r="A6140" t="s">
        <v>3907</v>
      </c>
      <c r="B6140" t="str">
        <f>"'"&amp;_history!A6140&amp;"'"</f>
        <v>'2010-11'</v>
      </c>
      <c r="C6140" t="s">
        <v>3908</v>
      </c>
      <c r="D6140" t="str">
        <f>"'"&amp;_history!B6140&amp;"'"</f>
        <v>'Mitchell'</v>
      </c>
      <c r="E6140" t="s">
        <v>3909</v>
      </c>
      <c r="F6140" t="str">
        <f>"'"&amp;_history!C6140&amp;"'"</f>
        <v>'Marner'</v>
      </c>
      <c r="G6140" t="s">
        <v>3910</v>
      </c>
      <c r="H6140" t="str">
        <f>"'"&amp;_history!D6140&amp;"'"</f>
        <v>'Anaheim Ducks'</v>
      </c>
      <c r="I6140" t="s">
        <v>3894</v>
      </c>
    </row>
    <row r="6141" spans="1:9" x14ac:dyDescent="0.3">
      <c r="A6141" t="s">
        <v>3907</v>
      </c>
      <c r="B6141" t="str">
        <f>"'"&amp;_history!A6141&amp;"'"</f>
        <v>'2010-11'</v>
      </c>
      <c r="C6141" t="s">
        <v>3908</v>
      </c>
      <c r="D6141" t="str">
        <f>"'"&amp;_history!B6141&amp;"'"</f>
        <v>'Auston'</v>
      </c>
      <c r="E6141" t="s">
        <v>3909</v>
      </c>
      <c r="F6141" t="str">
        <f>"'"&amp;_history!C6141&amp;"'"</f>
        <v>'Matthews'</v>
      </c>
      <c r="G6141" t="s">
        <v>3910</v>
      </c>
      <c r="H6141" t="str">
        <f>"'"&amp;_history!D6141&amp;"'"</f>
        <v>'Anaheim Ducks'</v>
      </c>
      <c r="I6141" t="s">
        <v>3894</v>
      </c>
    </row>
    <row r="6142" spans="1:9" x14ac:dyDescent="0.3">
      <c r="A6142" t="s">
        <v>3907</v>
      </c>
      <c r="B6142" t="str">
        <f>"'"&amp;_history!A6142&amp;"'"</f>
        <v>'2010-11'</v>
      </c>
      <c r="C6142" t="s">
        <v>3908</v>
      </c>
      <c r="D6142" t="str">
        <f>"'"&amp;_history!B6142&amp;"'"</f>
        <v>'Jake'</v>
      </c>
      <c r="E6142" t="s">
        <v>3909</v>
      </c>
      <c r="F6142" t="str">
        <f>"'"&amp;_history!C6142&amp;"'"</f>
        <v>'Muzzin'</v>
      </c>
      <c r="G6142" t="s">
        <v>3910</v>
      </c>
      <c r="H6142" t="str">
        <f>"'"&amp;_history!D6142&amp;"'"</f>
        <v>'Winnipeg Jets'</v>
      </c>
      <c r="I6142" t="s">
        <v>3894</v>
      </c>
    </row>
    <row r="6143" spans="1:9" x14ac:dyDescent="0.3">
      <c r="A6143" t="s">
        <v>3907</v>
      </c>
      <c r="B6143" t="str">
        <f>"'"&amp;_history!A6143&amp;"'"</f>
        <v>'2010-11'</v>
      </c>
      <c r="C6143" t="s">
        <v>3908</v>
      </c>
      <c r="D6143" t="str">
        <f>"'"&amp;_history!B6143&amp;"'"</f>
        <v>'William'</v>
      </c>
      <c r="E6143" t="s">
        <v>3909</v>
      </c>
      <c r="F6143" t="str">
        <f>"'"&amp;_history!C6143&amp;"'"</f>
        <v>'Nylander'</v>
      </c>
      <c r="G6143" t="s">
        <v>3910</v>
      </c>
      <c r="H6143" t="str">
        <f>"'"&amp;_history!D6143&amp;"'"</f>
        <v>'Winnipeg Jets'</v>
      </c>
      <c r="I6143" t="s">
        <v>3894</v>
      </c>
    </row>
    <row r="6144" spans="1:9" x14ac:dyDescent="0.3">
      <c r="A6144" t="s">
        <v>3907</v>
      </c>
      <c r="B6144" t="str">
        <f>"'"&amp;_history!A6144&amp;"'"</f>
        <v>'2010-11'</v>
      </c>
      <c r="C6144" t="s">
        <v>3908</v>
      </c>
      <c r="D6144" t="str">
        <f>"'"&amp;_history!B6144&amp;"'"</f>
        <v>'Igor'</v>
      </c>
      <c r="E6144" t="s">
        <v>3909</v>
      </c>
      <c r="F6144" t="str">
        <f>"'"&amp;_history!C6144&amp;"'"</f>
        <v>'Ozhiganov'</v>
      </c>
      <c r="G6144" t="s">
        <v>3910</v>
      </c>
      <c r="H6144" t="str">
        <f>"'"&amp;_history!D6144&amp;"'"</f>
        <v>'Vegas Golden Knights'</v>
      </c>
      <c r="I6144" t="s">
        <v>3894</v>
      </c>
    </row>
    <row r="6145" spans="1:9" x14ac:dyDescent="0.3">
      <c r="A6145" t="s">
        <v>3907</v>
      </c>
      <c r="B6145" t="str">
        <f>"'"&amp;_history!A6145&amp;"'"</f>
        <v>'2010-11'</v>
      </c>
      <c r="C6145" t="s">
        <v>3908</v>
      </c>
      <c r="D6145" t="str">
        <f>"'"&amp;_history!B6145&amp;"'"</f>
        <v>'Nic'</v>
      </c>
      <c r="E6145" t="s">
        <v>3909</v>
      </c>
      <c r="F6145" t="str">
        <f>"'"&amp;_history!C6145&amp;"'"</f>
        <v>'Petan'</v>
      </c>
      <c r="G6145" t="s">
        <v>3910</v>
      </c>
      <c r="H6145" t="str">
        <f>"'"&amp;_history!D6145&amp;"'"</f>
        <v>'Vegas Golden Knights'</v>
      </c>
      <c r="I6145" t="s">
        <v>3894</v>
      </c>
    </row>
    <row r="6146" spans="1:9" x14ac:dyDescent="0.3">
      <c r="A6146" t="s">
        <v>3907</v>
      </c>
      <c r="B6146" t="str">
        <f>"'"&amp;_history!A6146&amp;"'"</f>
        <v>'2010-11'</v>
      </c>
      <c r="C6146" t="s">
        <v>3908</v>
      </c>
      <c r="D6146" t="str">
        <f>"'"&amp;_history!B6146&amp;"'"</f>
        <v>'Morgan'</v>
      </c>
      <c r="E6146" t="s">
        <v>3909</v>
      </c>
      <c r="F6146" t="str">
        <f>"'"&amp;_history!C6146&amp;"'"</f>
        <v>'Rielly'</v>
      </c>
      <c r="G6146" t="s">
        <v>3910</v>
      </c>
      <c r="H6146" t="str">
        <f>"'"&amp;_history!D6146&amp;"'"</f>
        <v>'Washington Capitals'</v>
      </c>
      <c r="I6146" t="s">
        <v>3894</v>
      </c>
    </row>
    <row r="6147" spans="1:9" x14ac:dyDescent="0.3">
      <c r="A6147" t="s">
        <v>3907</v>
      </c>
      <c r="B6147" t="str">
        <f>"'"&amp;_history!A6147&amp;"'"</f>
        <v>'2010-11'</v>
      </c>
      <c r="C6147" t="s">
        <v>3908</v>
      </c>
      <c r="D6147" t="str">
        <f>"'"&amp;_history!B6147&amp;"'"</f>
        <v>'Garret'</v>
      </c>
      <c r="E6147" t="s">
        <v>3909</v>
      </c>
      <c r="F6147" t="str">
        <f>"'"&amp;_history!C6147&amp;"'"</f>
        <v>'Sparks'</v>
      </c>
      <c r="G6147" t="s">
        <v>3910</v>
      </c>
      <c r="H6147" t="str">
        <f>"'"&amp;_history!D6147&amp;"'"</f>
        <v>'Washington Capitals'</v>
      </c>
      <c r="I6147" t="s">
        <v>3894</v>
      </c>
    </row>
    <row r="6148" spans="1:9" x14ac:dyDescent="0.3">
      <c r="A6148" t="s">
        <v>3907</v>
      </c>
      <c r="B6148" t="str">
        <f>"'"&amp;_history!A6148&amp;"'"</f>
        <v>'2010-11'</v>
      </c>
      <c r="C6148" t="s">
        <v>3908</v>
      </c>
      <c r="D6148" t="str">
        <f>"'"&amp;_history!B6148&amp;"'"</f>
        <v>'John'</v>
      </c>
      <c r="E6148" t="s">
        <v>3909</v>
      </c>
      <c r="F6148" t="str">
        <f>"'"&amp;_history!C6148&amp;"'"</f>
        <v>'Tavares'</v>
      </c>
      <c r="G6148" t="s">
        <v>3910</v>
      </c>
      <c r="H6148" t="str">
        <f>"'"&amp;_history!D6148&amp;"'"</f>
        <v>'Vancouver Canucks'</v>
      </c>
      <c r="I6148" t="s">
        <v>3894</v>
      </c>
    </row>
    <row r="6149" spans="1:9" x14ac:dyDescent="0.3">
      <c r="A6149" t="s">
        <v>3907</v>
      </c>
      <c r="B6149" t="str">
        <f>"'"&amp;_history!A6149&amp;"'"</f>
        <v>'2010-11'</v>
      </c>
      <c r="C6149" t="s">
        <v>3908</v>
      </c>
      <c r="D6149" t="str">
        <f>"'"&amp;_history!B6149&amp;"'"</f>
        <v>'Nikita'</v>
      </c>
      <c r="E6149" t="s">
        <v>3909</v>
      </c>
      <c r="F6149" t="str">
        <f>"'"&amp;_history!C6149&amp;"'"</f>
        <v>'Zaitsev'</v>
      </c>
      <c r="G6149" t="s">
        <v>3910</v>
      </c>
      <c r="H6149" t="str">
        <f>"'"&amp;_history!D6149&amp;"'"</f>
        <v>'Vancouver Canucks'</v>
      </c>
      <c r="I6149" t="s">
        <v>3894</v>
      </c>
    </row>
    <row r="6150" spans="1:9" x14ac:dyDescent="0.3">
      <c r="A6150" t="s">
        <v>3907</v>
      </c>
      <c r="B6150" t="str">
        <f>"'"&amp;_history!A6150&amp;"'"</f>
        <v>'2010-11'</v>
      </c>
      <c r="C6150" t="s">
        <v>3908</v>
      </c>
      <c r="D6150" t="str">
        <f>"'"&amp;_history!B6150&amp;"'"</f>
        <v>'Sven'</v>
      </c>
      <c r="E6150" t="s">
        <v>3909</v>
      </c>
      <c r="F6150" t="str">
        <f>"'"&amp;_history!C6150&amp;"'"</f>
        <v>'Baertschi'</v>
      </c>
      <c r="G6150" t="s">
        <v>3910</v>
      </c>
      <c r="H6150" t="str">
        <f>"'"&amp;_history!D6150&amp;"'"</f>
        <v>'Vancouver Canucks'</v>
      </c>
      <c r="I6150" t="s">
        <v>3894</v>
      </c>
    </row>
    <row r="6151" spans="1:9" x14ac:dyDescent="0.3">
      <c r="A6151" t="s">
        <v>3907</v>
      </c>
      <c r="B6151" t="str">
        <f>"'"&amp;_history!A6151&amp;"'"</f>
        <v>'2010-11'</v>
      </c>
      <c r="C6151" t="s">
        <v>3908</v>
      </c>
      <c r="D6151" t="str">
        <f>"'"&amp;_history!B6151&amp;"'"</f>
        <v>'Jay'</v>
      </c>
      <c r="E6151" t="s">
        <v>3909</v>
      </c>
      <c r="F6151" t="str">
        <f>"'"&amp;_history!C6151&amp;"'"</f>
        <v>'Beagle'</v>
      </c>
      <c r="G6151" t="s">
        <v>3910</v>
      </c>
      <c r="H6151" t="str">
        <f>"'"&amp;_history!D6151&amp;"'"</f>
        <v>'Vancouver Canucks'</v>
      </c>
      <c r="I6151" t="s">
        <v>3894</v>
      </c>
    </row>
    <row r="6152" spans="1:9" x14ac:dyDescent="0.3">
      <c r="A6152" t="s">
        <v>3907</v>
      </c>
      <c r="B6152" t="str">
        <f>"'"&amp;_history!A6152&amp;"'"</f>
        <v>'2010-11'</v>
      </c>
      <c r="C6152" t="s">
        <v>3908</v>
      </c>
      <c r="D6152" t="str">
        <f>"'"&amp;_history!B6152&amp;"'"</f>
        <v>'Alex'</v>
      </c>
      <c r="E6152" t="s">
        <v>3909</v>
      </c>
      <c r="F6152" t="str">
        <f>"'"&amp;_history!C6152&amp;"'"</f>
        <v>'Biega'</v>
      </c>
      <c r="G6152" t="s">
        <v>3910</v>
      </c>
      <c r="H6152" t="str">
        <f>"'"&amp;_history!D6152&amp;"'"</f>
        <v>'Vancouver Canucks'</v>
      </c>
      <c r="I6152" t="s">
        <v>3894</v>
      </c>
    </row>
    <row r="6153" spans="1:9" x14ac:dyDescent="0.3">
      <c r="A6153" t="s">
        <v>3907</v>
      </c>
      <c r="B6153" t="str">
        <f>"'"&amp;_history!A6153&amp;"'"</f>
        <v>'2010-11'</v>
      </c>
      <c r="C6153" t="s">
        <v>3908</v>
      </c>
      <c r="D6153" t="str">
        <f>"'"&amp;_history!B6153&amp;"'"</f>
        <v>'Brock'</v>
      </c>
      <c r="E6153" t="s">
        <v>3909</v>
      </c>
      <c r="F6153" t="str">
        <f>"'"&amp;_history!C6153&amp;"'"</f>
        <v>'Boeser'</v>
      </c>
      <c r="G6153" t="s">
        <v>3910</v>
      </c>
      <c r="H6153" t="str">
        <f>"'"&amp;_history!D6153&amp;"'"</f>
        <v>'Vancouver Canucks'</v>
      </c>
      <c r="I6153" t="s">
        <v>3894</v>
      </c>
    </row>
    <row r="6154" spans="1:9" x14ac:dyDescent="0.3">
      <c r="A6154" t="s">
        <v>3907</v>
      </c>
      <c r="B6154" t="str">
        <f>"'"&amp;_history!A6154&amp;"'"</f>
        <v>'2010-11'</v>
      </c>
      <c r="C6154" t="s">
        <v>3908</v>
      </c>
      <c r="D6154" t="str">
        <f>"'"&amp;_history!B6154&amp;"'"</f>
        <v>'Thatcher'</v>
      </c>
      <c r="E6154" t="s">
        <v>3909</v>
      </c>
      <c r="F6154" t="str">
        <f>"'"&amp;_history!C6154&amp;"'"</f>
        <v>'Demko'</v>
      </c>
      <c r="G6154" t="s">
        <v>3910</v>
      </c>
      <c r="H6154" t="str">
        <f>"'"&amp;_history!D6154&amp;"'"</f>
        <v>'Vancouver Canucks'</v>
      </c>
      <c r="I6154" t="s">
        <v>3894</v>
      </c>
    </row>
    <row r="6155" spans="1:9" x14ac:dyDescent="0.3">
      <c r="A6155" t="s">
        <v>3907</v>
      </c>
      <c r="B6155" t="str">
        <f>"'"&amp;_history!A6155&amp;"'"</f>
        <v>'2010-11'</v>
      </c>
      <c r="C6155" t="s">
        <v>3908</v>
      </c>
      <c r="D6155" t="str">
        <f>"'"&amp;_history!B6155&amp;"'"</f>
        <v>'Alexander'</v>
      </c>
      <c r="E6155" t="s">
        <v>3909</v>
      </c>
      <c r="F6155" t="str">
        <f>"'"&amp;_history!C6155&amp;"'"</f>
        <v>'Edler'</v>
      </c>
      <c r="G6155" t="s">
        <v>3910</v>
      </c>
      <c r="H6155" t="str">
        <f>"'"&amp;_history!D6155&amp;"'"</f>
        <v>'Vancouver Canucks'</v>
      </c>
      <c r="I6155" t="s">
        <v>3894</v>
      </c>
    </row>
    <row r="6156" spans="1:9" x14ac:dyDescent="0.3">
      <c r="A6156" t="s">
        <v>3907</v>
      </c>
      <c r="B6156" t="str">
        <f>"'"&amp;_history!A6156&amp;"'"</f>
        <v>'2010-11'</v>
      </c>
      <c r="C6156" t="s">
        <v>3908</v>
      </c>
      <c r="D6156" t="str">
        <f>"'"&amp;_history!B6156&amp;"'"</f>
        <v>'Loui'</v>
      </c>
      <c r="E6156" t="s">
        <v>3909</v>
      </c>
      <c r="F6156" t="str">
        <f>"'"&amp;_history!C6156&amp;"'"</f>
        <v>'Eriksson'</v>
      </c>
      <c r="G6156" t="s">
        <v>3910</v>
      </c>
      <c r="H6156" t="str">
        <f>"'"&amp;_history!D6156&amp;"'"</f>
        <v>'Vancouver Canucks'</v>
      </c>
      <c r="I6156" t="s">
        <v>3894</v>
      </c>
    </row>
    <row r="6157" spans="1:9" x14ac:dyDescent="0.3">
      <c r="A6157" t="s">
        <v>3907</v>
      </c>
      <c r="B6157" t="str">
        <f>"'"&amp;_history!A6157&amp;"'"</f>
        <v>'2010-11'</v>
      </c>
      <c r="C6157" t="s">
        <v>3908</v>
      </c>
      <c r="D6157" t="str">
        <f>"'"&amp;_history!B6157&amp;"'"</f>
        <v>'Adam'</v>
      </c>
      <c r="E6157" t="s">
        <v>3909</v>
      </c>
      <c r="F6157" t="str">
        <f>"'"&amp;_history!C6157&amp;"'"</f>
        <v>'Gaudette'</v>
      </c>
      <c r="G6157" t="s">
        <v>3910</v>
      </c>
      <c r="H6157" t="str">
        <f>"'"&amp;_history!D6157&amp;"'"</f>
        <v>'Vancouver Canucks'</v>
      </c>
      <c r="I6157" t="s">
        <v>3894</v>
      </c>
    </row>
    <row r="6158" spans="1:9" x14ac:dyDescent="0.3">
      <c r="A6158" t="s">
        <v>3907</v>
      </c>
      <c r="B6158" t="str">
        <f>"'"&amp;_history!A6158&amp;"'"</f>
        <v>'2010-11'</v>
      </c>
      <c r="C6158" t="s">
        <v>3908</v>
      </c>
      <c r="D6158" t="str">
        <f>"'"&amp;_history!B6158&amp;"'"</f>
        <v>'Nikolay'</v>
      </c>
      <c r="E6158" t="s">
        <v>3909</v>
      </c>
      <c r="F6158" t="str">
        <f>"'"&amp;_history!C6158&amp;"'"</f>
        <v>'Goldobin'</v>
      </c>
      <c r="G6158" t="s">
        <v>3910</v>
      </c>
      <c r="H6158" t="str">
        <f>"'"&amp;_history!D6158&amp;"'"</f>
        <v>'Vancouver Canucks'</v>
      </c>
      <c r="I6158" t="s">
        <v>3894</v>
      </c>
    </row>
    <row r="6159" spans="1:9" x14ac:dyDescent="0.3">
      <c r="A6159" t="s">
        <v>3907</v>
      </c>
      <c r="B6159" t="str">
        <f>"'"&amp;_history!A6159&amp;"'"</f>
        <v>'2010-11'</v>
      </c>
      <c r="C6159" t="s">
        <v>3908</v>
      </c>
      <c r="D6159" t="str">
        <f>"'"&amp;_history!B6159&amp;"'"</f>
        <v>'Markus'</v>
      </c>
      <c r="E6159" t="s">
        <v>3909</v>
      </c>
      <c r="F6159" t="str">
        <f>"'"&amp;_history!C6159&amp;"'"</f>
        <v>'Granlund'</v>
      </c>
      <c r="G6159" t="s">
        <v>3910</v>
      </c>
      <c r="H6159" t="str">
        <f>"'"&amp;_history!D6159&amp;"'"</f>
        <v>'Vancouver Canucks'</v>
      </c>
      <c r="I6159" t="s">
        <v>3894</v>
      </c>
    </row>
    <row r="6160" spans="1:9" x14ac:dyDescent="0.3">
      <c r="A6160" t="s">
        <v>3907</v>
      </c>
      <c r="B6160" t="str">
        <f>"'"&amp;_history!A6160&amp;"'"</f>
        <v>'2010-11'</v>
      </c>
      <c r="C6160" t="s">
        <v>3908</v>
      </c>
      <c r="D6160" t="str">
        <f>"'"&amp;_history!B6160&amp;"'"</f>
        <v>'Bo'</v>
      </c>
      <c r="E6160" t="s">
        <v>3909</v>
      </c>
      <c r="F6160" t="str">
        <f>"'"&amp;_history!C6160&amp;"'"</f>
        <v>'Horvat'</v>
      </c>
      <c r="G6160" t="s">
        <v>3910</v>
      </c>
      <c r="H6160" t="str">
        <f>"'"&amp;_history!D6160&amp;"'"</f>
        <v>'Vancouver Canucks'</v>
      </c>
      <c r="I6160" t="s">
        <v>3894</v>
      </c>
    </row>
    <row r="6161" spans="1:9" x14ac:dyDescent="0.3">
      <c r="A6161" t="s">
        <v>3907</v>
      </c>
      <c r="B6161" t="str">
        <f>"'"&amp;_history!A6161&amp;"'"</f>
        <v>'2010-11'</v>
      </c>
      <c r="C6161" t="s">
        <v>3908</v>
      </c>
      <c r="D6161" t="str">
        <f>"'"&amp;_history!B6161&amp;"'"</f>
        <v>'Quinn'</v>
      </c>
      <c r="E6161" t="s">
        <v>3909</v>
      </c>
      <c r="F6161" t="str">
        <f>"'"&amp;_history!C6161&amp;"'"</f>
        <v>'Hughes'</v>
      </c>
      <c r="G6161" t="s">
        <v>3910</v>
      </c>
      <c r="H6161" t="str">
        <f>"'"&amp;_history!D6161&amp;"'"</f>
        <v>'Vancouver Canucks'</v>
      </c>
      <c r="I6161" t="s">
        <v>3894</v>
      </c>
    </row>
    <row r="6162" spans="1:9" x14ac:dyDescent="0.3">
      <c r="A6162" t="s">
        <v>3907</v>
      </c>
      <c r="B6162" t="str">
        <f>"'"&amp;_history!A6162&amp;"'"</f>
        <v>'2010-11'</v>
      </c>
      <c r="C6162" t="s">
        <v>3908</v>
      </c>
      <c r="D6162" t="str">
        <f>"'"&amp;_history!B6162&amp;"'"</f>
        <v>'Ben'</v>
      </c>
      <c r="E6162" t="s">
        <v>3909</v>
      </c>
      <c r="F6162" t="str">
        <f>"'"&amp;_history!C6162&amp;"'"</f>
        <v>'Hutton'</v>
      </c>
      <c r="G6162" t="s">
        <v>3910</v>
      </c>
      <c r="H6162" t="str">
        <f>"'"&amp;_history!D6162&amp;"'"</f>
        <v>'Vancouver Canucks'</v>
      </c>
      <c r="I6162" t="s">
        <v>3894</v>
      </c>
    </row>
    <row r="6163" spans="1:9" x14ac:dyDescent="0.3">
      <c r="A6163" t="s">
        <v>3907</v>
      </c>
      <c r="B6163" t="str">
        <f>"'"&amp;_history!A6163&amp;"'"</f>
        <v>'2010-11'</v>
      </c>
      <c r="C6163" t="s">
        <v>3908</v>
      </c>
      <c r="D6163" t="str">
        <f>"'"&amp;_history!B6163&amp;"'"</f>
        <v>'Josh'</v>
      </c>
      <c r="E6163" t="s">
        <v>3909</v>
      </c>
      <c r="F6163" t="str">
        <f>"'"&amp;_history!C6163&amp;"'"</f>
        <v>'Leivo'</v>
      </c>
      <c r="G6163" t="s">
        <v>3910</v>
      </c>
      <c r="H6163" t="str">
        <f>"'"&amp;_history!D6163&amp;"'"</f>
        <v>'Vancouver Canucks'</v>
      </c>
      <c r="I6163" t="s">
        <v>3894</v>
      </c>
    </row>
    <row r="6164" spans="1:9" x14ac:dyDescent="0.3">
      <c r="A6164" t="s">
        <v>3907</v>
      </c>
      <c r="B6164" t="str">
        <f>"'"&amp;_history!A6164&amp;"'"</f>
        <v>'2010-11'</v>
      </c>
      <c r="C6164" t="s">
        <v>3908</v>
      </c>
      <c r="D6164" t="str">
        <f>"'"&amp;_history!B6164&amp;"'"</f>
        <v>'Zack'</v>
      </c>
      <c r="E6164" t="s">
        <v>3909</v>
      </c>
      <c r="F6164" t="str">
        <f>"'"&amp;_history!C6164&amp;"'"</f>
        <v>'MacEwen'</v>
      </c>
      <c r="G6164" t="s">
        <v>3910</v>
      </c>
      <c r="H6164" t="str">
        <f>"'"&amp;_history!D6164&amp;"'"</f>
        <v>'Calgary Flames'</v>
      </c>
      <c r="I6164" t="s">
        <v>3894</v>
      </c>
    </row>
    <row r="6165" spans="1:9" x14ac:dyDescent="0.3">
      <c r="A6165" t="s">
        <v>3907</v>
      </c>
      <c r="B6165" t="str">
        <f>"'"&amp;_history!A6165&amp;"'"</f>
        <v>'2010-11'</v>
      </c>
      <c r="C6165" t="s">
        <v>3908</v>
      </c>
      <c r="D6165" t="str">
        <f>"'"&amp;_history!B6165&amp;"'"</f>
        <v>'Jacob'</v>
      </c>
      <c r="E6165" t="s">
        <v>3909</v>
      </c>
      <c r="F6165" t="str">
        <f>"'"&amp;_history!C6165&amp;"'"</f>
        <v>'Markstrom'</v>
      </c>
      <c r="G6165" t="s">
        <v>3910</v>
      </c>
      <c r="H6165" t="str">
        <f>"'"&amp;_history!D6165&amp;"'"</f>
        <v>'Calgary Flames'</v>
      </c>
      <c r="I6165" t="s">
        <v>3894</v>
      </c>
    </row>
    <row r="6166" spans="1:9" x14ac:dyDescent="0.3">
      <c r="A6166" t="s">
        <v>3907</v>
      </c>
      <c r="B6166" t="str">
        <f>"'"&amp;_history!A6166&amp;"'"</f>
        <v>'2010-11'</v>
      </c>
      <c r="C6166" t="s">
        <v>3908</v>
      </c>
      <c r="D6166" t="str">
        <f>"'"&amp;_history!B6166&amp;"'"</f>
        <v>'Tyler'</v>
      </c>
      <c r="E6166" t="s">
        <v>3909</v>
      </c>
      <c r="F6166" t="str">
        <f>"'"&amp;_history!C6166&amp;"'"</f>
        <v>'Motte'</v>
      </c>
      <c r="G6166" t="s">
        <v>3910</v>
      </c>
      <c r="H6166" t="str">
        <f>"'"&amp;_history!D6166&amp;"'"</f>
        <v>'Calgary Flames'</v>
      </c>
      <c r="I6166" t="s">
        <v>3894</v>
      </c>
    </row>
    <row r="6167" spans="1:9" x14ac:dyDescent="0.3">
      <c r="A6167" t="s">
        <v>3907</v>
      </c>
      <c r="B6167" t="str">
        <f>"'"&amp;_history!A6167&amp;"'"</f>
        <v>'2010-11'</v>
      </c>
      <c r="C6167" t="s">
        <v>3908</v>
      </c>
      <c r="D6167" t="str">
        <f>"'"&amp;_history!B6167&amp;"'"</f>
        <v>'Tanner'</v>
      </c>
      <c r="E6167" t="s">
        <v>3909</v>
      </c>
      <c r="F6167" t="str">
        <f>"'"&amp;_history!C6167&amp;"'"</f>
        <v>'Pearson'</v>
      </c>
      <c r="G6167" t="s">
        <v>3910</v>
      </c>
      <c r="H6167" t="str">
        <f>"'"&amp;_history!D6167&amp;"'"</f>
        <v>'Buffalo Sabres'</v>
      </c>
      <c r="I6167" t="s">
        <v>3894</v>
      </c>
    </row>
    <row r="6168" spans="1:9" x14ac:dyDescent="0.3">
      <c r="A6168" t="s">
        <v>3907</v>
      </c>
      <c r="B6168" t="str">
        <f>"'"&amp;_history!A6168&amp;"'"</f>
        <v>'2010-11'</v>
      </c>
      <c r="C6168" t="s">
        <v>3908</v>
      </c>
      <c r="D6168" t="str">
        <f>"'"&amp;_history!B6168&amp;"'"</f>
        <v>'Elias'</v>
      </c>
      <c r="E6168" t="s">
        <v>3909</v>
      </c>
      <c r="F6168" t="str">
        <f>"'"&amp;_history!C6168&amp;"'"</f>
        <v>'Pettersson'</v>
      </c>
      <c r="G6168" t="s">
        <v>3910</v>
      </c>
      <c r="H6168" t="str">
        <f>"'"&amp;_history!D6168&amp;"'"</f>
        <v>'Buffalo Sabres'</v>
      </c>
      <c r="I6168" t="s">
        <v>3894</v>
      </c>
    </row>
    <row r="6169" spans="1:9" x14ac:dyDescent="0.3">
      <c r="A6169" t="s">
        <v>3907</v>
      </c>
      <c r="B6169" t="str">
        <f>"'"&amp;_history!A6169&amp;"'"</f>
        <v>'2010-11'</v>
      </c>
      <c r="C6169" t="s">
        <v>3908</v>
      </c>
      <c r="D6169" t="str">
        <f>"'"&amp;_history!B6169&amp;"'"</f>
        <v>'Derrick'</v>
      </c>
      <c r="E6169" t="s">
        <v>3909</v>
      </c>
      <c r="F6169" t="str">
        <f>"'"&amp;_history!C6169&amp;"'"</f>
        <v>'Pouliot'</v>
      </c>
      <c r="G6169" t="s">
        <v>3910</v>
      </c>
      <c r="H6169" t="str">
        <f>"'"&amp;_history!D6169&amp;"'"</f>
        <v>'Boston Bruins'</v>
      </c>
      <c r="I6169" t="s">
        <v>3894</v>
      </c>
    </row>
    <row r="6170" spans="1:9" x14ac:dyDescent="0.3">
      <c r="A6170" t="s">
        <v>3907</v>
      </c>
      <c r="B6170" t="str">
        <f>"'"&amp;_history!A6170&amp;"'"</f>
        <v>'2010-11'</v>
      </c>
      <c r="C6170" t="s">
        <v>3908</v>
      </c>
      <c r="D6170" t="str">
        <f>"'"&amp;_history!B6170&amp;"'"</f>
        <v>'Brogan'</v>
      </c>
      <c r="E6170" t="s">
        <v>3909</v>
      </c>
      <c r="F6170" t="str">
        <f>"'"&amp;_history!C6170&amp;"'"</f>
        <v>'Rafferty'</v>
      </c>
      <c r="G6170" t="s">
        <v>3910</v>
      </c>
      <c r="H6170" t="str">
        <f>"'"&amp;_history!D6170&amp;"'"</f>
        <v>'Boston Bruins'</v>
      </c>
      <c r="I6170" t="s">
        <v>3894</v>
      </c>
    </row>
    <row r="6171" spans="1:9" x14ac:dyDescent="0.3">
      <c r="A6171" t="s">
        <v>3907</v>
      </c>
      <c r="B6171" t="str">
        <f>"'"&amp;_history!A6171&amp;"'"</f>
        <v>'2010-11'</v>
      </c>
      <c r="C6171" t="s">
        <v>3908</v>
      </c>
      <c r="D6171" t="str">
        <f>"'"&amp;_history!B6171&amp;"'"</f>
        <v>'Antoine'</v>
      </c>
      <c r="E6171" t="s">
        <v>3909</v>
      </c>
      <c r="F6171" t="str">
        <f>"'"&amp;_history!C6171&amp;"'"</f>
        <v>'Roussel'</v>
      </c>
      <c r="G6171" t="s">
        <v>3910</v>
      </c>
      <c r="H6171" t="str">
        <f>"'"&amp;_history!D6171&amp;"'"</f>
        <v>'Arizona Coyotes'</v>
      </c>
      <c r="I6171" t="s">
        <v>3894</v>
      </c>
    </row>
    <row r="6172" spans="1:9" x14ac:dyDescent="0.3">
      <c r="A6172" t="s">
        <v>3907</v>
      </c>
      <c r="B6172" t="str">
        <f>"'"&amp;_history!A6172&amp;"'"</f>
        <v>'2010-11'</v>
      </c>
      <c r="C6172" t="s">
        <v>3908</v>
      </c>
      <c r="D6172" t="str">
        <f>"'"&amp;_history!B6172&amp;"'"</f>
        <v>'Ashton'</v>
      </c>
      <c r="E6172" t="s">
        <v>3909</v>
      </c>
      <c r="F6172" t="str">
        <f>"'"&amp;_history!C6172&amp;"'"</f>
        <v>'Sautner'</v>
      </c>
      <c r="G6172" t="s">
        <v>3910</v>
      </c>
      <c r="H6172" t="str">
        <f>"'"&amp;_history!D6172&amp;"'"</f>
        <v>'Arizona Coyotes'</v>
      </c>
      <c r="I6172" t="s">
        <v>3894</v>
      </c>
    </row>
    <row r="6173" spans="1:9" x14ac:dyDescent="0.3">
      <c r="A6173" t="s">
        <v>3907</v>
      </c>
      <c r="B6173" t="str">
        <f>"'"&amp;_history!A6173&amp;"'"</f>
        <v>'2010-11'</v>
      </c>
      <c r="C6173" t="s">
        <v>3908</v>
      </c>
      <c r="D6173" t="str">
        <f>"'"&amp;_history!B6173&amp;"'"</f>
        <v>'Tim'</v>
      </c>
      <c r="E6173" t="s">
        <v>3909</v>
      </c>
      <c r="F6173" t="str">
        <f>"'"&amp;_history!C6173&amp;"'"</f>
        <v>'Schaller'</v>
      </c>
      <c r="G6173" t="s">
        <v>3910</v>
      </c>
      <c r="H6173" t="str">
        <f>"'"&amp;_history!D6173&amp;"'"</f>
        <v>'Anaheim Ducks'</v>
      </c>
      <c r="I6173" t="s">
        <v>3894</v>
      </c>
    </row>
    <row r="6174" spans="1:9" x14ac:dyDescent="0.3">
      <c r="A6174" t="s">
        <v>3907</v>
      </c>
      <c r="B6174" t="str">
        <f>"'"&amp;_history!A6174&amp;"'"</f>
        <v>'2010-11'</v>
      </c>
      <c r="C6174" t="s">
        <v>3908</v>
      </c>
      <c r="D6174" t="str">
        <f>"'"&amp;_history!B6174&amp;"'"</f>
        <v>'Luke'</v>
      </c>
      <c r="E6174" t="s">
        <v>3909</v>
      </c>
      <c r="F6174" t="str">
        <f>"'"&amp;_history!C6174&amp;"'"</f>
        <v>'Schenn'</v>
      </c>
      <c r="G6174" t="s">
        <v>3910</v>
      </c>
      <c r="H6174" t="str">
        <f>"'"&amp;_history!D6174&amp;"'"</f>
        <v>'Anaheim Ducks'</v>
      </c>
      <c r="I6174" t="s">
        <v>3894</v>
      </c>
    </row>
    <row r="6175" spans="1:9" x14ac:dyDescent="0.3">
      <c r="A6175" t="s">
        <v>3907</v>
      </c>
      <c r="B6175" t="str">
        <f>"'"&amp;_history!A6175&amp;"'"</f>
        <v>'2010-11'</v>
      </c>
      <c r="C6175" t="s">
        <v>3908</v>
      </c>
      <c r="D6175" t="str">
        <f>"'"&amp;_history!B6175&amp;"'"</f>
        <v>'Ryan'</v>
      </c>
      <c r="E6175" t="s">
        <v>3909</v>
      </c>
      <c r="F6175" t="str">
        <f>"'"&amp;_history!C6175&amp;"'"</f>
        <v>'Spooner'</v>
      </c>
      <c r="G6175" t="s">
        <v>3910</v>
      </c>
      <c r="H6175" t="str">
        <f>"'"&amp;_history!D6175&amp;"'"</f>
        <v>'Winnipeg Jets'</v>
      </c>
      <c r="I6175" t="s">
        <v>3894</v>
      </c>
    </row>
    <row r="6176" spans="1:9" x14ac:dyDescent="0.3">
      <c r="A6176" t="s">
        <v>3907</v>
      </c>
      <c r="B6176" t="str">
        <f>"'"&amp;_history!A6176&amp;"'"</f>
        <v>'2010-11'</v>
      </c>
      <c r="C6176" t="s">
        <v>3908</v>
      </c>
      <c r="D6176" t="str">
        <f>"'"&amp;_history!B6176&amp;"'"</f>
        <v>'Troy'</v>
      </c>
      <c r="E6176" t="s">
        <v>3909</v>
      </c>
      <c r="F6176" t="str">
        <f>"'"&amp;_history!C6176&amp;"'"</f>
        <v>'Stecher'</v>
      </c>
      <c r="G6176" t="s">
        <v>3910</v>
      </c>
      <c r="H6176" t="str">
        <f>"'"&amp;_history!D6176&amp;"'"</f>
        <v>'Winnipeg Jets'</v>
      </c>
      <c r="I6176" t="s">
        <v>3894</v>
      </c>
    </row>
    <row r="6177" spans="1:9" x14ac:dyDescent="0.3">
      <c r="A6177" t="s">
        <v>3907</v>
      </c>
      <c r="B6177" t="str">
        <f>"'"&amp;_history!A6177&amp;"'"</f>
        <v>'2010-11'</v>
      </c>
      <c r="C6177" t="s">
        <v>3908</v>
      </c>
      <c r="D6177" t="str">
        <f>"'"&amp;_history!B6177&amp;"'"</f>
        <v>'Brandon'</v>
      </c>
      <c r="E6177" t="s">
        <v>3909</v>
      </c>
      <c r="F6177" t="str">
        <f>"'"&amp;_history!C6177&amp;"'"</f>
        <v>'Sutter'</v>
      </c>
      <c r="G6177" t="s">
        <v>3910</v>
      </c>
      <c r="H6177" t="str">
        <f>"'"&amp;_history!D6177&amp;"'"</f>
        <v>'Vegas Golden Knights'</v>
      </c>
      <c r="I6177" t="s">
        <v>3894</v>
      </c>
    </row>
    <row r="6178" spans="1:9" x14ac:dyDescent="0.3">
      <c r="A6178" t="s">
        <v>3907</v>
      </c>
      <c r="B6178" t="str">
        <f>"'"&amp;_history!A6178&amp;"'"</f>
        <v>'2010-11'</v>
      </c>
      <c r="C6178" t="s">
        <v>3908</v>
      </c>
      <c r="D6178" t="str">
        <f>"'"&amp;_history!B6178&amp;"'"</f>
        <v>'Christopher'</v>
      </c>
      <c r="E6178" t="s">
        <v>3909</v>
      </c>
      <c r="F6178" t="str">
        <f>"'"&amp;_history!C6178&amp;"'"</f>
        <v>'Tanev'</v>
      </c>
      <c r="G6178" t="s">
        <v>3910</v>
      </c>
      <c r="H6178" t="str">
        <f>"'"&amp;_history!D6178&amp;"'"</f>
        <v>'Vegas Golden Knights'</v>
      </c>
      <c r="I6178" t="s">
        <v>3894</v>
      </c>
    </row>
    <row r="6179" spans="1:9" x14ac:dyDescent="0.3">
      <c r="A6179" t="s">
        <v>3907</v>
      </c>
      <c r="B6179" t="str">
        <f>"'"&amp;_history!A6179&amp;"'"</f>
        <v>'2010-11'</v>
      </c>
      <c r="C6179" t="s">
        <v>3908</v>
      </c>
      <c r="D6179" t="str">
        <f>"'"&amp;_history!B6179&amp;"'"</f>
        <v>'Josh'</v>
      </c>
      <c r="E6179" t="s">
        <v>3909</v>
      </c>
      <c r="F6179" t="str">
        <f>"'"&amp;_history!C6179&amp;"'"</f>
        <v>'Teves'</v>
      </c>
      <c r="G6179" t="s">
        <v>3910</v>
      </c>
      <c r="H6179" t="str">
        <f>"'"&amp;_history!D6179&amp;"'"</f>
        <v>'Washington Capitals'</v>
      </c>
      <c r="I6179" t="s">
        <v>3894</v>
      </c>
    </row>
    <row r="6180" spans="1:9" x14ac:dyDescent="0.3">
      <c r="A6180" t="s">
        <v>3907</v>
      </c>
      <c r="B6180" t="str">
        <f>"'"&amp;_history!A6180&amp;"'"</f>
        <v>'2010-11'</v>
      </c>
      <c r="C6180" t="s">
        <v>3908</v>
      </c>
      <c r="D6180" t="str">
        <f>"'"&amp;_history!B6180&amp;"'"</f>
        <v>'Jake'</v>
      </c>
      <c r="E6180" t="s">
        <v>3909</v>
      </c>
      <c r="F6180" t="str">
        <f>"'"&amp;_history!C6180&amp;"'"</f>
        <v>'Virtanen'</v>
      </c>
      <c r="G6180" t="s">
        <v>3910</v>
      </c>
      <c r="H6180" t="str">
        <f>"'"&amp;_history!D6180&amp;"'"</f>
        <v>'Washington Capitals'</v>
      </c>
      <c r="I6180" t="s">
        <v>3894</v>
      </c>
    </row>
    <row r="6181" spans="1:9" x14ac:dyDescent="0.3">
      <c r="A6181" t="s">
        <v>3907</v>
      </c>
      <c r="B6181" t="str">
        <f>"'"&amp;_history!A6181&amp;"'"</f>
        <v>'2010-11'</v>
      </c>
      <c r="C6181" t="s">
        <v>3908</v>
      </c>
      <c r="D6181" t="str">
        <f>"'"&amp;_history!B6181&amp;"'"</f>
        <v>'Nicklas'</v>
      </c>
      <c r="E6181" t="s">
        <v>3909</v>
      </c>
      <c r="F6181" t="str">
        <f>"'"&amp;_history!C6181&amp;"'"</f>
        <v>'Backstrom'</v>
      </c>
      <c r="G6181" t="s">
        <v>3910</v>
      </c>
      <c r="H6181" t="str">
        <f>"'"&amp;_history!D6181&amp;"'"</f>
        <v>'Washington Capitals'</v>
      </c>
      <c r="I6181" t="s">
        <v>3894</v>
      </c>
    </row>
    <row r="6182" spans="1:9" x14ac:dyDescent="0.3">
      <c r="A6182" t="s">
        <v>3907</v>
      </c>
      <c r="B6182" t="str">
        <f>"'"&amp;_history!A6182&amp;"'"</f>
        <v>'2010-11'</v>
      </c>
      <c r="C6182" t="s">
        <v>3908</v>
      </c>
      <c r="D6182" t="str">
        <f>"'"&amp;_history!B6182&amp;"'"</f>
        <v>'Travis'</v>
      </c>
      <c r="E6182" t="s">
        <v>3909</v>
      </c>
      <c r="F6182" t="str">
        <f>"'"&amp;_history!C6182&amp;"'"</f>
        <v>'Boyd'</v>
      </c>
      <c r="G6182" t="s">
        <v>3910</v>
      </c>
      <c r="H6182" t="str">
        <f>"'"&amp;_history!D6182&amp;"'"</f>
        <v>'Washington Capitals'</v>
      </c>
      <c r="I6182" t="s">
        <v>3894</v>
      </c>
    </row>
    <row r="6183" spans="1:9" x14ac:dyDescent="0.3">
      <c r="A6183" t="s">
        <v>3907</v>
      </c>
      <c r="B6183" t="str">
        <f>"'"&amp;_history!A6183&amp;"'"</f>
        <v>'2010-11'</v>
      </c>
      <c r="C6183" t="s">
        <v>3908</v>
      </c>
      <c r="D6183" t="str">
        <f>"'"&amp;_history!B6183&amp;"'"</f>
        <v>'Andre'</v>
      </c>
      <c r="E6183" t="s">
        <v>3909</v>
      </c>
      <c r="F6183" t="str">
        <f>"'"&amp;_history!C6183&amp;"'"</f>
        <v>'Burakovsky'</v>
      </c>
      <c r="G6183" t="s">
        <v>3910</v>
      </c>
      <c r="H6183" t="str">
        <f>"'"&amp;_history!D6183&amp;"'"</f>
        <v>'Washington Capitals'</v>
      </c>
      <c r="I6183" t="s">
        <v>3894</v>
      </c>
    </row>
    <row r="6184" spans="1:9" x14ac:dyDescent="0.3">
      <c r="A6184" t="s">
        <v>3907</v>
      </c>
      <c r="B6184" t="str">
        <f>"'"&amp;_history!A6184&amp;"'"</f>
        <v>'2010-11'</v>
      </c>
      <c r="C6184" t="s">
        <v>3908</v>
      </c>
      <c r="D6184" t="str">
        <f>"'"&amp;_history!B6184&amp;"'"</f>
        <v>'John'</v>
      </c>
      <c r="E6184" t="s">
        <v>3909</v>
      </c>
      <c r="F6184" t="str">
        <f>"'"&amp;_history!C6184&amp;"'"</f>
        <v>'Carlson'</v>
      </c>
      <c r="G6184" t="s">
        <v>3910</v>
      </c>
      <c r="H6184" t="str">
        <f>"'"&amp;_history!D6184&amp;"'"</f>
        <v>'Washington Capitals'</v>
      </c>
      <c r="I6184" t="s">
        <v>3894</v>
      </c>
    </row>
    <row r="6185" spans="1:9" x14ac:dyDescent="0.3">
      <c r="A6185" t="s">
        <v>3907</v>
      </c>
      <c r="B6185" t="str">
        <f>"'"&amp;_history!A6185&amp;"'"</f>
        <v>'2010-11'</v>
      </c>
      <c r="C6185" t="s">
        <v>3908</v>
      </c>
      <c r="D6185" t="str">
        <f>"'"&amp;_history!B6185&amp;"'"</f>
        <v>'Brett'</v>
      </c>
      <c r="E6185" t="s">
        <v>3909</v>
      </c>
      <c r="F6185" t="str">
        <f>"'"&amp;_history!C6185&amp;"'"</f>
        <v>'Connolly'</v>
      </c>
      <c r="G6185" t="s">
        <v>3910</v>
      </c>
      <c r="H6185" t="str">
        <f>"'"&amp;_history!D6185&amp;"'"</f>
        <v>'Washington Capitals'</v>
      </c>
      <c r="I6185" t="s">
        <v>3894</v>
      </c>
    </row>
    <row r="6186" spans="1:9" x14ac:dyDescent="0.3">
      <c r="A6186" t="s">
        <v>3907</v>
      </c>
      <c r="B6186" t="str">
        <f>"'"&amp;_history!A6186&amp;"'"</f>
        <v>'2010-11'</v>
      </c>
      <c r="C6186" t="s">
        <v>3908</v>
      </c>
      <c r="D6186" t="str">
        <f>"'"&amp;_history!B6186&amp;"'"</f>
        <v>'Pheonix'</v>
      </c>
      <c r="E6186" t="s">
        <v>3909</v>
      </c>
      <c r="F6186" t="str">
        <f>"'"&amp;_history!C6186&amp;"'"</f>
        <v>'Copley'</v>
      </c>
      <c r="G6186" t="s">
        <v>3910</v>
      </c>
      <c r="H6186" t="str">
        <f>"'"&amp;_history!D6186&amp;"'"</f>
        <v>'Washington Capitals'</v>
      </c>
      <c r="I6186" t="s">
        <v>3894</v>
      </c>
    </row>
    <row r="6187" spans="1:9" x14ac:dyDescent="0.3">
      <c r="A6187" t="s">
        <v>3907</v>
      </c>
      <c r="B6187" t="str">
        <f>"'"&amp;_history!A6187&amp;"'"</f>
        <v>'2010-11'</v>
      </c>
      <c r="C6187" t="s">
        <v>3908</v>
      </c>
      <c r="D6187" t="str">
        <f>"'"&amp;_history!B6187&amp;"'"</f>
        <v>'Christian'</v>
      </c>
      <c r="E6187" t="s">
        <v>3909</v>
      </c>
      <c r="F6187" t="str">
        <f>"'"&amp;_history!C6187&amp;"'"</f>
        <v>'Djoos'</v>
      </c>
      <c r="G6187" t="s">
        <v>3910</v>
      </c>
      <c r="H6187" t="str">
        <f>"'"&amp;_history!D6187&amp;"'"</f>
        <v>'Washington Capitals'</v>
      </c>
      <c r="I6187" t="s">
        <v>3894</v>
      </c>
    </row>
    <row r="6188" spans="1:9" x14ac:dyDescent="0.3">
      <c r="A6188" t="s">
        <v>3907</v>
      </c>
      <c r="B6188" t="str">
        <f>"'"&amp;_history!A6188&amp;"'"</f>
        <v>'2010-11'</v>
      </c>
      <c r="C6188" t="s">
        <v>3908</v>
      </c>
      <c r="D6188" t="str">
        <f>"'"&amp;_history!B6188&amp;"'"</f>
        <v>'Nic'</v>
      </c>
      <c r="E6188" t="s">
        <v>3909</v>
      </c>
      <c r="F6188" t="str">
        <f>"'"&amp;_history!C6188&amp;"'"</f>
        <v>'Dowd'</v>
      </c>
      <c r="G6188" t="s">
        <v>3910</v>
      </c>
      <c r="H6188" t="str">
        <f>"'"&amp;_history!D6188&amp;"'"</f>
        <v>'Washington Capitals'</v>
      </c>
      <c r="I6188" t="s">
        <v>3894</v>
      </c>
    </row>
    <row r="6189" spans="1:9" x14ac:dyDescent="0.3">
      <c r="A6189" t="s">
        <v>3907</v>
      </c>
      <c r="B6189" t="str">
        <f>"'"&amp;_history!A6189&amp;"'"</f>
        <v>'2010-11'</v>
      </c>
      <c r="C6189" t="s">
        <v>3908</v>
      </c>
      <c r="D6189" t="str">
        <f>"'"&amp;_history!B6189&amp;"'"</f>
        <v>'Lars'</v>
      </c>
      <c r="E6189" t="s">
        <v>3909</v>
      </c>
      <c r="F6189" t="str">
        <f>"'"&amp;_history!C6189&amp;"'"</f>
        <v>'Eller'</v>
      </c>
      <c r="G6189" t="s">
        <v>3910</v>
      </c>
      <c r="H6189" t="str">
        <f>"'"&amp;_history!D6189&amp;"'"</f>
        <v>'Carolina Hurricanes'</v>
      </c>
      <c r="I6189" t="s">
        <v>3894</v>
      </c>
    </row>
    <row r="6190" spans="1:9" x14ac:dyDescent="0.3">
      <c r="A6190" t="s">
        <v>3907</v>
      </c>
      <c r="B6190" t="str">
        <f>"'"&amp;_history!A6190&amp;"'"</f>
        <v>'2010-11'</v>
      </c>
      <c r="C6190" t="s">
        <v>3908</v>
      </c>
      <c r="D6190" t="str">
        <f>"'"&amp;_history!B6190&amp;"'"</f>
        <v>'Carl'</v>
      </c>
      <c r="E6190" t="s">
        <v>3909</v>
      </c>
      <c r="F6190" t="str">
        <f>"'"&amp;_history!C6190&amp;"'"</f>
        <v>'Hagelin'</v>
      </c>
      <c r="G6190" t="s">
        <v>3910</v>
      </c>
      <c r="H6190" t="str">
        <f>"'"&amp;_history!D6190&amp;"'"</f>
        <v>'Carolina Hurricanes'</v>
      </c>
      <c r="I6190" t="s">
        <v>3894</v>
      </c>
    </row>
    <row r="6191" spans="1:9" x14ac:dyDescent="0.3">
      <c r="A6191" t="s">
        <v>3907</v>
      </c>
      <c r="B6191" t="str">
        <f>"'"&amp;_history!A6191&amp;"'"</f>
        <v>'2010-11'</v>
      </c>
      <c r="C6191" t="s">
        <v>3908</v>
      </c>
      <c r="D6191" t="str">
        <f>"'"&amp;_history!B6191&amp;"'"</f>
        <v>'Braden'</v>
      </c>
      <c r="E6191" t="s">
        <v>3909</v>
      </c>
      <c r="F6191" t="str">
        <f>"'"&amp;_history!C6191&amp;"'"</f>
        <v>'Holtby'</v>
      </c>
      <c r="G6191" t="s">
        <v>3910</v>
      </c>
      <c r="H6191" t="str">
        <f>"'"&amp;_history!D6191&amp;"'"</f>
        <v>'Carolina Hurricanes'</v>
      </c>
      <c r="I6191" t="s">
        <v>3894</v>
      </c>
    </row>
    <row r="6192" spans="1:9" x14ac:dyDescent="0.3">
      <c r="A6192" t="s">
        <v>3907</v>
      </c>
      <c r="B6192" t="str">
        <f>"'"&amp;_history!A6192&amp;"'"</f>
        <v>'2010-11'</v>
      </c>
      <c r="C6192" t="s">
        <v>3908</v>
      </c>
      <c r="D6192" t="str">
        <f>"'"&amp;_history!B6192&amp;"'"</f>
        <v>'Dmitrij'</v>
      </c>
      <c r="E6192" t="s">
        <v>3909</v>
      </c>
      <c r="F6192" t="str">
        <f>"'"&amp;_history!C6192&amp;"'"</f>
        <v>'Jaskin'</v>
      </c>
      <c r="G6192" t="s">
        <v>3910</v>
      </c>
      <c r="H6192" t="str">
        <f>"'"&amp;_history!D6192&amp;"'"</f>
        <v>'Calgary Flames'</v>
      </c>
      <c r="I6192" t="s">
        <v>3894</v>
      </c>
    </row>
    <row r="6193" spans="1:9" x14ac:dyDescent="0.3">
      <c r="A6193" t="s">
        <v>3907</v>
      </c>
      <c r="B6193" t="str">
        <f>"'"&amp;_history!A6193&amp;"'"</f>
        <v>'2010-11'</v>
      </c>
      <c r="C6193" t="s">
        <v>3908</v>
      </c>
      <c r="D6193" t="str">
        <f>"'"&amp;_history!B6193&amp;"'"</f>
        <v>'Nick'</v>
      </c>
      <c r="E6193" t="s">
        <v>3909</v>
      </c>
      <c r="F6193" t="str">
        <f>"'"&amp;_history!C6193&amp;"'"</f>
        <v>'Jensen'</v>
      </c>
      <c r="G6193" t="s">
        <v>3910</v>
      </c>
      <c r="H6193" t="str">
        <f>"'"&amp;_history!D6193&amp;"'"</f>
        <v>'Calgary Flames'</v>
      </c>
      <c r="I6193" t="s">
        <v>3894</v>
      </c>
    </row>
    <row r="6194" spans="1:9" x14ac:dyDescent="0.3">
      <c r="A6194" t="s">
        <v>3907</v>
      </c>
      <c r="B6194" t="str">
        <f>"'"&amp;_history!A6194&amp;"'"</f>
        <v>'2010-11'</v>
      </c>
      <c r="C6194" t="s">
        <v>3908</v>
      </c>
      <c r="D6194" t="str">
        <f>"'"&amp;_history!B6194&amp;"'"</f>
        <v>'Michal'</v>
      </c>
      <c r="E6194" t="s">
        <v>3909</v>
      </c>
      <c r="F6194" t="str">
        <f>"'"&amp;_history!C6194&amp;"'"</f>
        <v>'Kempny'</v>
      </c>
      <c r="G6194" t="s">
        <v>3910</v>
      </c>
      <c r="H6194" t="str">
        <f>"'"&amp;_history!D6194&amp;"'"</f>
        <v>'Buffalo Sabres'</v>
      </c>
      <c r="I6194" t="s">
        <v>3894</v>
      </c>
    </row>
    <row r="6195" spans="1:9" x14ac:dyDescent="0.3">
      <c r="A6195" t="s">
        <v>3907</v>
      </c>
      <c r="B6195" t="str">
        <f>"'"&amp;_history!A6195&amp;"'"</f>
        <v>'2010-11'</v>
      </c>
      <c r="C6195" t="s">
        <v>3908</v>
      </c>
      <c r="D6195" t="str">
        <f>"'"&amp;_history!B6195&amp;"'"</f>
        <v>'Evgeny'</v>
      </c>
      <c r="E6195" t="s">
        <v>3909</v>
      </c>
      <c r="F6195" t="str">
        <f>"'"&amp;_history!C6195&amp;"'"</f>
        <v>'Kuznetsov'</v>
      </c>
      <c r="G6195" t="s">
        <v>3910</v>
      </c>
      <c r="H6195" t="str">
        <f>"'"&amp;_history!D6195&amp;"'"</f>
        <v>'Buffalo Sabres'</v>
      </c>
      <c r="I6195" t="s">
        <v>3894</v>
      </c>
    </row>
    <row r="6196" spans="1:9" x14ac:dyDescent="0.3">
      <c r="A6196" t="s">
        <v>3907</v>
      </c>
      <c r="B6196" t="str">
        <f>"'"&amp;_history!A6196&amp;"'"</f>
        <v>'2010-11'</v>
      </c>
      <c r="C6196" t="s">
        <v>3908</v>
      </c>
      <c r="D6196" t="str">
        <f>"'"&amp;_history!B6196&amp;"'"</f>
        <v>'Matt'</v>
      </c>
      <c r="E6196" t="s">
        <v>3909</v>
      </c>
      <c r="F6196" t="str">
        <f>"'"&amp;_history!C6196&amp;"'"</f>
        <v>'Niskanen'</v>
      </c>
      <c r="G6196" t="s">
        <v>3910</v>
      </c>
      <c r="H6196" t="str">
        <f>"'"&amp;_history!D6196&amp;"'"</f>
        <v>'Boston Bruins'</v>
      </c>
      <c r="I6196" t="s">
        <v>3894</v>
      </c>
    </row>
    <row r="6197" spans="1:9" x14ac:dyDescent="0.3">
      <c r="A6197" t="s">
        <v>3907</v>
      </c>
      <c r="B6197" t="str">
        <f>"'"&amp;_history!A6197&amp;"'"</f>
        <v>'2010-11'</v>
      </c>
      <c r="C6197" t="s">
        <v>3908</v>
      </c>
      <c r="D6197" t="str">
        <f>"'"&amp;_history!B6197&amp;"'"</f>
        <v>'Dmitry'</v>
      </c>
      <c r="E6197" t="s">
        <v>3909</v>
      </c>
      <c r="F6197" t="str">
        <f>"'"&amp;_history!C6197&amp;"'"</f>
        <v>'Orlov'</v>
      </c>
      <c r="G6197" t="s">
        <v>3910</v>
      </c>
      <c r="H6197" t="str">
        <f>"'"&amp;_history!D6197&amp;"'"</f>
        <v>'Boston Bruins'</v>
      </c>
      <c r="I6197" t="s">
        <v>3894</v>
      </c>
    </row>
    <row r="6198" spans="1:9" x14ac:dyDescent="0.3">
      <c r="A6198" t="s">
        <v>3907</v>
      </c>
      <c r="B6198" t="str">
        <f>"'"&amp;_history!A6198&amp;"'"</f>
        <v>'2010-11'</v>
      </c>
      <c r="C6198" t="s">
        <v>3908</v>
      </c>
      <c r="D6198" t="str">
        <f>"'"&amp;_history!B6198&amp;"'"</f>
        <v>'Brooks'</v>
      </c>
      <c r="E6198" t="s">
        <v>3909</v>
      </c>
      <c r="F6198" t="str">
        <f>"'"&amp;_history!C6198&amp;"'"</f>
        <v>'Orpik'</v>
      </c>
      <c r="G6198" t="s">
        <v>3910</v>
      </c>
      <c r="H6198" t="str">
        <f>"'"&amp;_history!D6198&amp;"'"</f>
        <v>'Arizona Coyotes'</v>
      </c>
      <c r="I6198" t="s">
        <v>3894</v>
      </c>
    </row>
    <row r="6199" spans="1:9" x14ac:dyDescent="0.3">
      <c r="A6199" t="s">
        <v>3907</v>
      </c>
      <c r="B6199" t="str">
        <f>"'"&amp;_history!A6199&amp;"'"</f>
        <v>'2010-11'</v>
      </c>
      <c r="C6199" t="s">
        <v>3908</v>
      </c>
      <c r="D6199" t="str">
        <f>"'"&amp;_history!B6199&amp;"'"</f>
        <v>'T.J.'</v>
      </c>
      <c r="E6199" t="s">
        <v>3909</v>
      </c>
      <c r="F6199" t="str">
        <f>"'"&amp;_history!C6199&amp;"'"</f>
        <v>'Oshie'</v>
      </c>
      <c r="G6199" t="s">
        <v>3910</v>
      </c>
      <c r="H6199" t="str">
        <f>"'"&amp;_history!D6199&amp;"'"</f>
        <v>'Arizona Coyotes'</v>
      </c>
      <c r="I6199" t="s">
        <v>3894</v>
      </c>
    </row>
    <row r="6200" spans="1:9" x14ac:dyDescent="0.3">
      <c r="A6200" t="s">
        <v>3907</v>
      </c>
      <c r="B6200" t="str">
        <f>"'"&amp;_history!A6200&amp;"'"</f>
        <v>'2010-11'</v>
      </c>
      <c r="C6200" t="s">
        <v>3908</v>
      </c>
      <c r="D6200" t="str">
        <f>"'"&amp;_history!B6200&amp;"'"</f>
        <v>'Alex'</v>
      </c>
      <c r="E6200" t="s">
        <v>3909</v>
      </c>
      <c r="F6200" t="str">
        <f>"'"&amp;_history!C6200&amp;"'"</f>
        <v>'Ovechkin'</v>
      </c>
      <c r="G6200" t="s">
        <v>3910</v>
      </c>
      <c r="H6200" t="str">
        <f>"'"&amp;_history!D6200&amp;"'"</f>
        <v>'Anaheim Ducks'</v>
      </c>
      <c r="I6200" t="s">
        <v>3894</v>
      </c>
    </row>
    <row r="6201" spans="1:9" x14ac:dyDescent="0.3">
      <c r="A6201" t="s">
        <v>3907</v>
      </c>
      <c r="B6201" t="str">
        <f>"'"&amp;_history!A6201&amp;"'"</f>
        <v>'2010-11'</v>
      </c>
      <c r="C6201" t="s">
        <v>3908</v>
      </c>
      <c r="D6201" t="str">
        <f>"'"&amp;_history!B6201&amp;"'"</f>
        <v>'Jonas'</v>
      </c>
      <c r="E6201" t="s">
        <v>3909</v>
      </c>
      <c r="F6201" t="str">
        <f>"'"&amp;_history!C6201&amp;"'"</f>
        <v>'Siegenthaler'</v>
      </c>
      <c r="G6201" t="s">
        <v>3910</v>
      </c>
      <c r="H6201" t="str">
        <f>"'"&amp;_history!D6201&amp;"'"</f>
        <v>'Anaheim Ducks'</v>
      </c>
      <c r="I6201" t="s">
        <v>3894</v>
      </c>
    </row>
    <row r="6202" spans="1:9" x14ac:dyDescent="0.3">
      <c r="A6202" t="s">
        <v>3907</v>
      </c>
      <c r="B6202" t="str">
        <f>"'"&amp;_history!A6202&amp;"'"</f>
        <v>'2010-11'</v>
      </c>
      <c r="C6202" t="s">
        <v>3908</v>
      </c>
      <c r="D6202" t="str">
        <f>"'"&amp;_history!B6202&amp;"'"</f>
        <v>'Devante'</v>
      </c>
      <c r="E6202" t="s">
        <v>3909</v>
      </c>
      <c r="F6202" t="str">
        <f>"'"&amp;_history!C6202&amp;"'"</f>
        <v>'Smith-Pelly'</v>
      </c>
      <c r="G6202" t="s">
        <v>3910</v>
      </c>
      <c r="H6202" t="str">
        <f>"'"&amp;_history!D6202&amp;"'"</f>
        <v>'Winnipeg Jets'</v>
      </c>
      <c r="I6202" t="s">
        <v>3894</v>
      </c>
    </row>
    <row r="6203" spans="1:9" x14ac:dyDescent="0.3">
      <c r="A6203" t="s">
        <v>3907</v>
      </c>
      <c r="B6203" t="str">
        <f>"'"&amp;_history!A6203&amp;"'"</f>
        <v>'2010-11'</v>
      </c>
      <c r="C6203" t="s">
        <v>3908</v>
      </c>
      <c r="D6203" t="str">
        <f>"'"&amp;_history!B6203&amp;"'"</f>
        <v>'Chandler'</v>
      </c>
      <c r="E6203" t="s">
        <v>3909</v>
      </c>
      <c r="F6203" t="str">
        <f>"'"&amp;_history!C6203&amp;"'"</f>
        <v>'Stephenson'</v>
      </c>
      <c r="G6203" t="s">
        <v>3910</v>
      </c>
      <c r="H6203" t="str">
        <f>"'"&amp;_history!D6203&amp;"'"</f>
        <v>'Winnipeg Jets'</v>
      </c>
      <c r="I6203" t="s">
        <v>3894</v>
      </c>
    </row>
    <row r="6204" spans="1:9" x14ac:dyDescent="0.3">
      <c r="A6204" t="s">
        <v>3907</v>
      </c>
      <c r="B6204" t="str">
        <f>"'"&amp;_history!A6204&amp;"'"</f>
        <v>'2010-11'</v>
      </c>
      <c r="C6204" t="s">
        <v>3908</v>
      </c>
      <c r="D6204" t="str">
        <f>"'"&amp;_history!B6204&amp;"'"</f>
        <v>'Jakub'</v>
      </c>
      <c r="E6204" t="s">
        <v>3909</v>
      </c>
      <c r="F6204" t="str">
        <f>"'"&amp;_history!C6204&amp;"'"</f>
        <v>'Vrana'</v>
      </c>
      <c r="G6204" t="s">
        <v>3910</v>
      </c>
      <c r="H6204" t="str">
        <f>"'"&amp;_history!D6204&amp;"'"</f>
        <v>'Vegas Golden Knights'</v>
      </c>
      <c r="I6204" t="s">
        <v>3894</v>
      </c>
    </row>
    <row r="6205" spans="1:9" x14ac:dyDescent="0.3">
      <c r="A6205" t="s">
        <v>3907</v>
      </c>
      <c r="B6205" t="str">
        <f>"'"&amp;_history!A6205&amp;"'"</f>
        <v>'2010-11'</v>
      </c>
      <c r="C6205" t="s">
        <v>3908</v>
      </c>
      <c r="D6205" t="str">
        <f>"'"&amp;_history!B6205&amp;"'"</f>
        <v>'Tom'</v>
      </c>
      <c r="E6205" t="s">
        <v>3909</v>
      </c>
      <c r="F6205" t="str">
        <f>"'"&amp;_history!C6205&amp;"'"</f>
        <v>'Wilson'</v>
      </c>
      <c r="G6205" t="s">
        <v>3910</v>
      </c>
      <c r="H6205" t="str">
        <f>"'"&amp;_history!D6205&amp;"'"</f>
        <v>'Vegas Golden Knights'</v>
      </c>
      <c r="I6205" t="s">
        <v>3894</v>
      </c>
    </row>
    <row r="6206" spans="1:9" x14ac:dyDescent="0.3">
      <c r="A6206" t="s">
        <v>3907</v>
      </c>
      <c r="B6206" t="str">
        <f>"'"&amp;_history!A6206&amp;"'"</f>
        <v>'2010-11'</v>
      </c>
      <c r="C6206" t="s">
        <v>3908</v>
      </c>
      <c r="D6206" t="str">
        <f>"'"&amp;_history!B6206&amp;"'"</f>
        <v>'Pierre-Edouard'</v>
      </c>
      <c r="E6206" t="s">
        <v>3909</v>
      </c>
      <c r="F6206" t="str">
        <f>"'"&amp;_history!C6206&amp;"'"</f>
        <v>'Bellemare'</v>
      </c>
      <c r="G6206" t="s">
        <v>3910</v>
      </c>
      <c r="H6206" t="str">
        <f>"'"&amp;_history!D6206&amp;"'"</f>
        <v>'Vegas Golden Knights'</v>
      </c>
      <c r="I6206" t="s">
        <v>3894</v>
      </c>
    </row>
    <row r="6207" spans="1:9" x14ac:dyDescent="0.3">
      <c r="A6207" t="s">
        <v>3907</v>
      </c>
      <c r="B6207" t="str">
        <f>"'"&amp;_history!A6207&amp;"'"</f>
        <v>'2010-11'</v>
      </c>
      <c r="C6207" t="s">
        <v>3908</v>
      </c>
      <c r="D6207" t="str">
        <f>"'"&amp;_history!B6207&amp;"'"</f>
        <v>'Ryan'</v>
      </c>
      <c r="E6207" t="s">
        <v>3909</v>
      </c>
      <c r="F6207" t="str">
        <f>"'"&amp;_history!C6207&amp;"'"</f>
        <v>'Carpenter'</v>
      </c>
      <c r="G6207" t="s">
        <v>3910</v>
      </c>
      <c r="H6207" t="str">
        <f>"'"&amp;_history!D6207&amp;"'"</f>
        <v>'Vegas Golden Knights'</v>
      </c>
      <c r="I6207" t="s">
        <v>3894</v>
      </c>
    </row>
    <row r="6208" spans="1:9" x14ac:dyDescent="0.3">
      <c r="A6208" t="s">
        <v>3907</v>
      </c>
      <c r="B6208" t="str">
        <f>"'"&amp;_history!A6208&amp;"'"</f>
        <v>'2010-11'</v>
      </c>
      <c r="C6208" t="s">
        <v>3908</v>
      </c>
      <c r="D6208" t="str">
        <f>"'"&amp;_history!B6208&amp;"'"</f>
        <v>'William'</v>
      </c>
      <c r="E6208" t="s">
        <v>3909</v>
      </c>
      <c r="F6208" t="str">
        <f>"'"&amp;_history!C6208&amp;"'"</f>
        <v>'Carrier'</v>
      </c>
      <c r="G6208" t="s">
        <v>3910</v>
      </c>
      <c r="H6208" t="str">
        <f>"'"&amp;_history!D6208&amp;"'"</f>
        <v>'Vegas Golden Knights'</v>
      </c>
      <c r="I6208" t="s">
        <v>3894</v>
      </c>
    </row>
    <row r="6209" spans="1:9" x14ac:dyDescent="0.3">
      <c r="A6209" t="s">
        <v>3907</v>
      </c>
      <c r="B6209" t="str">
        <f>"'"&amp;_history!A6209&amp;"'"</f>
        <v>'2010-11'</v>
      </c>
      <c r="C6209" t="s">
        <v>3908</v>
      </c>
      <c r="D6209" t="str">
        <f>"'"&amp;_history!B6209&amp;"'"</f>
        <v>'Cody'</v>
      </c>
      <c r="E6209" t="s">
        <v>3909</v>
      </c>
      <c r="F6209" t="str">
        <f>"'"&amp;_history!C6209&amp;"'"</f>
        <v>'Eakin'</v>
      </c>
      <c r="G6209" t="s">
        <v>3910</v>
      </c>
      <c r="H6209" t="str">
        <f>"'"&amp;_history!D6209&amp;"'"</f>
        <v>'Vegas Golden Knights'</v>
      </c>
      <c r="I6209" t="s">
        <v>3894</v>
      </c>
    </row>
    <row r="6210" spans="1:9" x14ac:dyDescent="0.3">
      <c r="A6210" t="s">
        <v>3907</v>
      </c>
      <c r="B6210" t="str">
        <f>"'"&amp;_history!A6210&amp;"'"</f>
        <v>'2010-11'</v>
      </c>
      <c r="C6210" t="s">
        <v>3908</v>
      </c>
      <c r="D6210" t="str">
        <f>"'"&amp;_history!B6210&amp;"'"</f>
        <v>'Deryk'</v>
      </c>
      <c r="E6210" t="s">
        <v>3909</v>
      </c>
      <c r="F6210" t="str">
        <f>"'"&amp;_history!C6210&amp;"'"</f>
        <v>'Engelland'</v>
      </c>
      <c r="G6210" t="s">
        <v>3910</v>
      </c>
      <c r="H6210" t="str">
        <f>"'"&amp;_history!D6210&amp;"'"</f>
        <v>'Vegas Golden Knights'</v>
      </c>
      <c r="I6210" t="s">
        <v>3894</v>
      </c>
    </row>
    <row r="6211" spans="1:9" x14ac:dyDescent="0.3">
      <c r="A6211" t="s">
        <v>3907</v>
      </c>
      <c r="B6211" t="str">
        <f>"'"&amp;_history!A6211&amp;"'"</f>
        <v>'2010-11'</v>
      </c>
      <c r="C6211" t="s">
        <v>3908</v>
      </c>
      <c r="D6211" t="str">
        <f>"'"&amp;_history!B6211&amp;"'"</f>
        <v>'Marc-Andre'</v>
      </c>
      <c r="E6211" t="s">
        <v>3909</v>
      </c>
      <c r="F6211" t="str">
        <f>"'"&amp;_history!C6211&amp;"'"</f>
        <v>'Fleury'</v>
      </c>
      <c r="G6211" t="s">
        <v>3910</v>
      </c>
      <c r="H6211" t="str">
        <f>"'"&amp;_history!D6211&amp;"'"</f>
        <v>'Vegas Golden Knights'</v>
      </c>
      <c r="I6211" t="s">
        <v>3894</v>
      </c>
    </row>
    <row r="6212" spans="1:9" x14ac:dyDescent="0.3">
      <c r="A6212" t="s">
        <v>3907</v>
      </c>
      <c r="B6212" t="str">
        <f>"'"&amp;_history!A6212&amp;"'"</f>
        <v>'2010-11'</v>
      </c>
      <c r="C6212" t="s">
        <v>3908</v>
      </c>
      <c r="D6212" t="str">
        <f>"'"&amp;_history!B6212&amp;"'"</f>
        <v>'Erik'</v>
      </c>
      <c r="E6212" t="s">
        <v>3909</v>
      </c>
      <c r="F6212" t="str">
        <f>"'"&amp;_history!C6212&amp;"'"</f>
        <v>'Haula'</v>
      </c>
      <c r="G6212" t="s">
        <v>3910</v>
      </c>
      <c r="H6212" t="str">
        <f>"'"&amp;_history!D6212&amp;"'"</f>
        <v>'Vegas Golden Knights'</v>
      </c>
      <c r="I6212" t="s">
        <v>3894</v>
      </c>
    </row>
    <row r="6213" spans="1:9" x14ac:dyDescent="0.3">
      <c r="A6213" t="s">
        <v>3907</v>
      </c>
      <c r="B6213" t="str">
        <f>"'"&amp;_history!A6213&amp;"'"</f>
        <v>'2010-11'</v>
      </c>
      <c r="C6213" t="s">
        <v>3908</v>
      </c>
      <c r="D6213" t="str">
        <f>"'"&amp;_history!B6213&amp;"'"</f>
        <v>'Nick'</v>
      </c>
      <c r="E6213" t="s">
        <v>3909</v>
      </c>
      <c r="F6213" t="str">
        <f>"'"&amp;_history!C6213&amp;"'"</f>
        <v>'Holden'</v>
      </c>
      <c r="G6213" t="s">
        <v>3910</v>
      </c>
      <c r="H6213" t="str">
        <f>"'"&amp;_history!D6213&amp;"'"</f>
        <v>'Vegas Golden Knights'</v>
      </c>
      <c r="I6213" t="s">
        <v>3894</v>
      </c>
    </row>
    <row r="6214" spans="1:9" x14ac:dyDescent="0.3">
      <c r="A6214" t="s">
        <v>3907</v>
      </c>
      <c r="B6214" t="str">
        <f>"'"&amp;_history!A6214&amp;"'"</f>
        <v>'2010-11'</v>
      </c>
      <c r="C6214" t="s">
        <v>3908</v>
      </c>
      <c r="D6214" t="str">
        <f>"'"&amp;_history!B6214&amp;"'"</f>
        <v>'William'</v>
      </c>
      <c r="E6214" t="s">
        <v>3909</v>
      </c>
      <c r="F6214" t="str">
        <f>"'"&amp;_history!C6214&amp;"'"</f>
        <v>'Karlsson'</v>
      </c>
      <c r="G6214" t="s">
        <v>3910</v>
      </c>
      <c r="H6214" t="str">
        <f>"'"&amp;_history!D6214&amp;"'"</f>
        <v>'Vegas Golden Knights'</v>
      </c>
      <c r="I6214" t="s">
        <v>3894</v>
      </c>
    </row>
    <row r="6215" spans="1:9" x14ac:dyDescent="0.3">
      <c r="A6215" t="s">
        <v>3907</v>
      </c>
      <c r="B6215" t="str">
        <f>"'"&amp;_history!A6215&amp;"'"</f>
        <v>'2010-11'</v>
      </c>
      <c r="C6215" t="s">
        <v>3908</v>
      </c>
      <c r="D6215" t="str">
        <f>"'"&amp;_history!B6215&amp;"'"</f>
        <v>'Jonathan'</v>
      </c>
      <c r="E6215" t="s">
        <v>3909</v>
      </c>
      <c r="F6215" t="str">
        <f>"'"&amp;_history!C6215&amp;"'"</f>
        <v>'Marchessault'</v>
      </c>
      <c r="G6215" t="s">
        <v>3910</v>
      </c>
      <c r="H6215" t="str">
        <f>"'"&amp;_history!D6215&amp;"'"</f>
        <v>'Chicago Blackhawks'</v>
      </c>
      <c r="I6215" t="s">
        <v>3894</v>
      </c>
    </row>
    <row r="6216" spans="1:9" x14ac:dyDescent="0.3">
      <c r="A6216" t="s">
        <v>3907</v>
      </c>
      <c r="B6216" t="str">
        <f>"'"&amp;_history!A6216&amp;"'"</f>
        <v>'2010-11'</v>
      </c>
      <c r="C6216" t="s">
        <v>3908</v>
      </c>
      <c r="D6216" t="str">
        <f>"'"&amp;_history!B6216&amp;"'"</f>
        <v>'Brayden'</v>
      </c>
      <c r="E6216" t="s">
        <v>3909</v>
      </c>
      <c r="F6216" t="str">
        <f>"'"&amp;_history!C6216&amp;"'"</f>
        <v>'McNabb'</v>
      </c>
      <c r="G6216" t="s">
        <v>3910</v>
      </c>
      <c r="H6216" t="str">
        <f>"'"&amp;_history!D6216&amp;"'"</f>
        <v>'Chicago Blackhawks'</v>
      </c>
      <c r="I6216" t="s">
        <v>3894</v>
      </c>
    </row>
    <row r="6217" spans="1:9" x14ac:dyDescent="0.3">
      <c r="A6217" t="s">
        <v>3907</v>
      </c>
      <c r="B6217" t="str">
        <f>"'"&amp;_history!A6217&amp;"'"</f>
        <v>'2010-11'</v>
      </c>
      <c r="C6217" t="s">
        <v>3908</v>
      </c>
      <c r="D6217" t="str">
        <f>"'"&amp;_history!B6217&amp;"'"</f>
        <v>'Jon'</v>
      </c>
      <c r="E6217" t="s">
        <v>3909</v>
      </c>
      <c r="F6217" t="str">
        <f>"'"&amp;_history!C6217&amp;"'"</f>
        <v>'Merrill'</v>
      </c>
      <c r="G6217" t="s">
        <v>3910</v>
      </c>
      <c r="H6217" t="str">
        <f>"'"&amp;_history!D6217&amp;"'"</f>
        <v>'Chicago Blackhawks'</v>
      </c>
      <c r="I6217" t="s">
        <v>3894</v>
      </c>
    </row>
    <row r="6218" spans="1:9" x14ac:dyDescent="0.3">
      <c r="A6218" t="s">
        <v>3907</v>
      </c>
      <c r="B6218" t="str">
        <f>"'"&amp;_history!A6218&amp;"'"</f>
        <v>'2010-11'</v>
      </c>
      <c r="C6218" t="s">
        <v>3908</v>
      </c>
      <c r="D6218" t="str">
        <f>"'"&amp;_history!B6218&amp;"'"</f>
        <v>'Colin'</v>
      </c>
      <c r="E6218" t="s">
        <v>3909</v>
      </c>
      <c r="F6218" t="str">
        <f>"'"&amp;_history!C6218&amp;"'"</f>
        <v>'Miller'</v>
      </c>
      <c r="G6218" t="s">
        <v>3910</v>
      </c>
      <c r="H6218" t="str">
        <f>"'"&amp;_history!D6218&amp;"'"</f>
        <v>'Carolina Hurricanes'</v>
      </c>
      <c r="I6218" t="s">
        <v>3894</v>
      </c>
    </row>
    <row r="6219" spans="1:9" x14ac:dyDescent="0.3">
      <c r="A6219" t="s">
        <v>3907</v>
      </c>
      <c r="B6219" t="str">
        <f>"'"&amp;_history!A6219&amp;"'"</f>
        <v>'2010-11'</v>
      </c>
      <c r="C6219" t="s">
        <v>3908</v>
      </c>
      <c r="D6219" t="str">
        <f>"'"&amp;_history!B6219&amp;"'"</f>
        <v>'Tomas'</v>
      </c>
      <c r="E6219" t="s">
        <v>3909</v>
      </c>
      <c r="F6219" t="str">
        <f>"'"&amp;_history!C6219&amp;"'"</f>
        <v>'Nosek'</v>
      </c>
      <c r="G6219" t="s">
        <v>3910</v>
      </c>
      <c r="H6219" t="str">
        <f>"'"&amp;_history!D6219&amp;"'"</f>
        <v>'Carolina Hurricanes'</v>
      </c>
      <c r="I6219" t="s">
        <v>3894</v>
      </c>
    </row>
    <row r="6220" spans="1:9" x14ac:dyDescent="0.3">
      <c r="A6220" t="s">
        <v>3907</v>
      </c>
      <c r="B6220" t="str">
        <f>"'"&amp;_history!A6220&amp;"'"</f>
        <v>'2010-11'</v>
      </c>
      <c r="C6220" t="s">
        <v>3908</v>
      </c>
      <c r="D6220" t="str">
        <f>"'"&amp;_history!B6220&amp;"'"</f>
        <v>'Max'</v>
      </c>
      <c r="E6220" t="s">
        <v>3909</v>
      </c>
      <c r="F6220" t="str">
        <f>"'"&amp;_history!C6220&amp;"'"</f>
        <v>'Pacioretty'</v>
      </c>
      <c r="G6220" t="s">
        <v>3910</v>
      </c>
      <c r="H6220" t="str">
        <f>"'"&amp;_history!D6220&amp;"'"</f>
        <v>'Calgary Flames'</v>
      </c>
      <c r="I6220" t="s">
        <v>3894</v>
      </c>
    </row>
    <row r="6221" spans="1:9" x14ac:dyDescent="0.3">
      <c r="A6221" t="s">
        <v>3907</v>
      </c>
      <c r="B6221" t="str">
        <f>"'"&amp;_history!A6221&amp;"'"</f>
        <v>'2010-11'</v>
      </c>
      <c r="C6221" t="s">
        <v>3908</v>
      </c>
      <c r="D6221" t="str">
        <f>"'"&amp;_history!B6221&amp;"'"</f>
        <v>'Brandon'</v>
      </c>
      <c r="E6221" t="s">
        <v>3909</v>
      </c>
      <c r="F6221" t="str">
        <f>"'"&amp;_history!C6221&amp;"'"</f>
        <v>'Pirri'</v>
      </c>
      <c r="G6221" t="s">
        <v>3910</v>
      </c>
      <c r="H6221" t="str">
        <f>"'"&amp;_history!D6221&amp;"'"</f>
        <v>'Calgary Flames'</v>
      </c>
      <c r="I6221" t="s">
        <v>3894</v>
      </c>
    </row>
    <row r="6222" spans="1:9" x14ac:dyDescent="0.3">
      <c r="A6222" t="s">
        <v>3907</v>
      </c>
      <c r="B6222" t="str">
        <f>"'"&amp;_history!A6222&amp;"'"</f>
        <v>'2010-11'</v>
      </c>
      <c r="C6222" t="s">
        <v>3908</v>
      </c>
      <c r="D6222" t="str">
        <f>"'"&amp;_history!B6222&amp;"'"</f>
        <v>'Ryan'</v>
      </c>
      <c r="E6222" t="s">
        <v>3909</v>
      </c>
      <c r="F6222" t="str">
        <f>"'"&amp;_history!C6222&amp;"'"</f>
        <v>'Reaves'</v>
      </c>
      <c r="G6222" t="s">
        <v>3910</v>
      </c>
      <c r="H6222" t="str">
        <f>"'"&amp;_history!D6222&amp;"'"</f>
        <v>'Buffalo Sabres'</v>
      </c>
      <c r="I6222" t="s">
        <v>3894</v>
      </c>
    </row>
    <row r="6223" spans="1:9" x14ac:dyDescent="0.3">
      <c r="A6223" t="s">
        <v>3907</v>
      </c>
      <c r="B6223" t="str">
        <f>"'"&amp;_history!A6223&amp;"'"</f>
        <v>'2010-11'</v>
      </c>
      <c r="C6223" t="s">
        <v>3908</v>
      </c>
      <c r="D6223" t="str">
        <f>"'"&amp;_history!B6223&amp;"'"</f>
        <v>'Nate'</v>
      </c>
      <c r="E6223" t="s">
        <v>3909</v>
      </c>
      <c r="F6223" t="str">
        <f>"'"&amp;_history!C6223&amp;"'"</f>
        <v>'Schmidt'</v>
      </c>
      <c r="G6223" t="s">
        <v>3910</v>
      </c>
      <c r="H6223" t="str">
        <f>"'"&amp;_history!D6223&amp;"'"</f>
        <v>'Buffalo Sabres'</v>
      </c>
      <c r="I6223" t="s">
        <v>3894</v>
      </c>
    </row>
    <row r="6224" spans="1:9" x14ac:dyDescent="0.3">
      <c r="A6224" t="s">
        <v>3907</v>
      </c>
      <c r="B6224" t="str">
        <f>"'"&amp;_history!A6224&amp;"'"</f>
        <v>'2010-11'</v>
      </c>
      <c r="C6224" t="s">
        <v>3908</v>
      </c>
      <c r="D6224" t="str">
        <f>"'"&amp;_history!B6224&amp;"'"</f>
        <v>'Jimmy'</v>
      </c>
      <c r="E6224" t="s">
        <v>3909</v>
      </c>
      <c r="F6224" t="str">
        <f>"'"&amp;_history!C6224&amp;"'"</f>
        <v>'Schuldt'</v>
      </c>
      <c r="G6224" t="s">
        <v>3910</v>
      </c>
      <c r="H6224" t="str">
        <f>"'"&amp;_history!D6224&amp;"'"</f>
        <v>'Boston Bruins'</v>
      </c>
      <c r="I6224" t="s">
        <v>3894</v>
      </c>
    </row>
    <row r="6225" spans="1:9" x14ac:dyDescent="0.3">
      <c r="A6225" t="s">
        <v>3907</v>
      </c>
      <c r="B6225" t="str">
        <f>"'"&amp;_history!A6225&amp;"'"</f>
        <v>'2010-11'</v>
      </c>
      <c r="C6225" t="s">
        <v>3908</v>
      </c>
      <c r="D6225" t="str">
        <f>"'"&amp;_history!B6225&amp;"'"</f>
        <v>'Reilly'</v>
      </c>
      <c r="E6225" t="s">
        <v>3909</v>
      </c>
      <c r="F6225" t="str">
        <f>"'"&amp;_history!C6225&amp;"'"</f>
        <v>'Smith'</v>
      </c>
      <c r="G6225" t="s">
        <v>3910</v>
      </c>
      <c r="H6225" t="str">
        <f>"'"&amp;_history!D6225&amp;"'"</f>
        <v>'Boston Bruins'</v>
      </c>
      <c r="I6225" t="s">
        <v>3894</v>
      </c>
    </row>
    <row r="6226" spans="1:9" x14ac:dyDescent="0.3">
      <c r="A6226" t="s">
        <v>3907</v>
      </c>
      <c r="B6226" t="str">
        <f>"'"&amp;_history!A6226&amp;"'"</f>
        <v>'2010-11'</v>
      </c>
      <c r="C6226" t="s">
        <v>3908</v>
      </c>
      <c r="D6226" t="str">
        <f>"'"&amp;_history!B6226&amp;"'"</f>
        <v>'Paul'</v>
      </c>
      <c r="E6226" t="s">
        <v>3909</v>
      </c>
      <c r="F6226" t="str">
        <f>"'"&amp;_history!C6226&amp;"'"</f>
        <v>'Stastny'</v>
      </c>
      <c r="G6226" t="s">
        <v>3910</v>
      </c>
      <c r="H6226" t="str">
        <f>"'"&amp;_history!D6226&amp;"'"</f>
        <v>'Arizona Coyotes'</v>
      </c>
      <c r="I6226" t="s">
        <v>3894</v>
      </c>
    </row>
    <row r="6227" spans="1:9" x14ac:dyDescent="0.3">
      <c r="A6227" t="s">
        <v>3907</v>
      </c>
      <c r="B6227" t="str">
        <f>"'"&amp;_history!A6227&amp;"'"</f>
        <v>'2010-11'</v>
      </c>
      <c r="C6227" t="s">
        <v>3908</v>
      </c>
      <c r="D6227" t="str">
        <f>"'"&amp;_history!B6227&amp;"'"</f>
        <v>'Mark'</v>
      </c>
      <c r="E6227" t="s">
        <v>3909</v>
      </c>
      <c r="F6227" t="str">
        <f>"'"&amp;_history!C6227&amp;"'"</f>
        <v>'Stone'</v>
      </c>
      <c r="G6227" t="s">
        <v>3910</v>
      </c>
      <c r="H6227" t="str">
        <f>"'"&amp;_history!D6227&amp;"'"</f>
        <v>'Arizona Coyotes'</v>
      </c>
      <c r="I6227" t="s">
        <v>3894</v>
      </c>
    </row>
    <row r="6228" spans="1:9" x14ac:dyDescent="0.3">
      <c r="A6228" t="s">
        <v>3907</v>
      </c>
      <c r="B6228" t="str">
        <f>"'"&amp;_history!A6228&amp;"'"</f>
        <v>'2010-11'</v>
      </c>
      <c r="C6228" t="s">
        <v>3908</v>
      </c>
      <c r="D6228" t="str">
        <f>"'"&amp;_history!B6228&amp;"'"</f>
        <v>'Malcolm'</v>
      </c>
      <c r="E6228" t="s">
        <v>3909</v>
      </c>
      <c r="F6228" t="str">
        <f>"'"&amp;_history!C6228&amp;"'"</f>
        <v>'Subban'</v>
      </c>
      <c r="G6228" t="s">
        <v>3910</v>
      </c>
      <c r="H6228" t="str">
        <f>"'"&amp;_history!D6228&amp;"'"</f>
        <v>'Anaheim Ducks'</v>
      </c>
      <c r="I6228" t="s">
        <v>3894</v>
      </c>
    </row>
    <row r="6229" spans="1:9" x14ac:dyDescent="0.3">
      <c r="A6229" t="s">
        <v>3907</v>
      </c>
      <c r="B6229" t="str">
        <f>"'"&amp;_history!A6229&amp;"'"</f>
        <v>'2010-11'</v>
      </c>
      <c r="C6229" t="s">
        <v>3908</v>
      </c>
      <c r="D6229" t="str">
        <f>"'"&amp;_history!B6229&amp;"'"</f>
        <v>'Shea'</v>
      </c>
      <c r="E6229" t="s">
        <v>3909</v>
      </c>
      <c r="F6229" t="str">
        <f>"'"&amp;_history!C6229&amp;"'"</f>
        <v>'Theodore'</v>
      </c>
      <c r="G6229" t="s">
        <v>3910</v>
      </c>
      <c r="H6229" t="str">
        <f>"'"&amp;_history!D6229&amp;"'"</f>
        <v>'Anaheim Ducks'</v>
      </c>
      <c r="I6229" t="s">
        <v>3894</v>
      </c>
    </row>
    <row r="6230" spans="1:9" x14ac:dyDescent="0.3">
      <c r="A6230" t="s">
        <v>3907</v>
      </c>
      <c r="B6230" t="str">
        <f>"'"&amp;_history!A6230&amp;"'"</f>
        <v>'2010-11'</v>
      </c>
      <c r="C6230" t="s">
        <v>3908</v>
      </c>
      <c r="D6230" t="str">
        <f>"'"&amp;_history!B6230&amp;"'"</f>
        <v>'Alex'</v>
      </c>
      <c r="E6230" t="s">
        <v>3909</v>
      </c>
      <c r="F6230" t="str">
        <f>"'"&amp;_history!C6230&amp;"'"</f>
        <v>'Tuch'</v>
      </c>
      <c r="G6230" t="s">
        <v>3910</v>
      </c>
      <c r="H6230" t="str">
        <f>"'"&amp;_history!D6230&amp;"'"</f>
        <v>'Winnipeg Jets'</v>
      </c>
      <c r="I6230" t="s">
        <v>3894</v>
      </c>
    </row>
    <row r="6231" spans="1:9" x14ac:dyDescent="0.3">
      <c r="A6231" t="s">
        <v>3907</v>
      </c>
      <c r="B6231" t="str">
        <f>"'"&amp;_history!A6231&amp;"'"</f>
        <v>'2010-11'</v>
      </c>
      <c r="C6231" t="s">
        <v>3908</v>
      </c>
      <c r="D6231" t="str">
        <f>"'"&amp;_history!B6231&amp;"'"</f>
        <v>'Valentin'</v>
      </c>
      <c r="E6231" t="s">
        <v>3909</v>
      </c>
      <c r="F6231" t="str">
        <f>"'"&amp;_history!C6231&amp;"'"</f>
        <v>'Zykov'</v>
      </c>
      <c r="G6231" t="s">
        <v>3910</v>
      </c>
      <c r="H6231" t="str">
        <f>"'"&amp;_history!D6231&amp;"'"</f>
        <v>'Winnipeg Jets'</v>
      </c>
      <c r="I6231" t="s">
        <v>3894</v>
      </c>
    </row>
    <row r="6232" spans="1:9" x14ac:dyDescent="0.3">
      <c r="A6232" t="s">
        <v>3907</v>
      </c>
      <c r="B6232" t="str">
        <f>"'"&amp;_history!A6232&amp;"'"</f>
        <v>'2010-11'</v>
      </c>
      <c r="C6232" t="s">
        <v>3908</v>
      </c>
      <c r="D6232" t="str">
        <f>"'"&amp;_history!B6232&amp;"'"</f>
        <v>'Nathan'</v>
      </c>
      <c r="E6232" t="s">
        <v>3909</v>
      </c>
      <c r="F6232" t="str">
        <f>"'"&amp;_history!C6232&amp;"'"</f>
        <v>'Beaulieu'</v>
      </c>
      <c r="G6232" t="s">
        <v>3910</v>
      </c>
      <c r="H6232" t="str">
        <f>"'"&amp;_history!D6232&amp;"'"</f>
        <v>'Winnipeg Jets'</v>
      </c>
      <c r="I6232" t="s">
        <v>3894</v>
      </c>
    </row>
    <row r="6233" spans="1:9" x14ac:dyDescent="0.3">
      <c r="A6233" t="s">
        <v>3907</v>
      </c>
      <c r="B6233" t="str">
        <f>"'"&amp;_history!A6233&amp;"'"</f>
        <v>'2010-11'</v>
      </c>
      <c r="C6233" t="s">
        <v>3908</v>
      </c>
      <c r="D6233" t="str">
        <f>"'"&amp;_history!B6233&amp;"'"</f>
        <v>'Laurent'</v>
      </c>
      <c r="E6233" t="s">
        <v>3909</v>
      </c>
      <c r="F6233" t="str">
        <f>"'"&amp;_history!C6233&amp;"'"</f>
        <v>'Brossoit'</v>
      </c>
      <c r="G6233" t="s">
        <v>3910</v>
      </c>
      <c r="H6233" t="str">
        <f>"'"&amp;_history!D6233&amp;"'"</f>
        <v>'Winnipeg Jets'</v>
      </c>
      <c r="I6233" t="s">
        <v>3894</v>
      </c>
    </row>
    <row r="6234" spans="1:9" x14ac:dyDescent="0.3">
      <c r="A6234" t="s">
        <v>3907</v>
      </c>
      <c r="B6234" t="str">
        <f>"'"&amp;_history!A6234&amp;"'"</f>
        <v>'2010-11'</v>
      </c>
      <c r="C6234" t="s">
        <v>3908</v>
      </c>
      <c r="D6234" t="str">
        <f>"'"&amp;_history!B6234&amp;"'"</f>
        <v>'Dustin'</v>
      </c>
      <c r="E6234" t="s">
        <v>3909</v>
      </c>
      <c r="F6234" t="str">
        <f>"'"&amp;_history!C6234&amp;"'"</f>
        <v>'Byfuglien'</v>
      </c>
      <c r="G6234" t="s">
        <v>3910</v>
      </c>
      <c r="H6234" t="str">
        <f>"'"&amp;_history!D6234&amp;"'"</f>
        <v>'Winnipeg Jets'</v>
      </c>
      <c r="I6234" t="s">
        <v>3894</v>
      </c>
    </row>
    <row r="6235" spans="1:9" x14ac:dyDescent="0.3">
      <c r="A6235" t="s">
        <v>3907</v>
      </c>
      <c r="B6235" t="str">
        <f>"'"&amp;_history!A6235&amp;"'"</f>
        <v>'2010-11'</v>
      </c>
      <c r="C6235" t="s">
        <v>3908</v>
      </c>
      <c r="D6235" t="str">
        <f>"'"&amp;_history!B6235&amp;"'"</f>
        <v>'Ben'</v>
      </c>
      <c r="E6235" t="s">
        <v>3909</v>
      </c>
      <c r="F6235" t="str">
        <f>"'"&amp;_history!C6235&amp;"'"</f>
        <v>'Chiarot'</v>
      </c>
      <c r="G6235" t="s">
        <v>3910</v>
      </c>
      <c r="H6235" t="str">
        <f>"'"&amp;_history!D6235&amp;"'"</f>
        <v>'Winnipeg Jets'</v>
      </c>
      <c r="I6235" t="s">
        <v>3894</v>
      </c>
    </row>
    <row r="6236" spans="1:9" x14ac:dyDescent="0.3">
      <c r="A6236" t="s">
        <v>3907</v>
      </c>
      <c r="B6236" t="str">
        <f>"'"&amp;_history!A6236&amp;"'"</f>
        <v>'2010-11'</v>
      </c>
      <c r="C6236" t="s">
        <v>3908</v>
      </c>
      <c r="D6236" t="str">
        <f>"'"&amp;_history!B6236&amp;"'"</f>
        <v>'Eric'</v>
      </c>
      <c r="E6236" t="s">
        <v>3909</v>
      </c>
      <c r="F6236" t="str">
        <f>"'"&amp;_history!C6236&amp;"'"</f>
        <v>'Comrie'</v>
      </c>
      <c r="G6236" t="s">
        <v>3910</v>
      </c>
      <c r="H6236" t="str">
        <f>"'"&amp;_history!D6236&amp;"'"</f>
        <v>'Winnipeg Jets'</v>
      </c>
      <c r="I6236" t="s">
        <v>3894</v>
      </c>
    </row>
    <row r="6237" spans="1:9" x14ac:dyDescent="0.3">
      <c r="A6237" t="s">
        <v>3907</v>
      </c>
      <c r="B6237" t="str">
        <f>"'"&amp;_history!A6237&amp;"'"</f>
        <v>'2010-11'</v>
      </c>
      <c r="C6237" t="s">
        <v>3908</v>
      </c>
      <c r="D6237" t="str">
        <f>"'"&amp;_history!B6237&amp;"'"</f>
        <v>'Kyle'</v>
      </c>
      <c r="E6237" t="s">
        <v>3909</v>
      </c>
      <c r="F6237" t="str">
        <f>"'"&amp;_history!C6237&amp;"'"</f>
        <v>'Connor'</v>
      </c>
      <c r="G6237" t="s">
        <v>3910</v>
      </c>
      <c r="H6237" t="str">
        <f>"'"&amp;_history!D6237&amp;"'"</f>
        <v>'Winnipeg Jets'</v>
      </c>
      <c r="I6237" t="s">
        <v>3894</v>
      </c>
    </row>
    <row r="6238" spans="1:9" x14ac:dyDescent="0.3">
      <c r="A6238" t="s">
        <v>3907</v>
      </c>
      <c r="B6238" t="str">
        <f>"'"&amp;_history!A6238&amp;"'"</f>
        <v>'2010-11'</v>
      </c>
      <c r="C6238" t="s">
        <v>3908</v>
      </c>
      <c r="D6238" t="str">
        <f>"'"&amp;_history!B6238&amp;"'"</f>
        <v>'Andrew'</v>
      </c>
      <c r="E6238" t="s">
        <v>3909</v>
      </c>
      <c r="F6238" t="str">
        <f>"'"&amp;_history!C6238&amp;"'"</f>
        <v>'Copp'</v>
      </c>
      <c r="G6238" t="s">
        <v>3910</v>
      </c>
      <c r="H6238" t="str">
        <f>"'"&amp;_history!D6238&amp;"'"</f>
        <v>'Winnipeg Jets'</v>
      </c>
      <c r="I6238" t="s">
        <v>3894</v>
      </c>
    </row>
    <row r="6239" spans="1:9" x14ac:dyDescent="0.3">
      <c r="A6239" t="s">
        <v>3907</v>
      </c>
      <c r="B6239" t="str">
        <f>"'"&amp;_history!A6239&amp;"'"</f>
        <v>'2010-11'</v>
      </c>
      <c r="C6239" t="s">
        <v>3908</v>
      </c>
      <c r="D6239" t="str">
        <f>"'"&amp;_history!B6239&amp;"'"</f>
        <v>'Nikolaj'</v>
      </c>
      <c r="E6239" t="s">
        <v>3909</v>
      </c>
      <c r="F6239" t="str">
        <f>"'"&amp;_history!C6239&amp;"'"</f>
        <v>'Ehlers'</v>
      </c>
      <c r="G6239" t="s">
        <v>3910</v>
      </c>
      <c r="H6239" t="str">
        <f>"'"&amp;_history!D6239&amp;"'"</f>
        <v>'Winnipeg Jets'</v>
      </c>
      <c r="I6239" t="s">
        <v>3894</v>
      </c>
    </row>
    <row r="6240" spans="1:9" x14ac:dyDescent="0.3">
      <c r="A6240" t="s">
        <v>3907</v>
      </c>
      <c r="B6240" t="str">
        <f>"'"&amp;_history!A6240&amp;"'"</f>
        <v>'2010-11'</v>
      </c>
      <c r="C6240" t="s">
        <v>3908</v>
      </c>
      <c r="D6240" t="str">
        <f>"'"&amp;_history!B6240&amp;"'"</f>
        <v>'Connor'</v>
      </c>
      <c r="E6240" t="s">
        <v>3909</v>
      </c>
      <c r="F6240" t="str">
        <f>"'"&amp;_history!C6240&amp;"'"</f>
        <v>'Hellebuyck'</v>
      </c>
      <c r="G6240" t="s">
        <v>3910</v>
      </c>
      <c r="H6240" t="str">
        <f>"'"&amp;_history!D6240&amp;"'"</f>
        <v>'Colorado Avalanche'</v>
      </c>
      <c r="I6240" t="s">
        <v>3894</v>
      </c>
    </row>
    <row r="6241" spans="1:9" x14ac:dyDescent="0.3">
      <c r="A6241" t="s">
        <v>3907</v>
      </c>
      <c r="B6241" t="str">
        <f>"'"&amp;_history!A6241&amp;"'"</f>
        <v>'2010-11'</v>
      </c>
      <c r="C6241" t="s">
        <v>3908</v>
      </c>
      <c r="D6241" t="str">
        <f>"'"&amp;_history!B6241&amp;"'"</f>
        <v>'Matt'</v>
      </c>
      <c r="E6241" t="s">
        <v>3909</v>
      </c>
      <c r="F6241" t="str">
        <f>"'"&amp;_history!C6241&amp;"'"</f>
        <v>'Hendricks'</v>
      </c>
      <c r="G6241" t="s">
        <v>3910</v>
      </c>
      <c r="H6241" t="str">
        <f>"'"&amp;_history!D6241&amp;"'"</f>
        <v>'Colorado Avalanche'</v>
      </c>
      <c r="I6241" t="s">
        <v>3894</v>
      </c>
    </row>
    <row r="6242" spans="1:9" x14ac:dyDescent="0.3">
      <c r="A6242" t="s">
        <v>3907</v>
      </c>
      <c r="B6242" t="str">
        <f>"'"&amp;_history!A6242&amp;"'"</f>
        <v>'2010-11'</v>
      </c>
      <c r="C6242" t="s">
        <v>3908</v>
      </c>
      <c r="D6242" t="str">
        <f>"'"&amp;_history!B6242&amp;"'"</f>
        <v>'Dmitry'</v>
      </c>
      <c r="E6242" t="s">
        <v>3909</v>
      </c>
      <c r="F6242" t="str">
        <f>"'"&amp;_history!C6242&amp;"'"</f>
        <v>'Kulikov'</v>
      </c>
      <c r="G6242" t="s">
        <v>3910</v>
      </c>
      <c r="H6242" t="str">
        <f>"'"&amp;_history!D6242&amp;"'"</f>
        <v>'Colorado Avalanche'</v>
      </c>
      <c r="I6242" t="s">
        <v>3894</v>
      </c>
    </row>
    <row r="6243" spans="1:9" x14ac:dyDescent="0.3">
      <c r="A6243" t="s">
        <v>3907</v>
      </c>
      <c r="B6243" t="str">
        <f>"'"&amp;_history!A6243&amp;"'"</f>
        <v>'2010-11'</v>
      </c>
      <c r="C6243" t="s">
        <v>3908</v>
      </c>
      <c r="D6243" t="str">
        <f>"'"&amp;_history!B6243&amp;"'"</f>
        <v>'Patrik'</v>
      </c>
      <c r="E6243" t="s">
        <v>3909</v>
      </c>
      <c r="F6243" t="str">
        <f>"'"&amp;_history!C6243&amp;"'"</f>
        <v>'Laine'</v>
      </c>
      <c r="G6243" t="s">
        <v>3910</v>
      </c>
      <c r="H6243" t="str">
        <f>"'"&amp;_history!D6243&amp;"'"</f>
        <v>'Chicago Blackhawks'</v>
      </c>
      <c r="I6243" t="s">
        <v>3894</v>
      </c>
    </row>
    <row r="6244" spans="1:9" x14ac:dyDescent="0.3">
      <c r="A6244" t="s">
        <v>3907</v>
      </c>
      <c r="B6244" t="str">
        <f>"'"&amp;_history!A6244&amp;"'"</f>
        <v>'2010-11'</v>
      </c>
      <c r="C6244" t="s">
        <v>3908</v>
      </c>
      <c r="D6244" t="str">
        <f>"'"&amp;_history!B6244&amp;"'"</f>
        <v>'Par'</v>
      </c>
      <c r="E6244" t="s">
        <v>3909</v>
      </c>
      <c r="F6244" t="str">
        <f>"'"&amp;_history!C6244&amp;"'"</f>
        <v>'Lindholm'</v>
      </c>
      <c r="G6244" t="s">
        <v>3910</v>
      </c>
      <c r="H6244" t="str">
        <f>"'"&amp;_history!D6244&amp;"'"</f>
        <v>'Chicago Blackhawks'</v>
      </c>
      <c r="I6244" t="s">
        <v>3894</v>
      </c>
    </row>
    <row r="6245" spans="1:9" x14ac:dyDescent="0.3">
      <c r="A6245" t="s">
        <v>3907</v>
      </c>
      <c r="B6245" t="str">
        <f>"'"&amp;_history!A6245&amp;"'"</f>
        <v>'2010-11'</v>
      </c>
      <c r="C6245" t="s">
        <v>3908</v>
      </c>
      <c r="D6245" t="str">
        <f>"'"&amp;_history!B6245&amp;"'"</f>
        <v>'Bryan'</v>
      </c>
      <c r="E6245" t="s">
        <v>3909</v>
      </c>
      <c r="F6245" t="str">
        <f>"'"&amp;_history!C6245&amp;"'"</f>
        <v>'Little'</v>
      </c>
      <c r="G6245" t="s">
        <v>3910</v>
      </c>
      <c r="H6245" t="str">
        <f>"'"&amp;_history!D6245&amp;"'"</f>
        <v>'Carolina Hurricanes'</v>
      </c>
      <c r="I6245" t="s">
        <v>3894</v>
      </c>
    </row>
    <row r="6246" spans="1:9" x14ac:dyDescent="0.3">
      <c r="A6246" t="s">
        <v>3907</v>
      </c>
      <c r="B6246" t="str">
        <f>"'"&amp;_history!A6246&amp;"'"</f>
        <v>'2010-11'</v>
      </c>
      <c r="C6246" t="s">
        <v>3908</v>
      </c>
      <c r="D6246" t="str">
        <f>"'"&amp;_history!B6246&amp;"'"</f>
        <v>'Adam'</v>
      </c>
      <c r="E6246" t="s">
        <v>3909</v>
      </c>
      <c r="F6246" t="str">
        <f>"'"&amp;_history!C6246&amp;"'"</f>
        <v>'Lowry'</v>
      </c>
      <c r="G6246" t="s">
        <v>3910</v>
      </c>
      <c r="H6246" t="str">
        <f>"'"&amp;_history!D6246&amp;"'"</f>
        <v>'Carolina Hurricanes'</v>
      </c>
      <c r="I6246" t="s">
        <v>3894</v>
      </c>
    </row>
    <row r="6247" spans="1:9" x14ac:dyDescent="0.3">
      <c r="A6247" t="s">
        <v>3907</v>
      </c>
      <c r="B6247" t="str">
        <f>"'"&amp;_history!A6247&amp;"'"</f>
        <v>'2010-11'</v>
      </c>
      <c r="C6247" t="s">
        <v>3908</v>
      </c>
      <c r="D6247" t="str">
        <f>"'"&amp;_history!B6247&amp;"'"</f>
        <v>'Josh'</v>
      </c>
      <c r="E6247" t="s">
        <v>3909</v>
      </c>
      <c r="F6247" t="str">
        <f>"'"&amp;_history!C6247&amp;"'"</f>
        <v>'Morrissey'</v>
      </c>
      <c r="G6247" t="s">
        <v>3910</v>
      </c>
      <c r="H6247" t="str">
        <f>"'"&amp;_history!D6247&amp;"'"</f>
        <v>'Calgary Flames'</v>
      </c>
      <c r="I6247" t="s">
        <v>3894</v>
      </c>
    </row>
    <row r="6248" spans="1:9" x14ac:dyDescent="0.3">
      <c r="A6248" t="s">
        <v>3907</v>
      </c>
      <c r="B6248" t="str">
        <f>"'"&amp;_history!A6248&amp;"'"</f>
        <v>'2010-11'</v>
      </c>
      <c r="C6248" t="s">
        <v>3908</v>
      </c>
      <c r="D6248" t="str">
        <f>"'"&amp;_history!B6248&amp;"'"</f>
        <v>'Joe'</v>
      </c>
      <c r="E6248" t="s">
        <v>3909</v>
      </c>
      <c r="F6248" t="str">
        <f>"'"&amp;_history!C6248&amp;"'"</f>
        <v>'Morrow'</v>
      </c>
      <c r="G6248" t="s">
        <v>3910</v>
      </c>
      <c r="H6248" t="str">
        <f>"'"&amp;_history!D6248&amp;"'"</f>
        <v>'Calgary Flames'</v>
      </c>
      <c r="I6248" t="s">
        <v>3894</v>
      </c>
    </row>
    <row r="6249" spans="1:9" x14ac:dyDescent="0.3">
      <c r="A6249" t="s">
        <v>3907</v>
      </c>
      <c r="B6249" t="str">
        <f>"'"&amp;_history!A6249&amp;"'"</f>
        <v>'2010-11'</v>
      </c>
      <c r="C6249" t="s">
        <v>3908</v>
      </c>
      <c r="D6249" t="str">
        <f>"'"&amp;_history!B6249&amp;"'"</f>
        <v>'Tyler'</v>
      </c>
      <c r="E6249" t="s">
        <v>3909</v>
      </c>
      <c r="F6249" t="str">
        <f>"'"&amp;_history!C6249&amp;"'"</f>
        <v>'Myers'</v>
      </c>
      <c r="G6249" t="s">
        <v>3910</v>
      </c>
      <c r="H6249" t="str">
        <f>"'"&amp;_history!D6249&amp;"'"</f>
        <v>'Buffalo Sabres'</v>
      </c>
      <c r="I6249" t="s">
        <v>3894</v>
      </c>
    </row>
    <row r="6250" spans="1:9" x14ac:dyDescent="0.3">
      <c r="A6250" t="s">
        <v>3907</v>
      </c>
      <c r="B6250" t="str">
        <f>"'"&amp;_history!A6250&amp;"'"</f>
        <v>'2010-11'</v>
      </c>
      <c r="C6250" t="s">
        <v>3908</v>
      </c>
      <c r="D6250" t="str">
        <f>"'"&amp;_history!B6250&amp;"'"</f>
        <v>'Sami'</v>
      </c>
      <c r="E6250" t="s">
        <v>3909</v>
      </c>
      <c r="F6250" t="str">
        <f>"'"&amp;_history!C6250&amp;"'"</f>
        <v>'Niku'</v>
      </c>
      <c r="G6250" t="s">
        <v>3910</v>
      </c>
      <c r="H6250" t="str">
        <f>"'"&amp;_history!D6250&amp;"'"</f>
        <v>'Buffalo Sabres'</v>
      </c>
      <c r="I6250" t="s">
        <v>3894</v>
      </c>
    </row>
    <row r="6251" spans="1:9" x14ac:dyDescent="0.3">
      <c r="A6251" t="s">
        <v>3907</v>
      </c>
      <c r="B6251" t="str">
        <f>"'"&amp;_history!A6251&amp;"'"</f>
        <v>'2010-11'</v>
      </c>
      <c r="C6251" t="s">
        <v>3908</v>
      </c>
      <c r="D6251" t="str">
        <f>"'"&amp;_history!B6251&amp;"'"</f>
        <v>'Mathieu'</v>
      </c>
      <c r="E6251" t="s">
        <v>3909</v>
      </c>
      <c r="F6251" t="str">
        <f>"'"&amp;_history!C6251&amp;"'"</f>
        <v>'Perreault'</v>
      </c>
      <c r="G6251" t="s">
        <v>3910</v>
      </c>
      <c r="H6251" t="str">
        <f>"'"&amp;_history!D6251&amp;"'"</f>
        <v>'Boston Bruins'</v>
      </c>
      <c r="I6251" t="s">
        <v>3894</v>
      </c>
    </row>
    <row r="6252" spans="1:9" x14ac:dyDescent="0.3">
      <c r="A6252" t="s">
        <v>3907</v>
      </c>
      <c r="B6252" t="str">
        <f>"'"&amp;_history!A6252&amp;"'"</f>
        <v>'2010-11'</v>
      </c>
      <c r="C6252" t="s">
        <v>3908</v>
      </c>
      <c r="D6252" t="str">
        <f>"'"&amp;_history!B6252&amp;"'"</f>
        <v>'Jack'</v>
      </c>
      <c r="E6252" t="s">
        <v>3909</v>
      </c>
      <c r="F6252" t="str">
        <f>"'"&amp;_history!C6252&amp;"'"</f>
        <v>'Roslovic'</v>
      </c>
      <c r="G6252" t="s">
        <v>3910</v>
      </c>
      <c r="H6252" t="str">
        <f>"'"&amp;_history!D6252&amp;"'"</f>
        <v>'Boston Bruins'</v>
      </c>
      <c r="I6252" t="s">
        <v>3894</v>
      </c>
    </row>
    <row r="6253" spans="1:9" x14ac:dyDescent="0.3">
      <c r="A6253" t="s">
        <v>3907</v>
      </c>
      <c r="B6253" t="str">
        <f>"'"&amp;_history!A6253&amp;"'"</f>
        <v>'2010-11'</v>
      </c>
      <c r="C6253" t="s">
        <v>3908</v>
      </c>
      <c r="D6253" t="str">
        <f>"'"&amp;_history!B6253&amp;"'"</f>
        <v>'Mark'</v>
      </c>
      <c r="E6253" t="s">
        <v>3909</v>
      </c>
      <c r="F6253" t="str">
        <f>"'"&amp;_history!C6253&amp;"'"</f>
        <v>'Scheifele'</v>
      </c>
      <c r="G6253" t="s">
        <v>3910</v>
      </c>
      <c r="H6253" t="str">
        <f>"'"&amp;_history!D6253&amp;"'"</f>
        <v>'Arizona Coyotes'</v>
      </c>
      <c r="I6253" t="s">
        <v>3894</v>
      </c>
    </row>
    <row r="6254" spans="1:9" x14ac:dyDescent="0.3">
      <c r="A6254" t="s">
        <v>3907</v>
      </c>
      <c r="B6254" t="str">
        <f>"'"&amp;_history!A6254&amp;"'"</f>
        <v>'2010-11'</v>
      </c>
      <c r="C6254" t="s">
        <v>3908</v>
      </c>
      <c r="D6254" t="str">
        <f>"'"&amp;_history!B6254&amp;"'"</f>
        <v>'Brandon'</v>
      </c>
      <c r="E6254" t="s">
        <v>3909</v>
      </c>
      <c r="F6254" t="str">
        <f>"'"&amp;_history!C6254&amp;"'"</f>
        <v>'Tanev'</v>
      </c>
      <c r="G6254" t="s">
        <v>3910</v>
      </c>
      <c r="H6254" t="str">
        <f>"'"&amp;_history!D6254&amp;"'"</f>
        <v>'Arizona Coyotes'</v>
      </c>
      <c r="I6254" t="s">
        <v>3894</v>
      </c>
    </row>
    <row r="6255" spans="1:9" x14ac:dyDescent="0.3">
      <c r="A6255" t="s">
        <v>3907</v>
      </c>
      <c r="B6255" t="str">
        <f>"'"&amp;_history!A6255&amp;"'"</f>
        <v>'2010-11'</v>
      </c>
      <c r="C6255" t="s">
        <v>3908</v>
      </c>
      <c r="D6255" t="str">
        <f>"'"&amp;_history!B6255&amp;"'"</f>
        <v>'Jacob'</v>
      </c>
      <c r="E6255" t="s">
        <v>3909</v>
      </c>
      <c r="F6255" t="str">
        <f>"'"&amp;_history!C6255&amp;"'"</f>
        <v>'Trouba'</v>
      </c>
      <c r="G6255" t="s">
        <v>3910</v>
      </c>
      <c r="H6255" t="str">
        <f>"'"&amp;_history!D6255&amp;"'"</f>
        <v>'Anaheim Ducks'</v>
      </c>
      <c r="I6255" t="s">
        <v>3894</v>
      </c>
    </row>
    <row r="6256" spans="1:9" x14ac:dyDescent="0.3">
      <c r="A6256" t="s">
        <v>3907</v>
      </c>
      <c r="B6256" t="str">
        <f>"'"&amp;_history!A6256&amp;"'"</f>
        <v>'2010-11'</v>
      </c>
      <c r="C6256" t="s">
        <v>3908</v>
      </c>
      <c r="D6256" t="str">
        <f>"'"&amp;_history!B6256&amp;"'"</f>
        <v>'Blake'</v>
      </c>
      <c r="E6256" t="s">
        <v>3909</v>
      </c>
      <c r="F6256" t="str">
        <f>"'"&amp;_history!C6256&amp;"'"</f>
        <v>'Wheeler'</v>
      </c>
      <c r="G6256" t="s">
        <v>3910</v>
      </c>
      <c r="H6256" t="str">
        <f>"'"&amp;_history!D6256&amp;"'"</f>
        <v>'Anaheim Ducks'</v>
      </c>
      <c r="I6256" t="s">
        <v>3894</v>
      </c>
    </row>
    <row r="6257" spans="1:9" x14ac:dyDescent="0.3">
      <c r="A6257" t="s">
        <v>3907</v>
      </c>
      <c r="B6257" t="str">
        <f>"'"&amp;_history!A6257&amp;"'"</f>
        <v>'2009-10'</v>
      </c>
      <c r="C6257" t="s">
        <v>3908</v>
      </c>
      <c r="D6257" t="str">
        <f>"'"&amp;_history!B6257&amp;"'"</f>
        <v>'Cam'</v>
      </c>
      <c r="E6257" t="s">
        <v>3909</v>
      </c>
      <c r="F6257" t="str">
        <f>"'"&amp;_history!C6257&amp;"'"</f>
        <v>'Fowler'</v>
      </c>
      <c r="G6257" t="s">
        <v>3910</v>
      </c>
      <c r="H6257" t="str">
        <f>"'"&amp;_history!D6257&amp;"'"</f>
        <v>'Anaheim Ducks'</v>
      </c>
      <c r="I6257" t="s">
        <v>3894</v>
      </c>
    </row>
    <row r="6258" spans="1:9" x14ac:dyDescent="0.3">
      <c r="A6258" t="s">
        <v>3907</v>
      </c>
      <c r="B6258" t="str">
        <f>"'"&amp;_history!A6258&amp;"'"</f>
        <v>'2009-10'</v>
      </c>
      <c r="C6258" t="s">
        <v>3908</v>
      </c>
      <c r="D6258" t="str">
        <f>"'"&amp;_history!B6258&amp;"'"</f>
        <v>'Ryan'</v>
      </c>
      <c r="E6258" t="s">
        <v>3909</v>
      </c>
      <c r="F6258" t="str">
        <f>"'"&amp;_history!C6258&amp;"'"</f>
        <v>'Getzlaf'</v>
      </c>
      <c r="G6258" t="s">
        <v>3910</v>
      </c>
      <c r="H6258" t="str">
        <f>"'"&amp;_history!D6258&amp;"'"</f>
        <v>'Anaheim Ducks'</v>
      </c>
      <c r="I6258" t="s">
        <v>3894</v>
      </c>
    </row>
    <row r="6259" spans="1:9" x14ac:dyDescent="0.3">
      <c r="A6259" t="s">
        <v>3907</v>
      </c>
      <c r="B6259" t="str">
        <f>"'"&amp;_history!A6259&amp;"'"</f>
        <v>'2009-10'</v>
      </c>
      <c r="C6259" t="s">
        <v>3908</v>
      </c>
      <c r="D6259" t="str">
        <f>"'"&amp;_history!B6259&amp;"'"</f>
        <v>'John'</v>
      </c>
      <c r="E6259" t="s">
        <v>3909</v>
      </c>
      <c r="F6259" t="str">
        <f>"'"&amp;_history!C6259&amp;"'"</f>
        <v>'Gibson'</v>
      </c>
      <c r="G6259" t="s">
        <v>3910</v>
      </c>
      <c r="H6259" t="str">
        <f>"'"&amp;_history!D6259&amp;"'"</f>
        <v>'Dallas Stars'</v>
      </c>
      <c r="I6259" t="s">
        <v>3894</v>
      </c>
    </row>
    <row r="6260" spans="1:9" x14ac:dyDescent="0.3">
      <c r="A6260" t="s">
        <v>3907</v>
      </c>
      <c r="B6260" t="str">
        <f>"'"&amp;_history!A6260&amp;"'"</f>
        <v>'2009-10'</v>
      </c>
      <c r="C6260" t="s">
        <v>3908</v>
      </c>
      <c r="D6260" t="str">
        <f>"'"&amp;_history!B6260&amp;"'"</f>
        <v>'Derek'</v>
      </c>
      <c r="E6260" t="s">
        <v>3909</v>
      </c>
      <c r="F6260" t="str">
        <f>"'"&amp;_history!C6260&amp;"'"</f>
        <v>'Grant'</v>
      </c>
      <c r="G6260" t="s">
        <v>3910</v>
      </c>
      <c r="H6260" t="str">
        <f>"'"&amp;_history!D6260&amp;"'"</f>
        <v>'Dallas Stars'</v>
      </c>
      <c r="I6260" t="s">
        <v>3894</v>
      </c>
    </row>
    <row r="6261" spans="1:9" x14ac:dyDescent="0.3">
      <c r="A6261" t="s">
        <v>3907</v>
      </c>
      <c r="B6261" t="str">
        <f>"'"&amp;_history!A6261&amp;"'"</f>
        <v>'2009-10'</v>
      </c>
      <c r="C6261" t="s">
        <v>3908</v>
      </c>
      <c r="D6261" t="str">
        <f>"'"&amp;_history!B6261&amp;"'"</f>
        <v>'Brendan'</v>
      </c>
      <c r="E6261" t="s">
        <v>3909</v>
      </c>
      <c r="F6261" t="str">
        <f>"'"&amp;_history!C6261&amp;"'"</f>
        <v>'Guhle'</v>
      </c>
      <c r="G6261" t="s">
        <v>3910</v>
      </c>
      <c r="H6261" t="str">
        <f>"'"&amp;_history!D6261&amp;"'"</f>
        <v>'Dallas Stars'</v>
      </c>
      <c r="I6261" t="s">
        <v>3894</v>
      </c>
    </row>
    <row r="6262" spans="1:9" x14ac:dyDescent="0.3">
      <c r="A6262" t="s">
        <v>3907</v>
      </c>
      <c r="B6262" t="str">
        <f>"'"&amp;_history!A6262&amp;"'"</f>
        <v>'2009-10'</v>
      </c>
      <c r="C6262" t="s">
        <v>3908</v>
      </c>
      <c r="D6262" t="str">
        <f>"'"&amp;_history!B6262&amp;"'"</f>
        <v>'Adam'</v>
      </c>
      <c r="E6262" t="s">
        <v>3909</v>
      </c>
      <c r="F6262" t="str">
        <f>"'"&amp;_history!C6262&amp;"'"</f>
        <v>'Henrique'</v>
      </c>
      <c r="G6262" t="s">
        <v>3910</v>
      </c>
      <c r="H6262" t="str">
        <f>"'"&amp;_history!D6262&amp;"'"</f>
        <v>'Columbus Blue Jackets'</v>
      </c>
      <c r="I6262" t="s">
        <v>3894</v>
      </c>
    </row>
    <row r="6263" spans="1:9" x14ac:dyDescent="0.3">
      <c r="A6263" t="s">
        <v>3907</v>
      </c>
      <c r="B6263" t="str">
        <f>"'"&amp;_history!A6263&amp;"'"</f>
        <v>'2009-10'</v>
      </c>
      <c r="C6263" t="s">
        <v>3908</v>
      </c>
      <c r="D6263" t="str">
        <f>"'"&amp;_history!B6263&amp;"'"</f>
        <v>'Korbinian'</v>
      </c>
      <c r="E6263" t="s">
        <v>3909</v>
      </c>
      <c r="F6263" t="str">
        <f>"'"&amp;_history!C6263&amp;"'"</f>
        <v>'Holzer'</v>
      </c>
      <c r="G6263" t="s">
        <v>3910</v>
      </c>
      <c r="H6263" t="str">
        <f>"'"&amp;_history!D6263&amp;"'"</f>
        <v>'Columbus Blue Jackets'</v>
      </c>
      <c r="I6263" t="s">
        <v>3894</v>
      </c>
    </row>
    <row r="6264" spans="1:9" x14ac:dyDescent="0.3">
      <c r="A6264" t="s">
        <v>3907</v>
      </c>
      <c r="B6264" t="str">
        <f>"'"&amp;_history!A6264&amp;"'"</f>
        <v>'2009-10'</v>
      </c>
      <c r="C6264" t="s">
        <v>3908</v>
      </c>
      <c r="D6264" t="str">
        <f>"'"&amp;_history!B6264&amp;"'"</f>
        <v>'Chad'</v>
      </c>
      <c r="E6264" t="s">
        <v>3909</v>
      </c>
      <c r="F6264" t="str">
        <f>"'"&amp;_history!C6264&amp;"'"</f>
        <v>'Johnson'</v>
      </c>
      <c r="G6264" t="s">
        <v>3910</v>
      </c>
      <c r="H6264" t="str">
        <f>"'"&amp;_history!D6264&amp;"'"</f>
        <v>'Colorado Avalanche'</v>
      </c>
      <c r="I6264" t="s">
        <v>3894</v>
      </c>
    </row>
    <row r="6265" spans="1:9" x14ac:dyDescent="0.3">
      <c r="A6265" t="s">
        <v>3907</v>
      </c>
      <c r="B6265" t="str">
        <f>"'"&amp;_history!A6265&amp;"'"</f>
        <v>'2009-10'</v>
      </c>
      <c r="C6265" t="s">
        <v>3908</v>
      </c>
      <c r="D6265" t="str">
        <f>"'"&amp;_history!B6265&amp;"'"</f>
        <v>'Ondrej'</v>
      </c>
      <c r="E6265" t="s">
        <v>3909</v>
      </c>
      <c r="F6265" t="str">
        <f>"'"&amp;_history!C6265&amp;"'"</f>
        <v>'Kase'</v>
      </c>
      <c r="G6265" t="s">
        <v>3910</v>
      </c>
      <c r="H6265" t="str">
        <f>"'"&amp;_history!D6265&amp;"'"</f>
        <v>'Colorado Avalanche'</v>
      </c>
      <c r="I6265" t="s">
        <v>3894</v>
      </c>
    </row>
    <row r="6266" spans="1:9" x14ac:dyDescent="0.3">
      <c r="A6266" t="s">
        <v>3907</v>
      </c>
      <c r="B6266" t="str">
        <f>"'"&amp;_history!A6266&amp;"'"</f>
        <v>'2009-10'</v>
      </c>
      <c r="C6266" t="s">
        <v>3908</v>
      </c>
      <c r="D6266" t="str">
        <f>"'"&amp;_history!B6266&amp;"'"</f>
        <v>'Ryan'</v>
      </c>
      <c r="E6266" t="s">
        <v>3909</v>
      </c>
      <c r="F6266" t="str">
        <f>"'"&amp;_history!C6266&amp;"'"</f>
        <v>'Kesler'</v>
      </c>
      <c r="G6266" t="s">
        <v>3910</v>
      </c>
      <c r="H6266" t="str">
        <f>"'"&amp;_history!D6266&amp;"'"</f>
        <v>'Chicago Blackhawks'</v>
      </c>
      <c r="I6266" t="s">
        <v>3894</v>
      </c>
    </row>
    <row r="6267" spans="1:9" x14ac:dyDescent="0.3">
      <c r="A6267" t="s">
        <v>3907</v>
      </c>
      <c r="B6267" t="str">
        <f>"'"&amp;_history!A6267&amp;"'"</f>
        <v>'2009-10'</v>
      </c>
      <c r="C6267" t="s">
        <v>3908</v>
      </c>
      <c r="D6267" t="str">
        <f>"'"&amp;_history!B6267&amp;"'"</f>
        <v>'Hampus'</v>
      </c>
      <c r="E6267" t="s">
        <v>3909</v>
      </c>
      <c r="F6267" t="str">
        <f>"'"&amp;_history!C6267&amp;"'"</f>
        <v>'Lindholm'</v>
      </c>
      <c r="G6267" t="s">
        <v>3910</v>
      </c>
      <c r="H6267" t="str">
        <f>"'"&amp;_history!D6267&amp;"'"</f>
        <v>'Chicago Blackhawks'</v>
      </c>
      <c r="I6267" t="s">
        <v>3894</v>
      </c>
    </row>
    <row r="6268" spans="1:9" x14ac:dyDescent="0.3">
      <c r="A6268" t="s">
        <v>3907</v>
      </c>
      <c r="B6268" t="str">
        <f>"'"&amp;_history!A6268&amp;"'"</f>
        <v>'2009-10'</v>
      </c>
      <c r="C6268" t="s">
        <v>3908</v>
      </c>
      <c r="D6268" t="str">
        <f>"'"&amp;_history!B6268&amp;"'"</f>
        <v>'Josh'</v>
      </c>
      <c r="E6268" t="s">
        <v>3909</v>
      </c>
      <c r="F6268" t="str">
        <f>"'"&amp;_history!C6268&amp;"'"</f>
        <v>'Manson'</v>
      </c>
      <c r="G6268" t="s">
        <v>3910</v>
      </c>
      <c r="H6268" t="str">
        <f>"'"&amp;_history!D6268&amp;"'"</f>
        <v>'Carolina Hurricanes'</v>
      </c>
      <c r="I6268" t="s">
        <v>3894</v>
      </c>
    </row>
    <row r="6269" spans="1:9" x14ac:dyDescent="0.3">
      <c r="A6269" t="s">
        <v>3907</v>
      </c>
      <c r="B6269" t="str">
        <f>"'"&amp;_history!A6269&amp;"'"</f>
        <v>'2009-10'</v>
      </c>
      <c r="C6269" t="s">
        <v>3908</v>
      </c>
      <c r="D6269" t="str">
        <f>"'"&amp;_history!B6269&amp;"'"</f>
        <v>'Ryan'</v>
      </c>
      <c r="E6269" t="s">
        <v>3909</v>
      </c>
      <c r="F6269" t="str">
        <f>"'"&amp;_history!C6269&amp;"'"</f>
        <v>'Miller'</v>
      </c>
      <c r="G6269" t="s">
        <v>3910</v>
      </c>
      <c r="H6269" t="str">
        <f>"'"&amp;_history!D6269&amp;"'"</f>
        <v>'Carolina Hurricanes'</v>
      </c>
      <c r="I6269" t="s">
        <v>3894</v>
      </c>
    </row>
    <row r="6270" spans="1:9" x14ac:dyDescent="0.3">
      <c r="A6270" t="s">
        <v>3907</v>
      </c>
      <c r="B6270" t="str">
        <f>"'"&amp;_history!A6270&amp;"'"</f>
        <v>'2009-10'</v>
      </c>
      <c r="C6270" t="s">
        <v>3908</v>
      </c>
      <c r="D6270" t="str">
        <f>"'"&amp;_history!B6270&amp;"'"</f>
        <v>'Corey'</v>
      </c>
      <c r="E6270" t="s">
        <v>3909</v>
      </c>
      <c r="F6270" t="str">
        <f>"'"&amp;_history!C6270&amp;"'"</f>
        <v>'Perry'</v>
      </c>
      <c r="G6270" t="s">
        <v>3910</v>
      </c>
      <c r="H6270" t="str">
        <f>"'"&amp;_history!D6270&amp;"'"</f>
        <v>'Calgary Flames'</v>
      </c>
      <c r="I6270" t="s">
        <v>3894</v>
      </c>
    </row>
    <row r="6271" spans="1:9" x14ac:dyDescent="0.3">
      <c r="A6271" t="s">
        <v>3907</v>
      </c>
      <c r="B6271" t="str">
        <f>"'"&amp;_history!A6271&amp;"'"</f>
        <v>'2009-10'</v>
      </c>
      <c r="C6271" t="s">
        <v>3908</v>
      </c>
      <c r="D6271" t="str">
        <f>"'"&amp;_history!B6271&amp;"'"</f>
        <v>'Rickard'</v>
      </c>
      <c r="E6271" t="s">
        <v>3909</v>
      </c>
      <c r="F6271" t="str">
        <f>"'"&amp;_history!C6271&amp;"'"</f>
        <v>'Rakell'</v>
      </c>
      <c r="G6271" t="s">
        <v>3910</v>
      </c>
      <c r="H6271" t="str">
        <f>"'"&amp;_history!D6271&amp;"'"</f>
        <v>'Calgary Flames'</v>
      </c>
      <c r="I6271" t="s">
        <v>3894</v>
      </c>
    </row>
    <row r="6272" spans="1:9" x14ac:dyDescent="0.3">
      <c r="A6272" t="s">
        <v>3907</v>
      </c>
      <c r="B6272" t="str">
        <f>"'"&amp;_history!A6272&amp;"'"</f>
        <v>'2009-10'</v>
      </c>
      <c r="C6272" t="s">
        <v>3908</v>
      </c>
      <c r="D6272" t="str">
        <f>"'"&amp;_history!B6272&amp;"'"</f>
        <v>'Nick'</v>
      </c>
      <c r="E6272" t="s">
        <v>3909</v>
      </c>
      <c r="F6272" t="str">
        <f>"'"&amp;_history!C6272&amp;"'"</f>
        <v>'Ritchie'</v>
      </c>
      <c r="G6272" t="s">
        <v>3910</v>
      </c>
      <c r="H6272" t="str">
        <f>"'"&amp;_history!D6272&amp;"'"</f>
        <v>'Buffalo Sabres'</v>
      </c>
      <c r="I6272" t="s">
        <v>3894</v>
      </c>
    </row>
    <row r="6273" spans="1:9" x14ac:dyDescent="0.3">
      <c r="A6273" t="s">
        <v>3907</v>
      </c>
      <c r="B6273" t="str">
        <f>"'"&amp;_history!A6273&amp;"'"</f>
        <v>'2009-10'</v>
      </c>
      <c r="C6273" t="s">
        <v>3908</v>
      </c>
      <c r="D6273" t="str">
        <f>"'"&amp;_history!B6273&amp;"'"</f>
        <v>'Carter'</v>
      </c>
      <c r="E6273" t="s">
        <v>3909</v>
      </c>
      <c r="F6273" t="str">
        <f>"'"&amp;_history!C6273&amp;"'"</f>
        <v>'Rowney'</v>
      </c>
      <c r="G6273" t="s">
        <v>3910</v>
      </c>
      <c r="H6273" t="str">
        <f>"'"&amp;_history!D6273&amp;"'"</f>
        <v>'Buffalo Sabres'</v>
      </c>
      <c r="I6273" t="s">
        <v>3894</v>
      </c>
    </row>
    <row r="6274" spans="1:9" x14ac:dyDescent="0.3">
      <c r="A6274" t="s">
        <v>3907</v>
      </c>
      <c r="B6274" t="str">
        <f>"'"&amp;_history!A6274&amp;"'"</f>
        <v>'2009-10'</v>
      </c>
      <c r="C6274" t="s">
        <v>3908</v>
      </c>
      <c r="D6274" t="str">
        <f>"'"&amp;_history!B6274&amp;"'"</f>
        <v>'Devin'</v>
      </c>
      <c r="E6274" t="s">
        <v>3909</v>
      </c>
      <c r="F6274" t="str">
        <f>"'"&amp;_history!C6274&amp;"'"</f>
        <v>'Shore'</v>
      </c>
      <c r="G6274" t="s">
        <v>3910</v>
      </c>
      <c r="H6274" t="str">
        <f>"'"&amp;_history!D6274&amp;"'"</f>
        <v>'Boston Bruins'</v>
      </c>
      <c r="I6274" t="s">
        <v>3894</v>
      </c>
    </row>
    <row r="6275" spans="1:9" x14ac:dyDescent="0.3">
      <c r="A6275" t="s">
        <v>3907</v>
      </c>
      <c r="B6275" t="str">
        <f>"'"&amp;_history!A6275&amp;"'"</f>
        <v>'2009-10'</v>
      </c>
      <c r="C6275" t="s">
        <v>3908</v>
      </c>
      <c r="D6275" t="str">
        <f>"'"&amp;_history!B6275&amp;"'"</f>
        <v>'Jakob'</v>
      </c>
      <c r="E6275" t="s">
        <v>3909</v>
      </c>
      <c r="F6275" t="str">
        <f>"'"&amp;_history!C6275&amp;"'"</f>
        <v>'Silfverberg'</v>
      </c>
      <c r="G6275" t="s">
        <v>3910</v>
      </c>
      <c r="H6275" t="str">
        <f>"'"&amp;_history!D6275&amp;"'"</f>
        <v>'Boston Bruins'</v>
      </c>
      <c r="I6275" t="s">
        <v>3894</v>
      </c>
    </row>
    <row r="6276" spans="1:9" x14ac:dyDescent="0.3">
      <c r="A6276" t="s">
        <v>3907</v>
      </c>
      <c r="B6276" t="str">
        <f>"'"&amp;_history!A6276&amp;"'"</f>
        <v>'2009-10'</v>
      </c>
      <c r="C6276" t="s">
        <v>3908</v>
      </c>
      <c r="D6276" t="str">
        <f>"'"&amp;_history!B6276&amp;"'"</f>
        <v>'Daniel'</v>
      </c>
      <c r="E6276" t="s">
        <v>3909</v>
      </c>
      <c r="F6276" t="str">
        <f>"'"&amp;_history!C6276&amp;"'"</f>
        <v>'Sprong'</v>
      </c>
      <c r="G6276" t="s">
        <v>3910</v>
      </c>
      <c r="H6276" t="str">
        <f>"'"&amp;_history!D6276&amp;"'"</f>
        <v>'Arizona Coyotes'</v>
      </c>
      <c r="I6276" t="s">
        <v>3894</v>
      </c>
    </row>
    <row r="6277" spans="1:9" x14ac:dyDescent="0.3">
      <c r="A6277" t="s">
        <v>3907</v>
      </c>
      <c r="B6277" t="str">
        <f>"'"&amp;_history!A6277&amp;"'"</f>
        <v>'2009-10'</v>
      </c>
      <c r="C6277" t="s">
        <v>3908</v>
      </c>
      <c r="D6277" t="str">
        <f>"'"&amp;_history!B6277&amp;"'"</f>
        <v>'Troy'</v>
      </c>
      <c r="E6277" t="s">
        <v>3909</v>
      </c>
      <c r="F6277" t="str">
        <f>"'"&amp;_history!C6277&amp;"'"</f>
        <v>'Terry'</v>
      </c>
      <c r="G6277" t="s">
        <v>3910</v>
      </c>
      <c r="H6277" t="str">
        <f>"'"&amp;_history!D6277&amp;"'"</f>
        <v>'Arizona Coyotes'</v>
      </c>
      <c r="I6277" t="s">
        <v>3894</v>
      </c>
    </row>
    <row r="6278" spans="1:9" x14ac:dyDescent="0.3">
      <c r="A6278" t="s">
        <v>3907</v>
      </c>
      <c r="B6278" t="str">
        <f>"'"&amp;_history!A6278&amp;"'"</f>
        <v>'2009-10'</v>
      </c>
      <c r="C6278" t="s">
        <v>3908</v>
      </c>
      <c r="D6278" t="str">
        <f>"'"&amp;_history!B6278&amp;"'"</f>
        <v>'Josh'</v>
      </c>
      <c r="E6278" t="s">
        <v>3909</v>
      </c>
      <c r="F6278" t="str">
        <f>"'"&amp;_history!C6278&amp;"'"</f>
        <v>'Archibald'</v>
      </c>
      <c r="G6278" t="s">
        <v>3910</v>
      </c>
      <c r="H6278" t="str">
        <f>"'"&amp;_history!D6278&amp;"'"</f>
        <v>'Arizona Coyotes'</v>
      </c>
      <c r="I6278" t="s">
        <v>3894</v>
      </c>
    </row>
    <row r="6279" spans="1:9" x14ac:dyDescent="0.3">
      <c r="A6279" t="s">
        <v>3907</v>
      </c>
      <c r="B6279" t="str">
        <f>"'"&amp;_history!A6279&amp;"'"</f>
        <v>'2009-10'</v>
      </c>
      <c r="C6279" t="s">
        <v>3908</v>
      </c>
      <c r="D6279" t="str">
        <f>"'"&amp;_history!B6279&amp;"'"</f>
        <v>'Kyle'</v>
      </c>
      <c r="E6279" t="s">
        <v>3909</v>
      </c>
      <c r="F6279" t="str">
        <f>"'"&amp;_history!C6279&amp;"'"</f>
        <v>'Capobianco'</v>
      </c>
      <c r="G6279" t="s">
        <v>3910</v>
      </c>
      <c r="H6279" t="str">
        <f>"'"&amp;_history!D6279&amp;"'"</f>
        <v>'Arizona Coyotes'</v>
      </c>
      <c r="I6279" t="s">
        <v>3894</v>
      </c>
    </row>
    <row r="6280" spans="1:9" x14ac:dyDescent="0.3">
      <c r="A6280" t="s">
        <v>3907</v>
      </c>
      <c r="B6280" t="str">
        <f>"'"&amp;_history!A6280&amp;"'"</f>
        <v>'2009-10'</v>
      </c>
      <c r="C6280" t="s">
        <v>3908</v>
      </c>
      <c r="D6280" t="str">
        <f>"'"&amp;_history!B6280&amp;"'"</f>
        <v>'Jakob'</v>
      </c>
      <c r="E6280" t="s">
        <v>3909</v>
      </c>
      <c r="F6280" t="str">
        <f>"'"&amp;_history!C6280&amp;"'"</f>
        <v>'Chychrun'</v>
      </c>
      <c r="G6280" t="s">
        <v>3910</v>
      </c>
      <c r="H6280" t="str">
        <f>"'"&amp;_history!D6280&amp;"'"</f>
        <v>'Arizona Coyotes'</v>
      </c>
      <c r="I6280" t="s">
        <v>3894</v>
      </c>
    </row>
    <row r="6281" spans="1:9" x14ac:dyDescent="0.3">
      <c r="A6281" t="s">
        <v>3907</v>
      </c>
      <c r="B6281" t="str">
        <f>"'"&amp;_history!A6281&amp;"'"</f>
        <v>'2009-10'</v>
      </c>
      <c r="C6281" t="s">
        <v>3908</v>
      </c>
      <c r="D6281" t="str">
        <f>"'"&amp;_history!B6281&amp;"'"</f>
        <v>'Kevin'</v>
      </c>
      <c r="E6281" t="s">
        <v>3909</v>
      </c>
      <c r="F6281" t="str">
        <f>"'"&amp;_history!C6281&amp;"'"</f>
        <v>'Connauton'</v>
      </c>
      <c r="G6281" t="s">
        <v>3910</v>
      </c>
      <c r="H6281" t="str">
        <f>"'"&amp;_history!D6281&amp;"'"</f>
        <v>'Arizona Coyotes'</v>
      </c>
      <c r="I6281" t="s">
        <v>3894</v>
      </c>
    </row>
    <row r="6282" spans="1:9" x14ac:dyDescent="0.3">
      <c r="A6282" t="s">
        <v>3907</v>
      </c>
      <c r="B6282" t="str">
        <f>"'"&amp;_history!A6282&amp;"'"</f>
        <v>'2009-10'</v>
      </c>
      <c r="C6282" t="s">
        <v>3908</v>
      </c>
      <c r="D6282" t="str">
        <f>"'"&amp;_history!B6282&amp;"'"</f>
        <v>'Nick'</v>
      </c>
      <c r="E6282" t="s">
        <v>3909</v>
      </c>
      <c r="F6282" t="str">
        <f>"'"&amp;_history!C6282&amp;"'"</f>
        <v>'Cousins'</v>
      </c>
      <c r="G6282" t="s">
        <v>3910</v>
      </c>
      <c r="H6282" t="str">
        <f>"'"&amp;_history!D6282&amp;"'"</f>
        <v>'Arizona Coyotes'</v>
      </c>
      <c r="I6282" t="s">
        <v>3894</v>
      </c>
    </row>
    <row r="6283" spans="1:9" x14ac:dyDescent="0.3">
      <c r="A6283" t="s">
        <v>3907</v>
      </c>
      <c r="B6283" t="str">
        <f>"'"&amp;_history!A6283&amp;"'"</f>
        <v>'2009-10'</v>
      </c>
      <c r="C6283" t="s">
        <v>3908</v>
      </c>
      <c r="D6283" t="str">
        <f>"'"&amp;_history!B6283&amp;"'"</f>
        <v>'Lawson'</v>
      </c>
      <c r="E6283" t="s">
        <v>3909</v>
      </c>
      <c r="F6283" t="str">
        <f>"'"&amp;_history!C6283&amp;"'"</f>
        <v>'Crouse'</v>
      </c>
      <c r="G6283" t="s">
        <v>3910</v>
      </c>
      <c r="H6283" t="str">
        <f>"'"&amp;_history!D6283&amp;"'"</f>
        <v>'Arizona Coyotes'</v>
      </c>
      <c r="I6283" t="s">
        <v>3894</v>
      </c>
    </row>
    <row r="6284" spans="1:9" x14ac:dyDescent="0.3">
      <c r="A6284" t="s">
        <v>3907</v>
      </c>
      <c r="B6284" t="str">
        <f>"'"&amp;_history!A6284&amp;"'"</f>
        <v>'2009-10'</v>
      </c>
      <c r="C6284" t="s">
        <v>3908</v>
      </c>
      <c r="D6284" t="str">
        <f>"'"&amp;_history!B6284&amp;"'"</f>
        <v>'Jason'</v>
      </c>
      <c r="E6284" t="s">
        <v>3909</v>
      </c>
      <c r="F6284" t="str">
        <f>"'"&amp;_history!C6284&amp;"'"</f>
        <v>'Demers'</v>
      </c>
      <c r="G6284" t="s">
        <v>3910</v>
      </c>
      <c r="H6284" t="str">
        <f>"'"&amp;_history!D6284&amp;"'"</f>
        <v>'Arizona Coyotes'</v>
      </c>
      <c r="I6284" t="s">
        <v>3894</v>
      </c>
    </row>
    <row r="6285" spans="1:9" x14ac:dyDescent="0.3">
      <c r="A6285" t="s">
        <v>3907</v>
      </c>
      <c r="B6285" t="str">
        <f>"'"&amp;_history!A6285&amp;"'"</f>
        <v>'2009-10'</v>
      </c>
      <c r="C6285" t="s">
        <v>3908</v>
      </c>
      <c r="D6285" t="str">
        <f>"'"&amp;_history!B6285&amp;"'"</f>
        <v>'Christian'</v>
      </c>
      <c r="E6285" t="s">
        <v>3909</v>
      </c>
      <c r="F6285" t="str">
        <f>"'"&amp;_history!C6285&amp;"'"</f>
        <v>'Dvorak'</v>
      </c>
      <c r="G6285" t="s">
        <v>3910</v>
      </c>
      <c r="H6285" t="str">
        <f>"'"&amp;_history!D6285&amp;"'"</f>
        <v>'Arizona Coyotes'</v>
      </c>
      <c r="I6285" t="s">
        <v>3894</v>
      </c>
    </row>
    <row r="6286" spans="1:9" x14ac:dyDescent="0.3">
      <c r="A6286" t="s">
        <v>3907</v>
      </c>
      <c r="B6286" t="str">
        <f>"'"&amp;_history!A6286&amp;"'"</f>
        <v>'2009-10'</v>
      </c>
      <c r="C6286" t="s">
        <v>3908</v>
      </c>
      <c r="D6286" t="str">
        <f>"'"&amp;_history!B6286&amp;"'"</f>
        <v>'Oliver'</v>
      </c>
      <c r="E6286" t="s">
        <v>3909</v>
      </c>
      <c r="F6286" t="str">
        <f>"'"&amp;_history!C6286&amp;"'"</f>
        <v>'Ekman-Larsson'</v>
      </c>
      <c r="G6286" t="s">
        <v>3910</v>
      </c>
      <c r="H6286" t="str">
        <f>"'"&amp;_history!D6286&amp;"'"</f>
        <v>'Detroit Red Wings'</v>
      </c>
      <c r="I6286" t="s">
        <v>3894</v>
      </c>
    </row>
    <row r="6287" spans="1:9" x14ac:dyDescent="0.3">
      <c r="A6287" t="s">
        <v>3907</v>
      </c>
      <c r="B6287" t="str">
        <f>"'"&amp;_history!A6287&amp;"'"</f>
        <v>'2009-10'</v>
      </c>
      <c r="C6287" t="s">
        <v>3908</v>
      </c>
      <c r="D6287" t="str">
        <f>"'"&amp;_history!B6287&amp;"'"</f>
        <v>'Christian'</v>
      </c>
      <c r="E6287" t="s">
        <v>3909</v>
      </c>
      <c r="F6287" t="str">
        <f>"'"&amp;_history!C6287&amp;"'"</f>
        <v>'Fischer'</v>
      </c>
      <c r="G6287" t="s">
        <v>3910</v>
      </c>
      <c r="H6287" t="str">
        <f>"'"&amp;_history!D6287&amp;"'"</f>
        <v>'Detroit Red Wings'</v>
      </c>
      <c r="I6287" t="s">
        <v>3894</v>
      </c>
    </row>
    <row r="6288" spans="1:9" x14ac:dyDescent="0.3">
      <c r="A6288" t="s">
        <v>3907</v>
      </c>
      <c r="B6288" t="str">
        <f>"'"&amp;_history!A6288&amp;"'"</f>
        <v>'2009-10'</v>
      </c>
      <c r="C6288" t="s">
        <v>3908</v>
      </c>
      <c r="D6288" t="str">
        <f>"'"&amp;_history!B6288&amp;"'"</f>
        <v>'Alex'</v>
      </c>
      <c r="E6288" t="s">
        <v>3909</v>
      </c>
      <c r="F6288" t="str">
        <f>"'"&amp;_history!C6288&amp;"'"</f>
        <v>'Galchenyuk'</v>
      </c>
      <c r="G6288" t="s">
        <v>3910</v>
      </c>
      <c r="H6288" t="str">
        <f>"'"&amp;_history!D6288&amp;"'"</f>
        <v>'Detroit Red Wings'</v>
      </c>
      <c r="I6288" t="s">
        <v>3894</v>
      </c>
    </row>
    <row r="6289" spans="1:9" x14ac:dyDescent="0.3">
      <c r="A6289" t="s">
        <v>3907</v>
      </c>
      <c r="B6289" t="str">
        <f>"'"&amp;_history!A6289&amp;"'"</f>
        <v>'2009-10'</v>
      </c>
      <c r="C6289" t="s">
        <v>3908</v>
      </c>
      <c r="D6289" t="str">
        <f>"'"&amp;_history!B6289&amp;"'"</f>
        <v>'Conor'</v>
      </c>
      <c r="E6289" t="s">
        <v>3909</v>
      </c>
      <c r="F6289" t="str">
        <f>"'"&amp;_history!C6289&amp;"'"</f>
        <v>'Garland'</v>
      </c>
      <c r="G6289" t="s">
        <v>3910</v>
      </c>
      <c r="H6289" t="str">
        <f>"'"&amp;_history!D6289&amp;"'"</f>
        <v>'Dallas Stars'</v>
      </c>
      <c r="I6289" t="s">
        <v>3894</v>
      </c>
    </row>
    <row r="6290" spans="1:9" x14ac:dyDescent="0.3">
      <c r="A6290" t="s">
        <v>3907</v>
      </c>
      <c r="B6290" t="str">
        <f>"'"&amp;_history!A6290&amp;"'"</f>
        <v>'2009-10'</v>
      </c>
      <c r="C6290" t="s">
        <v>3908</v>
      </c>
      <c r="D6290" t="str">
        <f>"'"&amp;_history!B6290&amp;"'"</f>
        <v>'Alex'</v>
      </c>
      <c r="E6290" t="s">
        <v>3909</v>
      </c>
      <c r="F6290" t="str">
        <f>"'"&amp;_history!C6290&amp;"'"</f>
        <v>'Goligoski'</v>
      </c>
      <c r="G6290" t="s">
        <v>3910</v>
      </c>
      <c r="H6290" t="str">
        <f>"'"&amp;_history!D6290&amp;"'"</f>
        <v>'Dallas Stars'</v>
      </c>
      <c r="I6290" t="s">
        <v>3894</v>
      </c>
    </row>
    <row r="6291" spans="1:9" x14ac:dyDescent="0.3">
      <c r="A6291" t="s">
        <v>3907</v>
      </c>
      <c r="B6291" t="str">
        <f>"'"&amp;_history!A6291&amp;"'"</f>
        <v>'2009-10'</v>
      </c>
      <c r="C6291" t="s">
        <v>3908</v>
      </c>
      <c r="D6291" t="str">
        <f>"'"&amp;_history!B6291&amp;"'"</f>
        <v>'Michael'</v>
      </c>
      <c r="E6291" t="s">
        <v>3909</v>
      </c>
      <c r="F6291" t="str">
        <f>"'"&amp;_history!C6291&amp;"'"</f>
        <v>'Grabner'</v>
      </c>
      <c r="G6291" t="s">
        <v>3910</v>
      </c>
      <c r="H6291" t="str">
        <f>"'"&amp;_history!D6291&amp;"'"</f>
        <v>'Columbus Blue Jackets'</v>
      </c>
      <c r="I6291" t="s">
        <v>3894</v>
      </c>
    </row>
    <row r="6292" spans="1:9" x14ac:dyDescent="0.3">
      <c r="A6292" t="s">
        <v>3907</v>
      </c>
      <c r="B6292" t="str">
        <f>"'"&amp;_history!A6292&amp;"'"</f>
        <v>'2009-10'</v>
      </c>
      <c r="C6292" t="s">
        <v>3908</v>
      </c>
      <c r="D6292" t="str">
        <f>"'"&amp;_history!B6292&amp;"'"</f>
        <v>'Vinnie'</v>
      </c>
      <c r="E6292" t="s">
        <v>3909</v>
      </c>
      <c r="F6292" t="str">
        <f>"'"&amp;_history!C6292&amp;"'"</f>
        <v>'Hinostroza'</v>
      </c>
      <c r="G6292" t="s">
        <v>3910</v>
      </c>
      <c r="H6292" t="str">
        <f>"'"&amp;_history!D6292&amp;"'"</f>
        <v>'Columbus Blue Jackets'</v>
      </c>
      <c r="I6292" t="s">
        <v>3894</v>
      </c>
    </row>
    <row r="6293" spans="1:9" x14ac:dyDescent="0.3">
      <c r="A6293" t="s">
        <v>3907</v>
      </c>
      <c r="B6293" t="str">
        <f>"'"&amp;_history!A6293&amp;"'"</f>
        <v>'2009-10'</v>
      </c>
      <c r="C6293" t="s">
        <v>3908</v>
      </c>
      <c r="D6293" t="str">
        <f>"'"&amp;_history!B6293&amp;"'"</f>
        <v>'Niklas'</v>
      </c>
      <c r="E6293" t="s">
        <v>3909</v>
      </c>
      <c r="F6293" t="str">
        <f>"'"&amp;_history!C6293&amp;"'"</f>
        <v>'Hjalmarsson'</v>
      </c>
      <c r="G6293" t="s">
        <v>3910</v>
      </c>
      <c r="H6293" t="str">
        <f>"'"&amp;_history!D6293&amp;"'"</f>
        <v>'Colorado Avalanche'</v>
      </c>
      <c r="I6293" t="s">
        <v>3894</v>
      </c>
    </row>
    <row r="6294" spans="1:9" x14ac:dyDescent="0.3">
      <c r="A6294" t="s">
        <v>3907</v>
      </c>
      <c r="B6294" t="str">
        <f>"'"&amp;_history!A6294&amp;"'"</f>
        <v>'2009-10'</v>
      </c>
      <c r="C6294" t="s">
        <v>3908</v>
      </c>
      <c r="D6294" t="str">
        <f>"'"&amp;_history!B6294&amp;"'"</f>
        <v>'Clayton'</v>
      </c>
      <c r="E6294" t="s">
        <v>3909</v>
      </c>
      <c r="F6294" t="str">
        <f>"'"&amp;_history!C6294&amp;"'"</f>
        <v>'Keller'</v>
      </c>
      <c r="G6294" t="s">
        <v>3910</v>
      </c>
      <c r="H6294" t="str">
        <f>"'"&amp;_history!D6294&amp;"'"</f>
        <v>'Colorado Avalanche'</v>
      </c>
      <c r="I6294" t="s">
        <v>3894</v>
      </c>
    </row>
    <row r="6295" spans="1:9" x14ac:dyDescent="0.3">
      <c r="A6295" t="s">
        <v>3907</v>
      </c>
      <c r="B6295" t="str">
        <f>"'"&amp;_history!A6295&amp;"'"</f>
        <v>'2009-10'</v>
      </c>
      <c r="C6295" t="s">
        <v>3908</v>
      </c>
      <c r="D6295" t="str">
        <f>"'"&amp;_history!B6295&amp;"'"</f>
        <v>'Mario'</v>
      </c>
      <c r="E6295" t="s">
        <v>3909</v>
      </c>
      <c r="F6295" t="str">
        <f>"'"&amp;_history!C6295&amp;"'"</f>
        <v>'Kempe'</v>
      </c>
      <c r="G6295" t="s">
        <v>3910</v>
      </c>
      <c r="H6295" t="str">
        <f>"'"&amp;_history!D6295&amp;"'"</f>
        <v>'Chicago Blackhawks'</v>
      </c>
      <c r="I6295" t="s">
        <v>3894</v>
      </c>
    </row>
    <row r="6296" spans="1:9" x14ac:dyDescent="0.3">
      <c r="A6296" t="s">
        <v>3907</v>
      </c>
      <c r="B6296" t="str">
        <f>"'"&amp;_history!A6296&amp;"'"</f>
        <v>'2009-10'</v>
      </c>
      <c r="C6296" t="s">
        <v>3908</v>
      </c>
      <c r="D6296" t="str">
        <f>"'"&amp;_history!B6296&amp;"'"</f>
        <v>'Darcy'</v>
      </c>
      <c r="E6296" t="s">
        <v>3909</v>
      </c>
      <c r="F6296" t="str">
        <f>"'"&amp;_history!C6296&amp;"'"</f>
        <v>'Kuemper'</v>
      </c>
      <c r="G6296" t="s">
        <v>3910</v>
      </c>
      <c r="H6296" t="str">
        <f>"'"&amp;_history!D6296&amp;"'"</f>
        <v>'Chicago Blackhawks'</v>
      </c>
      <c r="I6296" t="s">
        <v>3894</v>
      </c>
    </row>
    <row r="6297" spans="1:9" x14ac:dyDescent="0.3">
      <c r="A6297" t="s">
        <v>3907</v>
      </c>
      <c r="B6297" t="str">
        <f>"'"&amp;_history!A6297&amp;"'"</f>
        <v>'2009-10'</v>
      </c>
      <c r="C6297" t="s">
        <v>3908</v>
      </c>
      <c r="D6297" t="str">
        <f>"'"&amp;_history!B6297&amp;"'"</f>
        <v>'Ilya'</v>
      </c>
      <c r="E6297" t="s">
        <v>3909</v>
      </c>
      <c r="F6297" t="str">
        <f>"'"&amp;_history!C6297&amp;"'"</f>
        <v>'Lyubushkin'</v>
      </c>
      <c r="G6297" t="s">
        <v>3910</v>
      </c>
      <c r="H6297" t="str">
        <f>"'"&amp;_history!D6297&amp;"'"</f>
        <v>'Carolina Hurricanes'</v>
      </c>
      <c r="I6297" t="s">
        <v>3894</v>
      </c>
    </row>
    <row r="6298" spans="1:9" x14ac:dyDescent="0.3">
      <c r="A6298" t="s">
        <v>3907</v>
      </c>
      <c r="B6298" t="str">
        <f>"'"&amp;_history!A6298&amp;"'"</f>
        <v>'2009-10'</v>
      </c>
      <c r="C6298" t="s">
        <v>3908</v>
      </c>
      <c r="D6298" t="str">
        <f>"'"&amp;_history!B6298&amp;"'"</f>
        <v>'Jordan'</v>
      </c>
      <c r="E6298" t="s">
        <v>3909</v>
      </c>
      <c r="F6298" t="str">
        <f>"'"&amp;_history!C6298&amp;"'"</f>
        <v>'Oesterle'</v>
      </c>
      <c r="G6298" t="s">
        <v>3910</v>
      </c>
      <c r="H6298" t="str">
        <f>"'"&amp;_history!D6298&amp;"'"</f>
        <v>'Carolina Hurricanes'</v>
      </c>
      <c r="I6298" t="s">
        <v>3894</v>
      </c>
    </row>
    <row r="6299" spans="1:9" x14ac:dyDescent="0.3">
      <c r="A6299" t="s">
        <v>3907</v>
      </c>
      <c r="B6299" t="str">
        <f>"'"&amp;_history!A6299&amp;"'"</f>
        <v>'2009-10'</v>
      </c>
      <c r="C6299" t="s">
        <v>3908</v>
      </c>
      <c r="D6299" t="str">
        <f>"'"&amp;_history!B6299&amp;"'"</f>
        <v>'Richard'</v>
      </c>
      <c r="E6299" t="s">
        <v>3909</v>
      </c>
      <c r="F6299" t="str">
        <f>"'"&amp;_history!C6299&amp;"'"</f>
        <v>'Panik'</v>
      </c>
      <c r="G6299" t="s">
        <v>3910</v>
      </c>
      <c r="H6299" t="str">
        <f>"'"&amp;_history!D6299&amp;"'"</f>
        <v>'Calgary Flames'</v>
      </c>
      <c r="I6299" t="s">
        <v>3894</v>
      </c>
    </row>
    <row r="6300" spans="1:9" x14ac:dyDescent="0.3">
      <c r="A6300" t="s">
        <v>3907</v>
      </c>
      <c r="B6300" t="str">
        <f>"'"&amp;_history!A6300&amp;"'"</f>
        <v>'2009-10'</v>
      </c>
      <c r="C6300" t="s">
        <v>3908</v>
      </c>
      <c r="D6300" t="str">
        <f>"'"&amp;_history!B6300&amp;"'"</f>
        <v>'Calvin'</v>
      </c>
      <c r="E6300" t="s">
        <v>3909</v>
      </c>
      <c r="F6300" t="str">
        <f>"'"&amp;_history!C6300&amp;"'"</f>
        <v>'Pickard'</v>
      </c>
      <c r="G6300" t="s">
        <v>3910</v>
      </c>
      <c r="H6300" t="str">
        <f>"'"&amp;_history!D6300&amp;"'"</f>
        <v>'Calgary Flames'</v>
      </c>
      <c r="I6300" t="s">
        <v>3894</v>
      </c>
    </row>
    <row r="6301" spans="1:9" x14ac:dyDescent="0.3">
      <c r="A6301" t="s">
        <v>3907</v>
      </c>
      <c r="B6301" t="str">
        <f>"'"&amp;_history!A6301&amp;"'"</f>
        <v>'2009-10'</v>
      </c>
      <c r="C6301" t="s">
        <v>3908</v>
      </c>
      <c r="D6301" t="str">
        <f>"'"&amp;_history!B6301&amp;"'"</f>
        <v>'Antti'</v>
      </c>
      <c r="E6301" t="s">
        <v>3909</v>
      </c>
      <c r="F6301" t="str">
        <f>"'"&amp;_history!C6301&amp;"'"</f>
        <v>'Raanta'</v>
      </c>
      <c r="G6301" t="s">
        <v>3910</v>
      </c>
      <c r="H6301" t="str">
        <f>"'"&amp;_history!D6301&amp;"'"</f>
        <v>'Buffalo Sabres'</v>
      </c>
      <c r="I6301" t="s">
        <v>3894</v>
      </c>
    </row>
    <row r="6302" spans="1:9" x14ac:dyDescent="0.3">
      <c r="A6302" t="s">
        <v>3907</v>
      </c>
      <c r="B6302" t="str">
        <f>"'"&amp;_history!A6302&amp;"'"</f>
        <v>'2009-10'</v>
      </c>
      <c r="C6302" t="s">
        <v>3908</v>
      </c>
      <c r="D6302" t="str">
        <f>"'"&amp;_history!B6302&amp;"'"</f>
        <v>'Brad'</v>
      </c>
      <c r="E6302" t="s">
        <v>3909</v>
      </c>
      <c r="F6302" t="str">
        <f>"'"&amp;_history!C6302&amp;"'"</f>
        <v>'Richardson'</v>
      </c>
      <c r="G6302" t="s">
        <v>3910</v>
      </c>
      <c r="H6302" t="str">
        <f>"'"&amp;_history!D6302&amp;"'"</f>
        <v>'Buffalo Sabres'</v>
      </c>
      <c r="I6302" t="s">
        <v>3894</v>
      </c>
    </row>
    <row r="6303" spans="1:9" x14ac:dyDescent="0.3">
      <c r="A6303" t="s">
        <v>3907</v>
      </c>
      <c r="B6303" t="str">
        <f>"'"&amp;_history!A6303&amp;"'"</f>
        <v>'2009-10'</v>
      </c>
      <c r="C6303" t="s">
        <v>3908</v>
      </c>
      <c r="D6303" t="str">
        <f>"'"&amp;_history!B6303&amp;"'"</f>
        <v>'Nick'</v>
      </c>
      <c r="E6303" t="s">
        <v>3909</v>
      </c>
      <c r="F6303" t="str">
        <f>"'"&amp;_history!C6303&amp;"'"</f>
        <v>'Schmaltz'</v>
      </c>
      <c r="G6303" t="s">
        <v>3910</v>
      </c>
      <c r="H6303" t="str">
        <f>"'"&amp;_history!D6303&amp;"'"</f>
        <v>'Boston Bruins'</v>
      </c>
      <c r="I6303" t="s">
        <v>3894</v>
      </c>
    </row>
    <row r="6304" spans="1:9" x14ac:dyDescent="0.3">
      <c r="A6304" t="s">
        <v>3907</v>
      </c>
      <c r="B6304" t="str">
        <f>"'"&amp;_history!A6304&amp;"'"</f>
        <v>'2009-10'</v>
      </c>
      <c r="C6304" t="s">
        <v>3908</v>
      </c>
      <c r="D6304" t="str">
        <f>"'"&amp;_history!B6304&amp;"'"</f>
        <v>'Derek'</v>
      </c>
      <c r="E6304" t="s">
        <v>3909</v>
      </c>
      <c r="F6304" t="str">
        <f>"'"&amp;_history!C6304&amp;"'"</f>
        <v>'Stepan'</v>
      </c>
      <c r="G6304" t="s">
        <v>3910</v>
      </c>
      <c r="H6304" t="str">
        <f>"'"&amp;_history!D6304&amp;"'"</f>
        <v>'Boston Bruins'</v>
      </c>
      <c r="I6304" t="s">
        <v>3894</v>
      </c>
    </row>
    <row r="6305" spans="1:9" x14ac:dyDescent="0.3">
      <c r="A6305" t="s">
        <v>3907</v>
      </c>
      <c r="B6305" t="str">
        <f>"'"&amp;_history!A6305&amp;"'"</f>
        <v>'2009-10'</v>
      </c>
      <c r="C6305" t="s">
        <v>3908</v>
      </c>
      <c r="D6305" t="str">
        <f>"'"&amp;_history!B6305&amp;"'"</f>
        <v>'Noel'</v>
      </c>
      <c r="E6305" t="s">
        <v>3909</v>
      </c>
      <c r="F6305" t="str">
        <f>"'"&amp;_history!C6305&amp;"'"</f>
        <v>'Acciari'</v>
      </c>
      <c r="G6305" t="s">
        <v>3910</v>
      </c>
      <c r="H6305" t="str">
        <f>"'"&amp;_history!D6305&amp;"'"</f>
        <v>'Boston Bruins'</v>
      </c>
      <c r="I6305" t="s">
        <v>3894</v>
      </c>
    </row>
    <row r="6306" spans="1:9" x14ac:dyDescent="0.3">
      <c r="A6306" t="s">
        <v>3907</v>
      </c>
      <c r="B6306" t="str">
        <f>"'"&amp;_history!A6306&amp;"'"</f>
        <v>'2009-10'</v>
      </c>
      <c r="C6306" t="s">
        <v>3908</v>
      </c>
      <c r="D6306" t="str">
        <f>"'"&amp;_history!B6306&amp;"'"</f>
        <v>'David'</v>
      </c>
      <c r="E6306" t="s">
        <v>3909</v>
      </c>
      <c r="F6306" t="str">
        <f>"'"&amp;_history!C6306&amp;"'"</f>
        <v>'Backes'</v>
      </c>
      <c r="G6306" t="s">
        <v>3910</v>
      </c>
      <c r="H6306" t="str">
        <f>"'"&amp;_history!D6306&amp;"'"</f>
        <v>'Boston Bruins'</v>
      </c>
      <c r="I6306" t="s">
        <v>3894</v>
      </c>
    </row>
    <row r="6307" spans="1:9" x14ac:dyDescent="0.3">
      <c r="A6307" t="s">
        <v>3907</v>
      </c>
      <c r="B6307" t="str">
        <f>"'"&amp;_history!A6307&amp;"'"</f>
        <v>'2009-10'</v>
      </c>
      <c r="C6307" t="s">
        <v>3908</v>
      </c>
      <c r="D6307" t="str">
        <f>"'"&amp;_history!B6307&amp;"'"</f>
        <v>'Patrice'</v>
      </c>
      <c r="E6307" t="s">
        <v>3909</v>
      </c>
      <c r="F6307" t="str">
        <f>"'"&amp;_history!C6307&amp;"'"</f>
        <v>'Bergeron'</v>
      </c>
      <c r="G6307" t="s">
        <v>3910</v>
      </c>
      <c r="H6307" t="str">
        <f>"'"&amp;_history!D6307&amp;"'"</f>
        <v>'Boston Bruins'</v>
      </c>
      <c r="I6307" t="s">
        <v>3894</v>
      </c>
    </row>
    <row r="6308" spans="1:9" x14ac:dyDescent="0.3">
      <c r="A6308" t="s">
        <v>3907</v>
      </c>
      <c r="B6308" t="str">
        <f>"'"&amp;_history!A6308&amp;"'"</f>
        <v>'2009-10'</v>
      </c>
      <c r="C6308" t="s">
        <v>3908</v>
      </c>
      <c r="D6308" t="str">
        <f>"'"&amp;_history!B6308&amp;"'"</f>
        <v>'Brandon'</v>
      </c>
      <c r="E6308" t="s">
        <v>3909</v>
      </c>
      <c r="F6308" t="str">
        <f>"'"&amp;_history!C6308&amp;"'"</f>
        <v>'Carlo'</v>
      </c>
      <c r="G6308" t="s">
        <v>3910</v>
      </c>
      <c r="H6308" t="str">
        <f>"'"&amp;_history!D6308&amp;"'"</f>
        <v>'Boston Bruins'</v>
      </c>
      <c r="I6308" t="s">
        <v>3894</v>
      </c>
    </row>
    <row r="6309" spans="1:9" x14ac:dyDescent="0.3">
      <c r="A6309" t="s">
        <v>3907</v>
      </c>
      <c r="B6309" t="str">
        <f>"'"&amp;_history!A6309&amp;"'"</f>
        <v>'2009-10'</v>
      </c>
      <c r="C6309" t="s">
        <v>3908</v>
      </c>
      <c r="D6309" t="str">
        <f>"'"&amp;_history!B6309&amp;"'"</f>
        <v>'Zdeno'</v>
      </c>
      <c r="E6309" t="s">
        <v>3909</v>
      </c>
      <c r="F6309" t="str">
        <f>"'"&amp;_history!C6309&amp;"'"</f>
        <v>'Chara'</v>
      </c>
      <c r="G6309" t="s">
        <v>3910</v>
      </c>
      <c r="H6309" t="str">
        <f>"'"&amp;_history!D6309&amp;"'"</f>
        <v>'Boston Bruins'</v>
      </c>
      <c r="I6309" t="s">
        <v>3894</v>
      </c>
    </row>
    <row r="6310" spans="1:9" x14ac:dyDescent="0.3">
      <c r="A6310" t="s">
        <v>3907</v>
      </c>
      <c r="B6310" t="str">
        <f>"'"&amp;_history!A6310&amp;"'"</f>
        <v>'2009-10'</v>
      </c>
      <c r="C6310" t="s">
        <v>3908</v>
      </c>
      <c r="D6310" t="str">
        <f>"'"&amp;_history!B6310&amp;"'"</f>
        <v>'Connor'</v>
      </c>
      <c r="E6310" t="s">
        <v>3909</v>
      </c>
      <c r="F6310" t="str">
        <f>"'"&amp;_history!C6310&amp;"'"</f>
        <v>'Clifton'</v>
      </c>
      <c r="G6310" t="s">
        <v>3910</v>
      </c>
      <c r="H6310" t="str">
        <f>"'"&amp;_history!D6310&amp;"'"</f>
        <v>'Boston Bruins'</v>
      </c>
      <c r="I6310" t="s">
        <v>3894</v>
      </c>
    </row>
    <row r="6311" spans="1:9" x14ac:dyDescent="0.3">
      <c r="A6311" t="s">
        <v>3907</v>
      </c>
      <c r="B6311" t="str">
        <f>"'"&amp;_history!A6311&amp;"'"</f>
        <v>'2009-10'</v>
      </c>
      <c r="C6311" t="s">
        <v>3908</v>
      </c>
      <c r="D6311" t="str">
        <f>"'"&amp;_history!B6311&amp;"'"</f>
        <v>'Charlie'</v>
      </c>
      <c r="E6311" t="s">
        <v>3909</v>
      </c>
      <c r="F6311" t="str">
        <f>"'"&amp;_history!C6311&amp;"'"</f>
        <v>'Coyle'</v>
      </c>
      <c r="G6311" t="s">
        <v>3910</v>
      </c>
      <c r="H6311" t="str">
        <f>"'"&amp;_history!D6311&amp;"'"</f>
        <v>'Boston Bruins'</v>
      </c>
      <c r="I6311" t="s">
        <v>3894</v>
      </c>
    </row>
    <row r="6312" spans="1:9" x14ac:dyDescent="0.3">
      <c r="A6312" t="s">
        <v>3907</v>
      </c>
      <c r="B6312" t="str">
        <f>"'"&amp;_history!A6312&amp;"'"</f>
        <v>'2009-10'</v>
      </c>
      <c r="C6312" t="s">
        <v>3908</v>
      </c>
      <c r="D6312" t="str">
        <f>"'"&amp;_history!B6312&amp;"'"</f>
        <v>'Jake'</v>
      </c>
      <c r="E6312" t="s">
        <v>3909</v>
      </c>
      <c r="F6312" t="str">
        <f>"'"&amp;_history!C6312&amp;"'"</f>
        <v>'DeBrusk'</v>
      </c>
      <c r="G6312" t="s">
        <v>3910</v>
      </c>
      <c r="H6312" t="str">
        <f>"'"&amp;_history!D6312&amp;"'"</f>
        <v>'Edmonton Oilers'</v>
      </c>
      <c r="I6312" t="s">
        <v>3894</v>
      </c>
    </row>
    <row r="6313" spans="1:9" x14ac:dyDescent="0.3">
      <c r="A6313" t="s">
        <v>3907</v>
      </c>
      <c r="B6313" t="str">
        <f>"'"&amp;_history!A6313&amp;"'"</f>
        <v>'2009-10'</v>
      </c>
      <c r="C6313" t="s">
        <v>3908</v>
      </c>
      <c r="D6313" t="str">
        <f>"'"&amp;_history!B6313&amp;"'"</f>
        <v>'Matt'</v>
      </c>
      <c r="E6313" t="s">
        <v>3909</v>
      </c>
      <c r="F6313" t="str">
        <f>"'"&amp;_history!C6313&amp;"'"</f>
        <v>'Grzelcyk'</v>
      </c>
      <c r="G6313" t="s">
        <v>3910</v>
      </c>
      <c r="H6313" t="str">
        <f>"'"&amp;_history!D6313&amp;"'"</f>
        <v>'Edmonton Oilers'</v>
      </c>
      <c r="I6313" t="s">
        <v>3894</v>
      </c>
    </row>
    <row r="6314" spans="1:9" x14ac:dyDescent="0.3">
      <c r="A6314" t="s">
        <v>3907</v>
      </c>
      <c r="B6314" t="str">
        <f>"'"&amp;_history!A6314&amp;"'"</f>
        <v>'2009-10'</v>
      </c>
      <c r="C6314" t="s">
        <v>3908</v>
      </c>
      <c r="D6314" t="str">
        <f>"'"&amp;_history!B6314&amp;"'"</f>
        <v>'Jaroslav'</v>
      </c>
      <c r="E6314" t="s">
        <v>3909</v>
      </c>
      <c r="F6314" t="str">
        <f>"'"&amp;_history!C6314&amp;"'"</f>
        <v>'Halak'</v>
      </c>
      <c r="G6314" t="s">
        <v>3910</v>
      </c>
      <c r="H6314" t="str">
        <f>"'"&amp;_history!D6314&amp;"'"</f>
        <v>'Edmonton Oilers'</v>
      </c>
      <c r="I6314" t="s">
        <v>3894</v>
      </c>
    </row>
    <row r="6315" spans="1:9" x14ac:dyDescent="0.3">
      <c r="A6315" t="s">
        <v>3907</v>
      </c>
      <c r="B6315" t="str">
        <f>"'"&amp;_history!A6315&amp;"'"</f>
        <v>'2009-10'</v>
      </c>
      <c r="C6315" t="s">
        <v>3908</v>
      </c>
      <c r="D6315" t="str">
        <f>"'"&amp;_history!B6315&amp;"'"</f>
        <v>'Danton'</v>
      </c>
      <c r="E6315" t="s">
        <v>3909</v>
      </c>
      <c r="F6315" t="str">
        <f>"'"&amp;_history!C6315&amp;"'"</f>
        <v>'Heinen'</v>
      </c>
      <c r="G6315" t="s">
        <v>3910</v>
      </c>
      <c r="H6315" t="str">
        <f>"'"&amp;_history!D6315&amp;"'"</f>
        <v>'Detroit Red Wings'</v>
      </c>
      <c r="I6315" t="s">
        <v>3894</v>
      </c>
    </row>
    <row r="6316" spans="1:9" x14ac:dyDescent="0.3">
      <c r="A6316" t="s">
        <v>3907</v>
      </c>
      <c r="B6316" t="str">
        <f>"'"&amp;_history!A6316&amp;"'"</f>
        <v>'2009-10'</v>
      </c>
      <c r="C6316" t="s">
        <v>3908</v>
      </c>
      <c r="D6316" t="str">
        <f>"'"&amp;_history!B6316&amp;"'"</f>
        <v>'Marcus'</v>
      </c>
      <c r="E6316" t="s">
        <v>3909</v>
      </c>
      <c r="F6316" t="str">
        <f>"'"&amp;_history!C6316&amp;"'"</f>
        <v>'Johansson'</v>
      </c>
      <c r="G6316" t="s">
        <v>3910</v>
      </c>
      <c r="H6316" t="str">
        <f>"'"&amp;_history!D6316&amp;"'"</f>
        <v>'Detroit Red Wings'</v>
      </c>
      <c r="I6316" t="s">
        <v>3894</v>
      </c>
    </row>
    <row r="6317" spans="1:9" x14ac:dyDescent="0.3">
      <c r="A6317" t="s">
        <v>3907</v>
      </c>
      <c r="B6317" t="str">
        <f>"'"&amp;_history!A6317&amp;"'"</f>
        <v>'2009-10'</v>
      </c>
      <c r="C6317" t="s">
        <v>3908</v>
      </c>
      <c r="D6317" t="str">
        <f>"'"&amp;_history!B6317&amp;"'"</f>
        <v>'Steven'</v>
      </c>
      <c r="E6317" t="s">
        <v>3909</v>
      </c>
      <c r="F6317" t="str">
        <f>"'"&amp;_history!C6317&amp;"'"</f>
        <v>'Kampfer'</v>
      </c>
      <c r="G6317" t="s">
        <v>3910</v>
      </c>
      <c r="H6317" t="str">
        <f>"'"&amp;_history!D6317&amp;"'"</f>
        <v>'Dallas Stars'</v>
      </c>
      <c r="I6317" t="s">
        <v>3894</v>
      </c>
    </row>
    <row r="6318" spans="1:9" x14ac:dyDescent="0.3">
      <c r="A6318" t="s">
        <v>3907</v>
      </c>
      <c r="B6318" t="str">
        <f>"'"&amp;_history!A6318&amp;"'"</f>
        <v>'2009-10'</v>
      </c>
      <c r="C6318" t="s">
        <v>3908</v>
      </c>
      <c r="D6318" t="str">
        <f>"'"&amp;_history!B6318&amp;"'"</f>
        <v>'David'</v>
      </c>
      <c r="E6318" t="s">
        <v>3909</v>
      </c>
      <c r="F6318" t="str">
        <f>"'"&amp;_history!C6318&amp;"'"</f>
        <v>'Krejci'</v>
      </c>
      <c r="G6318" t="s">
        <v>3910</v>
      </c>
      <c r="H6318" t="str">
        <f>"'"&amp;_history!D6318&amp;"'"</f>
        <v>'Dallas Stars'</v>
      </c>
      <c r="I6318" t="s">
        <v>3894</v>
      </c>
    </row>
    <row r="6319" spans="1:9" x14ac:dyDescent="0.3">
      <c r="A6319" t="s">
        <v>3907</v>
      </c>
      <c r="B6319" t="str">
        <f>"'"&amp;_history!A6319&amp;"'"</f>
        <v>'2009-10'</v>
      </c>
      <c r="C6319" t="s">
        <v>3908</v>
      </c>
      <c r="D6319" t="str">
        <f>"'"&amp;_history!B6319&amp;"'"</f>
        <v>'Torey'</v>
      </c>
      <c r="E6319" t="s">
        <v>3909</v>
      </c>
      <c r="F6319" t="str">
        <f>"'"&amp;_history!C6319&amp;"'"</f>
        <v>'Krug'</v>
      </c>
      <c r="G6319" t="s">
        <v>3910</v>
      </c>
      <c r="H6319" t="str">
        <f>"'"&amp;_history!D6319&amp;"'"</f>
        <v>'Columbus Blue Jackets'</v>
      </c>
      <c r="I6319" t="s">
        <v>3894</v>
      </c>
    </row>
    <row r="6320" spans="1:9" x14ac:dyDescent="0.3">
      <c r="A6320" t="s">
        <v>3907</v>
      </c>
      <c r="B6320" t="str">
        <f>"'"&amp;_history!A6320&amp;"'"</f>
        <v>'2009-10'</v>
      </c>
      <c r="C6320" t="s">
        <v>3908</v>
      </c>
      <c r="D6320" t="str">
        <f>"'"&amp;_history!B6320&amp;"'"</f>
        <v>'Karson'</v>
      </c>
      <c r="E6320" t="s">
        <v>3909</v>
      </c>
      <c r="F6320" t="str">
        <f>"'"&amp;_history!C6320&amp;"'"</f>
        <v>'Kuhlman'</v>
      </c>
      <c r="G6320" t="s">
        <v>3910</v>
      </c>
      <c r="H6320" t="str">
        <f>"'"&amp;_history!D6320&amp;"'"</f>
        <v>'Columbus Blue Jackets'</v>
      </c>
      <c r="I6320" t="s">
        <v>3894</v>
      </c>
    </row>
    <row r="6321" spans="1:9" x14ac:dyDescent="0.3">
      <c r="A6321" t="s">
        <v>3907</v>
      </c>
      <c r="B6321" t="str">
        <f>"'"&amp;_history!A6321&amp;"'"</f>
        <v>'2009-10'</v>
      </c>
      <c r="C6321" t="s">
        <v>3908</v>
      </c>
      <c r="D6321" t="str">
        <f>"'"&amp;_history!B6321&amp;"'"</f>
        <v>'Sean'</v>
      </c>
      <c r="E6321" t="s">
        <v>3909</v>
      </c>
      <c r="F6321" t="str">
        <f>"'"&amp;_history!C6321&amp;"'"</f>
        <v>'Kuraly'</v>
      </c>
      <c r="G6321" t="s">
        <v>3910</v>
      </c>
      <c r="H6321" t="str">
        <f>"'"&amp;_history!D6321&amp;"'"</f>
        <v>'Colorado Avalanche'</v>
      </c>
      <c r="I6321" t="s">
        <v>3894</v>
      </c>
    </row>
    <row r="6322" spans="1:9" x14ac:dyDescent="0.3">
      <c r="A6322" t="s">
        <v>3907</v>
      </c>
      <c r="B6322" t="str">
        <f>"'"&amp;_history!A6322&amp;"'"</f>
        <v>'2009-10'</v>
      </c>
      <c r="C6322" t="s">
        <v>3908</v>
      </c>
      <c r="D6322" t="str">
        <f>"'"&amp;_history!B6322&amp;"'"</f>
        <v>'Brad'</v>
      </c>
      <c r="E6322" t="s">
        <v>3909</v>
      </c>
      <c r="F6322" t="str">
        <f>"'"&amp;_history!C6322&amp;"'"</f>
        <v>'Marchand'</v>
      </c>
      <c r="G6322" t="s">
        <v>3910</v>
      </c>
      <c r="H6322" t="str">
        <f>"'"&amp;_history!D6322&amp;"'"</f>
        <v>'Colorado Avalanche'</v>
      </c>
      <c r="I6322" t="s">
        <v>3894</v>
      </c>
    </row>
    <row r="6323" spans="1:9" x14ac:dyDescent="0.3">
      <c r="A6323" t="s">
        <v>3907</v>
      </c>
      <c r="B6323" t="str">
        <f>"'"&amp;_history!A6323&amp;"'"</f>
        <v>'2009-10'</v>
      </c>
      <c r="C6323" t="s">
        <v>3908</v>
      </c>
      <c r="D6323" t="str">
        <f>"'"&amp;_history!B6323&amp;"'"</f>
        <v>'Charlie'</v>
      </c>
      <c r="E6323" t="s">
        <v>3909</v>
      </c>
      <c r="F6323" t="str">
        <f>"'"&amp;_history!C6323&amp;"'"</f>
        <v>'McAvoy'</v>
      </c>
      <c r="G6323" t="s">
        <v>3910</v>
      </c>
      <c r="H6323" t="str">
        <f>"'"&amp;_history!D6323&amp;"'"</f>
        <v>'Chicago Blackhawks'</v>
      </c>
      <c r="I6323" t="s">
        <v>3894</v>
      </c>
    </row>
    <row r="6324" spans="1:9" x14ac:dyDescent="0.3">
      <c r="A6324" t="s">
        <v>3907</v>
      </c>
      <c r="B6324" t="str">
        <f>"'"&amp;_history!A6324&amp;"'"</f>
        <v>'2009-10'</v>
      </c>
      <c r="C6324" t="s">
        <v>3908</v>
      </c>
      <c r="D6324" t="str">
        <f>"'"&amp;_history!B6324&amp;"'"</f>
        <v>'Kevan'</v>
      </c>
      <c r="E6324" t="s">
        <v>3909</v>
      </c>
      <c r="F6324" t="str">
        <f>"'"&amp;_history!C6324&amp;"'"</f>
        <v>'Miller'</v>
      </c>
      <c r="G6324" t="s">
        <v>3910</v>
      </c>
      <c r="H6324" t="str">
        <f>"'"&amp;_history!D6324&amp;"'"</f>
        <v>'Chicago Blackhawks'</v>
      </c>
      <c r="I6324" t="s">
        <v>3894</v>
      </c>
    </row>
    <row r="6325" spans="1:9" x14ac:dyDescent="0.3">
      <c r="A6325" t="s">
        <v>3907</v>
      </c>
      <c r="B6325" t="str">
        <f>"'"&amp;_history!A6325&amp;"'"</f>
        <v>'2009-10'</v>
      </c>
      <c r="C6325" t="s">
        <v>3908</v>
      </c>
      <c r="D6325" t="str">
        <f>"'"&amp;_history!B6325&amp;"'"</f>
        <v>'John'</v>
      </c>
      <c r="E6325" t="s">
        <v>3909</v>
      </c>
      <c r="F6325" t="str">
        <f>"'"&amp;_history!C6325&amp;"'"</f>
        <v>'Moore'</v>
      </c>
      <c r="G6325" t="s">
        <v>3910</v>
      </c>
      <c r="H6325" t="str">
        <f>"'"&amp;_history!D6325&amp;"'"</f>
        <v>'Carolina Hurricanes'</v>
      </c>
      <c r="I6325" t="s">
        <v>3894</v>
      </c>
    </row>
    <row r="6326" spans="1:9" x14ac:dyDescent="0.3">
      <c r="A6326" t="s">
        <v>3907</v>
      </c>
      <c r="B6326" t="str">
        <f>"'"&amp;_history!A6326&amp;"'"</f>
        <v>'2009-10'</v>
      </c>
      <c r="C6326" t="s">
        <v>3908</v>
      </c>
      <c r="D6326" t="str">
        <f>"'"&amp;_history!B6326&amp;"'"</f>
        <v>'Joakim'</v>
      </c>
      <c r="E6326" t="s">
        <v>3909</v>
      </c>
      <c r="F6326" t="str">
        <f>"'"&amp;_history!C6326&amp;"'"</f>
        <v>'Nordstrom'</v>
      </c>
      <c r="G6326" t="s">
        <v>3910</v>
      </c>
      <c r="H6326" t="str">
        <f>"'"&amp;_history!D6326&amp;"'"</f>
        <v>'Carolina Hurricanes'</v>
      </c>
      <c r="I6326" t="s">
        <v>3894</v>
      </c>
    </row>
    <row r="6327" spans="1:9" x14ac:dyDescent="0.3">
      <c r="A6327" t="s">
        <v>3907</v>
      </c>
      <c r="B6327" t="str">
        <f>"'"&amp;_history!A6327&amp;"'"</f>
        <v>'2009-10'</v>
      </c>
      <c r="C6327" t="s">
        <v>3908</v>
      </c>
      <c r="D6327" t="str">
        <f>"'"&amp;_history!B6327&amp;"'"</f>
        <v>'David'</v>
      </c>
      <c r="E6327" t="s">
        <v>3909</v>
      </c>
      <c r="F6327" t="str">
        <f>"'"&amp;_history!C6327&amp;"'"</f>
        <v>'Pastrnak'</v>
      </c>
      <c r="G6327" t="s">
        <v>3910</v>
      </c>
      <c r="H6327" t="str">
        <f>"'"&amp;_history!D6327&amp;"'"</f>
        <v>'Calgary Flames'</v>
      </c>
      <c r="I6327" t="s">
        <v>3894</v>
      </c>
    </row>
    <row r="6328" spans="1:9" x14ac:dyDescent="0.3">
      <c r="A6328" t="s">
        <v>3907</v>
      </c>
      <c r="B6328" t="str">
        <f>"'"&amp;_history!A6328&amp;"'"</f>
        <v>'2009-10'</v>
      </c>
      <c r="C6328" t="s">
        <v>3908</v>
      </c>
      <c r="D6328" t="str">
        <f>"'"&amp;_history!B6328&amp;"'"</f>
        <v>'Tuukka'</v>
      </c>
      <c r="E6328" t="s">
        <v>3909</v>
      </c>
      <c r="F6328" t="str">
        <f>"'"&amp;_history!C6328&amp;"'"</f>
        <v>'Rask'</v>
      </c>
      <c r="G6328" t="s">
        <v>3910</v>
      </c>
      <c r="H6328" t="str">
        <f>"'"&amp;_history!D6328&amp;"'"</f>
        <v>'Calgary Flames'</v>
      </c>
      <c r="I6328" t="s">
        <v>3894</v>
      </c>
    </row>
    <row r="6329" spans="1:9" x14ac:dyDescent="0.3">
      <c r="A6329" t="s">
        <v>3907</v>
      </c>
      <c r="B6329" t="str">
        <f>"'"&amp;_history!A6329&amp;"'"</f>
        <v>'2009-10'</v>
      </c>
      <c r="C6329" t="s">
        <v>3908</v>
      </c>
      <c r="D6329" t="str">
        <f>"'"&amp;_history!B6329&amp;"'"</f>
        <v>'Lee'</v>
      </c>
      <c r="E6329" t="s">
        <v>3909</v>
      </c>
      <c r="F6329" t="str">
        <f>"'"&amp;_history!C6329&amp;"'"</f>
        <v>'Stempniak'</v>
      </c>
      <c r="G6329" t="s">
        <v>3910</v>
      </c>
      <c r="H6329" t="str">
        <f>"'"&amp;_history!D6329&amp;"'"</f>
        <v>'Buffalo Sabres'</v>
      </c>
      <c r="I6329" t="s">
        <v>3894</v>
      </c>
    </row>
    <row r="6330" spans="1:9" x14ac:dyDescent="0.3">
      <c r="A6330" t="s">
        <v>3907</v>
      </c>
      <c r="B6330" t="str">
        <f>"'"&amp;_history!A6330&amp;"'"</f>
        <v>'2009-10'</v>
      </c>
      <c r="C6330" t="s">
        <v>3908</v>
      </c>
      <c r="D6330" t="str">
        <f>"'"&amp;_history!B6330&amp;"'"</f>
        <v>'Chris'</v>
      </c>
      <c r="E6330" t="s">
        <v>3909</v>
      </c>
      <c r="F6330" t="str">
        <f>"'"&amp;_history!C6330&amp;"'"</f>
        <v>'Wagner'</v>
      </c>
      <c r="G6330" t="s">
        <v>3910</v>
      </c>
      <c r="H6330" t="str">
        <f>"'"&amp;_history!D6330&amp;"'"</f>
        <v>'Buffalo Sabres'</v>
      </c>
      <c r="I6330" t="s">
        <v>3894</v>
      </c>
    </row>
    <row r="6331" spans="1:9" x14ac:dyDescent="0.3">
      <c r="A6331" t="s">
        <v>3907</v>
      </c>
      <c r="B6331" t="str">
        <f>"'"&amp;_history!A6331&amp;"'"</f>
        <v>'2009-10'</v>
      </c>
      <c r="C6331" t="s">
        <v>3908</v>
      </c>
      <c r="D6331" t="str">
        <f>"'"&amp;_history!B6331&amp;"'"</f>
        <v>'Zach'</v>
      </c>
      <c r="E6331" t="s">
        <v>3909</v>
      </c>
      <c r="F6331" t="str">
        <f>"'"&amp;_history!C6331&amp;"'"</f>
        <v>'Bogosian'</v>
      </c>
      <c r="G6331" t="s">
        <v>3910</v>
      </c>
      <c r="H6331" t="str">
        <f>"'"&amp;_history!D6331&amp;"'"</f>
        <v>'Buffalo Sabres'</v>
      </c>
      <c r="I6331" t="s">
        <v>3894</v>
      </c>
    </row>
    <row r="6332" spans="1:9" x14ac:dyDescent="0.3">
      <c r="A6332" t="s">
        <v>3907</v>
      </c>
      <c r="B6332" t="str">
        <f>"'"&amp;_history!A6332&amp;"'"</f>
        <v>'2009-10'</v>
      </c>
      <c r="C6332" t="s">
        <v>3908</v>
      </c>
      <c r="D6332" t="str">
        <f>"'"&amp;_history!B6332&amp;"'"</f>
        <v>'Rasmus'</v>
      </c>
      <c r="E6332" t="s">
        <v>3909</v>
      </c>
      <c r="F6332" t="str">
        <f>"'"&amp;_history!C6332&amp;"'"</f>
        <v>'Dahlin'</v>
      </c>
      <c r="G6332" t="s">
        <v>3910</v>
      </c>
      <c r="H6332" t="str">
        <f>"'"&amp;_history!D6332&amp;"'"</f>
        <v>'Buffalo Sabres'</v>
      </c>
      <c r="I6332" t="s">
        <v>3894</v>
      </c>
    </row>
    <row r="6333" spans="1:9" x14ac:dyDescent="0.3">
      <c r="A6333" t="s">
        <v>3907</v>
      </c>
      <c r="B6333" t="str">
        <f>"'"&amp;_history!A6333&amp;"'"</f>
        <v>'2009-10'</v>
      </c>
      <c r="C6333" t="s">
        <v>3908</v>
      </c>
      <c r="D6333" t="str">
        <f>"'"&amp;_history!B6333&amp;"'"</f>
        <v>'Jack'</v>
      </c>
      <c r="E6333" t="s">
        <v>3909</v>
      </c>
      <c r="F6333" t="str">
        <f>"'"&amp;_history!C6333&amp;"'"</f>
        <v>'Eichel'</v>
      </c>
      <c r="G6333" t="s">
        <v>3910</v>
      </c>
      <c r="H6333" t="str">
        <f>"'"&amp;_history!D6333&amp;"'"</f>
        <v>'Buffalo Sabres'</v>
      </c>
      <c r="I6333" t="s">
        <v>3894</v>
      </c>
    </row>
    <row r="6334" spans="1:9" x14ac:dyDescent="0.3">
      <c r="A6334" t="s">
        <v>3907</v>
      </c>
      <c r="B6334" t="str">
        <f>"'"&amp;_history!A6334&amp;"'"</f>
        <v>'2009-10'</v>
      </c>
      <c r="C6334" t="s">
        <v>3908</v>
      </c>
      <c r="D6334" t="str">
        <f>"'"&amp;_history!B6334&amp;"'"</f>
        <v>'Zemgus'</v>
      </c>
      <c r="E6334" t="s">
        <v>3909</v>
      </c>
      <c r="F6334" t="str">
        <f>"'"&amp;_history!C6334&amp;"'"</f>
        <v>'Girgensons'</v>
      </c>
      <c r="G6334" t="s">
        <v>3910</v>
      </c>
      <c r="H6334" t="str">
        <f>"'"&amp;_history!D6334&amp;"'"</f>
        <v>'Florida Panthers'</v>
      </c>
      <c r="I6334" t="s">
        <v>3894</v>
      </c>
    </row>
    <row r="6335" spans="1:9" x14ac:dyDescent="0.3">
      <c r="A6335" t="s">
        <v>3907</v>
      </c>
      <c r="B6335" t="str">
        <f>"'"&amp;_history!A6335&amp;"'"</f>
        <v>'2009-10'</v>
      </c>
      <c r="C6335" t="s">
        <v>3908</v>
      </c>
      <c r="D6335" t="str">
        <f>"'"&amp;_history!B6335&amp;"'"</f>
        <v>'Matt'</v>
      </c>
      <c r="E6335" t="s">
        <v>3909</v>
      </c>
      <c r="F6335" t="str">
        <f>"'"&amp;_history!C6335&amp;"'"</f>
        <v>'Hunwick'</v>
      </c>
      <c r="G6335" t="s">
        <v>3910</v>
      </c>
      <c r="H6335" t="str">
        <f>"'"&amp;_history!D6335&amp;"'"</f>
        <v>'Florida Panthers'</v>
      </c>
      <c r="I6335" t="s">
        <v>3894</v>
      </c>
    </row>
    <row r="6336" spans="1:9" x14ac:dyDescent="0.3">
      <c r="A6336" t="s">
        <v>3907</v>
      </c>
      <c r="B6336" t="str">
        <f>"'"&amp;_history!A6336&amp;"'"</f>
        <v>'2009-10'</v>
      </c>
      <c r="C6336" t="s">
        <v>3908</v>
      </c>
      <c r="D6336" t="str">
        <f>"'"&amp;_history!B6336&amp;"'"</f>
        <v>'Carter'</v>
      </c>
      <c r="E6336" t="s">
        <v>3909</v>
      </c>
      <c r="F6336" t="str">
        <f>"'"&amp;_history!C6336&amp;"'"</f>
        <v>'Hutton'</v>
      </c>
      <c r="G6336" t="s">
        <v>3910</v>
      </c>
      <c r="H6336" t="str">
        <f>"'"&amp;_history!D6336&amp;"'"</f>
        <v>'Florida Panthers'</v>
      </c>
      <c r="I6336" t="s">
        <v>3894</v>
      </c>
    </row>
    <row r="6337" spans="1:9" x14ac:dyDescent="0.3">
      <c r="A6337" t="s">
        <v>3907</v>
      </c>
      <c r="B6337" t="str">
        <f>"'"&amp;_history!A6337&amp;"'"</f>
        <v>'2009-10'</v>
      </c>
      <c r="C6337" t="s">
        <v>3908</v>
      </c>
      <c r="D6337" t="str">
        <f>"'"&amp;_history!B6337&amp;"'"</f>
        <v>'Johan'</v>
      </c>
      <c r="E6337" t="s">
        <v>3909</v>
      </c>
      <c r="F6337" t="str">
        <f>"'"&amp;_history!C6337&amp;"'"</f>
        <v>'Larsson'</v>
      </c>
      <c r="G6337" t="s">
        <v>3910</v>
      </c>
      <c r="H6337" t="str">
        <f>"'"&amp;_history!D6337&amp;"'"</f>
        <v>'Edmonton Oilers'</v>
      </c>
      <c r="I6337" t="s">
        <v>3894</v>
      </c>
    </row>
    <row r="6338" spans="1:9" x14ac:dyDescent="0.3">
      <c r="A6338" t="s">
        <v>3907</v>
      </c>
      <c r="B6338" t="str">
        <f>"'"&amp;_history!A6338&amp;"'"</f>
        <v>'2009-10'</v>
      </c>
      <c r="C6338" t="s">
        <v>3908</v>
      </c>
      <c r="D6338" t="str">
        <f>"'"&amp;_history!B6338&amp;"'"</f>
        <v>'Jake'</v>
      </c>
      <c r="E6338" t="s">
        <v>3909</v>
      </c>
      <c r="F6338" t="str">
        <f>"'"&amp;_history!C6338&amp;"'"</f>
        <v>'McCabe'</v>
      </c>
      <c r="G6338" t="s">
        <v>3910</v>
      </c>
      <c r="H6338" t="str">
        <f>"'"&amp;_history!D6338&amp;"'"</f>
        <v>'Edmonton Oilers'</v>
      </c>
      <c r="I6338" t="s">
        <v>3894</v>
      </c>
    </row>
    <row r="6339" spans="1:9" x14ac:dyDescent="0.3">
      <c r="A6339" t="s">
        <v>3907</v>
      </c>
      <c r="B6339" t="str">
        <f>"'"&amp;_history!A6339&amp;"'"</f>
        <v>'2009-10'</v>
      </c>
      <c r="C6339" t="s">
        <v>3908</v>
      </c>
      <c r="D6339" t="str">
        <f>"'"&amp;_history!B6339&amp;"'"</f>
        <v>'Casey'</v>
      </c>
      <c r="E6339" t="s">
        <v>3909</v>
      </c>
      <c r="F6339" t="str">
        <f>"'"&amp;_history!C6339&amp;"'"</f>
        <v>'Mittelstadt'</v>
      </c>
      <c r="G6339" t="s">
        <v>3910</v>
      </c>
      <c r="H6339" t="str">
        <f>"'"&amp;_history!D6339&amp;"'"</f>
        <v>'Detroit Red Wings'</v>
      </c>
      <c r="I6339" t="s">
        <v>3894</v>
      </c>
    </row>
    <row r="6340" spans="1:9" x14ac:dyDescent="0.3">
      <c r="A6340" t="s">
        <v>3907</v>
      </c>
      <c r="B6340" t="str">
        <f>"'"&amp;_history!A6340&amp;"'"</f>
        <v>'2009-10'</v>
      </c>
      <c r="C6340" t="s">
        <v>3908</v>
      </c>
      <c r="D6340" t="str">
        <f>"'"&amp;_history!B6340&amp;"'"</f>
        <v>'Brandon'</v>
      </c>
      <c r="E6340" t="s">
        <v>3909</v>
      </c>
      <c r="F6340" t="str">
        <f>"'"&amp;_history!C6340&amp;"'"</f>
        <v>'Montour'</v>
      </c>
      <c r="G6340" t="s">
        <v>3910</v>
      </c>
      <c r="H6340" t="str">
        <f>"'"&amp;_history!D6340&amp;"'"</f>
        <v>'Detroit Red Wings'</v>
      </c>
      <c r="I6340" t="s">
        <v>3894</v>
      </c>
    </row>
    <row r="6341" spans="1:9" x14ac:dyDescent="0.3">
      <c r="A6341" t="s">
        <v>3907</v>
      </c>
      <c r="B6341" t="str">
        <f>"'"&amp;_history!A6341&amp;"'"</f>
        <v>'2009-10'</v>
      </c>
      <c r="C6341" t="s">
        <v>3908</v>
      </c>
      <c r="D6341" t="str">
        <f>"'"&amp;_history!B6341&amp;"'"</f>
        <v>'Casey'</v>
      </c>
      <c r="E6341" t="s">
        <v>3909</v>
      </c>
      <c r="F6341" t="str">
        <f>"'"&amp;_history!C6341&amp;"'"</f>
        <v>'Nelson'</v>
      </c>
      <c r="G6341" t="s">
        <v>3910</v>
      </c>
      <c r="H6341" t="str">
        <f>"'"&amp;_history!D6341&amp;"'"</f>
        <v>'Dallas Stars'</v>
      </c>
      <c r="I6341" t="s">
        <v>3894</v>
      </c>
    </row>
    <row r="6342" spans="1:9" x14ac:dyDescent="0.3">
      <c r="A6342" t="s">
        <v>3907</v>
      </c>
      <c r="B6342" t="str">
        <f>"'"&amp;_history!A6342&amp;"'"</f>
        <v>'2009-10'</v>
      </c>
      <c r="C6342" t="s">
        <v>3908</v>
      </c>
      <c r="D6342" t="str">
        <f>"'"&amp;_history!B6342&amp;"'"</f>
        <v>'Kyle'</v>
      </c>
      <c r="E6342" t="s">
        <v>3909</v>
      </c>
      <c r="F6342" t="str">
        <f>"'"&amp;_history!C6342&amp;"'"</f>
        <v>'Okposo'</v>
      </c>
      <c r="G6342" t="s">
        <v>3910</v>
      </c>
      <c r="H6342" t="str">
        <f>"'"&amp;_history!D6342&amp;"'"</f>
        <v>'Dallas Stars'</v>
      </c>
      <c r="I6342" t="s">
        <v>3894</v>
      </c>
    </row>
    <row r="6343" spans="1:9" x14ac:dyDescent="0.3">
      <c r="A6343" t="s">
        <v>3907</v>
      </c>
      <c r="B6343" t="str">
        <f>"'"&amp;_history!A6343&amp;"'"</f>
        <v>'2009-10'</v>
      </c>
      <c r="C6343" t="s">
        <v>3908</v>
      </c>
      <c r="D6343" t="str">
        <f>"'"&amp;_history!B6343&amp;"'"</f>
        <v>'Jason'</v>
      </c>
      <c r="E6343" t="s">
        <v>3909</v>
      </c>
      <c r="F6343" t="str">
        <f>"'"&amp;_history!C6343&amp;"'"</f>
        <v>'Pominville'</v>
      </c>
      <c r="G6343" t="s">
        <v>3910</v>
      </c>
      <c r="H6343" t="str">
        <f>"'"&amp;_history!D6343&amp;"'"</f>
        <v>'Columbus Blue Jackets'</v>
      </c>
      <c r="I6343" t="s">
        <v>3894</v>
      </c>
    </row>
    <row r="6344" spans="1:9" x14ac:dyDescent="0.3">
      <c r="A6344" t="s">
        <v>3907</v>
      </c>
      <c r="B6344" t="str">
        <f>"'"&amp;_history!A6344&amp;"'"</f>
        <v>'2009-10'</v>
      </c>
      <c r="C6344" t="s">
        <v>3908</v>
      </c>
      <c r="D6344" t="str">
        <f>"'"&amp;_history!B6344&amp;"'"</f>
        <v>'Sam'</v>
      </c>
      <c r="E6344" t="s">
        <v>3909</v>
      </c>
      <c r="F6344" t="str">
        <f>"'"&amp;_history!C6344&amp;"'"</f>
        <v>'Reinhart'</v>
      </c>
      <c r="G6344" t="s">
        <v>3910</v>
      </c>
      <c r="H6344" t="str">
        <f>"'"&amp;_history!D6344&amp;"'"</f>
        <v>'Columbus Blue Jackets'</v>
      </c>
      <c r="I6344" t="s">
        <v>3894</v>
      </c>
    </row>
    <row r="6345" spans="1:9" x14ac:dyDescent="0.3">
      <c r="A6345" t="s">
        <v>3907</v>
      </c>
      <c r="B6345" t="str">
        <f>"'"&amp;_history!A6345&amp;"'"</f>
        <v>'2009-10'</v>
      </c>
      <c r="C6345" t="s">
        <v>3908</v>
      </c>
      <c r="D6345" t="str">
        <f>"'"&amp;_history!B6345&amp;"'"</f>
        <v>'Rasmus'</v>
      </c>
      <c r="E6345" t="s">
        <v>3909</v>
      </c>
      <c r="F6345" t="str">
        <f>"'"&amp;_history!C6345&amp;"'"</f>
        <v>'Ristolainen'</v>
      </c>
      <c r="G6345" t="s">
        <v>3910</v>
      </c>
      <c r="H6345" t="str">
        <f>"'"&amp;_history!D6345&amp;"'"</f>
        <v>'Colorado Avalanche'</v>
      </c>
      <c r="I6345" t="s">
        <v>3894</v>
      </c>
    </row>
    <row r="6346" spans="1:9" x14ac:dyDescent="0.3">
      <c r="A6346" t="s">
        <v>3907</v>
      </c>
      <c r="B6346" t="str">
        <f>"'"&amp;_history!A6346&amp;"'"</f>
        <v>'2009-10'</v>
      </c>
      <c r="C6346" t="s">
        <v>3908</v>
      </c>
      <c r="D6346" t="str">
        <f>"'"&amp;_history!B6346&amp;"'"</f>
        <v>'Evan'</v>
      </c>
      <c r="E6346" t="s">
        <v>3909</v>
      </c>
      <c r="F6346" t="str">
        <f>"'"&amp;_history!C6346&amp;"'"</f>
        <v>'Rodrigues'</v>
      </c>
      <c r="G6346" t="s">
        <v>3910</v>
      </c>
      <c r="H6346" t="str">
        <f>"'"&amp;_history!D6346&amp;"'"</f>
        <v>'Colorado Avalanche'</v>
      </c>
      <c r="I6346" t="s">
        <v>3894</v>
      </c>
    </row>
    <row r="6347" spans="1:9" x14ac:dyDescent="0.3">
      <c r="A6347" t="s">
        <v>3907</v>
      </c>
      <c r="B6347" t="str">
        <f>"'"&amp;_history!A6347&amp;"'"</f>
        <v>'2009-10'</v>
      </c>
      <c r="C6347" t="s">
        <v>3908</v>
      </c>
      <c r="D6347" t="str">
        <f>"'"&amp;_history!B6347&amp;"'"</f>
        <v>'Marco'</v>
      </c>
      <c r="E6347" t="s">
        <v>3909</v>
      </c>
      <c r="F6347" t="str">
        <f>"'"&amp;_history!C6347&amp;"'"</f>
        <v>'Scandella'</v>
      </c>
      <c r="G6347" t="s">
        <v>3910</v>
      </c>
      <c r="H6347" t="str">
        <f>"'"&amp;_history!D6347&amp;"'"</f>
        <v>'Chicago Blackhawks'</v>
      </c>
      <c r="I6347" t="s">
        <v>3894</v>
      </c>
    </row>
    <row r="6348" spans="1:9" x14ac:dyDescent="0.3">
      <c r="A6348" t="s">
        <v>3907</v>
      </c>
      <c r="B6348" t="str">
        <f>"'"&amp;_history!A6348&amp;"'"</f>
        <v>'2009-10'</v>
      </c>
      <c r="C6348" t="s">
        <v>3908</v>
      </c>
      <c r="D6348" t="str">
        <f>"'"&amp;_history!B6348&amp;"'"</f>
        <v>'Conor'</v>
      </c>
      <c r="E6348" t="s">
        <v>3909</v>
      </c>
      <c r="F6348" t="str">
        <f>"'"&amp;_history!C6348&amp;"'"</f>
        <v>'Sheary'</v>
      </c>
      <c r="G6348" t="s">
        <v>3910</v>
      </c>
      <c r="H6348" t="str">
        <f>"'"&amp;_history!D6348&amp;"'"</f>
        <v>'Chicago Blackhawks'</v>
      </c>
      <c r="I6348" t="s">
        <v>3894</v>
      </c>
    </row>
    <row r="6349" spans="1:9" x14ac:dyDescent="0.3">
      <c r="A6349" t="s">
        <v>3907</v>
      </c>
      <c r="B6349" t="str">
        <f>"'"&amp;_history!A6349&amp;"'"</f>
        <v>'2009-10'</v>
      </c>
      <c r="C6349" t="s">
        <v>3908</v>
      </c>
      <c r="D6349" t="str">
        <f>"'"&amp;_history!B6349&amp;"'"</f>
        <v>'Jeff'</v>
      </c>
      <c r="E6349" t="s">
        <v>3909</v>
      </c>
      <c r="F6349" t="str">
        <f>"'"&amp;_history!C6349&amp;"'"</f>
        <v>'Skinner'</v>
      </c>
      <c r="G6349" t="s">
        <v>3910</v>
      </c>
      <c r="H6349" t="str">
        <f>"'"&amp;_history!D6349&amp;"'"</f>
        <v>'Carolina Hurricanes'</v>
      </c>
      <c r="I6349" t="s">
        <v>3894</v>
      </c>
    </row>
    <row r="6350" spans="1:9" x14ac:dyDescent="0.3">
      <c r="A6350" t="s">
        <v>3907</v>
      </c>
      <c r="B6350" t="str">
        <f>"'"&amp;_history!A6350&amp;"'"</f>
        <v>'2009-10'</v>
      </c>
      <c r="C6350" t="s">
        <v>3908</v>
      </c>
      <c r="D6350" t="str">
        <f>"'"&amp;_history!B6350&amp;"'"</f>
        <v>'Vladimir'</v>
      </c>
      <c r="E6350" t="s">
        <v>3909</v>
      </c>
      <c r="F6350" t="str">
        <f>"'"&amp;_history!C6350&amp;"'"</f>
        <v>'Sobotka'</v>
      </c>
      <c r="G6350" t="s">
        <v>3910</v>
      </c>
      <c r="H6350" t="str">
        <f>"'"&amp;_history!D6350&amp;"'"</f>
        <v>'Carolina Hurricanes'</v>
      </c>
      <c r="I6350" t="s">
        <v>3894</v>
      </c>
    </row>
    <row r="6351" spans="1:9" x14ac:dyDescent="0.3">
      <c r="A6351" t="s">
        <v>3907</v>
      </c>
      <c r="B6351" t="str">
        <f>"'"&amp;_history!A6351&amp;"'"</f>
        <v>'2009-10'</v>
      </c>
      <c r="C6351" t="s">
        <v>3908</v>
      </c>
      <c r="D6351" t="str">
        <f>"'"&amp;_history!B6351&amp;"'"</f>
        <v>'Linus'</v>
      </c>
      <c r="E6351" t="s">
        <v>3909</v>
      </c>
      <c r="F6351" t="str">
        <f>"'"&amp;_history!C6351&amp;"'"</f>
        <v>'Ullmark'</v>
      </c>
      <c r="G6351" t="s">
        <v>3910</v>
      </c>
      <c r="H6351" t="str">
        <f>"'"&amp;_history!D6351&amp;"'"</f>
        <v>'Calgary Flames'</v>
      </c>
      <c r="I6351" t="s">
        <v>3894</v>
      </c>
    </row>
    <row r="6352" spans="1:9" x14ac:dyDescent="0.3">
      <c r="A6352" t="s">
        <v>3907</v>
      </c>
      <c r="B6352" t="str">
        <f>"'"&amp;_history!A6352&amp;"'"</f>
        <v>'2009-10'</v>
      </c>
      <c r="C6352" t="s">
        <v>3908</v>
      </c>
      <c r="D6352" t="str">
        <f>"'"&amp;_history!B6352&amp;"'"</f>
        <v>'Scott'</v>
      </c>
      <c r="E6352" t="s">
        <v>3909</v>
      </c>
      <c r="F6352" t="str">
        <f>"'"&amp;_history!C6352&amp;"'"</f>
        <v>'Wilson'</v>
      </c>
      <c r="G6352" t="s">
        <v>3910</v>
      </c>
      <c r="H6352" t="str">
        <f>"'"&amp;_history!D6352&amp;"'"</f>
        <v>'Calgary Flames'</v>
      </c>
      <c r="I6352" t="s">
        <v>3894</v>
      </c>
    </row>
    <row r="6353" spans="1:9" x14ac:dyDescent="0.3">
      <c r="A6353" t="s">
        <v>3907</v>
      </c>
      <c r="B6353" t="str">
        <f>"'"&amp;_history!A6353&amp;"'"</f>
        <v>'2009-10'</v>
      </c>
      <c r="C6353" t="s">
        <v>3908</v>
      </c>
      <c r="D6353" t="str">
        <f>"'"&amp;_history!B6353&amp;"'"</f>
        <v>'Rasmus'</v>
      </c>
      <c r="E6353" t="s">
        <v>3909</v>
      </c>
      <c r="F6353" t="str">
        <f>"'"&amp;_history!C6353&amp;"'"</f>
        <v>'Andersson'</v>
      </c>
      <c r="G6353" t="s">
        <v>3910</v>
      </c>
      <c r="H6353" t="str">
        <f>"'"&amp;_history!D6353&amp;"'"</f>
        <v>'Calgary Flames'</v>
      </c>
      <c r="I6353" t="s">
        <v>3894</v>
      </c>
    </row>
    <row r="6354" spans="1:9" x14ac:dyDescent="0.3">
      <c r="A6354" t="s">
        <v>3907</v>
      </c>
      <c r="B6354" t="str">
        <f>"'"&amp;_history!A6354&amp;"'"</f>
        <v>'2009-10'</v>
      </c>
      <c r="C6354" t="s">
        <v>3908</v>
      </c>
      <c r="D6354" t="str">
        <f>"'"&amp;_history!B6354&amp;"'"</f>
        <v>'Mikael'</v>
      </c>
      <c r="E6354" t="s">
        <v>3909</v>
      </c>
      <c r="F6354" t="str">
        <f>"'"&amp;_history!C6354&amp;"'"</f>
        <v>'Backlund'</v>
      </c>
      <c r="G6354" t="s">
        <v>3910</v>
      </c>
      <c r="H6354" t="str">
        <f>"'"&amp;_history!D6354&amp;"'"</f>
        <v>'Calgary Flames'</v>
      </c>
      <c r="I6354" t="s">
        <v>3894</v>
      </c>
    </row>
    <row r="6355" spans="1:9" x14ac:dyDescent="0.3">
      <c r="A6355" t="s">
        <v>3907</v>
      </c>
      <c r="B6355" t="str">
        <f>"'"&amp;_history!A6355&amp;"'"</f>
        <v>'2009-10'</v>
      </c>
      <c r="C6355" t="s">
        <v>3908</v>
      </c>
      <c r="D6355" t="str">
        <f>"'"&amp;_history!B6355&amp;"'"</f>
        <v>'Sam'</v>
      </c>
      <c r="E6355" t="s">
        <v>3909</v>
      </c>
      <c r="F6355" t="str">
        <f>"'"&amp;_history!C6355&amp;"'"</f>
        <v>'Bennett'</v>
      </c>
      <c r="G6355" t="s">
        <v>3910</v>
      </c>
      <c r="H6355" t="str">
        <f>"'"&amp;_history!D6355&amp;"'"</f>
        <v>'Calgary Flames'</v>
      </c>
      <c r="I6355" t="s">
        <v>3894</v>
      </c>
    </row>
    <row r="6356" spans="1:9" x14ac:dyDescent="0.3">
      <c r="A6356" t="s">
        <v>3907</v>
      </c>
      <c r="B6356" t="str">
        <f>"'"&amp;_history!A6356&amp;"'"</f>
        <v>'2009-10'</v>
      </c>
      <c r="C6356" t="s">
        <v>3908</v>
      </c>
      <c r="D6356" t="str">
        <f>"'"&amp;_history!B6356&amp;"'"</f>
        <v>'TJ'</v>
      </c>
      <c r="E6356" t="s">
        <v>3909</v>
      </c>
      <c r="F6356" t="str">
        <f>"'"&amp;_history!C6356&amp;"'"</f>
        <v>'Brodie'</v>
      </c>
      <c r="G6356" t="s">
        <v>3910</v>
      </c>
      <c r="H6356" t="str">
        <f>"'"&amp;_history!D6356&amp;"'"</f>
        <v>'Calgary Flames'</v>
      </c>
      <c r="I6356" t="s">
        <v>3894</v>
      </c>
    </row>
    <row r="6357" spans="1:9" x14ac:dyDescent="0.3">
      <c r="A6357" t="s">
        <v>3907</v>
      </c>
      <c r="B6357" t="str">
        <f>"'"&amp;_history!A6357&amp;"'"</f>
        <v>'2009-10'</v>
      </c>
      <c r="C6357" t="s">
        <v>3908</v>
      </c>
      <c r="D6357" t="str">
        <f>"'"&amp;_history!B6357&amp;"'"</f>
        <v>'Austin'</v>
      </c>
      <c r="E6357" t="s">
        <v>3909</v>
      </c>
      <c r="F6357" t="str">
        <f>"'"&amp;_history!C6357&amp;"'"</f>
        <v>'Czarnik'</v>
      </c>
      <c r="G6357" t="s">
        <v>3910</v>
      </c>
      <c r="H6357" t="str">
        <f>"'"&amp;_history!D6357&amp;"'"</f>
        <v>'Calgary Flames'</v>
      </c>
      <c r="I6357" t="s">
        <v>3894</v>
      </c>
    </row>
    <row r="6358" spans="1:9" x14ac:dyDescent="0.3">
      <c r="A6358" t="s">
        <v>3907</v>
      </c>
      <c r="B6358" t="str">
        <f>"'"&amp;_history!A6358&amp;"'"</f>
        <v>'2009-10'</v>
      </c>
      <c r="C6358" t="s">
        <v>3908</v>
      </c>
      <c r="D6358" t="str">
        <f>"'"&amp;_history!B6358&amp;"'"</f>
        <v>'Dillon'</v>
      </c>
      <c r="E6358" t="s">
        <v>3909</v>
      </c>
      <c r="F6358" t="str">
        <f>"'"&amp;_history!C6358&amp;"'"</f>
        <v>'Dube'</v>
      </c>
      <c r="G6358" t="s">
        <v>3910</v>
      </c>
      <c r="H6358" t="str">
        <f>"'"&amp;_history!D6358&amp;"'"</f>
        <v>'Calgary Flames'</v>
      </c>
      <c r="I6358" t="s">
        <v>3894</v>
      </c>
    </row>
    <row r="6359" spans="1:9" x14ac:dyDescent="0.3">
      <c r="A6359" t="s">
        <v>3907</v>
      </c>
      <c r="B6359" t="str">
        <f>"'"&amp;_history!A6359&amp;"'"</f>
        <v>'2009-10'</v>
      </c>
      <c r="C6359" t="s">
        <v>3908</v>
      </c>
      <c r="D6359" t="str">
        <f>"'"&amp;_history!B6359&amp;"'"</f>
        <v>'Oscar'</v>
      </c>
      <c r="E6359" t="s">
        <v>3909</v>
      </c>
      <c r="F6359" t="str">
        <f>"'"&amp;_history!C6359&amp;"'"</f>
        <v>'Fantenberg'</v>
      </c>
      <c r="G6359" t="s">
        <v>3910</v>
      </c>
      <c r="H6359" t="str">
        <f>"'"&amp;_history!D6359&amp;"'"</f>
        <v>'Calgary Flames'</v>
      </c>
      <c r="I6359" t="s">
        <v>3894</v>
      </c>
    </row>
    <row r="6360" spans="1:9" x14ac:dyDescent="0.3">
      <c r="A6360" t="s">
        <v>3907</v>
      </c>
      <c r="B6360" t="str">
        <f>"'"&amp;_history!A6360&amp;"'"</f>
        <v>'2009-10'</v>
      </c>
      <c r="C6360" t="s">
        <v>3908</v>
      </c>
      <c r="D6360" t="str">
        <f>"'"&amp;_history!B6360&amp;"'"</f>
        <v>'Michael'</v>
      </c>
      <c r="E6360" t="s">
        <v>3909</v>
      </c>
      <c r="F6360" t="str">
        <f>"'"&amp;_history!C6360&amp;"'"</f>
        <v>'Frolik'</v>
      </c>
      <c r="G6360" t="s">
        <v>3910</v>
      </c>
      <c r="H6360" t="str">
        <f>"'"&amp;_history!D6360&amp;"'"</f>
        <v>'Calgary Flames'</v>
      </c>
      <c r="I6360" t="s">
        <v>3894</v>
      </c>
    </row>
    <row r="6361" spans="1:9" x14ac:dyDescent="0.3">
      <c r="A6361" t="s">
        <v>3907</v>
      </c>
      <c r="B6361" t="str">
        <f>"'"&amp;_history!A6361&amp;"'"</f>
        <v>'2009-10'</v>
      </c>
      <c r="C6361" t="s">
        <v>3908</v>
      </c>
      <c r="D6361" t="str">
        <f>"'"&amp;_history!B6361&amp;"'"</f>
        <v>'Johnny'</v>
      </c>
      <c r="E6361" t="s">
        <v>3909</v>
      </c>
      <c r="F6361" t="str">
        <f>"'"&amp;_history!C6361&amp;"'"</f>
        <v>'Gaudreau'</v>
      </c>
      <c r="G6361" t="s">
        <v>3910</v>
      </c>
      <c r="H6361" t="str">
        <f>"'"&amp;_history!D6361&amp;"'"</f>
        <v>'Los Angeles Kings'</v>
      </c>
      <c r="I6361" t="s">
        <v>3894</v>
      </c>
    </row>
    <row r="6362" spans="1:9" x14ac:dyDescent="0.3">
      <c r="A6362" t="s">
        <v>3907</v>
      </c>
      <c r="B6362" t="str">
        <f>"'"&amp;_history!A6362&amp;"'"</f>
        <v>'2009-10'</v>
      </c>
      <c r="C6362" t="s">
        <v>3908</v>
      </c>
      <c r="D6362" t="str">
        <f>"'"&amp;_history!B6362&amp;"'"</f>
        <v>'Mark'</v>
      </c>
      <c r="E6362" t="s">
        <v>3909</v>
      </c>
      <c r="F6362" t="str">
        <f>"'"&amp;_history!C6362&amp;"'"</f>
        <v>'Giordano'</v>
      </c>
      <c r="G6362" t="s">
        <v>3910</v>
      </c>
      <c r="H6362" t="str">
        <f>"'"&amp;_history!D6362&amp;"'"</f>
        <v>'Los Angeles Kings'</v>
      </c>
      <c r="I6362" t="s">
        <v>3894</v>
      </c>
    </row>
    <row r="6363" spans="1:9" x14ac:dyDescent="0.3">
      <c r="A6363" t="s">
        <v>3907</v>
      </c>
      <c r="B6363" t="str">
        <f>"'"&amp;_history!A6363&amp;"'"</f>
        <v>'2009-10'</v>
      </c>
      <c r="C6363" t="s">
        <v>3908</v>
      </c>
      <c r="D6363" t="str">
        <f>"'"&amp;_history!B6363&amp;"'"</f>
        <v>'Travis'</v>
      </c>
      <c r="E6363" t="s">
        <v>3909</v>
      </c>
      <c r="F6363" t="str">
        <f>"'"&amp;_history!C6363&amp;"'"</f>
        <v>'Hamonic'</v>
      </c>
      <c r="G6363" t="s">
        <v>3910</v>
      </c>
      <c r="H6363" t="str">
        <f>"'"&amp;_history!D6363&amp;"'"</f>
        <v>'Los Angeles Kings'</v>
      </c>
      <c r="I6363" t="s">
        <v>3894</v>
      </c>
    </row>
    <row r="6364" spans="1:9" x14ac:dyDescent="0.3">
      <c r="A6364" t="s">
        <v>3907</v>
      </c>
      <c r="B6364" t="str">
        <f>"'"&amp;_history!A6364&amp;"'"</f>
        <v>'2009-10'</v>
      </c>
      <c r="C6364" t="s">
        <v>3908</v>
      </c>
      <c r="D6364" t="str">
        <f>"'"&amp;_history!B6364&amp;"'"</f>
        <v>'Noah'</v>
      </c>
      <c r="E6364" t="s">
        <v>3909</v>
      </c>
      <c r="F6364" t="str">
        <f>"'"&amp;_history!C6364&amp;"'"</f>
        <v>'Hanifin'</v>
      </c>
      <c r="G6364" t="s">
        <v>3910</v>
      </c>
      <c r="H6364" t="str">
        <f>"'"&amp;_history!D6364&amp;"'"</f>
        <v>'Florida Panthers'</v>
      </c>
      <c r="I6364" t="s">
        <v>3894</v>
      </c>
    </row>
    <row r="6365" spans="1:9" x14ac:dyDescent="0.3">
      <c r="A6365" t="s">
        <v>3907</v>
      </c>
      <c r="B6365" t="str">
        <f>"'"&amp;_history!A6365&amp;"'"</f>
        <v>'2009-10'</v>
      </c>
      <c r="C6365" t="s">
        <v>3908</v>
      </c>
      <c r="D6365" t="str">
        <f>"'"&amp;_history!B6365&amp;"'"</f>
        <v>'Garnet'</v>
      </c>
      <c r="E6365" t="s">
        <v>3909</v>
      </c>
      <c r="F6365" t="str">
        <f>"'"&amp;_history!C6365&amp;"'"</f>
        <v>'Hathaway'</v>
      </c>
      <c r="G6365" t="s">
        <v>3910</v>
      </c>
      <c r="H6365" t="str">
        <f>"'"&amp;_history!D6365&amp;"'"</f>
        <v>'Florida Panthers'</v>
      </c>
      <c r="I6365" t="s">
        <v>3894</v>
      </c>
    </row>
    <row r="6366" spans="1:9" x14ac:dyDescent="0.3">
      <c r="A6366" t="s">
        <v>3907</v>
      </c>
      <c r="B6366" t="str">
        <f>"'"&amp;_history!A6366&amp;"'"</f>
        <v>'2009-10'</v>
      </c>
      <c r="C6366" t="s">
        <v>3908</v>
      </c>
      <c r="D6366" t="str">
        <f>"'"&amp;_history!B6366&amp;"'"</f>
        <v>'Mark'</v>
      </c>
      <c r="E6366" t="s">
        <v>3909</v>
      </c>
      <c r="F6366" t="str">
        <f>"'"&amp;_history!C6366&amp;"'"</f>
        <v>'Jankowski'</v>
      </c>
      <c r="G6366" t="s">
        <v>3910</v>
      </c>
      <c r="H6366" t="str">
        <f>"'"&amp;_history!D6366&amp;"'"</f>
        <v>'Edmonton Oilers'</v>
      </c>
      <c r="I6366" t="s">
        <v>3894</v>
      </c>
    </row>
    <row r="6367" spans="1:9" x14ac:dyDescent="0.3">
      <c r="A6367" t="s">
        <v>3907</v>
      </c>
      <c r="B6367" t="str">
        <f>"'"&amp;_history!A6367&amp;"'"</f>
        <v>'2009-10'</v>
      </c>
      <c r="C6367" t="s">
        <v>3908</v>
      </c>
      <c r="D6367" t="str">
        <f>"'"&amp;_history!B6367&amp;"'"</f>
        <v>'Oliver'</v>
      </c>
      <c r="E6367" t="s">
        <v>3909</v>
      </c>
      <c r="F6367" t="str">
        <f>"'"&amp;_history!C6367&amp;"'"</f>
        <v>'Kylington'</v>
      </c>
      <c r="G6367" t="s">
        <v>3910</v>
      </c>
      <c r="H6367" t="str">
        <f>"'"&amp;_history!D6367&amp;"'"</f>
        <v>'Edmonton Oilers'</v>
      </c>
      <c r="I6367" t="s">
        <v>3894</v>
      </c>
    </row>
    <row r="6368" spans="1:9" x14ac:dyDescent="0.3">
      <c r="A6368" t="s">
        <v>3907</v>
      </c>
      <c r="B6368" t="str">
        <f>"'"&amp;_history!A6368&amp;"'"</f>
        <v>'2009-10'</v>
      </c>
      <c r="C6368" t="s">
        <v>3908</v>
      </c>
      <c r="D6368" t="str">
        <f>"'"&amp;_history!B6368&amp;"'"</f>
        <v>'Elias'</v>
      </c>
      <c r="E6368" t="s">
        <v>3909</v>
      </c>
      <c r="F6368" t="str">
        <f>"'"&amp;_history!C6368&amp;"'"</f>
        <v>'Lindholm'</v>
      </c>
      <c r="G6368" t="s">
        <v>3910</v>
      </c>
      <c r="H6368" t="str">
        <f>"'"&amp;_history!D6368&amp;"'"</f>
        <v>'Detroit Red Wings'</v>
      </c>
      <c r="I6368" t="s">
        <v>3894</v>
      </c>
    </row>
    <row r="6369" spans="1:9" x14ac:dyDescent="0.3">
      <c r="A6369" t="s">
        <v>3907</v>
      </c>
      <c r="B6369" t="str">
        <f>"'"&amp;_history!A6369&amp;"'"</f>
        <v>'2009-10'</v>
      </c>
      <c r="C6369" t="s">
        <v>3908</v>
      </c>
      <c r="D6369" t="str">
        <f>"'"&amp;_history!B6369&amp;"'"</f>
        <v>'Andrew'</v>
      </c>
      <c r="E6369" t="s">
        <v>3909</v>
      </c>
      <c r="F6369" t="str">
        <f>"'"&amp;_history!C6369&amp;"'"</f>
        <v>'Mangiapane'</v>
      </c>
      <c r="G6369" t="s">
        <v>3910</v>
      </c>
      <c r="H6369" t="str">
        <f>"'"&amp;_history!D6369&amp;"'"</f>
        <v>'Detroit Red Wings'</v>
      </c>
      <c r="I6369" t="s">
        <v>3894</v>
      </c>
    </row>
    <row r="6370" spans="1:9" x14ac:dyDescent="0.3">
      <c r="A6370" t="s">
        <v>3907</v>
      </c>
      <c r="B6370" t="str">
        <f>"'"&amp;_history!A6370&amp;"'"</f>
        <v>'2009-10'</v>
      </c>
      <c r="C6370" t="s">
        <v>3908</v>
      </c>
      <c r="D6370" t="str">
        <f>"'"&amp;_history!B6370&amp;"'"</f>
        <v>'Sean'</v>
      </c>
      <c r="E6370" t="s">
        <v>3909</v>
      </c>
      <c r="F6370" t="str">
        <f>"'"&amp;_history!C6370&amp;"'"</f>
        <v>'Monahan'</v>
      </c>
      <c r="G6370" t="s">
        <v>3910</v>
      </c>
      <c r="H6370" t="str">
        <f>"'"&amp;_history!D6370&amp;"'"</f>
        <v>'Dallas Stars'</v>
      </c>
      <c r="I6370" t="s">
        <v>3894</v>
      </c>
    </row>
    <row r="6371" spans="1:9" x14ac:dyDescent="0.3">
      <c r="A6371" t="s">
        <v>3907</v>
      </c>
      <c r="B6371" t="str">
        <f>"'"&amp;_history!A6371&amp;"'"</f>
        <v>'2009-10'</v>
      </c>
      <c r="C6371" t="s">
        <v>3908</v>
      </c>
      <c r="D6371" t="str">
        <f>"'"&amp;_history!B6371&amp;"'"</f>
        <v>'James'</v>
      </c>
      <c r="E6371" t="s">
        <v>3909</v>
      </c>
      <c r="F6371" t="str">
        <f>"'"&amp;_history!C6371&amp;"'"</f>
        <v>'Neal'</v>
      </c>
      <c r="G6371" t="s">
        <v>3910</v>
      </c>
      <c r="H6371" t="str">
        <f>"'"&amp;_history!D6371&amp;"'"</f>
        <v>'Dallas Stars'</v>
      </c>
      <c r="I6371" t="s">
        <v>3894</v>
      </c>
    </row>
    <row r="6372" spans="1:9" x14ac:dyDescent="0.3">
      <c r="A6372" t="s">
        <v>3907</v>
      </c>
      <c r="B6372" t="str">
        <f>"'"&amp;_history!A6372&amp;"'"</f>
        <v>'2009-10'</v>
      </c>
      <c r="C6372" t="s">
        <v>3908</v>
      </c>
      <c r="D6372" t="str">
        <f>"'"&amp;_history!B6372&amp;"'"</f>
        <v>'Dalton'</v>
      </c>
      <c r="E6372" t="s">
        <v>3909</v>
      </c>
      <c r="F6372" t="str">
        <f>"'"&amp;_history!C6372&amp;"'"</f>
        <v>'Prout'</v>
      </c>
      <c r="G6372" t="s">
        <v>3910</v>
      </c>
      <c r="H6372" t="str">
        <f>"'"&amp;_history!D6372&amp;"'"</f>
        <v>'Columbus Blue Jackets'</v>
      </c>
      <c r="I6372" t="s">
        <v>3894</v>
      </c>
    </row>
    <row r="6373" spans="1:9" x14ac:dyDescent="0.3">
      <c r="A6373" t="s">
        <v>3907</v>
      </c>
      <c r="B6373" t="str">
        <f>"'"&amp;_history!A6373&amp;"'"</f>
        <v>'2009-10'</v>
      </c>
      <c r="C6373" t="s">
        <v>3908</v>
      </c>
      <c r="D6373" t="str">
        <f>"'"&amp;_history!B6373&amp;"'"</f>
        <v>'Alan'</v>
      </c>
      <c r="E6373" t="s">
        <v>3909</v>
      </c>
      <c r="F6373" t="str">
        <f>"'"&amp;_history!C6373&amp;"'"</f>
        <v>'Quine'</v>
      </c>
      <c r="G6373" t="s">
        <v>3910</v>
      </c>
      <c r="H6373" t="str">
        <f>"'"&amp;_history!D6373&amp;"'"</f>
        <v>'Columbus Blue Jackets'</v>
      </c>
      <c r="I6373" t="s">
        <v>3894</v>
      </c>
    </row>
    <row r="6374" spans="1:9" x14ac:dyDescent="0.3">
      <c r="A6374" t="s">
        <v>3907</v>
      </c>
      <c r="B6374" t="str">
        <f>"'"&amp;_history!A6374&amp;"'"</f>
        <v>'2009-10'</v>
      </c>
      <c r="C6374" t="s">
        <v>3908</v>
      </c>
      <c r="D6374" t="str">
        <f>"'"&amp;_history!B6374&amp;"'"</f>
        <v>'David'</v>
      </c>
      <c r="E6374" t="s">
        <v>3909</v>
      </c>
      <c r="F6374" t="str">
        <f>"'"&amp;_history!C6374&amp;"'"</f>
        <v>'Rittich'</v>
      </c>
      <c r="G6374" t="s">
        <v>3910</v>
      </c>
      <c r="H6374" t="str">
        <f>"'"&amp;_history!D6374&amp;"'"</f>
        <v>'Colorado Avalanche'</v>
      </c>
      <c r="I6374" t="s">
        <v>3894</v>
      </c>
    </row>
    <row r="6375" spans="1:9" x14ac:dyDescent="0.3">
      <c r="A6375" t="s">
        <v>3907</v>
      </c>
      <c r="B6375" t="str">
        <f>"'"&amp;_history!A6375&amp;"'"</f>
        <v>'2009-10'</v>
      </c>
      <c r="C6375" t="s">
        <v>3908</v>
      </c>
      <c r="D6375" t="str">
        <f>"'"&amp;_history!B6375&amp;"'"</f>
        <v>'Derek'</v>
      </c>
      <c r="E6375" t="s">
        <v>3909</v>
      </c>
      <c r="F6375" t="str">
        <f>"'"&amp;_history!C6375&amp;"'"</f>
        <v>'Ryan'</v>
      </c>
      <c r="G6375" t="s">
        <v>3910</v>
      </c>
      <c r="H6375" t="str">
        <f>"'"&amp;_history!D6375&amp;"'"</f>
        <v>'Colorado Avalanche'</v>
      </c>
      <c r="I6375" t="s">
        <v>3894</v>
      </c>
    </row>
    <row r="6376" spans="1:9" x14ac:dyDescent="0.3">
      <c r="A6376" t="s">
        <v>3907</v>
      </c>
      <c r="B6376" t="str">
        <f>"'"&amp;_history!A6376&amp;"'"</f>
        <v>'2009-10'</v>
      </c>
      <c r="C6376" t="s">
        <v>3908</v>
      </c>
      <c r="D6376" t="str">
        <f>"'"&amp;_history!B6376&amp;"'"</f>
        <v>'Mike'</v>
      </c>
      <c r="E6376" t="s">
        <v>3909</v>
      </c>
      <c r="F6376" t="str">
        <f>"'"&amp;_history!C6376&amp;"'"</f>
        <v>'Smith'</v>
      </c>
      <c r="G6376" t="s">
        <v>3910</v>
      </c>
      <c r="H6376" t="str">
        <f>"'"&amp;_history!D6376&amp;"'"</f>
        <v>'Chicago Blackhawks'</v>
      </c>
      <c r="I6376" t="s">
        <v>3894</v>
      </c>
    </row>
    <row r="6377" spans="1:9" x14ac:dyDescent="0.3">
      <c r="A6377" t="s">
        <v>3907</v>
      </c>
      <c r="B6377" t="str">
        <f>"'"&amp;_history!A6377&amp;"'"</f>
        <v>'2009-10'</v>
      </c>
      <c r="C6377" t="s">
        <v>3908</v>
      </c>
      <c r="D6377" t="str">
        <f>"'"&amp;_history!B6377&amp;"'"</f>
        <v>'Michael'</v>
      </c>
      <c r="E6377" t="s">
        <v>3909</v>
      </c>
      <c r="F6377" t="str">
        <f>"'"&amp;_history!C6377&amp;"'"</f>
        <v>'Stone'</v>
      </c>
      <c r="G6377" t="s">
        <v>3910</v>
      </c>
      <c r="H6377" t="str">
        <f>"'"&amp;_history!D6377&amp;"'"</f>
        <v>'Chicago Blackhawks'</v>
      </c>
      <c r="I6377" t="s">
        <v>3894</v>
      </c>
    </row>
    <row r="6378" spans="1:9" x14ac:dyDescent="0.3">
      <c r="A6378" t="s">
        <v>3907</v>
      </c>
      <c r="B6378" t="str">
        <f>"'"&amp;_history!A6378&amp;"'"</f>
        <v>'2009-10'</v>
      </c>
      <c r="C6378" t="s">
        <v>3908</v>
      </c>
      <c r="D6378" t="str">
        <f>"'"&amp;_history!B6378&amp;"'"</f>
        <v>'Matthew'</v>
      </c>
      <c r="E6378" t="s">
        <v>3909</v>
      </c>
      <c r="F6378" t="str">
        <f>"'"&amp;_history!C6378&amp;"'"</f>
        <v>'Tkachuk'</v>
      </c>
      <c r="G6378" t="s">
        <v>3910</v>
      </c>
      <c r="H6378" t="str">
        <f>"'"&amp;_history!D6378&amp;"'"</f>
        <v>'Carolina Hurricanes'</v>
      </c>
      <c r="I6378" t="s">
        <v>3894</v>
      </c>
    </row>
    <row r="6379" spans="1:9" x14ac:dyDescent="0.3">
      <c r="A6379" t="s">
        <v>3907</v>
      </c>
      <c r="B6379" t="str">
        <f>"'"&amp;_history!A6379&amp;"'"</f>
        <v>'2009-10'</v>
      </c>
      <c r="C6379" t="s">
        <v>3908</v>
      </c>
      <c r="D6379" t="str">
        <f>"'"&amp;_history!B6379&amp;"'"</f>
        <v>'Juuso'</v>
      </c>
      <c r="E6379" t="s">
        <v>3909</v>
      </c>
      <c r="F6379" t="str">
        <f>"'"&amp;_history!C6379&amp;"'"</f>
        <v>'Valimaki'</v>
      </c>
      <c r="G6379" t="s">
        <v>3910</v>
      </c>
      <c r="H6379" t="str">
        <f>"'"&amp;_history!D6379&amp;"'"</f>
        <v>'Carolina Hurricanes'</v>
      </c>
      <c r="I6379" t="s">
        <v>3894</v>
      </c>
    </row>
    <row r="6380" spans="1:9" x14ac:dyDescent="0.3">
      <c r="A6380" t="s">
        <v>3907</v>
      </c>
      <c r="B6380" t="str">
        <f>"'"&amp;_history!A6380&amp;"'"</f>
        <v>'2009-10'</v>
      </c>
      <c r="C6380" t="s">
        <v>3908</v>
      </c>
      <c r="D6380" t="str">
        <f>"'"&amp;_history!B6380&amp;"'"</f>
        <v>'Sebastian'</v>
      </c>
      <c r="E6380" t="s">
        <v>3909</v>
      </c>
      <c r="F6380" t="str">
        <f>"'"&amp;_history!C6380&amp;"'"</f>
        <v>'Aho'</v>
      </c>
      <c r="G6380" t="s">
        <v>3910</v>
      </c>
      <c r="H6380" t="str">
        <f>"'"&amp;_history!D6380&amp;"'"</f>
        <v>'Carolina Hurricanes'</v>
      </c>
      <c r="I6380" t="s">
        <v>3894</v>
      </c>
    </row>
    <row r="6381" spans="1:9" x14ac:dyDescent="0.3">
      <c r="A6381" t="s">
        <v>3907</v>
      </c>
      <c r="B6381" t="str">
        <f>"'"&amp;_history!A6381&amp;"'"</f>
        <v>'2009-10'</v>
      </c>
      <c r="C6381" t="s">
        <v>3908</v>
      </c>
      <c r="D6381" t="str">
        <f>"'"&amp;_history!B6381&amp;"'"</f>
        <v>'Calvin'</v>
      </c>
      <c r="E6381" t="s">
        <v>3909</v>
      </c>
      <c r="F6381" t="str">
        <f>"'"&amp;_history!C6381&amp;"'"</f>
        <v>'de Haan'</v>
      </c>
      <c r="G6381" t="s">
        <v>3910</v>
      </c>
      <c r="H6381" t="str">
        <f>"'"&amp;_history!D6381&amp;"'"</f>
        <v>'Carolina Hurricanes'</v>
      </c>
      <c r="I6381" t="s">
        <v>3894</v>
      </c>
    </row>
    <row r="6382" spans="1:9" x14ac:dyDescent="0.3">
      <c r="A6382" t="s">
        <v>3907</v>
      </c>
      <c r="B6382" t="str">
        <f>"'"&amp;_history!A6382&amp;"'"</f>
        <v>'2009-10'</v>
      </c>
      <c r="C6382" t="s">
        <v>3908</v>
      </c>
      <c r="D6382" t="str">
        <f>"'"&amp;_history!B6382&amp;"'"</f>
        <v>'Justin'</v>
      </c>
      <c r="E6382" t="s">
        <v>3909</v>
      </c>
      <c r="F6382" t="str">
        <f>"'"&amp;_history!C6382&amp;"'"</f>
        <v>'Faulk'</v>
      </c>
      <c r="G6382" t="s">
        <v>3910</v>
      </c>
      <c r="H6382" t="str">
        <f>"'"&amp;_history!D6382&amp;"'"</f>
        <v>'Minnesota Wild'</v>
      </c>
      <c r="I6382" t="s">
        <v>3894</v>
      </c>
    </row>
    <row r="6383" spans="1:9" x14ac:dyDescent="0.3">
      <c r="A6383" t="s">
        <v>3907</v>
      </c>
      <c r="B6383" t="str">
        <f>"'"&amp;_history!A6383&amp;"'"</f>
        <v>'2009-10'</v>
      </c>
      <c r="C6383" t="s">
        <v>3908</v>
      </c>
      <c r="D6383" t="str">
        <f>"'"&amp;_history!B6383&amp;"'"</f>
        <v>'Micheal'</v>
      </c>
      <c r="E6383" t="s">
        <v>3909</v>
      </c>
      <c r="F6383" t="str">
        <f>"'"&amp;_history!C6383&amp;"'"</f>
        <v>'Ferland'</v>
      </c>
      <c r="G6383" t="s">
        <v>3910</v>
      </c>
      <c r="H6383" t="str">
        <f>"'"&amp;_history!D6383&amp;"'"</f>
        <v>'Minnesota Wild'</v>
      </c>
      <c r="I6383" t="s">
        <v>3894</v>
      </c>
    </row>
    <row r="6384" spans="1:9" x14ac:dyDescent="0.3">
      <c r="A6384" t="s">
        <v>3907</v>
      </c>
      <c r="B6384" t="str">
        <f>"'"&amp;_history!A6384&amp;"'"</f>
        <v>'2009-10'</v>
      </c>
      <c r="C6384" t="s">
        <v>3908</v>
      </c>
      <c r="D6384" t="str">
        <f>"'"&amp;_history!B6384&amp;"'"</f>
        <v>'Warren'</v>
      </c>
      <c r="E6384" t="s">
        <v>3909</v>
      </c>
      <c r="F6384" t="str">
        <f>"'"&amp;_history!C6384&amp;"'"</f>
        <v>'Foegele'</v>
      </c>
      <c r="G6384" t="s">
        <v>3910</v>
      </c>
      <c r="H6384" t="str">
        <f>"'"&amp;_history!D6384&amp;"'"</f>
        <v>'Minnesota Wild'</v>
      </c>
      <c r="I6384" t="s">
        <v>3894</v>
      </c>
    </row>
    <row r="6385" spans="1:9" x14ac:dyDescent="0.3">
      <c r="A6385" t="s">
        <v>3907</v>
      </c>
      <c r="B6385" t="str">
        <f>"'"&amp;_history!A6385&amp;"'"</f>
        <v>'2009-10'</v>
      </c>
      <c r="C6385" t="s">
        <v>3908</v>
      </c>
      <c r="D6385" t="str">
        <f>"'"&amp;_history!B6385&amp;"'"</f>
        <v>'Dougie'</v>
      </c>
      <c r="E6385" t="s">
        <v>3909</v>
      </c>
      <c r="F6385" t="str">
        <f>"'"&amp;_history!C6385&amp;"'"</f>
        <v>'Hamilton'</v>
      </c>
      <c r="G6385" t="s">
        <v>3910</v>
      </c>
      <c r="H6385" t="str">
        <f>"'"&amp;_history!D6385&amp;"'"</f>
        <v>'Los Angeles Kings'</v>
      </c>
      <c r="I6385" t="s">
        <v>3894</v>
      </c>
    </row>
    <row r="6386" spans="1:9" x14ac:dyDescent="0.3">
      <c r="A6386" t="s">
        <v>3907</v>
      </c>
      <c r="B6386" t="str">
        <f>"'"&amp;_history!A6386&amp;"'"</f>
        <v>'2009-10'</v>
      </c>
      <c r="C6386" t="s">
        <v>3908</v>
      </c>
      <c r="D6386" t="str">
        <f>"'"&amp;_history!B6386&amp;"'"</f>
        <v>'Saku'</v>
      </c>
      <c r="E6386" t="s">
        <v>3909</v>
      </c>
      <c r="F6386" t="str">
        <f>"'"&amp;_history!C6386&amp;"'"</f>
        <v>'Maenalanen'</v>
      </c>
      <c r="G6386" t="s">
        <v>3910</v>
      </c>
      <c r="H6386" t="str">
        <f>"'"&amp;_history!D6386&amp;"'"</f>
        <v>'Los Angeles Kings'</v>
      </c>
      <c r="I6386" t="s">
        <v>3894</v>
      </c>
    </row>
    <row r="6387" spans="1:9" x14ac:dyDescent="0.3">
      <c r="A6387" t="s">
        <v>3907</v>
      </c>
      <c r="B6387" t="str">
        <f>"'"&amp;_history!A6387&amp;"'"</f>
        <v>'2009-10'</v>
      </c>
      <c r="C6387" t="s">
        <v>3908</v>
      </c>
      <c r="D6387" t="str">
        <f>"'"&amp;_history!B6387&amp;"'"</f>
        <v>'Jordan'</v>
      </c>
      <c r="E6387" t="s">
        <v>3909</v>
      </c>
      <c r="F6387" t="str">
        <f>"'"&amp;_history!C6387&amp;"'"</f>
        <v>'Martinook'</v>
      </c>
      <c r="G6387" t="s">
        <v>3910</v>
      </c>
      <c r="H6387" t="str">
        <f>"'"&amp;_history!D6387&amp;"'"</f>
        <v>'Florida Panthers'</v>
      </c>
      <c r="I6387" t="s">
        <v>3894</v>
      </c>
    </row>
    <row r="6388" spans="1:9" x14ac:dyDescent="0.3">
      <c r="A6388" t="s">
        <v>3907</v>
      </c>
      <c r="B6388" t="str">
        <f>"'"&amp;_history!A6388&amp;"'"</f>
        <v>'2009-10'</v>
      </c>
      <c r="C6388" t="s">
        <v>3908</v>
      </c>
      <c r="D6388" t="str">
        <f>"'"&amp;_history!B6388&amp;"'"</f>
        <v>'Curtis'</v>
      </c>
      <c r="E6388" t="s">
        <v>3909</v>
      </c>
      <c r="F6388" t="str">
        <f>"'"&amp;_history!C6388&amp;"'"</f>
        <v>'McElhinney'</v>
      </c>
      <c r="G6388" t="s">
        <v>3910</v>
      </c>
      <c r="H6388" t="str">
        <f>"'"&amp;_history!D6388&amp;"'"</f>
        <v>'Florida Panthers'</v>
      </c>
      <c r="I6388" t="s">
        <v>3894</v>
      </c>
    </row>
    <row r="6389" spans="1:9" x14ac:dyDescent="0.3">
      <c r="A6389" t="s">
        <v>3907</v>
      </c>
      <c r="B6389" t="str">
        <f>"'"&amp;_history!A6389&amp;"'"</f>
        <v>'2009-10'</v>
      </c>
      <c r="C6389" t="s">
        <v>3908</v>
      </c>
      <c r="D6389" t="str">
        <f>"'"&amp;_history!B6389&amp;"'"</f>
        <v>'Brock'</v>
      </c>
      <c r="E6389" t="s">
        <v>3909</v>
      </c>
      <c r="F6389" t="str">
        <f>"'"&amp;_history!C6389&amp;"'"</f>
        <v>'McGinn'</v>
      </c>
      <c r="G6389" t="s">
        <v>3910</v>
      </c>
      <c r="H6389" t="str">
        <f>"'"&amp;_history!D6389&amp;"'"</f>
        <v>'Edmonton Oilers'</v>
      </c>
      <c r="I6389" t="s">
        <v>3894</v>
      </c>
    </row>
    <row r="6390" spans="1:9" x14ac:dyDescent="0.3">
      <c r="A6390" t="s">
        <v>3907</v>
      </c>
      <c r="B6390" t="str">
        <f>"'"&amp;_history!A6390&amp;"'"</f>
        <v>'2009-10'</v>
      </c>
      <c r="C6390" t="s">
        <v>3908</v>
      </c>
      <c r="D6390" t="str">
        <f>"'"&amp;_history!B6390&amp;"'"</f>
        <v>'Greg'</v>
      </c>
      <c r="E6390" t="s">
        <v>3909</v>
      </c>
      <c r="F6390" t="str">
        <f>"'"&amp;_history!C6390&amp;"'"</f>
        <v>'McKegg'</v>
      </c>
      <c r="G6390" t="s">
        <v>3910</v>
      </c>
      <c r="H6390" t="str">
        <f>"'"&amp;_history!D6390&amp;"'"</f>
        <v>'Edmonton Oilers'</v>
      </c>
      <c r="I6390" t="s">
        <v>3894</v>
      </c>
    </row>
    <row r="6391" spans="1:9" x14ac:dyDescent="0.3">
      <c r="A6391" t="s">
        <v>3907</v>
      </c>
      <c r="B6391" t="str">
        <f>"'"&amp;_history!A6391&amp;"'"</f>
        <v>'2009-10'</v>
      </c>
      <c r="C6391" t="s">
        <v>3908</v>
      </c>
      <c r="D6391" t="str">
        <f>"'"&amp;_history!B6391&amp;"'"</f>
        <v>'Petr'</v>
      </c>
      <c r="E6391" t="s">
        <v>3909</v>
      </c>
      <c r="F6391" t="str">
        <f>"'"&amp;_history!C6391&amp;"'"</f>
        <v>'Mrazek'</v>
      </c>
      <c r="G6391" t="s">
        <v>3910</v>
      </c>
      <c r="H6391" t="str">
        <f>"'"&amp;_history!D6391&amp;"'"</f>
        <v>'Detroit Red Wings'</v>
      </c>
      <c r="I6391" t="s">
        <v>3894</v>
      </c>
    </row>
    <row r="6392" spans="1:9" x14ac:dyDescent="0.3">
      <c r="A6392" t="s">
        <v>3907</v>
      </c>
      <c r="B6392" t="str">
        <f>"'"&amp;_history!A6392&amp;"'"</f>
        <v>'2009-10'</v>
      </c>
      <c r="C6392" t="s">
        <v>3908</v>
      </c>
      <c r="D6392" t="str">
        <f>"'"&amp;_history!B6392&amp;"'"</f>
        <v>'Nino'</v>
      </c>
      <c r="E6392" t="s">
        <v>3909</v>
      </c>
      <c r="F6392" t="str">
        <f>"'"&amp;_history!C6392&amp;"'"</f>
        <v>'Niederreiter'</v>
      </c>
      <c r="G6392" t="s">
        <v>3910</v>
      </c>
      <c r="H6392" t="str">
        <f>"'"&amp;_history!D6392&amp;"'"</f>
        <v>'Detroit Red Wings'</v>
      </c>
      <c r="I6392" t="s">
        <v>3894</v>
      </c>
    </row>
    <row r="6393" spans="1:9" x14ac:dyDescent="0.3">
      <c r="A6393" t="s">
        <v>3907</v>
      </c>
      <c r="B6393" t="str">
        <f>"'"&amp;_history!A6393&amp;"'"</f>
        <v>'2009-10'</v>
      </c>
      <c r="C6393" t="s">
        <v>3908</v>
      </c>
      <c r="D6393" t="str">
        <f>"'"&amp;_history!B6393&amp;"'"</f>
        <v>'Brett'</v>
      </c>
      <c r="E6393" t="s">
        <v>3909</v>
      </c>
      <c r="F6393" t="str">
        <f>"'"&amp;_history!C6393&amp;"'"</f>
        <v>'Pesce'</v>
      </c>
      <c r="G6393" t="s">
        <v>3910</v>
      </c>
      <c r="H6393" t="str">
        <f>"'"&amp;_history!D6393&amp;"'"</f>
        <v>'Dallas Stars'</v>
      </c>
      <c r="I6393" t="s">
        <v>3894</v>
      </c>
    </row>
    <row r="6394" spans="1:9" x14ac:dyDescent="0.3">
      <c r="A6394" t="s">
        <v>3907</v>
      </c>
      <c r="B6394" t="str">
        <f>"'"&amp;_history!A6394&amp;"'"</f>
        <v>'2009-10'</v>
      </c>
      <c r="C6394" t="s">
        <v>3908</v>
      </c>
      <c r="D6394" t="str">
        <f>"'"&amp;_history!B6394&amp;"'"</f>
        <v>'Jaccob'</v>
      </c>
      <c r="E6394" t="s">
        <v>3909</v>
      </c>
      <c r="F6394" t="str">
        <f>"'"&amp;_history!C6394&amp;"'"</f>
        <v>'Slavin'</v>
      </c>
      <c r="G6394" t="s">
        <v>3910</v>
      </c>
      <c r="H6394" t="str">
        <f>"'"&amp;_history!D6394&amp;"'"</f>
        <v>'Dallas Stars'</v>
      </c>
      <c r="I6394" t="s">
        <v>3894</v>
      </c>
    </row>
    <row r="6395" spans="1:9" x14ac:dyDescent="0.3">
      <c r="A6395" t="s">
        <v>3907</v>
      </c>
      <c r="B6395" t="str">
        <f>"'"&amp;_history!A6395&amp;"'"</f>
        <v>'2009-10'</v>
      </c>
      <c r="C6395" t="s">
        <v>3908</v>
      </c>
      <c r="D6395" t="str">
        <f>"'"&amp;_history!B6395&amp;"'"</f>
        <v>'Jordan'</v>
      </c>
      <c r="E6395" t="s">
        <v>3909</v>
      </c>
      <c r="F6395" t="str">
        <f>"'"&amp;_history!C6395&amp;"'"</f>
        <v>'Staal'</v>
      </c>
      <c r="G6395" t="s">
        <v>3910</v>
      </c>
      <c r="H6395" t="str">
        <f>"'"&amp;_history!D6395&amp;"'"</f>
        <v>'Columbus Blue Jackets'</v>
      </c>
      <c r="I6395" t="s">
        <v>3894</v>
      </c>
    </row>
    <row r="6396" spans="1:9" x14ac:dyDescent="0.3">
      <c r="A6396" t="s">
        <v>3907</v>
      </c>
      <c r="B6396" t="str">
        <f>"'"&amp;_history!A6396&amp;"'"</f>
        <v>'2009-10'</v>
      </c>
      <c r="C6396" t="s">
        <v>3908</v>
      </c>
      <c r="D6396" t="str">
        <f>"'"&amp;_history!B6396&amp;"'"</f>
        <v>'Andrei'</v>
      </c>
      <c r="E6396" t="s">
        <v>3909</v>
      </c>
      <c r="F6396" t="str">
        <f>"'"&amp;_history!C6396&amp;"'"</f>
        <v>'Svechnikov'</v>
      </c>
      <c r="G6396" t="s">
        <v>3910</v>
      </c>
      <c r="H6396" t="str">
        <f>"'"&amp;_history!D6396&amp;"'"</f>
        <v>'Columbus Blue Jackets'</v>
      </c>
      <c r="I6396" t="s">
        <v>3894</v>
      </c>
    </row>
    <row r="6397" spans="1:9" x14ac:dyDescent="0.3">
      <c r="A6397" t="s">
        <v>3907</v>
      </c>
      <c r="B6397" t="str">
        <f>"'"&amp;_history!A6397&amp;"'"</f>
        <v>'2009-10'</v>
      </c>
      <c r="C6397" t="s">
        <v>3908</v>
      </c>
      <c r="D6397" t="str">
        <f>"'"&amp;_history!B6397&amp;"'"</f>
        <v>'Teuvo'</v>
      </c>
      <c r="E6397" t="s">
        <v>3909</v>
      </c>
      <c r="F6397" t="str">
        <f>"'"&amp;_history!C6397&amp;"'"</f>
        <v>'Teravainen'</v>
      </c>
      <c r="G6397" t="s">
        <v>3910</v>
      </c>
      <c r="H6397" t="str">
        <f>"'"&amp;_history!D6397&amp;"'"</f>
        <v>'Colorado Avalanche'</v>
      </c>
      <c r="I6397" t="s">
        <v>3894</v>
      </c>
    </row>
    <row r="6398" spans="1:9" x14ac:dyDescent="0.3">
      <c r="A6398" t="s">
        <v>3907</v>
      </c>
      <c r="B6398" t="str">
        <f>"'"&amp;_history!A6398&amp;"'"</f>
        <v>'2009-10'</v>
      </c>
      <c r="C6398" t="s">
        <v>3908</v>
      </c>
      <c r="D6398" t="str">
        <f>"'"&amp;_history!B6398&amp;"'"</f>
        <v>'Trevor'</v>
      </c>
      <c r="E6398" t="s">
        <v>3909</v>
      </c>
      <c r="F6398" t="str">
        <f>"'"&amp;_history!C6398&amp;"'"</f>
        <v>'van Riemsdyk'</v>
      </c>
      <c r="G6398" t="s">
        <v>3910</v>
      </c>
      <c r="H6398" t="str">
        <f>"'"&amp;_history!D6398&amp;"'"</f>
        <v>'Colorado Avalanche'</v>
      </c>
      <c r="I6398" t="s">
        <v>3894</v>
      </c>
    </row>
    <row r="6399" spans="1:9" x14ac:dyDescent="0.3">
      <c r="A6399" t="s">
        <v>3907</v>
      </c>
      <c r="B6399" t="str">
        <f>"'"&amp;_history!A6399&amp;"'"</f>
        <v>'2009-10'</v>
      </c>
      <c r="C6399" t="s">
        <v>3908</v>
      </c>
      <c r="D6399" t="str">
        <f>"'"&amp;_history!B6399&amp;"'"</f>
        <v>'Lucas'</v>
      </c>
      <c r="E6399" t="s">
        <v>3909</v>
      </c>
      <c r="F6399" t="str">
        <f>"'"&amp;_history!C6399&amp;"'"</f>
        <v>'Wallmark'</v>
      </c>
      <c r="G6399" t="s">
        <v>3910</v>
      </c>
      <c r="H6399" t="str">
        <f>"'"&amp;_history!D6399&amp;"'"</f>
        <v>'Chicago Blackhawks'</v>
      </c>
      <c r="I6399" t="s">
        <v>3894</v>
      </c>
    </row>
    <row r="6400" spans="1:9" x14ac:dyDescent="0.3">
      <c r="A6400" t="s">
        <v>3907</v>
      </c>
      <c r="B6400" t="str">
        <f>"'"&amp;_history!A6400&amp;"'"</f>
        <v>'2009-10'</v>
      </c>
      <c r="C6400" t="s">
        <v>3908</v>
      </c>
      <c r="D6400" t="str">
        <f>"'"&amp;_history!B6400&amp;"'"</f>
        <v>'Justin'</v>
      </c>
      <c r="E6400" t="s">
        <v>3909</v>
      </c>
      <c r="F6400" t="str">
        <f>"'"&amp;_history!C6400&amp;"'"</f>
        <v>'Williams'</v>
      </c>
      <c r="G6400" t="s">
        <v>3910</v>
      </c>
      <c r="H6400" t="str">
        <f>"'"&amp;_history!D6400&amp;"'"</f>
        <v>'Chicago Blackhawks'</v>
      </c>
      <c r="I6400" t="s">
        <v>3894</v>
      </c>
    </row>
    <row r="6401" spans="1:9" x14ac:dyDescent="0.3">
      <c r="A6401" t="s">
        <v>3907</v>
      </c>
      <c r="B6401" t="str">
        <f>"'"&amp;_history!A6401&amp;"'"</f>
        <v>'2009-10'</v>
      </c>
      <c r="C6401" t="s">
        <v>3908</v>
      </c>
      <c r="D6401" t="str">
        <f>"'"&amp;_history!B6401&amp;"'"</f>
        <v>'Artem'</v>
      </c>
      <c r="E6401" t="s">
        <v>3909</v>
      </c>
      <c r="F6401" t="str">
        <f>"'"&amp;_history!C6401&amp;"'"</f>
        <v>'Anisimov'</v>
      </c>
      <c r="G6401" t="s">
        <v>3910</v>
      </c>
      <c r="H6401" t="str">
        <f>"'"&amp;_history!D6401&amp;"'"</f>
        <v>'Chicago Blackhawks'</v>
      </c>
      <c r="I6401" t="s">
        <v>3894</v>
      </c>
    </row>
    <row r="6402" spans="1:9" x14ac:dyDescent="0.3">
      <c r="A6402" t="s">
        <v>3907</v>
      </c>
      <c r="B6402" t="str">
        <f>"'"&amp;_history!A6402&amp;"'"</f>
        <v>'2009-10'</v>
      </c>
      <c r="C6402" t="s">
        <v>3908</v>
      </c>
      <c r="D6402" t="str">
        <f>"'"&amp;_history!B6402&amp;"'"</f>
        <v>'Drake'</v>
      </c>
      <c r="E6402" t="s">
        <v>3909</v>
      </c>
      <c r="F6402" t="str">
        <f>"'"&amp;_history!C6402&amp;"'"</f>
        <v>'Caggiula'</v>
      </c>
      <c r="G6402" t="s">
        <v>3910</v>
      </c>
      <c r="H6402" t="str">
        <f>"'"&amp;_history!D6402&amp;"'"</f>
        <v>'Chicago Blackhawks'</v>
      </c>
      <c r="I6402" t="s">
        <v>3894</v>
      </c>
    </row>
    <row r="6403" spans="1:9" x14ac:dyDescent="0.3">
      <c r="A6403" t="s">
        <v>3907</v>
      </c>
      <c r="B6403" t="str">
        <f>"'"&amp;_history!A6403&amp;"'"</f>
        <v>'2009-10'</v>
      </c>
      <c r="C6403" t="s">
        <v>3908</v>
      </c>
      <c r="D6403" t="str">
        <f>"'"&amp;_history!B6403&amp;"'"</f>
        <v>'Corey'</v>
      </c>
      <c r="E6403" t="s">
        <v>3909</v>
      </c>
      <c r="F6403" t="str">
        <f>"'"&amp;_history!C6403&amp;"'"</f>
        <v>'Crawford'</v>
      </c>
      <c r="G6403" t="s">
        <v>3910</v>
      </c>
      <c r="H6403" t="str">
        <f>"'"&amp;_history!D6403&amp;"'"</f>
        <v>'Chicago Blackhawks'</v>
      </c>
      <c r="I6403" t="s">
        <v>3894</v>
      </c>
    </row>
    <row r="6404" spans="1:9" x14ac:dyDescent="0.3">
      <c r="A6404" t="s">
        <v>3907</v>
      </c>
      <c r="B6404" t="str">
        <f>"'"&amp;_history!A6404&amp;"'"</f>
        <v>'2009-10'</v>
      </c>
      <c r="C6404" t="s">
        <v>3908</v>
      </c>
      <c r="D6404" t="str">
        <f>"'"&amp;_history!B6404&amp;"'"</f>
        <v>'Carl'</v>
      </c>
      <c r="E6404" t="s">
        <v>3909</v>
      </c>
      <c r="F6404" t="str">
        <f>"'"&amp;_history!C6404&amp;"'"</f>
        <v>'Dahlstrom'</v>
      </c>
      <c r="G6404" t="s">
        <v>3910</v>
      </c>
      <c r="H6404" t="str">
        <f>"'"&amp;_history!D6404&amp;"'"</f>
        <v>'Montreal Canadiens'</v>
      </c>
      <c r="I6404" t="s">
        <v>3894</v>
      </c>
    </row>
    <row r="6405" spans="1:9" x14ac:dyDescent="0.3">
      <c r="A6405" t="s">
        <v>3907</v>
      </c>
      <c r="B6405" t="str">
        <f>"'"&amp;_history!A6405&amp;"'"</f>
        <v>'2009-10'</v>
      </c>
      <c r="C6405" t="s">
        <v>3908</v>
      </c>
      <c r="D6405" t="str">
        <f>"'"&amp;_history!B6405&amp;"'"</f>
        <v>'Alex'</v>
      </c>
      <c r="E6405" t="s">
        <v>3909</v>
      </c>
      <c r="F6405" t="str">
        <f>"'"&amp;_history!C6405&amp;"'"</f>
        <v>'Debrincat'</v>
      </c>
      <c r="G6405" t="s">
        <v>3910</v>
      </c>
      <c r="H6405" t="str">
        <f>"'"&amp;_history!D6405&amp;"'"</f>
        <v>'Montreal Canadiens'</v>
      </c>
      <c r="I6405" t="s">
        <v>3894</v>
      </c>
    </row>
    <row r="6406" spans="1:9" x14ac:dyDescent="0.3">
      <c r="A6406" t="s">
        <v>3907</v>
      </c>
      <c r="B6406" t="str">
        <f>"'"&amp;_history!A6406&amp;"'"</f>
        <v>'2009-10'</v>
      </c>
      <c r="C6406" t="s">
        <v>3908</v>
      </c>
      <c r="D6406" t="str">
        <f>"'"&amp;_history!B6406&amp;"'"</f>
        <v>'Gustav'</v>
      </c>
      <c r="E6406" t="s">
        <v>3909</v>
      </c>
      <c r="F6406" t="str">
        <f>"'"&amp;_history!C6406&amp;"'"</f>
        <v>'Forsling'</v>
      </c>
      <c r="G6406" t="s">
        <v>3910</v>
      </c>
      <c r="H6406" t="str">
        <f>"'"&amp;_history!D6406&amp;"'"</f>
        <v>'Montreal Canadiens'</v>
      </c>
      <c r="I6406" t="s">
        <v>3894</v>
      </c>
    </row>
    <row r="6407" spans="1:9" x14ac:dyDescent="0.3">
      <c r="A6407" t="s">
        <v>3907</v>
      </c>
      <c r="B6407" t="str">
        <f>"'"&amp;_history!A6407&amp;"'"</f>
        <v>'2009-10'</v>
      </c>
      <c r="C6407" t="s">
        <v>3908</v>
      </c>
      <c r="D6407" t="str">
        <f>"'"&amp;_history!B6407&amp;"'"</f>
        <v>'Erik'</v>
      </c>
      <c r="E6407" t="s">
        <v>3909</v>
      </c>
      <c r="F6407" t="str">
        <f>"'"&amp;_history!C6407&amp;"'"</f>
        <v>'Gustafsson'</v>
      </c>
      <c r="G6407" t="s">
        <v>3910</v>
      </c>
      <c r="H6407" t="str">
        <f>"'"&amp;_history!D6407&amp;"'"</f>
        <v>'Minnesota Wild'</v>
      </c>
      <c r="I6407" t="s">
        <v>3894</v>
      </c>
    </row>
    <row r="6408" spans="1:9" x14ac:dyDescent="0.3">
      <c r="A6408" t="s">
        <v>3907</v>
      </c>
      <c r="B6408" t="str">
        <f>"'"&amp;_history!A6408&amp;"'"</f>
        <v>'2009-10'</v>
      </c>
      <c r="C6408" t="s">
        <v>3908</v>
      </c>
      <c r="D6408" t="str">
        <f>"'"&amp;_history!B6408&amp;"'"</f>
        <v>'John'</v>
      </c>
      <c r="E6408" t="s">
        <v>3909</v>
      </c>
      <c r="F6408" t="str">
        <f>"'"&amp;_history!C6408&amp;"'"</f>
        <v>'Hayden'</v>
      </c>
      <c r="G6408" t="s">
        <v>3910</v>
      </c>
      <c r="H6408" t="str">
        <f>"'"&amp;_history!D6408&amp;"'"</f>
        <v>'Minnesota Wild'</v>
      </c>
      <c r="I6408" t="s">
        <v>3894</v>
      </c>
    </row>
    <row r="6409" spans="1:9" x14ac:dyDescent="0.3">
      <c r="A6409" t="s">
        <v>3907</v>
      </c>
      <c r="B6409" t="str">
        <f>"'"&amp;_history!A6409&amp;"'"</f>
        <v>'2009-10'</v>
      </c>
      <c r="C6409" t="s">
        <v>3908</v>
      </c>
      <c r="D6409" t="str">
        <f>"'"&amp;_history!B6409&amp;"'"</f>
        <v>'Dominik'</v>
      </c>
      <c r="E6409" t="s">
        <v>3909</v>
      </c>
      <c r="F6409" t="str">
        <f>"'"&amp;_history!C6409&amp;"'"</f>
        <v>'Kahun'</v>
      </c>
      <c r="G6409" t="s">
        <v>3910</v>
      </c>
      <c r="H6409" t="str">
        <f>"'"&amp;_history!D6409&amp;"'"</f>
        <v>'Los Angeles Kings'</v>
      </c>
      <c r="I6409" t="s">
        <v>3894</v>
      </c>
    </row>
    <row r="6410" spans="1:9" x14ac:dyDescent="0.3">
      <c r="A6410" t="s">
        <v>3907</v>
      </c>
      <c r="B6410" t="str">
        <f>"'"&amp;_history!A6410&amp;"'"</f>
        <v>'2009-10'</v>
      </c>
      <c r="C6410" t="s">
        <v>3908</v>
      </c>
      <c r="D6410" t="str">
        <f>"'"&amp;_history!B6410&amp;"'"</f>
        <v>'David'</v>
      </c>
      <c r="E6410" t="s">
        <v>3909</v>
      </c>
      <c r="F6410" t="str">
        <f>"'"&amp;_history!C6410&amp;"'"</f>
        <v>'Kampf'</v>
      </c>
      <c r="G6410" t="s">
        <v>3910</v>
      </c>
      <c r="H6410" t="str">
        <f>"'"&amp;_history!D6410&amp;"'"</f>
        <v>'Los Angeles Kings'</v>
      </c>
      <c r="I6410" t="s">
        <v>3894</v>
      </c>
    </row>
    <row r="6411" spans="1:9" x14ac:dyDescent="0.3">
      <c r="A6411" t="s">
        <v>3907</v>
      </c>
      <c r="B6411" t="str">
        <f>"'"&amp;_history!A6411&amp;"'"</f>
        <v>'2009-10'</v>
      </c>
      <c r="C6411" t="s">
        <v>3908</v>
      </c>
      <c r="D6411" t="str">
        <f>"'"&amp;_history!B6411&amp;"'"</f>
        <v>'Patrick'</v>
      </c>
      <c r="E6411" t="s">
        <v>3909</v>
      </c>
      <c r="F6411" t="str">
        <f>"'"&amp;_history!C6411&amp;"'"</f>
        <v>'Kane'</v>
      </c>
      <c r="G6411" t="s">
        <v>3910</v>
      </c>
      <c r="H6411" t="str">
        <f>"'"&amp;_history!D6411&amp;"'"</f>
        <v>'Florida Panthers'</v>
      </c>
      <c r="I6411" t="s">
        <v>3894</v>
      </c>
    </row>
    <row r="6412" spans="1:9" x14ac:dyDescent="0.3">
      <c r="A6412" t="s">
        <v>3907</v>
      </c>
      <c r="B6412" t="str">
        <f>"'"&amp;_history!A6412&amp;"'"</f>
        <v>'2009-10'</v>
      </c>
      <c r="C6412" t="s">
        <v>3908</v>
      </c>
      <c r="D6412" t="str">
        <f>"'"&amp;_history!B6412&amp;"'"</f>
        <v>'Duncan'</v>
      </c>
      <c r="E6412" t="s">
        <v>3909</v>
      </c>
      <c r="F6412" t="str">
        <f>"'"&amp;_history!C6412&amp;"'"</f>
        <v>'Keith'</v>
      </c>
      <c r="G6412" t="s">
        <v>3910</v>
      </c>
      <c r="H6412" t="str">
        <f>"'"&amp;_history!D6412&amp;"'"</f>
        <v>'Florida Panthers'</v>
      </c>
      <c r="I6412" t="s">
        <v>3894</v>
      </c>
    </row>
    <row r="6413" spans="1:9" x14ac:dyDescent="0.3">
      <c r="A6413" t="s">
        <v>3907</v>
      </c>
      <c r="B6413" t="str">
        <f>"'"&amp;_history!A6413&amp;"'"</f>
        <v>'2009-10'</v>
      </c>
      <c r="C6413" t="s">
        <v>3908</v>
      </c>
      <c r="D6413" t="str">
        <f>"'"&amp;_history!B6413&amp;"'"</f>
        <v>'Slater'</v>
      </c>
      <c r="E6413" t="s">
        <v>3909</v>
      </c>
      <c r="F6413" t="str">
        <f>"'"&amp;_history!C6413&amp;"'"</f>
        <v>'Koekkoek'</v>
      </c>
      <c r="G6413" t="s">
        <v>3910</v>
      </c>
      <c r="H6413" t="str">
        <f>"'"&amp;_history!D6413&amp;"'"</f>
        <v>'Edmonton Oilers'</v>
      </c>
      <c r="I6413" t="s">
        <v>3894</v>
      </c>
    </row>
    <row r="6414" spans="1:9" x14ac:dyDescent="0.3">
      <c r="A6414" t="s">
        <v>3907</v>
      </c>
      <c r="B6414" t="str">
        <f>"'"&amp;_history!A6414&amp;"'"</f>
        <v>'2009-10'</v>
      </c>
      <c r="C6414" t="s">
        <v>3908</v>
      </c>
      <c r="D6414" t="str">
        <f>"'"&amp;_history!B6414&amp;"'"</f>
        <v>'Marcus'</v>
      </c>
      <c r="E6414" t="s">
        <v>3909</v>
      </c>
      <c r="F6414" t="str">
        <f>"'"&amp;_history!C6414&amp;"'"</f>
        <v>'Kruger'</v>
      </c>
      <c r="G6414" t="s">
        <v>3910</v>
      </c>
      <c r="H6414" t="str">
        <f>"'"&amp;_history!D6414&amp;"'"</f>
        <v>'Edmonton Oilers'</v>
      </c>
      <c r="I6414" t="s">
        <v>3894</v>
      </c>
    </row>
    <row r="6415" spans="1:9" x14ac:dyDescent="0.3">
      <c r="A6415" t="s">
        <v>3907</v>
      </c>
      <c r="B6415" t="str">
        <f>"'"&amp;_history!A6415&amp;"'"</f>
        <v>'2009-10'</v>
      </c>
      <c r="C6415" t="s">
        <v>3908</v>
      </c>
      <c r="D6415" t="str">
        <f>"'"&amp;_history!B6415&amp;"'"</f>
        <v>'Chris'</v>
      </c>
      <c r="E6415" t="s">
        <v>3909</v>
      </c>
      <c r="F6415" t="str">
        <f>"'"&amp;_history!C6415&amp;"'"</f>
        <v>'Kunitz'</v>
      </c>
      <c r="G6415" t="s">
        <v>3910</v>
      </c>
      <c r="H6415" t="str">
        <f>"'"&amp;_history!D6415&amp;"'"</f>
        <v>'Detroit Red Wings'</v>
      </c>
      <c r="I6415" t="s">
        <v>3894</v>
      </c>
    </row>
    <row r="6416" spans="1:9" x14ac:dyDescent="0.3">
      <c r="A6416" t="s">
        <v>3907</v>
      </c>
      <c r="B6416" t="str">
        <f>"'"&amp;_history!A6416&amp;"'"</f>
        <v>'2009-10'</v>
      </c>
      <c r="C6416" t="s">
        <v>3908</v>
      </c>
      <c r="D6416" t="str">
        <f>"'"&amp;_history!B6416&amp;"'"</f>
        <v>'Connor'</v>
      </c>
      <c r="E6416" t="s">
        <v>3909</v>
      </c>
      <c r="F6416" t="str">
        <f>"'"&amp;_history!C6416&amp;"'"</f>
        <v>'Murphy'</v>
      </c>
      <c r="G6416" t="s">
        <v>3910</v>
      </c>
      <c r="H6416" t="str">
        <f>"'"&amp;_history!D6416&amp;"'"</f>
        <v>'Detroit Red Wings'</v>
      </c>
      <c r="I6416" t="s">
        <v>3894</v>
      </c>
    </row>
    <row r="6417" spans="1:9" x14ac:dyDescent="0.3">
      <c r="A6417" t="s">
        <v>3907</v>
      </c>
      <c r="B6417" t="str">
        <f>"'"&amp;_history!A6417&amp;"'"</f>
        <v>'2009-10'</v>
      </c>
      <c r="C6417" t="s">
        <v>3908</v>
      </c>
      <c r="D6417" t="str">
        <f>"'"&amp;_history!B6417&amp;"'"</f>
        <v>'Brendan'</v>
      </c>
      <c r="E6417" t="s">
        <v>3909</v>
      </c>
      <c r="F6417" t="str">
        <f>"'"&amp;_history!C6417&amp;"'"</f>
        <v>'Perlini'</v>
      </c>
      <c r="G6417" t="s">
        <v>3910</v>
      </c>
      <c r="H6417" t="str">
        <f>"'"&amp;_history!D6417&amp;"'"</f>
        <v>'Dallas Stars'</v>
      </c>
      <c r="I6417" t="s">
        <v>3894</v>
      </c>
    </row>
    <row r="6418" spans="1:9" x14ac:dyDescent="0.3">
      <c r="A6418" t="s">
        <v>3907</v>
      </c>
      <c r="B6418" t="str">
        <f>"'"&amp;_history!A6418&amp;"'"</f>
        <v>'2009-10'</v>
      </c>
      <c r="C6418" t="s">
        <v>3908</v>
      </c>
      <c r="D6418" t="str">
        <f>"'"&amp;_history!B6418&amp;"'"</f>
        <v>'Brandon'</v>
      </c>
      <c r="E6418" t="s">
        <v>3909</v>
      </c>
      <c r="F6418" t="str">
        <f>"'"&amp;_history!C6418&amp;"'"</f>
        <v>'Saad'</v>
      </c>
      <c r="G6418" t="s">
        <v>3910</v>
      </c>
      <c r="H6418" t="str">
        <f>"'"&amp;_history!D6418&amp;"'"</f>
        <v>'Dallas Stars'</v>
      </c>
      <c r="I6418" t="s">
        <v>3894</v>
      </c>
    </row>
    <row r="6419" spans="1:9" x14ac:dyDescent="0.3">
      <c r="A6419" t="s">
        <v>3907</v>
      </c>
      <c r="B6419" t="str">
        <f>"'"&amp;_history!A6419&amp;"'"</f>
        <v>'2009-10'</v>
      </c>
      <c r="C6419" t="s">
        <v>3908</v>
      </c>
      <c r="D6419" t="str">
        <f>"'"&amp;_history!B6419&amp;"'"</f>
        <v>'Brent'</v>
      </c>
      <c r="E6419" t="s">
        <v>3909</v>
      </c>
      <c r="F6419" t="str">
        <f>"'"&amp;_history!C6419&amp;"'"</f>
        <v>'Seabrook'</v>
      </c>
      <c r="G6419" t="s">
        <v>3910</v>
      </c>
      <c r="H6419" t="str">
        <f>"'"&amp;_history!D6419&amp;"'"</f>
        <v>'Columbus Blue Jackets'</v>
      </c>
      <c r="I6419" t="s">
        <v>3894</v>
      </c>
    </row>
    <row r="6420" spans="1:9" x14ac:dyDescent="0.3">
      <c r="A6420" t="s">
        <v>3907</v>
      </c>
      <c r="B6420" t="str">
        <f>"'"&amp;_history!A6420&amp;"'"</f>
        <v>'2009-10'</v>
      </c>
      <c r="C6420" t="s">
        <v>3908</v>
      </c>
      <c r="D6420" t="str">
        <f>"'"&amp;_history!B6420&amp;"'"</f>
        <v>'Dylan'</v>
      </c>
      <c r="E6420" t="s">
        <v>3909</v>
      </c>
      <c r="F6420" t="str">
        <f>"'"&amp;_history!C6420&amp;"'"</f>
        <v>'Strome'</v>
      </c>
      <c r="G6420" t="s">
        <v>3910</v>
      </c>
      <c r="H6420" t="str">
        <f>"'"&amp;_history!D6420&amp;"'"</f>
        <v>'Columbus Blue Jackets'</v>
      </c>
      <c r="I6420" t="s">
        <v>3894</v>
      </c>
    </row>
    <row r="6421" spans="1:9" x14ac:dyDescent="0.3">
      <c r="A6421" t="s">
        <v>3907</v>
      </c>
      <c r="B6421" t="str">
        <f>"'"&amp;_history!A6421&amp;"'"</f>
        <v>'2009-10'</v>
      </c>
      <c r="C6421" t="s">
        <v>3908</v>
      </c>
      <c r="D6421" t="str">
        <f>"'"&amp;_history!B6421&amp;"'"</f>
        <v>'Jonathan'</v>
      </c>
      <c r="E6421" t="s">
        <v>3909</v>
      </c>
      <c r="F6421" t="str">
        <f>"'"&amp;_history!C6421&amp;"'"</f>
        <v>'Toews'</v>
      </c>
      <c r="G6421" t="s">
        <v>3910</v>
      </c>
      <c r="H6421" t="str">
        <f>"'"&amp;_history!D6421&amp;"'"</f>
        <v>'Colorado Avalanche'</v>
      </c>
      <c r="I6421" t="s">
        <v>3894</v>
      </c>
    </row>
    <row r="6422" spans="1:9" x14ac:dyDescent="0.3">
      <c r="A6422" t="s">
        <v>3907</v>
      </c>
      <c r="B6422" t="str">
        <f>"'"&amp;_history!A6422&amp;"'"</f>
        <v>'2009-10'</v>
      </c>
      <c r="C6422" t="s">
        <v>3908</v>
      </c>
      <c r="D6422" t="str">
        <f>"'"&amp;_history!B6422&amp;"'"</f>
        <v>'Cam'</v>
      </c>
      <c r="E6422" t="s">
        <v>3909</v>
      </c>
      <c r="F6422" t="str">
        <f>"'"&amp;_history!C6422&amp;"'"</f>
        <v>'Ward'</v>
      </c>
      <c r="G6422" t="s">
        <v>3910</v>
      </c>
      <c r="H6422" t="str">
        <f>"'"&amp;_history!D6422&amp;"'"</f>
        <v>'Colorado Avalanche'</v>
      </c>
      <c r="I6422" t="s">
        <v>3894</v>
      </c>
    </row>
    <row r="6423" spans="1:9" x14ac:dyDescent="0.3">
      <c r="A6423" t="s">
        <v>3907</v>
      </c>
      <c r="B6423" t="str">
        <f>"'"&amp;_history!A6423&amp;"'"</f>
        <v>'2009-10'</v>
      </c>
      <c r="C6423" t="s">
        <v>3908</v>
      </c>
      <c r="D6423" t="str">
        <f>"'"&amp;_history!B6423&amp;"'"</f>
        <v>'Sven'</v>
      </c>
      <c r="E6423" t="s">
        <v>3909</v>
      </c>
      <c r="F6423" t="str">
        <f>"'"&amp;_history!C6423&amp;"'"</f>
        <v>'Andrighetto'</v>
      </c>
      <c r="G6423" t="s">
        <v>3910</v>
      </c>
      <c r="H6423" t="str">
        <f>"'"&amp;_history!D6423&amp;"'"</f>
        <v>'Colorado Avalanche'</v>
      </c>
      <c r="I6423" t="s">
        <v>3894</v>
      </c>
    </row>
    <row r="6424" spans="1:9" x14ac:dyDescent="0.3">
      <c r="A6424" t="s">
        <v>3907</v>
      </c>
      <c r="B6424" t="str">
        <f>"'"&amp;_history!A6424&amp;"'"</f>
        <v>'2009-10'</v>
      </c>
      <c r="C6424" t="s">
        <v>3908</v>
      </c>
      <c r="D6424" t="str">
        <f>"'"&amp;_history!B6424&amp;"'"</f>
        <v>'Mark'</v>
      </c>
      <c r="E6424" t="s">
        <v>3909</v>
      </c>
      <c r="F6424" t="str">
        <f>"'"&amp;_history!C6424&amp;"'"</f>
        <v>'Barberio'</v>
      </c>
      <c r="G6424" t="s">
        <v>3910</v>
      </c>
      <c r="H6424" t="str">
        <f>"'"&amp;_history!D6424&amp;"'"</f>
        <v>'Colorado Avalanche'</v>
      </c>
      <c r="I6424" t="s">
        <v>3894</v>
      </c>
    </row>
    <row r="6425" spans="1:9" x14ac:dyDescent="0.3">
      <c r="A6425" t="s">
        <v>3907</v>
      </c>
      <c r="B6425" t="str">
        <f>"'"&amp;_history!A6425&amp;"'"</f>
        <v>'2009-10'</v>
      </c>
      <c r="C6425" t="s">
        <v>3908</v>
      </c>
      <c r="D6425" t="str">
        <f>"'"&amp;_history!B6425&amp;"'"</f>
        <v>'Tyson'</v>
      </c>
      <c r="E6425" t="s">
        <v>3909</v>
      </c>
      <c r="F6425" t="str">
        <f>"'"&amp;_history!C6425&amp;"'"</f>
        <v>'Barrie'</v>
      </c>
      <c r="G6425" t="s">
        <v>3910</v>
      </c>
      <c r="H6425" t="str">
        <f>"'"&amp;_history!D6425&amp;"'"</f>
        <v>'Colorado Avalanche'</v>
      </c>
      <c r="I6425" t="s">
        <v>3894</v>
      </c>
    </row>
    <row r="6426" spans="1:9" x14ac:dyDescent="0.3">
      <c r="A6426" t="s">
        <v>3907</v>
      </c>
      <c r="B6426" t="str">
        <f>"'"&amp;_history!A6426&amp;"'"</f>
        <v>'2009-10'</v>
      </c>
      <c r="C6426" t="s">
        <v>3908</v>
      </c>
      <c r="D6426" t="str">
        <f>"'"&amp;_history!B6426&amp;"'"</f>
        <v>'Gabriel'</v>
      </c>
      <c r="E6426" t="s">
        <v>3909</v>
      </c>
      <c r="F6426" t="str">
        <f>"'"&amp;_history!C6426&amp;"'"</f>
        <v>'Bourque'</v>
      </c>
      <c r="G6426" t="s">
        <v>3910</v>
      </c>
      <c r="H6426" t="str">
        <f>"'"&amp;_history!D6426&amp;"'"</f>
        <v>'Colorado Avalanche'</v>
      </c>
      <c r="I6426" t="s">
        <v>3894</v>
      </c>
    </row>
    <row r="6427" spans="1:9" x14ac:dyDescent="0.3">
      <c r="A6427" t="s">
        <v>3907</v>
      </c>
      <c r="B6427" t="str">
        <f>"'"&amp;_history!A6427&amp;"'"</f>
        <v>'2009-10'</v>
      </c>
      <c r="C6427" t="s">
        <v>3908</v>
      </c>
      <c r="D6427" t="str">
        <f>"'"&amp;_history!B6427&amp;"'"</f>
        <v>'Derick'</v>
      </c>
      <c r="E6427" t="s">
        <v>3909</v>
      </c>
      <c r="F6427" t="str">
        <f>"'"&amp;_history!C6427&amp;"'"</f>
        <v>'Brassard'</v>
      </c>
      <c r="G6427" t="s">
        <v>3910</v>
      </c>
      <c r="H6427" t="str">
        <f>"'"&amp;_history!D6427&amp;"'"</f>
        <v>'Colorado Avalanche'</v>
      </c>
      <c r="I6427" t="s">
        <v>3894</v>
      </c>
    </row>
    <row r="6428" spans="1:9" x14ac:dyDescent="0.3">
      <c r="A6428" t="s">
        <v>3907</v>
      </c>
      <c r="B6428" t="str">
        <f>"'"&amp;_history!A6428&amp;"'"</f>
        <v>'2009-10'</v>
      </c>
      <c r="C6428" t="s">
        <v>3908</v>
      </c>
      <c r="D6428" t="str">
        <f>"'"&amp;_history!B6428&amp;"'"</f>
        <v>'Matt'</v>
      </c>
      <c r="E6428" t="s">
        <v>3909</v>
      </c>
      <c r="F6428" t="str">
        <f>"'"&amp;_history!C6428&amp;"'"</f>
        <v>'Calvert'</v>
      </c>
      <c r="G6428" t="s">
        <v>3910</v>
      </c>
      <c r="H6428" t="str">
        <f>"'"&amp;_history!D6428&amp;"'"</f>
        <v>'Nashville Predators'</v>
      </c>
      <c r="I6428" t="s">
        <v>3894</v>
      </c>
    </row>
    <row r="6429" spans="1:9" x14ac:dyDescent="0.3">
      <c r="A6429" t="s">
        <v>3907</v>
      </c>
      <c r="B6429" t="str">
        <f>"'"&amp;_history!A6429&amp;"'"</f>
        <v>'2009-10'</v>
      </c>
      <c r="C6429" t="s">
        <v>3908</v>
      </c>
      <c r="D6429" t="str">
        <f>"'"&amp;_history!B6429&amp;"'"</f>
        <v>'Ian'</v>
      </c>
      <c r="E6429" t="s">
        <v>3909</v>
      </c>
      <c r="F6429" t="str">
        <f>"'"&amp;_history!C6429&amp;"'"</f>
        <v>'Cole'</v>
      </c>
      <c r="G6429" t="s">
        <v>3910</v>
      </c>
      <c r="H6429" t="str">
        <f>"'"&amp;_history!D6429&amp;"'"</f>
        <v>'Nashville Predators'</v>
      </c>
      <c r="I6429" t="s">
        <v>3894</v>
      </c>
    </row>
    <row r="6430" spans="1:9" x14ac:dyDescent="0.3">
      <c r="A6430" t="s">
        <v>3907</v>
      </c>
      <c r="B6430" t="str">
        <f>"'"&amp;_history!A6430&amp;"'"</f>
        <v>'2009-10'</v>
      </c>
      <c r="C6430" t="s">
        <v>3908</v>
      </c>
      <c r="D6430" t="str">
        <f>"'"&amp;_history!B6430&amp;"'"</f>
        <v>'J.T.'</v>
      </c>
      <c r="E6430" t="s">
        <v>3909</v>
      </c>
      <c r="F6430" t="str">
        <f>"'"&amp;_history!C6430&amp;"'"</f>
        <v>'Compher'</v>
      </c>
      <c r="G6430" t="s">
        <v>3910</v>
      </c>
      <c r="H6430" t="str">
        <f>"'"&amp;_history!D6430&amp;"'"</f>
        <v>'Nashville Predators'</v>
      </c>
      <c r="I6430" t="s">
        <v>3894</v>
      </c>
    </row>
    <row r="6431" spans="1:9" x14ac:dyDescent="0.3">
      <c r="A6431" t="s">
        <v>3907</v>
      </c>
      <c r="B6431" t="str">
        <f>"'"&amp;_history!A6431&amp;"'"</f>
        <v>'2009-10'</v>
      </c>
      <c r="C6431" t="s">
        <v>3908</v>
      </c>
      <c r="D6431" t="str">
        <f>"'"&amp;_history!B6431&amp;"'"</f>
        <v>'Samuel'</v>
      </c>
      <c r="E6431" t="s">
        <v>3909</v>
      </c>
      <c r="F6431" t="str">
        <f>"'"&amp;_history!C6431&amp;"'"</f>
        <v>'Girard'</v>
      </c>
      <c r="G6431" t="s">
        <v>3910</v>
      </c>
      <c r="H6431" t="str">
        <f>"'"&amp;_history!D6431&amp;"'"</f>
        <v>'Montreal Canadiens'</v>
      </c>
      <c r="I6431" t="s">
        <v>3894</v>
      </c>
    </row>
    <row r="6432" spans="1:9" x14ac:dyDescent="0.3">
      <c r="A6432" t="s">
        <v>3907</v>
      </c>
      <c r="B6432" t="str">
        <f>"'"&amp;_history!A6432&amp;"'"</f>
        <v>'2009-10'</v>
      </c>
      <c r="C6432" t="s">
        <v>3908</v>
      </c>
      <c r="D6432" t="str">
        <f>"'"&amp;_history!B6432&amp;"'"</f>
        <v>'Ryan'</v>
      </c>
      <c r="E6432" t="s">
        <v>3909</v>
      </c>
      <c r="F6432" t="str">
        <f>"'"&amp;_history!C6432&amp;"'"</f>
        <v>'Graves'</v>
      </c>
      <c r="G6432" t="s">
        <v>3910</v>
      </c>
      <c r="H6432" t="str">
        <f>"'"&amp;_history!D6432&amp;"'"</f>
        <v>'Montreal Canadiens'</v>
      </c>
      <c r="I6432" t="s">
        <v>3894</v>
      </c>
    </row>
    <row r="6433" spans="1:9" x14ac:dyDescent="0.3">
      <c r="A6433" t="s">
        <v>3907</v>
      </c>
      <c r="B6433" t="str">
        <f>"'"&amp;_history!A6433&amp;"'"</f>
        <v>'2009-10'</v>
      </c>
      <c r="C6433" t="s">
        <v>3908</v>
      </c>
      <c r="D6433" t="str">
        <f>"'"&amp;_history!B6433&amp;"'"</f>
        <v>'Philipp'</v>
      </c>
      <c r="E6433" t="s">
        <v>3909</v>
      </c>
      <c r="F6433" t="str">
        <f>"'"&amp;_history!C6433&amp;"'"</f>
        <v>'Grubauer'</v>
      </c>
      <c r="G6433" t="s">
        <v>3910</v>
      </c>
      <c r="H6433" t="str">
        <f>"'"&amp;_history!D6433&amp;"'"</f>
        <v>'Minnesota Wild'</v>
      </c>
      <c r="I6433" t="s">
        <v>3894</v>
      </c>
    </row>
    <row r="6434" spans="1:9" x14ac:dyDescent="0.3">
      <c r="A6434" t="s">
        <v>3907</v>
      </c>
      <c r="B6434" t="str">
        <f>"'"&amp;_history!A6434&amp;"'"</f>
        <v>'2009-10'</v>
      </c>
      <c r="C6434" t="s">
        <v>3908</v>
      </c>
      <c r="D6434" t="str">
        <f>"'"&amp;_history!B6434&amp;"'"</f>
        <v>'Erik'</v>
      </c>
      <c r="E6434" t="s">
        <v>3909</v>
      </c>
      <c r="F6434" t="str">
        <f>"'"&amp;_history!C6434&amp;"'"</f>
        <v>'Johnson'</v>
      </c>
      <c r="G6434" t="s">
        <v>3910</v>
      </c>
      <c r="H6434" t="str">
        <f>"'"&amp;_history!D6434&amp;"'"</f>
        <v>'Minnesota Wild'</v>
      </c>
      <c r="I6434" t="s">
        <v>3894</v>
      </c>
    </row>
    <row r="6435" spans="1:9" x14ac:dyDescent="0.3">
      <c r="A6435" t="s">
        <v>3907</v>
      </c>
      <c r="B6435" t="str">
        <f>"'"&amp;_history!A6435&amp;"'"</f>
        <v>'2009-10'</v>
      </c>
      <c r="C6435" t="s">
        <v>3908</v>
      </c>
      <c r="D6435" t="str">
        <f>"'"&amp;_history!B6435&amp;"'"</f>
        <v>'Tyson'</v>
      </c>
      <c r="E6435" t="s">
        <v>3909</v>
      </c>
      <c r="F6435" t="str">
        <f>"'"&amp;_history!C6435&amp;"'"</f>
        <v>'Jost'</v>
      </c>
      <c r="G6435" t="s">
        <v>3910</v>
      </c>
      <c r="H6435" t="str">
        <f>"'"&amp;_history!D6435&amp;"'"</f>
        <v>'Los Angeles Kings'</v>
      </c>
      <c r="I6435" t="s">
        <v>3894</v>
      </c>
    </row>
    <row r="6436" spans="1:9" x14ac:dyDescent="0.3">
      <c r="A6436" t="s">
        <v>3907</v>
      </c>
      <c r="B6436" t="str">
        <f>"'"&amp;_history!A6436&amp;"'"</f>
        <v>'2009-10'</v>
      </c>
      <c r="C6436" t="s">
        <v>3908</v>
      </c>
      <c r="D6436" t="str">
        <f>"'"&amp;_history!B6436&amp;"'"</f>
        <v>'Vladislav'</v>
      </c>
      <c r="E6436" t="s">
        <v>3909</v>
      </c>
      <c r="F6436" t="str">
        <f>"'"&amp;_history!C6436&amp;"'"</f>
        <v>'Kamenev'</v>
      </c>
      <c r="G6436" t="s">
        <v>3910</v>
      </c>
      <c r="H6436" t="str">
        <f>"'"&amp;_history!D6436&amp;"'"</f>
        <v>'Los Angeles Kings'</v>
      </c>
      <c r="I6436" t="s">
        <v>3894</v>
      </c>
    </row>
    <row r="6437" spans="1:9" x14ac:dyDescent="0.3">
      <c r="A6437" t="s">
        <v>3907</v>
      </c>
      <c r="B6437" t="str">
        <f>"'"&amp;_history!A6437&amp;"'"</f>
        <v>'2009-10'</v>
      </c>
      <c r="C6437" t="s">
        <v>3908</v>
      </c>
      <c r="D6437" t="str">
        <f>"'"&amp;_history!B6437&amp;"'"</f>
        <v>'Alexander'</v>
      </c>
      <c r="E6437" t="s">
        <v>3909</v>
      </c>
      <c r="F6437" t="str">
        <f>"'"&amp;_history!C6437&amp;"'"</f>
        <v>'Kerfoot'</v>
      </c>
      <c r="G6437" t="s">
        <v>3910</v>
      </c>
      <c r="H6437" t="str">
        <f>"'"&amp;_history!D6437&amp;"'"</f>
        <v>'Florida Panthers'</v>
      </c>
      <c r="I6437" t="s">
        <v>3894</v>
      </c>
    </row>
    <row r="6438" spans="1:9" x14ac:dyDescent="0.3">
      <c r="A6438" t="s">
        <v>3907</v>
      </c>
      <c r="B6438" t="str">
        <f>"'"&amp;_history!A6438&amp;"'"</f>
        <v>'2009-10'</v>
      </c>
      <c r="C6438" t="s">
        <v>3908</v>
      </c>
      <c r="D6438" t="str">
        <f>"'"&amp;_history!B6438&amp;"'"</f>
        <v>'Gabriel'</v>
      </c>
      <c r="E6438" t="s">
        <v>3909</v>
      </c>
      <c r="F6438" t="str">
        <f>"'"&amp;_history!C6438&amp;"'"</f>
        <v>'Landeskog'</v>
      </c>
      <c r="G6438" t="s">
        <v>3910</v>
      </c>
      <c r="H6438" t="str">
        <f>"'"&amp;_history!D6438&amp;"'"</f>
        <v>'Florida Panthers'</v>
      </c>
      <c r="I6438" t="s">
        <v>3894</v>
      </c>
    </row>
    <row r="6439" spans="1:9" x14ac:dyDescent="0.3">
      <c r="A6439" t="s">
        <v>3907</v>
      </c>
      <c r="B6439" t="str">
        <f>"'"&amp;_history!A6439&amp;"'"</f>
        <v>'2009-10'</v>
      </c>
      <c r="C6439" t="s">
        <v>3908</v>
      </c>
      <c r="D6439" t="str">
        <f>"'"&amp;_history!B6439&amp;"'"</f>
        <v>'Nathan'</v>
      </c>
      <c r="E6439" t="s">
        <v>3909</v>
      </c>
      <c r="F6439" t="str">
        <f>"'"&amp;_history!C6439&amp;"'"</f>
        <v>'MacKinnon'</v>
      </c>
      <c r="G6439" t="s">
        <v>3910</v>
      </c>
      <c r="H6439" t="str">
        <f>"'"&amp;_history!D6439&amp;"'"</f>
        <v>'Edmonton Oilers'</v>
      </c>
      <c r="I6439" t="s">
        <v>3894</v>
      </c>
    </row>
    <row r="6440" spans="1:9" x14ac:dyDescent="0.3">
      <c r="A6440" t="s">
        <v>3907</v>
      </c>
      <c r="B6440" t="str">
        <f>"'"&amp;_history!A6440&amp;"'"</f>
        <v>'2009-10'</v>
      </c>
      <c r="C6440" t="s">
        <v>3908</v>
      </c>
      <c r="D6440" t="str">
        <f>"'"&amp;_history!B6440&amp;"'"</f>
        <v>'Patrik'</v>
      </c>
      <c r="E6440" t="s">
        <v>3909</v>
      </c>
      <c r="F6440" t="str">
        <f>"'"&amp;_history!C6440&amp;"'"</f>
        <v>'Nemeth'</v>
      </c>
      <c r="G6440" t="s">
        <v>3910</v>
      </c>
      <c r="H6440" t="str">
        <f>"'"&amp;_history!D6440&amp;"'"</f>
        <v>'Edmonton Oilers'</v>
      </c>
      <c r="I6440" t="s">
        <v>3894</v>
      </c>
    </row>
    <row r="6441" spans="1:9" x14ac:dyDescent="0.3">
      <c r="A6441" t="s">
        <v>3907</v>
      </c>
      <c r="B6441" t="str">
        <f>"'"&amp;_history!A6441&amp;"'"</f>
        <v>'2009-10'</v>
      </c>
      <c r="C6441" t="s">
        <v>3908</v>
      </c>
      <c r="D6441" t="str">
        <f>"'"&amp;_history!B6441&amp;"'"</f>
        <v>'Matt'</v>
      </c>
      <c r="E6441" t="s">
        <v>3909</v>
      </c>
      <c r="F6441" t="str">
        <f>"'"&amp;_history!C6441&amp;"'"</f>
        <v>'Nieto'</v>
      </c>
      <c r="G6441" t="s">
        <v>3910</v>
      </c>
      <c r="H6441" t="str">
        <f>"'"&amp;_history!D6441&amp;"'"</f>
        <v>'Detroit Red Wings'</v>
      </c>
      <c r="I6441" t="s">
        <v>3894</v>
      </c>
    </row>
    <row r="6442" spans="1:9" x14ac:dyDescent="0.3">
      <c r="A6442" t="s">
        <v>3907</v>
      </c>
      <c r="B6442" t="str">
        <f>"'"&amp;_history!A6442&amp;"'"</f>
        <v>'2009-10'</v>
      </c>
      <c r="C6442" t="s">
        <v>3908</v>
      </c>
      <c r="D6442" t="str">
        <f>"'"&amp;_history!B6442&amp;"'"</f>
        <v>'Mikko'</v>
      </c>
      <c r="E6442" t="s">
        <v>3909</v>
      </c>
      <c r="F6442" t="str">
        <f>"'"&amp;_history!C6442&amp;"'"</f>
        <v>'Rantanen'</v>
      </c>
      <c r="G6442" t="s">
        <v>3910</v>
      </c>
      <c r="H6442" t="str">
        <f>"'"&amp;_history!D6442&amp;"'"</f>
        <v>'Detroit Red Wings'</v>
      </c>
      <c r="I6442" t="s">
        <v>3894</v>
      </c>
    </row>
    <row r="6443" spans="1:9" x14ac:dyDescent="0.3">
      <c r="A6443" t="s">
        <v>3907</v>
      </c>
      <c r="B6443" t="str">
        <f>"'"&amp;_history!A6443&amp;"'"</f>
        <v>'2009-10'</v>
      </c>
      <c r="C6443" t="s">
        <v>3908</v>
      </c>
      <c r="D6443" t="str">
        <f>"'"&amp;_history!B6443&amp;"'"</f>
        <v>'Carl'</v>
      </c>
      <c r="E6443" t="s">
        <v>3909</v>
      </c>
      <c r="F6443" t="str">
        <f>"'"&amp;_history!C6443&amp;"'"</f>
        <v>'Soderberg'</v>
      </c>
      <c r="G6443" t="s">
        <v>3910</v>
      </c>
      <c r="H6443" t="str">
        <f>"'"&amp;_history!D6443&amp;"'"</f>
        <v>'Dallas Stars'</v>
      </c>
      <c r="I6443" t="s">
        <v>3894</v>
      </c>
    </row>
    <row r="6444" spans="1:9" x14ac:dyDescent="0.3">
      <c r="A6444" t="s">
        <v>3907</v>
      </c>
      <c r="B6444" t="str">
        <f>"'"&amp;_history!A6444&amp;"'"</f>
        <v>'2009-10'</v>
      </c>
      <c r="C6444" t="s">
        <v>3908</v>
      </c>
      <c r="D6444" t="str">
        <f>"'"&amp;_history!B6444&amp;"'"</f>
        <v>'Semyon'</v>
      </c>
      <c r="E6444" t="s">
        <v>3909</v>
      </c>
      <c r="F6444" t="str">
        <f>"'"&amp;_history!C6444&amp;"'"</f>
        <v>'Varlamov'</v>
      </c>
      <c r="G6444" t="s">
        <v>3910</v>
      </c>
      <c r="H6444" t="str">
        <f>"'"&amp;_history!D6444&amp;"'"</f>
        <v>'Dallas Stars'</v>
      </c>
      <c r="I6444" t="s">
        <v>3894</v>
      </c>
    </row>
    <row r="6445" spans="1:9" x14ac:dyDescent="0.3">
      <c r="A6445" t="s">
        <v>3907</v>
      </c>
      <c r="B6445" t="str">
        <f>"'"&amp;_history!A6445&amp;"'"</f>
        <v>'2009-10'</v>
      </c>
      <c r="C6445" t="s">
        <v>3908</v>
      </c>
      <c r="D6445" t="str">
        <f>"'"&amp;_history!B6445&amp;"'"</f>
        <v>'Colin'</v>
      </c>
      <c r="E6445" t="s">
        <v>3909</v>
      </c>
      <c r="F6445" t="str">
        <f>"'"&amp;_history!C6445&amp;"'"</f>
        <v>'Wilson'</v>
      </c>
      <c r="G6445" t="s">
        <v>3910</v>
      </c>
      <c r="H6445" t="str">
        <f>"'"&amp;_history!D6445&amp;"'"</f>
        <v>'Columbus Blue Jackets'</v>
      </c>
      <c r="I6445" t="s">
        <v>3894</v>
      </c>
    </row>
    <row r="6446" spans="1:9" x14ac:dyDescent="0.3">
      <c r="A6446" t="s">
        <v>3907</v>
      </c>
      <c r="B6446" t="str">
        <f>"'"&amp;_history!A6446&amp;"'"</f>
        <v>'2009-10'</v>
      </c>
      <c r="C6446" t="s">
        <v>3908</v>
      </c>
      <c r="D6446" t="str">
        <f>"'"&amp;_history!B6446&amp;"'"</f>
        <v>'Nikita'</v>
      </c>
      <c r="E6446" t="s">
        <v>3909</v>
      </c>
      <c r="F6446" t="str">
        <f>"'"&amp;_history!C6446&amp;"'"</f>
        <v>'Zadorov'</v>
      </c>
      <c r="G6446" t="s">
        <v>3910</v>
      </c>
      <c r="H6446" t="str">
        <f>"'"&amp;_history!D6446&amp;"'"</f>
        <v>'Columbus Blue Jackets'</v>
      </c>
      <c r="I6446" t="s">
        <v>3894</v>
      </c>
    </row>
    <row r="6447" spans="1:9" x14ac:dyDescent="0.3">
      <c r="A6447" t="s">
        <v>3907</v>
      </c>
      <c r="B6447" t="str">
        <f>"'"&amp;_history!A6447&amp;"'"</f>
        <v>'2009-10'</v>
      </c>
      <c r="C6447" t="s">
        <v>3908</v>
      </c>
      <c r="D6447" t="str">
        <f>"'"&amp;_history!B6447&amp;"'"</f>
        <v>'Josh'</v>
      </c>
      <c r="E6447" t="s">
        <v>3909</v>
      </c>
      <c r="F6447" t="str">
        <f>"'"&amp;_history!C6447&amp;"'"</f>
        <v>'Anderson'</v>
      </c>
      <c r="G6447" t="s">
        <v>3910</v>
      </c>
      <c r="H6447" t="str">
        <f>"'"&amp;_history!D6447&amp;"'"</f>
        <v>'Columbus Blue Jackets'</v>
      </c>
      <c r="I6447" t="s">
        <v>3894</v>
      </c>
    </row>
    <row r="6448" spans="1:9" x14ac:dyDescent="0.3">
      <c r="A6448" t="s">
        <v>3907</v>
      </c>
      <c r="B6448" t="str">
        <f>"'"&amp;_history!A6448&amp;"'"</f>
        <v>'2009-10'</v>
      </c>
      <c r="C6448" t="s">
        <v>3908</v>
      </c>
      <c r="D6448" t="str">
        <f>"'"&amp;_history!B6448&amp;"'"</f>
        <v>'Cam'</v>
      </c>
      <c r="E6448" t="s">
        <v>3909</v>
      </c>
      <c r="F6448" t="str">
        <f>"'"&amp;_history!C6448&amp;"'"</f>
        <v>'Atkinson'</v>
      </c>
      <c r="G6448" t="s">
        <v>3910</v>
      </c>
      <c r="H6448" t="str">
        <f>"'"&amp;_history!D6448&amp;"'"</f>
        <v>'Columbus Blue Jackets'</v>
      </c>
      <c r="I6448" t="s">
        <v>3894</v>
      </c>
    </row>
    <row r="6449" spans="1:9" x14ac:dyDescent="0.3">
      <c r="A6449" t="s">
        <v>3907</v>
      </c>
      <c r="B6449" t="str">
        <f>"'"&amp;_history!A6449&amp;"'"</f>
        <v>'2009-10'</v>
      </c>
      <c r="C6449" t="s">
        <v>3908</v>
      </c>
      <c r="D6449" t="str">
        <f>"'"&amp;_history!B6449&amp;"'"</f>
        <v>'Oliver'</v>
      </c>
      <c r="E6449" t="s">
        <v>3909</v>
      </c>
      <c r="F6449" t="str">
        <f>"'"&amp;_history!C6449&amp;"'"</f>
        <v>'Bjorkstrand'</v>
      </c>
      <c r="G6449" t="s">
        <v>3910</v>
      </c>
      <c r="H6449" t="str">
        <f>"'"&amp;_history!D6449&amp;"'"</f>
        <v>'Columbus Blue Jackets'</v>
      </c>
      <c r="I6449" t="s">
        <v>3894</v>
      </c>
    </row>
    <row r="6450" spans="1:9" x14ac:dyDescent="0.3">
      <c r="A6450" t="s">
        <v>3907</v>
      </c>
      <c r="B6450" t="str">
        <f>"'"&amp;_history!A6450&amp;"'"</f>
        <v>'2009-10'</v>
      </c>
      <c r="C6450" t="s">
        <v>3908</v>
      </c>
      <c r="D6450" t="str">
        <f>"'"&amp;_history!B6450&amp;"'"</f>
        <v>'Sergei'</v>
      </c>
      <c r="E6450" t="s">
        <v>3909</v>
      </c>
      <c r="F6450" t="str">
        <f>"'"&amp;_history!C6450&amp;"'"</f>
        <v>'Bobrovsky'</v>
      </c>
      <c r="G6450" t="s">
        <v>3910</v>
      </c>
      <c r="H6450" t="str">
        <f>"'"&amp;_history!D6450&amp;"'"</f>
        <v>'Columbus Blue Jackets'</v>
      </c>
      <c r="I6450" t="s">
        <v>3894</v>
      </c>
    </row>
    <row r="6451" spans="1:9" x14ac:dyDescent="0.3">
      <c r="A6451" t="s">
        <v>3907</v>
      </c>
      <c r="B6451" t="str">
        <f>"'"&amp;_history!A6451&amp;"'"</f>
        <v>'2009-10'</v>
      </c>
      <c r="C6451" t="s">
        <v>3908</v>
      </c>
      <c r="D6451" t="str">
        <f>"'"&amp;_history!B6451&amp;"'"</f>
        <v>'Adam'</v>
      </c>
      <c r="E6451" t="s">
        <v>3909</v>
      </c>
      <c r="F6451" t="str">
        <f>"'"&amp;_history!C6451&amp;"'"</f>
        <v>'Clendening'</v>
      </c>
      <c r="G6451" t="s">
        <v>3910</v>
      </c>
      <c r="H6451" t="str">
        <f>"'"&amp;_history!D6451&amp;"'"</f>
        <v>'Columbus Blue Jackets'</v>
      </c>
      <c r="I6451" t="s">
        <v>3894</v>
      </c>
    </row>
    <row r="6452" spans="1:9" x14ac:dyDescent="0.3">
      <c r="A6452" t="s">
        <v>3907</v>
      </c>
      <c r="B6452" t="str">
        <f>"'"&amp;_history!A6452&amp;"'"</f>
        <v>'2009-10'</v>
      </c>
      <c r="C6452" t="s">
        <v>3908</v>
      </c>
      <c r="D6452" t="str">
        <f>"'"&amp;_history!B6452&amp;"'"</f>
        <v>'Brandon'</v>
      </c>
      <c r="E6452" t="s">
        <v>3909</v>
      </c>
      <c r="F6452" t="str">
        <f>"'"&amp;_history!C6452&amp;"'"</f>
        <v>'Dubinsky'</v>
      </c>
      <c r="G6452" t="s">
        <v>3910</v>
      </c>
      <c r="H6452" t="str">
        <f>"'"&amp;_history!D6452&amp;"'"</f>
        <v>'Columbus Blue Jackets'</v>
      </c>
      <c r="I6452" t="s">
        <v>3894</v>
      </c>
    </row>
    <row r="6453" spans="1:9" x14ac:dyDescent="0.3">
      <c r="A6453" t="s">
        <v>3907</v>
      </c>
      <c r="B6453" t="str">
        <f>"'"&amp;_history!A6453&amp;"'"</f>
        <v>'2009-10'</v>
      </c>
      <c r="C6453" t="s">
        <v>3908</v>
      </c>
      <c r="D6453" t="str">
        <f>"'"&amp;_history!B6453&amp;"'"</f>
        <v>'Pierre-Luc'</v>
      </c>
      <c r="E6453" t="s">
        <v>3909</v>
      </c>
      <c r="F6453" t="str">
        <f>"'"&amp;_history!C6453&amp;"'"</f>
        <v>'Dubois'</v>
      </c>
      <c r="G6453" t="s">
        <v>3910</v>
      </c>
      <c r="H6453" t="str">
        <f>"'"&amp;_history!D6453&amp;"'"</f>
        <v>'Columbus Blue Jackets'</v>
      </c>
      <c r="I6453" t="s">
        <v>3894</v>
      </c>
    </row>
    <row r="6454" spans="1:9" x14ac:dyDescent="0.3">
      <c r="A6454" t="s">
        <v>3907</v>
      </c>
      <c r="B6454" t="str">
        <f>"'"&amp;_history!A6454&amp;"'"</f>
        <v>'2009-10'</v>
      </c>
      <c r="C6454" t="s">
        <v>3908</v>
      </c>
      <c r="D6454" t="str">
        <f>"'"&amp;_history!B6454&amp;"'"</f>
        <v>'Matt'</v>
      </c>
      <c r="E6454" t="s">
        <v>3909</v>
      </c>
      <c r="F6454" t="str">
        <f>"'"&amp;_history!C6454&amp;"'"</f>
        <v>'Duchene'</v>
      </c>
      <c r="G6454" t="s">
        <v>3910</v>
      </c>
      <c r="H6454" t="str">
        <f>"'"&amp;_history!D6454&amp;"'"</f>
        <v>'New Jersey Devils'</v>
      </c>
      <c r="I6454" t="s">
        <v>3894</v>
      </c>
    </row>
    <row r="6455" spans="1:9" x14ac:dyDescent="0.3">
      <c r="A6455" t="s">
        <v>3907</v>
      </c>
      <c r="B6455" t="str">
        <f>"'"&amp;_history!A6455&amp;"'"</f>
        <v>'2009-10'</v>
      </c>
      <c r="C6455" t="s">
        <v>3908</v>
      </c>
      <c r="D6455" t="str">
        <f>"'"&amp;_history!B6455&amp;"'"</f>
        <v>'Ryan'</v>
      </c>
      <c r="E6455" t="s">
        <v>3909</v>
      </c>
      <c r="F6455" t="str">
        <f>"'"&amp;_history!C6455&amp;"'"</f>
        <v>'Dzingel'</v>
      </c>
      <c r="G6455" t="s">
        <v>3910</v>
      </c>
      <c r="H6455" t="str">
        <f>"'"&amp;_history!D6455&amp;"'"</f>
        <v>'New Jersey Devils'</v>
      </c>
      <c r="I6455" t="s">
        <v>3894</v>
      </c>
    </row>
    <row r="6456" spans="1:9" x14ac:dyDescent="0.3">
      <c r="A6456" t="s">
        <v>3907</v>
      </c>
      <c r="B6456" t="str">
        <f>"'"&amp;_history!A6456&amp;"'"</f>
        <v>'2009-10'</v>
      </c>
      <c r="C6456" t="s">
        <v>3908</v>
      </c>
      <c r="D6456" t="str">
        <f>"'"&amp;_history!B6456&amp;"'"</f>
        <v>'Nick'</v>
      </c>
      <c r="E6456" t="s">
        <v>3909</v>
      </c>
      <c r="F6456" t="str">
        <f>"'"&amp;_history!C6456&amp;"'"</f>
        <v>'Foligno'</v>
      </c>
      <c r="G6456" t="s">
        <v>3910</v>
      </c>
      <c r="H6456" t="str">
        <f>"'"&amp;_history!D6456&amp;"'"</f>
        <v>'New Jersey Devils'</v>
      </c>
      <c r="I6456" t="s">
        <v>3894</v>
      </c>
    </row>
    <row r="6457" spans="1:9" x14ac:dyDescent="0.3">
      <c r="A6457" t="s">
        <v>3907</v>
      </c>
      <c r="B6457" t="str">
        <f>"'"&amp;_history!A6457&amp;"'"</f>
        <v>'2009-10'</v>
      </c>
      <c r="C6457" t="s">
        <v>3908</v>
      </c>
      <c r="D6457" t="str">
        <f>"'"&amp;_history!B6457&amp;"'"</f>
        <v>'Markus'</v>
      </c>
      <c r="E6457" t="s">
        <v>3909</v>
      </c>
      <c r="F6457" t="str">
        <f>"'"&amp;_history!C6457&amp;"'"</f>
        <v>'Hannikainen'</v>
      </c>
      <c r="G6457" t="s">
        <v>3910</v>
      </c>
      <c r="H6457" t="str">
        <f>"'"&amp;_history!D6457&amp;"'"</f>
        <v>'Nashville Predators'</v>
      </c>
      <c r="I6457" t="s">
        <v>3894</v>
      </c>
    </row>
    <row r="6458" spans="1:9" x14ac:dyDescent="0.3">
      <c r="A6458" t="s">
        <v>3907</v>
      </c>
      <c r="B6458" t="str">
        <f>"'"&amp;_history!A6458&amp;"'"</f>
        <v>'2009-10'</v>
      </c>
      <c r="C6458" t="s">
        <v>3908</v>
      </c>
      <c r="D6458" t="str">
        <f>"'"&amp;_history!B6458&amp;"'"</f>
        <v>'Scott'</v>
      </c>
      <c r="E6458" t="s">
        <v>3909</v>
      </c>
      <c r="F6458" t="str">
        <f>"'"&amp;_history!C6458&amp;"'"</f>
        <v>'Harrington'</v>
      </c>
      <c r="G6458" t="s">
        <v>3910</v>
      </c>
      <c r="H6458" t="str">
        <f>"'"&amp;_history!D6458&amp;"'"</f>
        <v>'Nashville Predators'</v>
      </c>
      <c r="I6458" t="s">
        <v>3894</v>
      </c>
    </row>
    <row r="6459" spans="1:9" x14ac:dyDescent="0.3">
      <c r="A6459" t="s">
        <v>3907</v>
      </c>
      <c r="B6459" t="str">
        <f>"'"&amp;_history!A6459&amp;"'"</f>
        <v>'2009-10'</v>
      </c>
      <c r="C6459" t="s">
        <v>3908</v>
      </c>
      <c r="D6459" t="str">
        <f>"'"&amp;_history!B6459&amp;"'"</f>
        <v>'Boone'</v>
      </c>
      <c r="E6459" t="s">
        <v>3909</v>
      </c>
      <c r="F6459" t="str">
        <f>"'"&amp;_history!C6459&amp;"'"</f>
        <v>'Jenner'</v>
      </c>
      <c r="G6459" t="s">
        <v>3910</v>
      </c>
      <c r="H6459" t="str">
        <f>"'"&amp;_history!D6459&amp;"'"</f>
        <v>'Montreal Canadiens'</v>
      </c>
      <c r="I6459" t="s">
        <v>3894</v>
      </c>
    </row>
    <row r="6460" spans="1:9" x14ac:dyDescent="0.3">
      <c r="A6460" t="s">
        <v>3907</v>
      </c>
      <c r="B6460" t="str">
        <f>"'"&amp;_history!A6460&amp;"'"</f>
        <v>'2009-10'</v>
      </c>
      <c r="C6460" t="s">
        <v>3908</v>
      </c>
      <c r="D6460" t="str">
        <f>"'"&amp;_history!B6460&amp;"'"</f>
        <v>'Seth'</v>
      </c>
      <c r="E6460" t="s">
        <v>3909</v>
      </c>
      <c r="F6460" t="str">
        <f>"'"&amp;_history!C6460&amp;"'"</f>
        <v>'Jones'</v>
      </c>
      <c r="G6460" t="s">
        <v>3910</v>
      </c>
      <c r="H6460" t="str">
        <f>"'"&amp;_history!D6460&amp;"'"</f>
        <v>'Montreal Canadiens'</v>
      </c>
      <c r="I6460" t="s">
        <v>3894</v>
      </c>
    </row>
    <row r="6461" spans="1:9" x14ac:dyDescent="0.3">
      <c r="A6461" t="s">
        <v>3907</v>
      </c>
      <c r="B6461" t="str">
        <f>"'"&amp;_history!A6461&amp;"'"</f>
        <v>'2009-10'</v>
      </c>
      <c r="C6461" t="s">
        <v>3908</v>
      </c>
      <c r="D6461" t="str">
        <f>"'"&amp;_history!B6461&amp;"'"</f>
        <v>'Joonas'</v>
      </c>
      <c r="E6461" t="s">
        <v>3909</v>
      </c>
      <c r="F6461" t="str">
        <f>"'"&amp;_history!C6461&amp;"'"</f>
        <v>'Korpisalo'</v>
      </c>
      <c r="G6461" t="s">
        <v>3910</v>
      </c>
      <c r="H6461" t="str">
        <f>"'"&amp;_history!D6461&amp;"'"</f>
        <v>'Minnesota Wild'</v>
      </c>
      <c r="I6461" t="s">
        <v>3894</v>
      </c>
    </row>
    <row r="6462" spans="1:9" x14ac:dyDescent="0.3">
      <c r="A6462" t="s">
        <v>3907</v>
      </c>
      <c r="B6462" t="str">
        <f>"'"&amp;_history!A6462&amp;"'"</f>
        <v>'2009-10'</v>
      </c>
      <c r="C6462" t="s">
        <v>3908</v>
      </c>
      <c r="D6462" t="str">
        <f>"'"&amp;_history!B6462&amp;"'"</f>
        <v>'Dean'</v>
      </c>
      <c r="E6462" t="s">
        <v>3909</v>
      </c>
      <c r="F6462" t="str">
        <f>"'"&amp;_history!C6462&amp;"'"</f>
        <v>'Kukan'</v>
      </c>
      <c r="G6462" t="s">
        <v>3910</v>
      </c>
      <c r="H6462" t="str">
        <f>"'"&amp;_history!D6462&amp;"'"</f>
        <v>'Minnesota Wild'</v>
      </c>
      <c r="I6462" t="s">
        <v>3894</v>
      </c>
    </row>
    <row r="6463" spans="1:9" x14ac:dyDescent="0.3">
      <c r="A6463" t="s">
        <v>3907</v>
      </c>
      <c r="B6463" t="str">
        <f>"'"&amp;_history!A6463&amp;"'"</f>
        <v>'2009-10'</v>
      </c>
      <c r="C6463" t="s">
        <v>3908</v>
      </c>
      <c r="D6463" t="str">
        <f>"'"&amp;_history!B6463&amp;"'"</f>
        <v>'Adam'</v>
      </c>
      <c r="E6463" t="s">
        <v>3909</v>
      </c>
      <c r="F6463" t="str">
        <f>"'"&amp;_history!C6463&amp;"'"</f>
        <v>'McQuaid'</v>
      </c>
      <c r="G6463" t="s">
        <v>3910</v>
      </c>
      <c r="H6463" t="str">
        <f>"'"&amp;_history!D6463&amp;"'"</f>
        <v>'Los Angeles Kings'</v>
      </c>
      <c r="I6463" t="s">
        <v>3894</v>
      </c>
    </row>
    <row r="6464" spans="1:9" x14ac:dyDescent="0.3">
      <c r="A6464" t="s">
        <v>3907</v>
      </c>
      <c r="B6464" t="str">
        <f>"'"&amp;_history!A6464&amp;"'"</f>
        <v>'2009-10'</v>
      </c>
      <c r="C6464" t="s">
        <v>3908</v>
      </c>
      <c r="D6464" t="str">
        <f>"'"&amp;_history!B6464&amp;"'"</f>
        <v>'Ryan'</v>
      </c>
      <c r="E6464" t="s">
        <v>3909</v>
      </c>
      <c r="F6464" t="str">
        <f>"'"&amp;_history!C6464&amp;"'"</f>
        <v>'Murray'</v>
      </c>
      <c r="G6464" t="s">
        <v>3910</v>
      </c>
      <c r="H6464" t="str">
        <f>"'"&amp;_history!D6464&amp;"'"</f>
        <v>'Los Angeles Kings'</v>
      </c>
      <c r="I6464" t="s">
        <v>3894</v>
      </c>
    </row>
    <row r="6465" spans="1:9" x14ac:dyDescent="0.3">
      <c r="A6465" t="s">
        <v>3907</v>
      </c>
      <c r="B6465" t="str">
        <f>"'"&amp;_history!A6465&amp;"'"</f>
        <v>'2009-10'</v>
      </c>
      <c r="C6465" t="s">
        <v>3908</v>
      </c>
      <c r="D6465" t="str">
        <f>"'"&amp;_history!B6465&amp;"'"</f>
        <v>'Riley'</v>
      </c>
      <c r="E6465" t="s">
        <v>3909</v>
      </c>
      <c r="F6465" t="str">
        <f>"'"&amp;_history!C6465&amp;"'"</f>
        <v>'Nash'</v>
      </c>
      <c r="G6465" t="s">
        <v>3910</v>
      </c>
      <c r="H6465" t="str">
        <f>"'"&amp;_history!D6465&amp;"'"</f>
        <v>'Florida Panthers'</v>
      </c>
      <c r="I6465" t="s">
        <v>3894</v>
      </c>
    </row>
    <row r="6466" spans="1:9" x14ac:dyDescent="0.3">
      <c r="A6466" t="s">
        <v>3907</v>
      </c>
      <c r="B6466" t="str">
        <f>"'"&amp;_history!A6466&amp;"'"</f>
        <v>'2009-10'</v>
      </c>
      <c r="C6466" t="s">
        <v>3908</v>
      </c>
      <c r="D6466" t="str">
        <f>"'"&amp;_history!B6466&amp;"'"</f>
        <v>'Markus'</v>
      </c>
      <c r="E6466" t="s">
        <v>3909</v>
      </c>
      <c r="F6466" t="str">
        <f>"'"&amp;_history!C6466&amp;"'"</f>
        <v>'Nutivaara'</v>
      </c>
      <c r="G6466" t="s">
        <v>3910</v>
      </c>
      <c r="H6466" t="str">
        <f>"'"&amp;_history!D6466&amp;"'"</f>
        <v>'Florida Panthers'</v>
      </c>
      <c r="I6466" t="s">
        <v>3894</v>
      </c>
    </row>
    <row r="6467" spans="1:9" x14ac:dyDescent="0.3">
      <c r="A6467" t="s">
        <v>3907</v>
      </c>
      <c r="B6467" t="str">
        <f>"'"&amp;_history!A6467&amp;"'"</f>
        <v>'2009-10'</v>
      </c>
      <c r="C6467" t="s">
        <v>3908</v>
      </c>
      <c r="D6467" t="str">
        <f>"'"&amp;_history!B6467&amp;"'"</f>
        <v>'Artemi'</v>
      </c>
      <c r="E6467" t="s">
        <v>3909</v>
      </c>
      <c r="F6467" t="str">
        <f>"'"&amp;_history!C6467&amp;"'"</f>
        <v>'Panarin'</v>
      </c>
      <c r="G6467" t="s">
        <v>3910</v>
      </c>
      <c r="H6467" t="str">
        <f>"'"&amp;_history!D6467&amp;"'"</f>
        <v>'Edmonton Oilers'</v>
      </c>
      <c r="I6467" t="s">
        <v>3894</v>
      </c>
    </row>
    <row r="6468" spans="1:9" x14ac:dyDescent="0.3">
      <c r="A6468" t="s">
        <v>3907</v>
      </c>
      <c r="B6468" t="str">
        <f>"'"&amp;_history!A6468&amp;"'"</f>
        <v>'2009-10'</v>
      </c>
      <c r="C6468" t="s">
        <v>3908</v>
      </c>
      <c r="D6468" t="str">
        <f>"'"&amp;_history!B6468&amp;"'"</f>
        <v>'Eric'</v>
      </c>
      <c r="E6468" t="s">
        <v>3909</v>
      </c>
      <c r="F6468" t="str">
        <f>"'"&amp;_history!C6468&amp;"'"</f>
        <v>'Robinson'</v>
      </c>
      <c r="G6468" t="s">
        <v>3910</v>
      </c>
      <c r="H6468" t="str">
        <f>"'"&amp;_history!D6468&amp;"'"</f>
        <v>'Edmonton Oilers'</v>
      </c>
      <c r="I6468" t="s">
        <v>3894</v>
      </c>
    </row>
    <row r="6469" spans="1:9" x14ac:dyDescent="0.3">
      <c r="A6469" t="s">
        <v>3907</v>
      </c>
      <c r="B6469" t="str">
        <f>"'"&amp;_history!A6469&amp;"'"</f>
        <v>'2009-10'</v>
      </c>
      <c r="C6469" t="s">
        <v>3908</v>
      </c>
      <c r="D6469" t="str">
        <f>"'"&amp;_history!B6469&amp;"'"</f>
        <v>'David'</v>
      </c>
      <c r="E6469" t="s">
        <v>3909</v>
      </c>
      <c r="F6469" t="str">
        <f>"'"&amp;_history!C6469&amp;"'"</f>
        <v>'Savard'</v>
      </c>
      <c r="G6469" t="s">
        <v>3910</v>
      </c>
      <c r="H6469" t="str">
        <f>"'"&amp;_history!D6469&amp;"'"</f>
        <v>'Detroit Red Wings'</v>
      </c>
      <c r="I6469" t="s">
        <v>3894</v>
      </c>
    </row>
    <row r="6470" spans="1:9" x14ac:dyDescent="0.3">
      <c r="A6470" t="s">
        <v>3907</v>
      </c>
      <c r="B6470" t="str">
        <f>"'"&amp;_history!A6470&amp;"'"</f>
        <v>'2009-10'</v>
      </c>
      <c r="C6470" t="s">
        <v>3908</v>
      </c>
      <c r="D6470" t="str">
        <f>"'"&amp;_history!B6470&amp;"'"</f>
        <v>'Lukas'</v>
      </c>
      <c r="E6470" t="s">
        <v>3909</v>
      </c>
      <c r="F6470" t="str">
        <f>"'"&amp;_history!C6470&amp;"'"</f>
        <v>'Sedlak'</v>
      </c>
      <c r="G6470" t="s">
        <v>3910</v>
      </c>
      <c r="H6470" t="str">
        <f>"'"&amp;_history!D6470&amp;"'"</f>
        <v>'Detroit Red Wings'</v>
      </c>
      <c r="I6470" t="s">
        <v>3894</v>
      </c>
    </row>
    <row r="6471" spans="1:9" x14ac:dyDescent="0.3">
      <c r="A6471" t="s">
        <v>3907</v>
      </c>
      <c r="B6471" t="str">
        <f>"'"&amp;_history!A6471&amp;"'"</f>
        <v>'2009-10'</v>
      </c>
      <c r="C6471" t="s">
        <v>3908</v>
      </c>
      <c r="D6471" t="str">
        <f>"'"&amp;_history!B6471&amp;"'"</f>
        <v>'Alexander'</v>
      </c>
      <c r="E6471" t="s">
        <v>3909</v>
      </c>
      <c r="F6471" t="str">
        <f>"'"&amp;_history!C6471&amp;"'"</f>
        <v>'Wennberg'</v>
      </c>
      <c r="G6471" t="s">
        <v>3910</v>
      </c>
      <c r="H6471" t="str">
        <f>"'"&amp;_history!D6471&amp;"'"</f>
        <v>'Dallas Stars'</v>
      </c>
      <c r="I6471" t="s">
        <v>3894</v>
      </c>
    </row>
    <row r="6472" spans="1:9" x14ac:dyDescent="0.3">
      <c r="A6472" t="s">
        <v>3907</v>
      </c>
      <c r="B6472" t="str">
        <f>"'"&amp;_history!A6472&amp;"'"</f>
        <v>'2009-10'</v>
      </c>
      <c r="C6472" t="s">
        <v>3908</v>
      </c>
      <c r="D6472" t="str">
        <f>"'"&amp;_history!B6472&amp;"'"</f>
        <v>'Zach'</v>
      </c>
      <c r="E6472" t="s">
        <v>3909</v>
      </c>
      <c r="F6472" t="str">
        <f>"'"&amp;_history!C6472&amp;"'"</f>
        <v>'Werenski'</v>
      </c>
      <c r="G6472" t="s">
        <v>3910</v>
      </c>
      <c r="H6472" t="str">
        <f>"'"&amp;_history!D6472&amp;"'"</f>
        <v>'Dallas Stars'</v>
      </c>
      <c r="I6472" t="s">
        <v>3894</v>
      </c>
    </row>
    <row r="6473" spans="1:9" x14ac:dyDescent="0.3">
      <c r="A6473" t="s">
        <v>3907</v>
      </c>
      <c r="B6473" t="str">
        <f>"'"&amp;_history!A6473&amp;"'"</f>
        <v>'2009-10'</v>
      </c>
      <c r="C6473" t="s">
        <v>3908</v>
      </c>
      <c r="D6473" t="str">
        <f>"'"&amp;_history!B6473&amp;"'"</f>
        <v>'Gavin'</v>
      </c>
      <c r="E6473" t="s">
        <v>3909</v>
      </c>
      <c r="F6473" t="str">
        <f>"'"&amp;_history!C6473&amp;"'"</f>
        <v>'Bayreuther'</v>
      </c>
      <c r="G6473" t="s">
        <v>3910</v>
      </c>
      <c r="H6473" t="str">
        <f>"'"&amp;_history!D6473&amp;"'"</f>
        <v>'Dallas Stars'</v>
      </c>
      <c r="I6473" t="s">
        <v>3894</v>
      </c>
    </row>
    <row r="6474" spans="1:9" x14ac:dyDescent="0.3">
      <c r="A6474" t="s">
        <v>3907</v>
      </c>
      <c r="B6474" t="str">
        <f>"'"&amp;_history!A6474&amp;"'"</f>
        <v>'2009-10'</v>
      </c>
      <c r="C6474" t="s">
        <v>3908</v>
      </c>
      <c r="D6474" t="str">
        <f>"'"&amp;_history!B6474&amp;"'"</f>
        <v>'Jamie'</v>
      </c>
      <c r="E6474" t="s">
        <v>3909</v>
      </c>
      <c r="F6474" t="str">
        <f>"'"&amp;_history!C6474&amp;"'"</f>
        <v>'Benn'</v>
      </c>
      <c r="G6474" t="s">
        <v>3910</v>
      </c>
      <c r="H6474" t="str">
        <f>"'"&amp;_history!D6474&amp;"'"</f>
        <v>'Dallas Stars'</v>
      </c>
      <c r="I6474" t="s">
        <v>3894</v>
      </c>
    </row>
    <row r="6475" spans="1:9" x14ac:dyDescent="0.3">
      <c r="A6475" t="s">
        <v>3907</v>
      </c>
      <c r="B6475" t="str">
        <f>"'"&amp;_history!A6475&amp;"'"</f>
        <v>'2009-10'</v>
      </c>
      <c r="C6475" t="s">
        <v>3908</v>
      </c>
      <c r="D6475" t="str">
        <f>"'"&amp;_history!B6475&amp;"'"</f>
        <v>'Ben'</v>
      </c>
      <c r="E6475" t="s">
        <v>3909</v>
      </c>
      <c r="F6475" t="str">
        <f>"'"&amp;_history!C6475&amp;"'"</f>
        <v>'Bishop'</v>
      </c>
      <c r="G6475" t="s">
        <v>3910</v>
      </c>
      <c r="H6475" t="str">
        <f>"'"&amp;_history!D6475&amp;"'"</f>
        <v>'Dallas Stars'</v>
      </c>
      <c r="I6475" t="s">
        <v>3894</v>
      </c>
    </row>
    <row r="6476" spans="1:9" x14ac:dyDescent="0.3">
      <c r="A6476" t="s">
        <v>3907</v>
      </c>
      <c r="B6476" t="str">
        <f>"'"&amp;_history!A6476&amp;"'"</f>
        <v>'2009-10'</v>
      </c>
      <c r="C6476" t="s">
        <v>3908</v>
      </c>
      <c r="D6476" t="str">
        <f>"'"&amp;_history!B6476&amp;"'"</f>
        <v>'Landon'</v>
      </c>
      <c r="E6476" t="s">
        <v>3909</v>
      </c>
      <c r="F6476" t="str">
        <f>"'"&amp;_history!C6476&amp;"'"</f>
        <v>'Bow'</v>
      </c>
      <c r="G6476" t="s">
        <v>3910</v>
      </c>
      <c r="H6476" t="str">
        <f>"'"&amp;_history!D6476&amp;"'"</f>
        <v>'Dallas Stars'</v>
      </c>
      <c r="I6476" t="s">
        <v>3894</v>
      </c>
    </row>
    <row r="6477" spans="1:9" x14ac:dyDescent="0.3">
      <c r="A6477" t="s">
        <v>3907</v>
      </c>
      <c r="B6477" t="str">
        <f>"'"&amp;_history!A6477&amp;"'"</f>
        <v>'2009-10'</v>
      </c>
      <c r="C6477" t="s">
        <v>3908</v>
      </c>
      <c r="D6477" t="str">
        <f>"'"&amp;_history!B6477&amp;"'"</f>
        <v>'Andrew'</v>
      </c>
      <c r="E6477" t="s">
        <v>3909</v>
      </c>
      <c r="F6477" t="str">
        <f>"'"&amp;_history!C6477&amp;"'"</f>
        <v>'Cogliano'</v>
      </c>
      <c r="G6477" t="s">
        <v>3910</v>
      </c>
      <c r="H6477" t="str">
        <f>"'"&amp;_history!D6477&amp;"'"</f>
        <v>'Dallas Stars'</v>
      </c>
      <c r="I6477" t="s">
        <v>3894</v>
      </c>
    </row>
    <row r="6478" spans="1:9" x14ac:dyDescent="0.3">
      <c r="A6478" t="s">
        <v>3907</v>
      </c>
      <c r="B6478" t="str">
        <f>"'"&amp;_history!A6478&amp;"'"</f>
        <v>'2009-10'</v>
      </c>
      <c r="C6478" t="s">
        <v>3908</v>
      </c>
      <c r="D6478" t="str">
        <f>"'"&amp;_history!B6478&amp;"'"</f>
        <v>'Blake'</v>
      </c>
      <c r="E6478" t="s">
        <v>3909</v>
      </c>
      <c r="F6478" t="str">
        <f>"'"&amp;_history!C6478&amp;"'"</f>
        <v>'Comeau'</v>
      </c>
      <c r="G6478" t="s">
        <v>3910</v>
      </c>
      <c r="H6478" t="str">
        <f>"'"&amp;_history!D6478&amp;"'"</f>
        <v>'Dallas Stars'</v>
      </c>
      <c r="I6478" t="s">
        <v>3894</v>
      </c>
    </row>
    <row r="6479" spans="1:9" x14ac:dyDescent="0.3">
      <c r="A6479" t="s">
        <v>3907</v>
      </c>
      <c r="B6479" t="str">
        <f>"'"&amp;_history!A6479&amp;"'"</f>
        <v>'2009-10'</v>
      </c>
      <c r="C6479" t="s">
        <v>3908</v>
      </c>
      <c r="D6479" t="str">
        <f>"'"&amp;_history!B6479&amp;"'"</f>
        <v>'Jason'</v>
      </c>
      <c r="E6479" t="s">
        <v>3909</v>
      </c>
      <c r="F6479" t="str">
        <f>"'"&amp;_history!C6479&amp;"'"</f>
        <v>'Dickinson'</v>
      </c>
      <c r="G6479" t="s">
        <v>3910</v>
      </c>
      <c r="H6479" t="str">
        <f>"'"&amp;_history!D6479&amp;"'"</f>
        <v>'Dallas Stars'</v>
      </c>
      <c r="I6479" t="s">
        <v>3894</v>
      </c>
    </row>
    <row r="6480" spans="1:9" x14ac:dyDescent="0.3">
      <c r="A6480" t="s">
        <v>3907</v>
      </c>
      <c r="B6480" t="str">
        <f>"'"&amp;_history!A6480&amp;"'"</f>
        <v>'2009-10'</v>
      </c>
      <c r="C6480" t="s">
        <v>3908</v>
      </c>
      <c r="D6480" t="str">
        <f>"'"&amp;_history!B6480&amp;"'"</f>
        <v>'Justin'</v>
      </c>
      <c r="E6480" t="s">
        <v>3909</v>
      </c>
      <c r="F6480" t="str">
        <f>"'"&amp;_history!C6480&amp;"'"</f>
        <v>'Dowling'</v>
      </c>
      <c r="G6480" t="s">
        <v>3910</v>
      </c>
      <c r="H6480" t="str">
        <f>"'"&amp;_history!D6480&amp;"'"</f>
        <v>'Dallas Stars'</v>
      </c>
      <c r="I6480" t="s">
        <v>3894</v>
      </c>
    </row>
    <row r="6481" spans="1:9" x14ac:dyDescent="0.3">
      <c r="A6481" t="s">
        <v>3907</v>
      </c>
      <c r="B6481" t="str">
        <f>"'"&amp;_history!A6481&amp;"'"</f>
        <v>'2009-10'</v>
      </c>
      <c r="C6481" t="s">
        <v>3908</v>
      </c>
      <c r="D6481" t="str">
        <f>"'"&amp;_history!B6481&amp;"'"</f>
        <v>'Radek'</v>
      </c>
      <c r="E6481" t="s">
        <v>3909</v>
      </c>
      <c r="F6481" t="str">
        <f>"'"&amp;_history!C6481&amp;"'"</f>
        <v>'Faksa'</v>
      </c>
      <c r="G6481" t="s">
        <v>3910</v>
      </c>
      <c r="H6481" t="str">
        <f>"'"&amp;_history!D6481&amp;"'"</f>
        <v>'Dallas Stars'</v>
      </c>
      <c r="I6481" t="s">
        <v>3894</v>
      </c>
    </row>
    <row r="6482" spans="1:9" x14ac:dyDescent="0.3">
      <c r="A6482" t="s">
        <v>3907</v>
      </c>
      <c r="B6482" t="str">
        <f>"'"&amp;_history!A6482&amp;"'"</f>
        <v>'2009-10'</v>
      </c>
      <c r="C6482" t="s">
        <v>3908</v>
      </c>
      <c r="D6482" t="str">
        <f>"'"&amp;_history!B6482&amp;"'"</f>
        <v>'Taylor'</v>
      </c>
      <c r="E6482" t="s">
        <v>3909</v>
      </c>
      <c r="F6482" t="str">
        <f>"'"&amp;_history!C6482&amp;"'"</f>
        <v>'Fedun'</v>
      </c>
      <c r="G6482" t="s">
        <v>3910</v>
      </c>
      <c r="H6482" t="str">
        <f>"'"&amp;_history!D6482&amp;"'"</f>
        <v>'Dallas Stars'</v>
      </c>
      <c r="I6482" t="s">
        <v>3894</v>
      </c>
    </row>
    <row r="6483" spans="1:9" x14ac:dyDescent="0.3">
      <c r="A6483" t="s">
        <v>3907</v>
      </c>
      <c r="B6483" t="str">
        <f>"'"&amp;_history!A6483&amp;"'"</f>
        <v>'2009-10'</v>
      </c>
      <c r="C6483" t="s">
        <v>3908</v>
      </c>
      <c r="D6483" t="str">
        <f>"'"&amp;_history!B6483&amp;"'"</f>
        <v>'Denis'</v>
      </c>
      <c r="E6483" t="s">
        <v>3909</v>
      </c>
      <c r="F6483" t="str">
        <f>"'"&amp;_history!C6483&amp;"'"</f>
        <v>'Gurianov'</v>
      </c>
      <c r="G6483" t="s">
        <v>3910</v>
      </c>
      <c r="H6483" t="str">
        <f>"'"&amp;_history!D6483&amp;"'"</f>
        <v>'Dallas Stars'</v>
      </c>
      <c r="I6483" t="s">
        <v>3894</v>
      </c>
    </row>
    <row r="6484" spans="1:9" x14ac:dyDescent="0.3">
      <c r="A6484" t="s">
        <v>3907</v>
      </c>
      <c r="B6484" t="str">
        <f>"'"&amp;_history!A6484&amp;"'"</f>
        <v>'2009-10'</v>
      </c>
      <c r="C6484" t="s">
        <v>3908</v>
      </c>
      <c r="D6484" t="str">
        <f>"'"&amp;_history!B6484&amp;"'"</f>
        <v>'Joel'</v>
      </c>
      <c r="E6484" t="s">
        <v>3909</v>
      </c>
      <c r="F6484" t="str">
        <f>"'"&amp;_history!C6484&amp;"'"</f>
        <v>'Hanley'</v>
      </c>
      <c r="G6484" t="s">
        <v>3910</v>
      </c>
      <c r="H6484" t="str">
        <f>"'"&amp;_history!D6484&amp;"'"</f>
        <v>'Dallas Stars'</v>
      </c>
      <c r="I6484" t="s">
        <v>3894</v>
      </c>
    </row>
    <row r="6485" spans="1:9" x14ac:dyDescent="0.3">
      <c r="A6485" t="s">
        <v>3907</v>
      </c>
      <c r="B6485" t="str">
        <f>"'"&amp;_history!A6485&amp;"'"</f>
        <v>'2009-10'</v>
      </c>
      <c r="C6485" t="s">
        <v>3908</v>
      </c>
      <c r="D6485" t="str">
        <f>"'"&amp;_history!B6485&amp;"'"</f>
        <v>'Martin'</v>
      </c>
      <c r="E6485" t="s">
        <v>3909</v>
      </c>
      <c r="F6485" t="str">
        <f>"'"&amp;_history!C6485&amp;"'"</f>
        <v>'Hanzal'</v>
      </c>
      <c r="G6485" t="s">
        <v>3910</v>
      </c>
      <c r="H6485" t="str">
        <f>"'"&amp;_history!D6485&amp;"'"</f>
        <v>'Dallas Stars'</v>
      </c>
      <c r="I6485" t="s">
        <v>3894</v>
      </c>
    </row>
    <row r="6486" spans="1:9" x14ac:dyDescent="0.3">
      <c r="A6486" t="s">
        <v>3907</v>
      </c>
      <c r="B6486" t="str">
        <f>"'"&amp;_history!A6486&amp;"'"</f>
        <v>'2009-10'</v>
      </c>
      <c r="C6486" t="s">
        <v>3908</v>
      </c>
      <c r="D6486" t="str">
        <f>"'"&amp;_history!B6486&amp;"'"</f>
        <v>'Dillon'</v>
      </c>
      <c r="E6486" t="s">
        <v>3909</v>
      </c>
      <c r="F6486" t="str">
        <f>"'"&amp;_history!C6486&amp;"'"</f>
        <v>'Heatherington'</v>
      </c>
      <c r="G6486" t="s">
        <v>3910</v>
      </c>
      <c r="H6486" t="str">
        <f>"'"&amp;_history!D6486&amp;"'"</f>
        <v>'Dallas Stars'</v>
      </c>
      <c r="I6486" t="s">
        <v>3894</v>
      </c>
    </row>
    <row r="6487" spans="1:9" x14ac:dyDescent="0.3">
      <c r="A6487" t="s">
        <v>3907</v>
      </c>
      <c r="B6487" t="str">
        <f>"'"&amp;_history!A6487&amp;"'"</f>
        <v>'2009-10'</v>
      </c>
      <c r="C6487" t="s">
        <v>3908</v>
      </c>
      <c r="D6487" t="str">
        <f>"'"&amp;_history!B6487&amp;"'"</f>
        <v>'Miro'</v>
      </c>
      <c r="E6487" t="s">
        <v>3909</v>
      </c>
      <c r="F6487" t="str">
        <f>"'"&amp;_history!C6487&amp;"'"</f>
        <v>'Heiskanen'</v>
      </c>
      <c r="G6487" t="s">
        <v>3910</v>
      </c>
      <c r="H6487" t="str">
        <f>"'"&amp;_history!D6487&amp;"'"</f>
        <v>'New York Islanders'</v>
      </c>
      <c r="I6487" t="s">
        <v>3894</v>
      </c>
    </row>
    <row r="6488" spans="1:9" x14ac:dyDescent="0.3">
      <c r="A6488" t="s">
        <v>3907</v>
      </c>
      <c r="B6488" t="str">
        <f>"'"&amp;_history!A6488&amp;"'"</f>
        <v>'2009-10'</v>
      </c>
      <c r="C6488" t="s">
        <v>3908</v>
      </c>
      <c r="D6488" t="str">
        <f>"'"&amp;_history!B6488&amp;"'"</f>
        <v>'Roope'</v>
      </c>
      <c r="E6488" t="s">
        <v>3909</v>
      </c>
      <c r="F6488" t="str">
        <f>"'"&amp;_history!C6488&amp;"'"</f>
        <v>'Hintz'</v>
      </c>
      <c r="G6488" t="s">
        <v>3910</v>
      </c>
      <c r="H6488" t="str">
        <f>"'"&amp;_history!D6488&amp;"'"</f>
        <v>'New York Islanders'</v>
      </c>
      <c r="I6488" t="s">
        <v>3894</v>
      </c>
    </row>
    <row r="6489" spans="1:9" x14ac:dyDescent="0.3">
      <c r="A6489" t="s">
        <v>3907</v>
      </c>
      <c r="B6489" t="str">
        <f>"'"&amp;_history!A6489&amp;"'"</f>
        <v>'2009-10'</v>
      </c>
      <c r="C6489" t="s">
        <v>3908</v>
      </c>
      <c r="D6489" t="str">
        <f>"'"&amp;_history!B6489&amp;"'"</f>
        <v>'Julius'</v>
      </c>
      <c r="E6489" t="s">
        <v>3909</v>
      </c>
      <c r="F6489" t="str">
        <f>"'"&amp;_history!C6489&amp;"'"</f>
        <v>'Honka'</v>
      </c>
      <c r="G6489" t="s">
        <v>3910</v>
      </c>
      <c r="H6489" t="str">
        <f>"'"&amp;_history!D6489&amp;"'"</f>
        <v>'New York Islanders'</v>
      </c>
      <c r="I6489" t="s">
        <v>3894</v>
      </c>
    </row>
    <row r="6490" spans="1:9" x14ac:dyDescent="0.3">
      <c r="A6490" t="s">
        <v>3907</v>
      </c>
      <c r="B6490" t="str">
        <f>"'"&amp;_history!A6490&amp;"'"</f>
        <v>'2009-10'</v>
      </c>
      <c r="C6490" t="s">
        <v>3908</v>
      </c>
      <c r="D6490" t="str">
        <f>"'"&amp;_history!B6490&amp;"'"</f>
        <v>'Mattias'</v>
      </c>
      <c r="E6490" t="s">
        <v>3909</v>
      </c>
      <c r="F6490" t="str">
        <f>"'"&amp;_history!C6490&amp;"'"</f>
        <v>'Janmark'</v>
      </c>
      <c r="G6490" t="s">
        <v>3910</v>
      </c>
      <c r="H6490" t="str">
        <f>"'"&amp;_history!D6490&amp;"'"</f>
        <v>'New Jersey Devils'</v>
      </c>
      <c r="I6490" t="s">
        <v>3894</v>
      </c>
    </row>
    <row r="6491" spans="1:9" x14ac:dyDescent="0.3">
      <c r="A6491" t="s">
        <v>3907</v>
      </c>
      <c r="B6491" t="str">
        <f>"'"&amp;_history!A6491&amp;"'"</f>
        <v>'2009-10'</v>
      </c>
      <c r="C6491" t="s">
        <v>3908</v>
      </c>
      <c r="D6491" t="str">
        <f>"'"&amp;_history!B6491&amp;"'"</f>
        <v>'Anton'</v>
      </c>
      <c r="E6491" t="s">
        <v>3909</v>
      </c>
      <c r="F6491" t="str">
        <f>"'"&amp;_history!C6491&amp;"'"</f>
        <v>'Khudobin'</v>
      </c>
      <c r="G6491" t="s">
        <v>3910</v>
      </c>
      <c r="H6491" t="str">
        <f>"'"&amp;_history!D6491&amp;"'"</f>
        <v>'New Jersey Devils'</v>
      </c>
      <c r="I6491" t="s">
        <v>3894</v>
      </c>
    </row>
    <row r="6492" spans="1:9" x14ac:dyDescent="0.3">
      <c r="A6492" t="s">
        <v>3907</v>
      </c>
      <c r="B6492" t="str">
        <f>"'"&amp;_history!A6492&amp;"'"</f>
        <v>'2009-10'</v>
      </c>
      <c r="C6492" t="s">
        <v>3908</v>
      </c>
      <c r="D6492" t="str">
        <f>"'"&amp;_history!B6492&amp;"'"</f>
        <v>'John'</v>
      </c>
      <c r="E6492" t="s">
        <v>3909</v>
      </c>
      <c r="F6492" t="str">
        <f>"'"&amp;_history!C6492&amp;"'"</f>
        <v>'Klingberg'</v>
      </c>
      <c r="G6492" t="s">
        <v>3910</v>
      </c>
      <c r="H6492" t="str">
        <f>"'"&amp;_history!D6492&amp;"'"</f>
        <v>'Nashville Predators'</v>
      </c>
      <c r="I6492" t="s">
        <v>3894</v>
      </c>
    </row>
    <row r="6493" spans="1:9" x14ac:dyDescent="0.3">
      <c r="A6493" t="s">
        <v>3907</v>
      </c>
      <c r="B6493" t="str">
        <f>"'"&amp;_history!A6493&amp;"'"</f>
        <v>'2009-10'</v>
      </c>
      <c r="C6493" t="s">
        <v>3908</v>
      </c>
      <c r="D6493" t="str">
        <f>"'"&amp;_history!B6493&amp;"'"</f>
        <v>'Joel'</v>
      </c>
      <c r="E6493" t="s">
        <v>3909</v>
      </c>
      <c r="F6493" t="str">
        <f>"'"&amp;_history!C6493&amp;"'"</f>
        <v>'L''Esperance'</v>
      </c>
      <c r="G6493" t="s">
        <v>3910</v>
      </c>
      <c r="H6493" t="str">
        <f>"'"&amp;_history!D6493&amp;"'"</f>
        <v>'Nashville Predators'</v>
      </c>
      <c r="I6493" t="s">
        <v>3894</v>
      </c>
    </row>
    <row r="6494" spans="1:9" x14ac:dyDescent="0.3">
      <c r="A6494" t="s">
        <v>3907</v>
      </c>
      <c r="B6494" t="str">
        <f>"'"&amp;_history!A6494&amp;"'"</f>
        <v>'2009-10'</v>
      </c>
      <c r="C6494" t="s">
        <v>3908</v>
      </c>
      <c r="D6494" t="str">
        <f>"'"&amp;_history!B6494&amp;"'"</f>
        <v>'Esa'</v>
      </c>
      <c r="E6494" t="s">
        <v>3909</v>
      </c>
      <c r="F6494" t="str">
        <f>"'"&amp;_history!C6494&amp;"'"</f>
        <v>'Lindell'</v>
      </c>
      <c r="G6494" t="s">
        <v>3910</v>
      </c>
      <c r="H6494" t="str">
        <f>"'"&amp;_history!D6494&amp;"'"</f>
        <v>'Montreal Canadiens'</v>
      </c>
      <c r="I6494" t="s">
        <v>3894</v>
      </c>
    </row>
    <row r="6495" spans="1:9" x14ac:dyDescent="0.3">
      <c r="A6495" t="s">
        <v>3907</v>
      </c>
      <c r="B6495" t="str">
        <f>"'"&amp;_history!A6495&amp;"'"</f>
        <v>'2009-10'</v>
      </c>
      <c r="C6495" t="s">
        <v>3908</v>
      </c>
      <c r="D6495" t="str">
        <f>"'"&amp;_history!B6495&amp;"'"</f>
        <v>'Ben'</v>
      </c>
      <c r="E6495" t="s">
        <v>3909</v>
      </c>
      <c r="F6495" t="str">
        <f>"'"&amp;_history!C6495&amp;"'"</f>
        <v>'Lovejoy'</v>
      </c>
      <c r="G6495" t="s">
        <v>3910</v>
      </c>
      <c r="H6495" t="str">
        <f>"'"&amp;_history!D6495&amp;"'"</f>
        <v>'Montreal Canadiens'</v>
      </c>
      <c r="I6495" t="s">
        <v>3894</v>
      </c>
    </row>
    <row r="6496" spans="1:9" x14ac:dyDescent="0.3">
      <c r="A6496" t="s">
        <v>3907</v>
      </c>
      <c r="B6496" t="str">
        <f>"'"&amp;_history!A6496&amp;"'"</f>
        <v>'2009-10'</v>
      </c>
      <c r="C6496" t="s">
        <v>3908</v>
      </c>
      <c r="D6496" t="str">
        <f>"'"&amp;_history!B6496&amp;"'"</f>
        <v>'Marc'</v>
      </c>
      <c r="E6496" t="s">
        <v>3909</v>
      </c>
      <c r="F6496" t="str">
        <f>"'"&amp;_history!C6496&amp;"'"</f>
        <v>'Methot'</v>
      </c>
      <c r="G6496" t="s">
        <v>3910</v>
      </c>
      <c r="H6496" t="str">
        <f>"'"&amp;_history!D6496&amp;"'"</f>
        <v>'Minnesota Wild'</v>
      </c>
      <c r="I6496" t="s">
        <v>3894</v>
      </c>
    </row>
    <row r="6497" spans="1:9" x14ac:dyDescent="0.3">
      <c r="A6497" t="s">
        <v>3907</v>
      </c>
      <c r="B6497" t="str">
        <f>"'"&amp;_history!A6497&amp;"'"</f>
        <v>'2009-10'</v>
      </c>
      <c r="C6497" t="s">
        <v>3908</v>
      </c>
      <c r="D6497" t="str">
        <f>"'"&amp;_history!B6497&amp;"'"</f>
        <v>'Valeri'</v>
      </c>
      <c r="E6497" t="s">
        <v>3909</v>
      </c>
      <c r="F6497" t="str">
        <f>"'"&amp;_history!C6497&amp;"'"</f>
        <v>'Nichushkin'</v>
      </c>
      <c r="G6497" t="s">
        <v>3910</v>
      </c>
      <c r="H6497" t="str">
        <f>"'"&amp;_history!D6497&amp;"'"</f>
        <v>'Minnesota Wild'</v>
      </c>
      <c r="I6497" t="s">
        <v>3894</v>
      </c>
    </row>
    <row r="6498" spans="1:9" x14ac:dyDescent="0.3">
      <c r="A6498" t="s">
        <v>3907</v>
      </c>
      <c r="B6498" t="str">
        <f>"'"&amp;_history!A6498&amp;"'"</f>
        <v>'2009-10'</v>
      </c>
      <c r="C6498" t="s">
        <v>3908</v>
      </c>
      <c r="D6498" t="str">
        <f>"'"&amp;_history!B6498&amp;"'"</f>
        <v>'Jamie'</v>
      </c>
      <c r="E6498" t="s">
        <v>3909</v>
      </c>
      <c r="F6498" t="str">
        <f>"'"&amp;_history!C6498&amp;"'"</f>
        <v>'Oleksiak'</v>
      </c>
      <c r="G6498" t="s">
        <v>3910</v>
      </c>
      <c r="H6498" t="str">
        <f>"'"&amp;_history!D6498&amp;"'"</f>
        <v>'Los Angeles Kings'</v>
      </c>
      <c r="I6498" t="s">
        <v>3894</v>
      </c>
    </row>
    <row r="6499" spans="1:9" x14ac:dyDescent="0.3">
      <c r="A6499" t="s">
        <v>3907</v>
      </c>
      <c r="B6499" t="str">
        <f>"'"&amp;_history!A6499&amp;"'"</f>
        <v>'2009-10'</v>
      </c>
      <c r="C6499" t="s">
        <v>3908</v>
      </c>
      <c r="D6499" t="str">
        <f>"'"&amp;_history!B6499&amp;"'"</f>
        <v>'Tyler'</v>
      </c>
      <c r="E6499" t="s">
        <v>3909</v>
      </c>
      <c r="F6499" t="str">
        <f>"'"&amp;_history!C6499&amp;"'"</f>
        <v>'Pitlick'</v>
      </c>
      <c r="G6499" t="s">
        <v>3910</v>
      </c>
      <c r="H6499" t="str">
        <f>"'"&amp;_history!D6499&amp;"'"</f>
        <v>'Los Angeles Kings'</v>
      </c>
      <c r="I6499" t="s">
        <v>3894</v>
      </c>
    </row>
    <row r="6500" spans="1:9" x14ac:dyDescent="0.3">
      <c r="A6500" t="s">
        <v>3907</v>
      </c>
      <c r="B6500" t="str">
        <f>"'"&amp;_history!A6500&amp;"'"</f>
        <v>'2009-10'</v>
      </c>
      <c r="C6500" t="s">
        <v>3908</v>
      </c>
      <c r="D6500" t="str">
        <f>"'"&amp;_history!B6500&amp;"'"</f>
        <v>'Roman'</v>
      </c>
      <c r="E6500" t="s">
        <v>3909</v>
      </c>
      <c r="F6500" t="str">
        <f>"'"&amp;_history!C6500&amp;"'"</f>
        <v>'Polak'</v>
      </c>
      <c r="G6500" t="s">
        <v>3910</v>
      </c>
      <c r="H6500" t="str">
        <f>"'"&amp;_history!D6500&amp;"'"</f>
        <v>'Florida Panthers'</v>
      </c>
      <c r="I6500" t="s">
        <v>3894</v>
      </c>
    </row>
    <row r="6501" spans="1:9" x14ac:dyDescent="0.3">
      <c r="A6501" t="s">
        <v>3907</v>
      </c>
      <c r="B6501" t="str">
        <f>"'"&amp;_history!A6501&amp;"'"</f>
        <v>'2009-10'</v>
      </c>
      <c r="C6501" t="s">
        <v>3908</v>
      </c>
      <c r="D6501" t="str">
        <f>"'"&amp;_history!B6501&amp;"'"</f>
        <v>'Alexander'</v>
      </c>
      <c r="E6501" t="s">
        <v>3909</v>
      </c>
      <c r="F6501" t="str">
        <f>"'"&amp;_history!C6501&amp;"'"</f>
        <v>'Radulov'</v>
      </c>
      <c r="G6501" t="s">
        <v>3910</v>
      </c>
      <c r="H6501" t="str">
        <f>"'"&amp;_history!D6501&amp;"'"</f>
        <v>'Florida Panthers'</v>
      </c>
      <c r="I6501" t="s">
        <v>3894</v>
      </c>
    </row>
    <row r="6502" spans="1:9" x14ac:dyDescent="0.3">
      <c r="A6502" t="s">
        <v>3907</v>
      </c>
      <c r="B6502" t="str">
        <f>"'"&amp;_history!A6502&amp;"'"</f>
        <v>'2009-10'</v>
      </c>
      <c r="C6502" t="s">
        <v>3908</v>
      </c>
      <c r="D6502" t="str">
        <f>"'"&amp;_history!B6502&amp;"'"</f>
        <v>'Brett'</v>
      </c>
      <c r="E6502" t="s">
        <v>3909</v>
      </c>
      <c r="F6502" t="str">
        <f>"'"&amp;_history!C6502&amp;"'"</f>
        <v>'Ritchie'</v>
      </c>
      <c r="G6502" t="s">
        <v>3910</v>
      </c>
      <c r="H6502" t="str">
        <f>"'"&amp;_history!D6502&amp;"'"</f>
        <v>'Edmonton Oilers'</v>
      </c>
      <c r="I6502" t="s">
        <v>3894</v>
      </c>
    </row>
    <row r="6503" spans="1:9" x14ac:dyDescent="0.3">
      <c r="A6503" t="s">
        <v>3907</v>
      </c>
      <c r="B6503" t="str">
        <f>"'"&amp;_history!A6503&amp;"'"</f>
        <v>'2009-10'</v>
      </c>
      <c r="C6503" t="s">
        <v>3908</v>
      </c>
      <c r="D6503" t="str">
        <f>"'"&amp;_history!B6503&amp;"'"</f>
        <v>'Tyler'</v>
      </c>
      <c r="E6503" t="s">
        <v>3909</v>
      </c>
      <c r="F6503" t="str">
        <f>"'"&amp;_history!C6503&amp;"'"</f>
        <v>'Seguin'</v>
      </c>
      <c r="G6503" t="s">
        <v>3910</v>
      </c>
      <c r="H6503" t="str">
        <f>"'"&amp;_history!D6503&amp;"'"</f>
        <v>'Edmonton Oilers'</v>
      </c>
      <c r="I6503" t="s">
        <v>3894</v>
      </c>
    </row>
    <row r="6504" spans="1:9" x14ac:dyDescent="0.3">
      <c r="A6504" t="s">
        <v>3907</v>
      </c>
      <c r="B6504" t="str">
        <f>"'"&amp;_history!A6504&amp;"'"</f>
        <v>'2009-10'</v>
      </c>
      <c r="C6504" t="s">
        <v>3908</v>
      </c>
      <c r="D6504" t="str">
        <f>"'"&amp;_history!B6504&amp;"'"</f>
        <v>'Jason'</v>
      </c>
      <c r="E6504" t="s">
        <v>3909</v>
      </c>
      <c r="F6504" t="str">
        <f>"'"&amp;_history!C6504&amp;"'"</f>
        <v>'Spezza'</v>
      </c>
      <c r="G6504" t="s">
        <v>3910</v>
      </c>
      <c r="H6504" t="str">
        <f>"'"&amp;_history!D6504&amp;"'"</f>
        <v>'Detroit Red Wings'</v>
      </c>
      <c r="I6504" t="s">
        <v>3894</v>
      </c>
    </row>
    <row r="6505" spans="1:9" x14ac:dyDescent="0.3">
      <c r="A6505" t="s">
        <v>3907</v>
      </c>
      <c r="B6505" t="str">
        <f>"'"&amp;_history!A6505&amp;"'"</f>
        <v>'2009-10'</v>
      </c>
      <c r="C6505" t="s">
        <v>3908</v>
      </c>
      <c r="D6505" t="str">
        <f>"'"&amp;_history!B6505&amp;"'"</f>
        <v>'Mats'</v>
      </c>
      <c r="E6505" t="s">
        <v>3909</v>
      </c>
      <c r="F6505" t="str">
        <f>"'"&amp;_history!C6505&amp;"'"</f>
        <v>'Zuccarello'</v>
      </c>
      <c r="G6505" t="s">
        <v>3910</v>
      </c>
      <c r="H6505" t="str">
        <f>"'"&amp;_history!D6505&amp;"'"</f>
        <v>'Detroit Red Wings'</v>
      </c>
      <c r="I6505" t="s">
        <v>3894</v>
      </c>
    </row>
    <row r="6506" spans="1:9" x14ac:dyDescent="0.3">
      <c r="A6506" t="s">
        <v>3907</v>
      </c>
      <c r="B6506" t="str">
        <f>"'"&amp;_history!A6506&amp;"'"</f>
        <v>'2009-10'</v>
      </c>
      <c r="C6506" t="s">
        <v>3908</v>
      </c>
      <c r="D6506" t="str">
        <f>"'"&amp;_history!B6506&amp;"'"</f>
        <v>'Justin'</v>
      </c>
      <c r="E6506" t="s">
        <v>3909</v>
      </c>
      <c r="F6506" t="str">
        <f>"'"&amp;_history!C6506&amp;"'"</f>
        <v>'Abdelkader'</v>
      </c>
      <c r="G6506" t="s">
        <v>3910</v>
      </c>
      <c r="H6506" t="str">
        <f>"'"&amp;_history!D6506&amp;"'"</f>
        <v>'Detroit Red Wings'</v>
      </c>
      <c r="I6506" t="s">
        <v>3894</v>
      </c>
    </row>
    <row r="6507" spans="1:9" x14ac:dyDescent="0.3">
      <c r="A6507" t="s">
        <v>3907</v>
      </c>
      <c r="B6507" t="str">
        <f>"'"&amp;_history!A6507&amp;"'"</f>
        <v>'2009-10'</v>
      </c>
      <c r="C6507" t="s">
        <v>3908</v>
      </c>
      <c r="D6507" t="str">
        <f>"'"&amp;_history!B6507&amp;"'"</f>
        <v>'Andreas'</v>
      </c>
      <c r="E6507" t="s">
        <v>3909</v>
      </c>
      <c r="F6507" t="str">
        <f>"'"&amp;_history!C6507&amp;"'"</f>
        <v>'Athanasiou'</v>
      </c>
      <c r="G6507" t="s">
        <v>3910</v>
      </c>
      <c r="H6507" t="str">
        <f>"'"&amp;_history!D6507&amp;"'"</f>
        <v>'Detroit Red Wings'</v>
      </c>
      <c r="I6507" t="s">
        <v>3894</v>
      </c>
    </row>
    <row r="6508" spans="1:9" x14ac:dyDescent="0.3">
      <c r="A6508" t="s">
        <v>3907</v>
      </c>
      <c r="B6508" t="str">
        <f>"'"&amp;_history!A6508&amp;"'"</f>
        <v>'2009-10'</v>
      </c>
      <c r="C6508" t="s">
        <v>3908</v>
      </c>
      <c r="D6508" t="str">
        <f>"'"&amp;_history!B6508&amp;"'"</f>
        <v>'Jonathan'</v>
      </c>
      <c r="E6508" t="s">
        <v>3909</v>
      </c>
      <c r="F6508" t="str">
        <f>"'"&amp;_history!C6508&amp;"'"</f>
        <v>'Bernier'</v>
      </c>
      <c r="G6508" t="s">
        <v>3910</v>
      </c>
      <c r="H6508" t="str">
        <f>"'"&amp;_history!D6508&amp;"'"</f>
        <v>'Detroit Red Wings'</v>
      </c>
      <c r="I6508" t="s">
        <v>3894</v>
      </c>
    </row>
    <row r="6509" spans="1:9" x14ac:dyDescent="0.3">
      <c r="A6509" t="s">
        <v>3907</v>
      </c>
      <c r="B6509" t="str">
        <f>"'"&amp;_history!A6509&amp;"'"</f>
        <v>'2009-10'</v>
      </c>
      <c r="C6509" t="s">
        <v>3908</v>
      </c>
      <c r="D6509" t="str">
        <f>"'"&amp;_history!B6509&amp;"'"</f>
        <v>'Tyler'</v>
      </c>
      <c r="E6509" t="s">
        <v>3909</v>
      </c>
      <c r="F6509" t="str">
        <f>"'"&amp;_history!C6509&amp;"'"</f>
        <v>'Bertuzzi'</v>
      </c>
      <c r="G6509" t="s">
        <v>3910</v>
      </c>
      <c r="H6509" t="str">
        <f>"'"&amp;_history!D6509&amp;"'"</f>
        <v>'Detroit Red Wings'</v>
      </c>
      <c r="I6509" t="s">
        <v>3894</v>
      </c>
    </row>
    <row r="6510" spans="1:9" x14ac:dyDescent="0.3">
      <c r="A6510" t="s">
        <v>3907</v>
      </c>
      <c r="B6510" t="str">
        <f>"'"&amp;_history!A6510&amp;"'"</f>
        <v>'2009-10'</v>
      </c>
      <c r="C6510" t="s">
        <v>3908</v>
      </c>
      <c r="D6510" t="str">
        <f>"'"&amp;_history!B6510&amp;"'"</f>
        <v>'Madison'</v>
      </c>
      <c r="E6510" t="s">
        <v>3909</v>
      </c>
      <c r="F6510" t="str">
        <f>"'"&amp;_history!C6510&amp;"'"</f>
        <v>'Bowey'</v>
      </c>
      <c r="G6510" t="s">
        <v>3910</v>
      </c>
      <c r="H6510" t="str">
        <f>"'"&amp;_history!D6510&amp;"'"</f>
        <v>'Detroit Red Wings'</v>
      </c>
      <c r="I6510" t="s">
        <v>3894</v>
      </c>
    </row>
    <row r="6511" spans="1:9" x14ac:dyDescent="0.3">
      <c r="A6511" t="s">
        <v>3907</v>
      </c>
      <c r="B6511" t="str">
        <f>"'"&amp;_history!A6511&amp;"'"</f>
        <v>'2009-10'</v>
      </c>
      <c r="C6511" t="s">
        <v>3908</v>
      </c>
      <c r="D6511" t="str">
        <f>"'"&amp;_history!B6511&amp;"'"</f>
        <v>'Jake'</v>
      </c>
      <c r="E6511" t="s">
        <v>3909</v>
      </c>
      <c r="F6511" t="str">
        <f>"'"&amp;_history!C6511&amp;"'"</f>
        <v>'Chelios'</v>
      </c>
      <c r="G6511" t="s">
        <v>3910</v>
      </c>
      <c r="H6511" t="str">
        <f>"'"&amp;_history!D6511&amp;"'"</f>
        <v>'Detroit Red Wings'</v>
      </c>
      <c r="I6511" t="s">
        <v>3894</v>
      </c>
    </row>
    <row r="6512" spans="1:9" x14ac:dyDescent="0.3">
      <c r="A6512" t="s">
        <v>3907</v>
      </c>
      <c r="B6512" t="str">
        <f>"'"&amp;_history!A6512&amp;"'"</f>
        <v>'2009-10'</v>
      </c>
      <c r="C6512" t="s">
        <v>3908</v>
      </c>
      <c r="D6512" t="str">
        <f>"'"&amp;_history!B6512&amp;"'"</f>
        <v>'Trevor'</v>
      </c>
      <c r="E6512" t="s">
        <v>3909</v>
      </c>
      <c r="F6512" t="str">
        <f>"'"&amp;_history!C6512&amp;"'"</f>
        <v>'Daley'</v>
      </c>
      <c r="G6512" t="s">
        <v>3910</v>
      </c>
      <c r="H6512" t="str">
        <f>"'"&amp;_history!D6512&amp;"'"</f>
        <v>'Detroit Red Wings'</v>
      </c>
      <c r="I6512" t="s">
        <v>3894</v>
      </c>
    </row>
    <row r="6513" spans="1:9" x14ac:dyDescent="0.3">
      <c r="A6513" t="s">
        <v>3907</v>
      </c>
      <c r="B6513" t="str">
        <f>"'"&amp;_history!A6513&amp;"'"</f>
        <v>'2009-10'</v>
      </c>
      <c r="C6513" t="s">
        <v>3908</v>
      </c>
      <c r="D6513" t="str">
        <f>"'"&amp;_history!B6513&amp;"'"</f>
        <v>'Jacob'</v>
      </c>
      <c r="E6513" t="s">
        <v>3909</v>
      </c>
      <c r="F6513" t="str">
        <f>"'"&amp;_history!C6513&amp;"'"</f>
        <v>'De La Rose'</v>
      </c>
      <c r="G6513" t="s">
        <v>3910</v>
      </c>
      <c r="H6513" t="str">
        <f>"'"&amp;_history!D6513&amp;"'"</f>
        <v>'Detroit Red Wings'</v>
      </c>
      <c r="I6513" t="s">
        <v>3894</v>
      </c>
    </row>
    <row r="6514" spans="1:9" x14ac:dyDescent="0.3">
      <c r="A6514" t="s">
        <v>3907</v>
      </c>
      <c r="B6514" t="str">
        <f>"'"&amp;_history!A6514&amp;"'"</f>
        <v>'2009-10'</v>
      </c>
      <c r="C6514" t="s">
        <v>3908</v>
      </c>
      <c r="D6514" t="str">
        <f>"'"&amp;_history!B6514&amp;"'"</f>
        <v>'Danny'</v>
      </c>
      <c r="E6514" t="s">
        <v>3909</v>
      </c>
      <c r="F6514" t="str">
        <f>"'"&amp;_history!C6514&amp;"'"</f>
        <v>'DeKeyser'</v>
      </c>
      <c r="G6514" t="s">
        <v>3910</v>
      </c>
      <c r="H6514" t="str">
        <f>"'"&amp;_history!D6514&amp;"'"</f>
        <v>'Detroit Red Wings'</v>
      </c>
      <c r="I6514" t="s">
        <v>3894</v>
      </c>
    </row>
    <row r="6515" spans="1:9" x14ac:dyDescent="0.3">
      <c r="A6515" t="s">
        <v>3907</v>
      </c>
      <c r="B6515" t="str">
        <f>"'"&amp;_history!A6515&amp;"'"</f>
        <v>'2009-10'</v>
      </c>
      <c r="C6515" t="s">
        <v>3908</v>
      </c>
      <c r="D6515" t="str">
        <f>"'"&amp;_history!B6515&amp;"'"</f>
        <v>'Christoffer'</v>
      </c>
      <c r="E6515" t="s">
        <v>3909</v>
      </c>
      <c r="F6515" t="str">
        <f>"'"&amp;_history!C6515&amp;"'"</f>
        <v>'Ehn'</v>
      </c>
      <c r="G6515" t="s">
        <v>3910</v>
      </c>
      <c r="H6515" t="str">
        <f>"'"&amp;_history!D6515&amp;"'"</f>
        <v>'Detroit Red Wings'</v>
      </c>
      <c r="I6515" t="s">
        <v>3894</v>
      </c>
    </row>
    <row r="6516" spans="1:9" x14ac:dyDescent="0.3">
      <c r="A6516" t="s">
        <v>3907</v>
      </c>
      <c r="B6516" t="str">
        <f>"'"&amp;_history!A6516&amp;"'"</f>
        <v>'2009-10'</v>
      </c>
      <c r="C6516" t="s">
        <v>3908</v>
      </c>
      <c r="D6516" t="str">
        <f>"'"&amp;_history!B6516&amp;"'"</f>
        <v>'Jonathan'</v>
      </c>
      <c r="E6516" t="s">
        <v>3909</v>
      </c>
      <c r="F6516" t="str">
        <f>"'"&amp;_history!C6516&amp;"'"</f>
        <v>'Ericsson'</v>
      </c>
      <c r="G6516" t="s">
        <v>3910</v>
      </c>
      <c r="H6516" t="str">
        <f>"'"&amp;_history!D6516&amp;"'"</f>
        <v>'Detroit Red Wings'</v>
      </c>
      <c r="I6516" t="s">
        <v>3894</v>
      </c>
    </row>
    <row r="6517" spans="1:9" x14ac:dyDescent="0.3">
      <c r="A6517" t="s">
        <v>3907</v>
      </c>
      <c r="B6517" t="str">
        <f>"'"&amp;_history!A6517&amp;"'"</f>
        <v>'2009-10'</v>
      </c>
      <c r="C6517" t="s">
        <v>3908</v>
      </c>
      <c r="D6517" t="str">
        <f>"'"&amp;_history!B6517&amp;"'"</f>
        <v>'Martin'</v>
      </c>
      <c r="E6517" t="s">
        <v>3909</v>
      </c>
      <c r="F6517" t="str">
        <f>"'"&amp;_history!C6517&amp;"'"</f>
        <v>'Frk'</v>
      </c>
      <c r="G6517" t="s">
        <v>3910</v>
      </c>
      <c r="H6517" t="str">
        <f>"'"&amp;_history!D6517&amp;"'"</f>
        <v>'Detroit Red Wings'</v>
      </c>
      <c r="I6517" t="s">
        <v>3894</v>
      </c>
    </row>
    <row r="6518" spans="1:9" x14ac:dyDescent="0.3">
      <c r="A6518" t="s">
        <v>3907</v>
      </c>
      <c r="B6518" t="str">
        <f>"'"&amp;_history!A6518&amp;"'"</f>
        <v>'2009-10'</v>
      </c>
      <c r="C6518" t="s">
        <v>3908</v>
      </c>
      <c r="D6518" t="str">
        <f>"'"&amp;_history!B6518&amp;"'"</f>
        <v>'Kaden'</v>
      </c>
      <c r="E6518" t="s">
        <v>3909</v>
      </c>
      <c r="F6518" t="str">
        <f>"'"&amp;_history!C6518&amp;"'"</f>
        <v>'Fulcher'</v>
      </c>
      <c r="G6518" t="s">
        <v>3910</v>
      </c>
      <c r="H6518" t="str">
        <f>"'"&amp;_history!D6518&amp;"'"</f>
        <v>'New York Rangers'</v>
      </c>
      <c r="I6518" t="s">
        <v>3894</v>
      </c>
    </row>
    <row r="6519" spans="1:9" x14ac:dyDescent="0.3">
      <c r="A6519" t="s">
        <v>3907</v>
      </c>
      <c r="B6519" t="str">
        <f>"'"&amp;_history!A6519&amp;"'"</f>
        <v>'2009-10'</v>
      </c>
      <c r="C6519" t="s">
        <v>3908</v>
      </c>
      <c r="D6519" t="str">
        <f>"'"&amp;_history!B6519&amp;"'"</f>
        <v>'Luke'</v>
      </c>
      <c r="E6519" t="s">
        <v>3909</v>
      </c>
      <c r="F6519" t="str">
        <f>"'"&amp;_history!C6519&amp;"'"</f>
        <v>'Glendening'</v>
      </c>
      <c r="G6519" t="s">
        <v>3910</v>
      </c>
      <c r="H6519" t="str">
        <f>"'"&amp;_history!D6519&amp;"'"</f>
        <v>'New York Rangers'</v>
      </c>
      <c r="I6519" t="s">
        <v>3894</v>
      </c>
    </row>
    <row r="6520" spans="1:9" x14ac:dyDescent="0.3">
      <c r="A6520" t="s">
        <v>3907</v>
      </c>
      <c r="B6520" t="str">
        <f>"'"&amp;_history!A6520&amp;"'"</f>
        <v>'2009-10'</v>
      </c>
      <c r="C6520" t="s">
        <v>3908</v>
      </c>
      <c r="D6520" t="str">
        <f>"'"&amp;_history!B6520&amp;"'"</f>
        <v>'Mike'</v>
      </c>
      <c r="E6520" t="s">
        <v>3909</v>
      </c>
      <c r="F6520" t="str">
        <f>"'"&amp;_history!C6520&amp;"'"</f>
        <v>'Green'</v>
      </c>
      <c r="G6520" t="s">
        <v>3910</v>
      </c>
      <c r="H6520" t="str">
        <f>"'"&amp;_history!D6520&amp;"'"</f>
        <v>'New York Rangers'</v>
      </c>
      <c r="I6520" t="s">
        <v>3894</v>
      </c>
    </row>
    <row r="6521" spans="1:9" x14ac:dyDescent="0.3">
      <c r="A6521" t="s">
        <v>3907</v>
      </c>
      <c r="B6521" t="str">
        <f>"'"&amp;_history!A6521&amp;"'"</f>
        <v>'2009-10'</v>
      </c>
      <c r="C6521" t="s">
        <v>3908</v>
      </c>
      <c r="D6521" t="str">
        <f>"'"&amp;_history!B6521&amp;"'"</f>
        <v>'Darren'</v>
      </c>
      <c r="E6521" t="s">
        <v>3909</v>
      </c>
      <c r="F6521" t="str">
        <f>"'"&amp;_history!C6521&amp;"'"</f>
        <v>'Helm'</v>
      </c>
      <c r="G6521" t="s">
        <v>3910</v>
      </c>
      <c r="H6521" t="str">
        <f>"'"&amp;_history!D6521&amp;"'"</f>
        <v>'New York Islanders'</v>
      </c>
      <c r="I6521" t="s">
        <v>3894</v>
      </c>
    </row>
    <row r="6522" spans="1:9" x14ac:dyDescent="0.3">
      <c r="A6522" t="s">
        <v>3907</v>
      </c>
      <c r="B6522" t="str">
        <f>"'"&amp;_history!A6522&amp;"'"</f>
        <v>'2009-10'</v>
      </c>
      <c r="C6522" t="s">
        <v>3908</v>
      </c>
      <c r="D6522" t="str">
        <f>"'"&amp;_history!B6522&amp;"'"</f>
        <v>'Joe'</v>
      </c>
      <c r="E6522" t="s">
        <v>3909</v>
      </c>
      <c r="F6522" t="str">
        <f>"'"&amp;_history!C6522&amp;"'"</f>
        <v>'Hicketts'</v>
      </c>
      <c r="G6522" t="s">
        <v>3910</v>
      </c>
      <c r="H6522" t="str">
        <f>"'"&amp;_history!D6522&amp;"'"</f>
        <v>'New York Islanders'</v>
      </c>
      <c r="I6522" t="s">
        <v>3894</v>
      </c>
    </row>
    <row r="6523" spans="1:9" x14ac:dyDescent="0.3">
      <c r="A6523" t="s">
        <v>3907</v>
      </c>
      <c r="B6523" t="str">
        <f>"'"&amp;_history!A6523&amp;"'"</f>
        <v>'2009-10'</v>
      </c>
      <c r="C6523" t="s">
        <v>3908</v>
      </c>
      <c r="D6523" t="str">
        <f>"'"&amp;_history!B6523&amp;"'"</f>
        <v>'Taro'</v>
      </c>
      <c r="E6523" t="s">
        <v>3909</v>
      </c>
      <c r="F6523" t="str">
        <f>"'"&amp;_history!C6523&amp;"'"</f>
        <v>'Hirose'</v>
      </c>
      <c r="G6523" t="s">
        <v>3910</v>
      </c>
      <c r="H6523" t="str">
        <f>"'"&amp;_history!D6523&amp;"'"</f>
        <v>'New Jersey Devils'</v>
      </c>
      <c r="I6523" t="s">
        <v>3894</v>
      </c>
    </row>
    <row r="6524" spans="1:9" x14ac:dyDescent="0.3">
      <c r="A6524" t="s">
        <v>3907</v>
      </c>
      <c r="B6524" t="str">
        <f>"'"&amp;_history!A6524&amp;"'"</f>
        <v>'2009-10'</v>
      </c>
      <c r="C6524" t="s">
        <v>3908</v>
      </c>
      <c r="D6524" t="str">
        <f>"'"&amp;_history!B6524&amp;"'"</f>
        <v>'Jimmy'</v>
      </c>
      <c r="E6524" t="s">
        <v>3909</v>
      </c>
      <c r="F6524" t="str">
        <f>"'"&amp;_history!C6524&amp;"'"</f>
        <v>'Howard'</v>
      </c>
      <c r="G6524" t="s">
        <v>3910</v>
      </c>
      <c r="H6524" t="str">
        <f>"'"&amp;_history!D6524&amp;"'"</f>
        <v>'New Jersey Devils'</v>
      </c>
      <c r="I6524" t="s">
        <v>3894</v>
      </c>
    </row>
    <row r="6525" spans="1:9" x14ac:dyDescent="0.3">
      <c r="A6525" t="s">
        <v>3907</v>
      </c>
      <c r="B6525" t="str">
        <f>"'"&amp;_history!A6525&amp;"'"</f>
        <v>'2009-10'</v>
      </c>
      <c r="C6525" t="s">
        <v>3908</v>
      </c>
      <c r="D6525" t="str">
        <f>"'"&amp;_history!B6525&amp;"'"</f>
        <v>'Filip'</v>
      </c>
      <c r="E6525" t="s">
        <v>3909</v>
      </c>
      <c r="F6525" t="str">
        <f>"'"&amp;_history!C6525&amp;"'"</f>
        <v>'Hronek'</v>
      </c>
      <c r="G6525" t="s">
        <v>3910</v>
      </c>
      <c r="H6525" t="str">
        <f>"'"&amp;_history!D6525&amp;"'"</f>
        <v>'Nashville Predators'</v>
      </c>
      <c r="I6525" t="s">
        <v>3894</v>
      </c>
    </row>
    <row r="6526" spans="1:9" x14ac:dyDescent="0.3">
      <c r="A6526" t="s">
        <v>3907</v>
      </c>
      <c r="B6526" t="str">
        <f>"'"&amp;_history!A6526&amp;"'"</f>
        <v>'2009-10'</v>
      </c>
      <c r="C6526" t="s">
        <v>3908</v>
      </c>
      <c r="D6526" t="str">
        <f>"'"&amp;_history!B6526&amp;"'"</f>
        <v>'Niklas'</v>
      </c>
      <c r="E6526" t="s">
        <v>3909</v>
      </c>
      <c r="F6526" t="str">
        <f>"'"&amp;_history!C6526&amp;"'"</f>
        <v>'Kronwall'</v>
      </c>
      <c r="G6526" t="s">
        <v>3910</v>
      </c>
      <c r="H6526" t="str">
        <f>"'"&amp;_history!D6526&amp;"'"</f>
        <v>'Nashville Predators'</v>
      </c>
      <c r="I6526" t="s">
        <v>3894</v>
      </c>
    </row>
    <row r="6527" spans="1:9" x14ac:dyDescent="0.3">
      <c r="A6527" t="s">
        <v>3907</v>
      </c>
      <c r="B6527" t="str">
        <f>"'"&amp;_history!A6527&amp;"'"</f>
        <v>'2009-10'</v>
      </c>
      <c r="C6527" t="s">
        <v>3908</v>
      </c>
      <c r="D6527" t="str">
        <f>"'"&amp;_history!B6527&amp;"'"</f>
        <v>'Ryan'</v>
      </c>
      <c r="E6527" t="s">
        <v>3909</v>
      </c>
      <c r="F6527" t="str">
        <f>"'"&amp;_history!C6527&amp;"'"</f>
        <v>'Kuffner'</v>
      </c>
      <c r="G6527" t="s">
        <v>3910</v>
      </c>
      <c r="H6527" t="str">
        <f>"'"&amp;_history!D6527&amp;"'"</f>
        <v>'Montreal Canadiens'</v>
      </c>
      <c r="I6527" t="s">
        <v>3894</v>
      </c>
    </row>
    <row r="6528" spans="1:9" x14ac:dyDescent="0.3">
      <c r="A6528" t="s">
        <v>3907</v>
      </c>
      <c r="B6528" t="str">
        <f>"'"&amp;_history!A6528&amp;"'"</f>
        <v>'2009-10'</v>
      </c>
      <c r="C6528" t="s">
        <v>3908</v>
      </c>
      <c r="D6528" t="str">
        <f>"'"&amp;_history!B6528&amp;"'"</f>
        <v>'Dylan'</v>
      </c>
      <c r="E6528" t="s">
        <v>3909</v>
      </c>
      <c r="F6528" t="str">
        <f>"'"&amp;_history!C6528&amp;"'"</f>
        <v>'Larkin'</v>
      </c>
      <c r="G6528" t="s">
        <v>3910</v>
      </c>
      <c r="H6528" t="str">
        <f>"'"&amp;_history!D6528&amp;"'"</f>
        <v>'Montreal Canadiens'</v>
      </c>
      <c r="I6528" t="s">
        <v>3894</v>
      </c>
    </row>
    <row r="6529" spans="1:9" x14ac:dyDescent="0.3">
      <c r="A6529" t="s">
        <v>3907</v>
      </c>
      <c r="B6529" t="str">
        <f>"'"&amp;_history!A6529&amp;"'"</f>
        <v>'2009-10'</v>
      </c>
      <c r="C6529" t="s">
        <v>3908</v>
      </c>
      <c r="D6529" t="str">
        <f>"'"&amp;_history!B6529&amp;"'"</f>
        <v>'Anthony'</v>
      </c>
      <c r="E6529" t="s">
        <v>3909</v>
      </c>
      <c r="F6529" t="str">
        <f>"'"&amp;_history!C6529&amp;"'"</f>
        <v>'Mantha'</v>
      </c>
      <c r="G6529" t="s">
        <v>3910</v>
      </c>
      <c r="H6529" t="str">
        <f>"'"&amp;_history!D6529&amp;"'"</f>
        <v>'Minnesota Wild'</v>
      </c>
      <c r="I6529" t="s">
        <v>3894</v>
      </c>
    </row>
    <row r="6530" spans="1:9" x14ac:dyDescent="0.3">
      <c r="A6530" t="s">
        <v>3907</v>
      </c>
      <c r="B6530" t="str">
        <f>"'"&amp;_history!A6530&amp;"'"</f>
        <v>'2009-10'</v>
      </c>
      <c r="C6530" t="s">
        <v>3908</v>
      </c>
      <c r="D6530" t="str">
        <f>"'"&amp;_history!B6530&amp;"'"</f>
        <v>'Dylan'</v>
      </c>
      <c r="E6530" t="s">
        <v>3909</v>
      </c>
      <c r="F6530" t="str">
        <f>"'"&amp;_history!C6530&amp;"'"</f>
        <v>'McIlrath'</v>
      </c>
      <c r="G6530" t="s">
        <v>3910</v>
      </c>
      <c r="H6530" t="str">
        <f>"'"&amp;_history!D6530&amp;"'"</f>
        <v>'Minnesota Wild'</v>
      </c>
      <c r="I6530" t="s">
        <v>3894</v>
      </c>
    </row>
    <row r="6531" spans="1:9" x14ac:dyDescent="0.3">
      <c r="A6531" t="s">
        <v>3907</v>
      </c>
      <c r="B6531" t="str">
        <f>"'"&amp;_history!A6531&amp;"'"</f>
        <v>'2009-10'</v>
      </c>
      <c r="C6531" t="s">
        <v>3908</v>
      </c>
      <c r="D6531" t="str">
        <f>"'"&amp;_history!B6531&amp;"'"</f>
        <v>'Frans'</v>
      </c>
      <c r="E6531" t="s">
        <v>3909</v>
      </c>
      <c r="F6531" t="str">
        <f>"'"&amp;_history!C6531&amp;"'"</f>
        <v>'Nielsen'</v>
      </c>
      <c r="G6531" t="s">
        <v>3910</v>
      </c>
      <c r="H6531" t="str">
        <f>"'"&amp;_history!D6531&amp;"'"</f>
        <v>'Los Angeles Kings'</v>
      </c>
      <c r="I6531" t="s">
        <v>3894</v>
      </c>
    </row>
    <row r="6532" spans="1:9" x14ac:dyDescent="0.3">
      <c r="A6532" t="s">
        <v>3907</v>
      </c>
      <c r="B6532" t="str">
        <f>"'"&amp;_history!A6532&amp;"'"</f>
        <v>'2009-10'</v>
      </c>
      <c r="C6532" t="s">
        <v>3908</v>
      </c>
      <c r="D6532" t="str">
        <f>"'"&amp;_history!B6532&amp;"'"</f>
        <v>'Matt'</v>
      </c>
      <c r="E6532" t="s">
        <v>3909</v>
      </c>
      <c r="F6532" t="str">
        <f>"'"&amp;_history!C6532&amp;"'"</f>
        <v>'Puempel'</v>
      </c>
      <c r="G6532" t="s">
        <v>3910</v>
      </c>
      <c r="H6532" t="str">
        <f>"'"&amp;_history!D6532&amp;"'"</f>
        <v>'Los Angeles Kings'</v>
      </c>
      <c r="I6532" t="s">
        <v>3894</v>
      </c>
    </row>
    <row r="6533" spans="1:9" x14ac:dyDescent="0.3">
      <c r="A6533" t="s">
        <v>3907</v>
      </c>
      <c r="B6533" t="str">
        <f>"'"&amp;_history!A6533&amp;"'"</f>
        <v>'2009-10'</v>
      </c>
      <c r="C6533" t="s">
        <v>3908</v>
      </c>
      <c r="D6533" t="str">
        <f>"'"&amp;_history!B6533&amp;"'"</f>
        <v>'Michael'</v>
      </c>
      <c r="E6533" t="s">
        <v>3909</v>
      </c>
      <c r="F6533" t="str">
        <f>"'"&amp;_history!C6533&amp;"'"</f>
        <v>'Rasmussen'</v>
      </c>
      <c r="G6533" t="s">
        <v>3910</v>
      </c>
      <c r="H6533" t="str">
        <f>"'"&amp;_history!D6533&amp;"'"</f>
        <v>'Florida Panthers'</v>
      </c>
      <c r="I6533" t="s">
        <v>3894</v>
      </c>
    </row>
    <row r="6534" spans="1:9" x14ac:dyDescent="0.3">
      <c r="A6534" t="s">
        <v>3907</v>
      </c>
      <c r="B6534" t="str">
        <f>"'"&amp;_history!A6534&amp;"'"</f>
        <v>'2009-10'</v>
      </c>
      <c r="C6534" t="s">
        <v>3908</v>
      </c>
      <c r="D6534" t="str">
        <f>"'"&amp;_history!B6534&amp;"'"</f>
        <v>'Dominic'</v>
      </c>
      <c r="E6534" t="s">
        <v>3909</v>
      </c>
      <c r="F6534" t="str">
        <f>"'"&amp;_history!C6534&amp;"'"</f>
        <v>'Turgeon'</v>
      </c>
      <c r="G6534" t="s">
        <v>3910</v>
      </c>
      <c r="H6534" t="str">
        <f>"'"&amp;_history!D6534&amp;"'"</f>
        <v>'Florida Panthers'</v>
      </c>
      <c r="I6534" t="s">
        <v>3894</v>
      </c>
    </row>
    <row r="6535" spans="1:9" x14ac:dyDescent="0.3">
      <c r="A6535" t="s">
        <v>3907</v>
      </c>
      <c r="B6535" t="str">
        <f>"'"&amp;_history!A6535&amp;"'"</f>
        <v>'2009-10'</v>
      </c>
      <c r="C6535" t="s">
        <v>3908</v>
      </c>
      <c r="D6535" t="str">
        <f>"'"&amp;_history!B6535&amp;"'"</f>
        <v>'Thomas'</v>
      </c>
      <c r="E6535" t="s">
        <v>3909</v>
      </c>
      <c r="F6535" t="str">
        <f>"'"&amp;_history!C6535&amp;"'"</f>
        <v>'Vanek'</v>
      </c>
      <c r="G6535" t="s">
        <v>3910</v>
      </c>
      <c r="H6535" t="str">
        <f>"'"&amp;_history!D6535&amp;"'"</f>
        <v>'Edmonton Oilers'</v>
      </c>
      <c r="I6535" t="s">
        <v>3894</v>
      </c>
    </row>
    <row r="6536" spans="1:9" x14ac:dyDescent="0.3">
      <c r="A6536" t="s">
        <v>3907</v>
      </c>
      <c r="B6536" t="str">
        <f>"'"&amp;_history!A6536&amp;"'"</f>
        <v>'2009-10'</v>
      </c>
      <c r="C6536" t="s">
        <v>3908</v>
      </c>
      <c r="D6536" t="str">
        <f>"'"&amp;_history!B6536&amp;"'"</f>
        <v>'Luke'</v>
      </c>
      <c r="E6536" t="s">
        <v>3909</v>
      </c>
      <c r="F6536" t="str">
        <f>"'"&amp;_history!C6536&amp;"'"</f>
        <v>'Witkowski'</v>
      </c>
      <c r="G6536" t="s">
        <v>3910</v>
      </c>
      <c r="H6536" t="str">
        <f>"'"&amp;_history!D6536&amp;"'"</f>
        <v>'Edmonton Oilers'</v>
      </c>
      <c r="I6536" t="s">
        <v>3894</v>
      </c>
    </row>
    <row r="6537" spans="1:9" x14ac:dyDescent="0.3">
      <c r="A6537" t="s">
        <v>3907</v>
      </c>
      <c r="B6537" t="str">
        <f>"'"&amp;_history!A6537&amp;"'"</f>
        <v>'2009-10'</v>
      </c>
      <c r="C6537" t="s">
        <v>3908</v>
      </c>
      <c r="D6537" t="str">
        <f>"'"&amp;_history!B6537&amp;"'"</f>
        <v>'Matt'</v>
      </c>
      <c r="E6537" t="s">
        <v>3909</v>
      </c>
      <c r="F6537" t="str">
        <f>"'"&amp;_history!C6537&amp;"'"</f>
        <v>'Benning'</v>
      </c>
      <c r="G6537" t="s">
        <v>3910</v>
      </c>
      <c r="H6537" t="str">
        <f>"'"&amp;_history!D6537&amp;"'"</f>
        <v>'Edmonton Oilers'</v>
      </c>
      <c r="I6537" t="s">
        <v>3894</v>
      </c>
    </row>
    <row r="6538" spans="1:9" x14ac:dyDescent="0.3">
      <c r="A6538" t="s">
        <v>3907</v>
      </c>
      <c r="B6538" t="str">
        <f>"'"&amp;_history!A6538&amp;"'"</f>
        <v>'2009-10'</v>
      </c>
      <c r="C6538" t="s">
        <v>3908</v>
      </c>
      <c r="D6538" t="str">
        <f>"'"&amp;_history!B6538&amp;"'"</f>
        <v>'Kyle'</v>
      </c>
      <c r="E6538" t="s">
        <v>3909</v>
      </c>
      <c r="F6538" t="str">
        <f>"'"&amp;_history!C6538&amp;"'"</f>
        <v>'Brodziak'</v>
      </c>
      <c r="G6538" t="s">
        <v>3910</v>
      </c>
      <c r="H6538" t="str">
        <f>"'"&amp;_history!D6538&amp;"'"</f>
        <v>'Edmonton Oilers'</v>
      </c>
      <c r="I6538" t="s">
        <v>3894</v>
      </c>
    </row>
    <row r="6539" spans="1:9" x14ac:dyDescent="0.3">
      <c r="A6539" t="s">
        <v>3907</v>
      </c>
      <c r="B6539" t="str">
        <f>"'"&amp;_history!A6539&amp;"'"</f>
        <v>'2009-10'</v>
      </c>
      <c r="C6539" t="s">
        <v>3908</v>
      </c>
      <c r="D6539" t="str">
        <f>"'"&amp;_history!B6539&amp;"'"</f>
        <v>'Colby'</v>
      </c>
      <c r="E6539" t="s">
        <v>3909</v>
      </c>
      <c r="F6539" t="str">
        <f>"'"&amp;_history!C6539&amp;"'"</f>
        <v>'Cave'</v>
      </c>
      <c r="G6539" t="s">
        <v>3910</v>
      </c>
      <c r="H6539" t="str">
        <f>"'"&amp;_history!D6539&amp;"'"</f>
        <v>'Edmonton Oilers'</v>
      </c>
      <c r="I6539" t="s">
        <v>3894</v>
      </c>
    </row>
    <row r="6540" spans="1:9" x14ac:dyDescent="0.3">
      <c r="A6540" t="s">
        <v>3907</v>
      </c>
      <c r="B6540" t="str">
        <f>"'"&amp;_history!A6540&amp;"'"</f>
        <v>'2009-10'</v>
      </c>
      <c r="C6540" t="s">
        <v>3908</v>
      </c>
      <c r="D6540" t="str">
        <f>"'"&amp;_history!B6540&amp;"'"</f>
        <v>'Alex'</v>
      </c>
      <c r="E6540" t="s">
        <v>3909</v>
      </c>
      <c r="F6540" t="str">
        <f>"'"&amp;_history!C6540&amp;"'"</f>
        <v>'Chiasson'</v>
      </c>
      <c r="G6540" t="s">
        <v>3910</v>
      </c>
      <c r="H6540" t="str">
        <f>"'"&amp;_history!D6540&amp;"'"</f>
        <v>'Edmonton Oilers'</v>
      </c>
      <c r="I6540" t="s">
        <v>3894</v>
      </c>
    </row>
    <row r="6541" spans="1:9" x14ac:dyDescent="0.3">
      <c r="A6541" t="s">
        <v>3907</v>
      </c>
      <c r="B6541" t="str">
        <f>"'"&amp;_history!A6541&amp;"'"</f>
        <v>'2009-10'</v>
      </c>
      <c r="C6541" t="s">
        <v>3908</v>
      </c>
      <c r="D6541" t="str">
        <f>"'"&amp;_history!B6541&amp;"'"</f>
        <v>'Leon'</v>
      </c>
      <c r="E6541" t="s">
        <v>3909</v>
      </c>
      <c r="F6541" t="str">
        <f>"'"&amp;_history!C6541&amp;"'"</f>
        <v>'Draisaitl'</v>
      </c>
      <c r="G6541" t="s">
        <v>3910</v>
      </c>
      <c r="H6541" t="str">
        <f>"'"&amp;_history!D6541&amp;"'"</f>
        <v>'Ottawa Senators'</v>
      </c>
      <c r="I6541" t="s">
        <v>3894</v>
      </c>
    </row>
    <row r="6542" spans="1:9" x14ac:dyDescent="0.3">
      <c r="A6542" t="s">
        <v>3907</v>
      </c>
      <c r="B6542" t="str">
        <f>"'"&amp;_history!A6542&amp;"'"</f>
        <v>'2009-10'</v>
      </c>
      <c r="C6542" t="s">
        <v>3908</v>
      </c>
      <c r="D6542" t="str">
        <f>"'"&amp;_history!B6542&amp;"'"</f>
        <v>'Sam'</v>
      </c>
      <c r="E6542" t="s">
        <v>3909</v>
      </c>
      <c r="F6542" t="str">
        <f>"'"&amp;_history!C6542&amp;"'"</f>
        <v>'Gagner'</v>
      </c>
      <c r="G6542" t="s">
        <v>3910</v>
      </c>
      <c r="H6542" t="str">
        <f>"'"&amp;_history!D6542&amp;"'"</f>
        <v>'Ottawa Senators'</v>
      </c>
      <c r="I6542" t="s">
        <v>3894</v>
      </c>
    </row>
    <row r="6543" spans="1:9" x14ac:dyDescent="0.3">
      <c r="A6543" t="s">
        <v>3907</v>
      </c>
      <c r="B6543" t="str">
        <f>"'"&amp;_history!A6543&amp;"'"</f>
        <v>'2009-10'</v>
      </c>
      <c r="C6543" t="s">
        <v>3908</v>
      </c>
      <c r="D6543" t="str">
        <f>"'"&amp;_history!B6543&amp;"'"</f>
        <v>'Kevin'</v>
      </c>
      <c r="E6543" t="s">
        <v>3909</v>
      </c>
      <c r="F6543" t="str">
        <f>"'"&amp;_history!C6543&amp;"'"</f>
        <v>'Gravel'</v>
      </c>
      <c r="G6543" t="s">
        <v>3910</v>
      </c>
      <c r="H6543" t="str">
        <f>"'"&amp;_history!D6543&amp;"'"</f>
        <v>'Ottawa Senators'</v>
      </c>
      <c r="I6543" t="s">
        <v>3894</v>
      </c>
    </row>
    <row r="6544" spans="1:9" x14ac:dyDescent="0.3">
      <c r="A6544" t="s">
        <v>3907</v>
      </c>
      <c r="B6544" t="str">
        <f>"'"&amp;_history!A6544&amp;"'"</f>
        <v>'2009-10'</v>
      </c>
      <c r="C6544" t="s">
        <v>3908</v>
      </c>
      <c r="D6544" t="str">
        <f>"'"&amp;_history!B6544&amp;"'"</f>
        <v>'Zack'</v>
      </c>
      <c r="E6544" t="s">
        <v>3909</v>
      </c>
      <c r="F6544" t="str">
        <f>"'"&amp;_history!C6544&amp;"'"</f>
        <v>'Kassian'</v>
      </c>
      <c r="G6544" t="s">
        <v>3910</v>
      </c>
      <c r="H6544" t="str">
        <f>"'"&amp;_history!D6544&amp;"'"</f>
        <v>'New York Rangers'</v>
      </c>
      <c r="I6544" t="s">
        <v>3894</v>
      </c>
    </row>
    <row r="6545" spans="1:9" x14ac:dyDescent="0.3">
      <c r="A6545" t="s">
        <v>3907</v>
      </c>
      <c r="B6545" t="str">
        <f>"'"&amp;_history!A6545&amp;"'"</f>
        <v>'2009-10'</v>
      </c>
      <c r="C6545" t="s">
        <v>3908</v>
      </c>
      <c r="D6545" t="str">
        <f>"'"&amp;_history!B6545&amp;"'"</f>
        <v>'Jujhar'</v>
      </c>
      <c r="E6545" t="s">
        <v>3909</v>
      </c>
      <c r="F6545" t="str">
        <f>"'"&amp;_history!C6545&amp;"'"</f>
        <v>'Khaira'</v>
      </c>
      <c r="G6545" t="s">
        <v>3910</v>
      </c>
      <c r="H6545" t="str">
        <f>"'"&amp;_history!D6545&amp;"'"</f>
        <v>'New York Rangers'</v>
      </c>
      <c r="I6545" t="s">
        <v>3894</v>
      </c>
    </row>
    <row r="6546" spans="1:9" x14ac:dyDescent="0.3">
      <c r="A6546" t="s">
        <v>3907</v>
      </c>
      <c r="B6546" t="str">
        <f>"'"&amp;_history!A6546&amp;"'"</f>
        <v>'2009-10'</v>
      </c>
      <c r="C6546" t="s">
        <v>3908</v>
      </c>
      <c r="D6546" t="str">
        <f>"'"&amp;_history!B6546&amp;"'"</f>
        <v>'Oscar'</v>
      </c>
      <c r="E6546" t="s">
        <v>3909</v>
      </c>
      <c r="F6546" t="str">
        <f>"'"&amp;_history!C6546&amp;"'"</f>
        <v>'Klefbom'</v>
      </c>
      <c r="G6546" t="s">
        <v>3910</v>
      </c>
      <c r="H6546" t="str">
        <f>"'"&amp;_history!D6546&amp;"'"</f>
        <v>'New York Islanders'</v>
      </c>
      <c r="I6546" t="s">
        <v>3894</v>
      </c>
    </row>
    <row r="6547" spans="1:9" x14ac:dyDescent="0.3">
      <c r="A6547" t="s">
        <v>3907</v>
      </c>
      <c r="B6547" t="str">
        <f>"'"&amp;_history!A6547&amp;"'"</f>
        <v>'2009-10'</v>
      </c>
      <c r="C6547" t="s">
        <v>3908</v>
      </c>
      <c r="D6547" t="str">
        <f>"'"&amp;_history!B6547&amp;"'"</f>
        <v>'Mikko'</v>
      </c>
      <c r="E6547" t="s">
        <v>3909</v>
      </c>
      <c r="F6547" t="str">
        <f>"'"&amp;_history!C6547&amp;"'"</f>
        <v>'Koskinen'</v>
      </c>
      <c r="G6547" t="s">
        <v>3910</v>
      </c>
      <c r="H6547" t="str">
        <f>"'"&amp;_history!D6547&amp;"'"</f>
        <v>'New York Islanders'</v>
      </c>
      <c r="I6547" t="s">
        <v>3894</v>
      </c>
    </row>
    <row r="6548" spans="1:9" x14ac:dyDescent="0.3">
      <c r="A6548" t="s">
        <v>3907</v>
      </c>
      <c r="B6548" t="str">
        <f>"'"&amp;_history!A6548&amp;"'"</f>
        <v>'2009-10'</v>
      </c>
      <c r="C6548" t="s">
        <v>3908</v>
      </c>
      <c r="D6548" t="str">
        <f>"'"&amp;_history!B6548&amp;"'"</f>
        <v>'Adam'</v>
      </c>
      <c r="E6548" t="s">
        <v>3909</v>
      </c>
      <c r="F6548" t="str">
        <f>"'"&amp;_history!C6548&amp;"'"</f>
        <v>'Larsson'</v>
      </c>
      <c r="G6548" t="s">
        <v>3910</v>
      </c>
      <c r="H6548" t="str">
        <f>"'"&amp;_history!D6548&amp;"'"</f>
        <v>'New Jersey Devils'</v>
      </c>
      <c r="I6548" t="s">
        <v>3894</v>
      </c>
    </row>
    <row r="6549" spans="1:9" x14ac:dyDescent="0.3">
      <c r="A6549" t="s">
        <v>3907</v>
      </c>
      <c r="B6549" t="str">
        <f>"'"&amp;_history!A6549&amp;"'"</f>
        <v>'2009-10'</v>
      </c>
      <c r="C6549" t="s">
        <v>3908</v>
      </c>
      <c r="D6549" t="str">
        <f>"'"&amp;_history!B6549&amp;"'"</f>
        <v>'Milan'</v>
      </c>
      <c r="E6549" t="s">
        <v>3909</v>
      </c>
      <c r="F6549" t="str">
        <f>"'"&amp;_history!C6549&amp;"'"</f>
        <v>'Lucic'</v>
      </c>
      <c r="G6549" t="s">
        <v>3910</v>
      </c>
      <c r="H6549" t="str">
        <f>"'"&amp;_history!D6549&amp;"'"</f>
        <v>'New Jersey Devils'</v>
      </c>
      <c r="I6549" t="s">
        <v>3894</v>
      </c>
    </row>
    <row r="6550" spans="1:9" x14ac:dyDescent="0.3">
      <c r="A6550" t="s">
        <v>3907</v>
      </c>
      <c r="B6550" t="str">
        <f>"'"&amp;_history!A6550&amp;"'"</f>
        <v>'2009-10'</v>
      </c>
      <c r="C6550" t="s">
        <v>3908</v>
      </c>
      <c r="D6550" t="str">
        <f>"'"&amp;_history!B6550&amp;"'"</f>
        <v>'Connor'</v>
      </c>
      <c r="E6550" t="s">
        <v>3909</v>
      </c>
      <c r="F6550" t="str">
        <f>"'"&amp;_history!C6550&amp;"'"</f>
        <v>'McDavid'</v>
      </c>
      <c r="G6550" t="s">
        <v>3910</v>
      </c>
      <c r="H6550" t="str">
        <f>"'"&amp;_history!D6550&amp;"'"</f>
        <v>'Nashville Predators'</v>
      </c>
      <c r="I6550" t="s">
        <v>3894</v>
      </c>
    </row>
    <row r="6551" spans="1:9" x14ac:dyDescent="0.3">
      <c r="A6551" t="s">
        <v>3907</v>
      </c>
      <c r="B6551" t="str">
        <f>"'"&amp;_history!A6551&amp;"'"</f>
        <v>'2009-10'</v>
      </c>
      <c r="C6551" t="s">
        <v>3908</v>
      </c>
      <c r="D6551" t="str">
        <f>"'"&amp;_history!B6551&amp;"'"</f>
        <v>'Ryan'</v>
      </c>
      <c r="E6551" t="s">
        <v>3909</v>
      </c>
      <c r="F6551" t="str">
        <f>"'"&amp;_history!C6551&amp;"'"</f>
        <v>'Nugent-Hopkins'</v>
      </c>
      <c r="G6551" t="s">
        <v>3910</v>
      </c>
      <c r="H6551" t="str">
        <f>"'"&amp;_history!D6551&amp;"'"</f>
        <v>'Nashville Predators'</v>
      </c>
      <c r="I6551" t="s">
        <v>3894</v>
      </c>
    </row>
    <row r="6552" spans="1:9" x14ac:dyDescent="0.3">
      <c r="A6552" t="s">
        <v>3907</v>
      </c>
      <c r="B6552" t="str">
        <f>"'"&amp;_history!A6552&amp;"'"</f>
        <v>'2009-10'</v>
      </c>
      <c r="C6552" t="s">
        <v>3908</v>
      </c>
      <c r="D6552" t="str">
        <f>"'"&amp;_history!B6552&amp;"'"</f>
        <v>'Darnell'</v>
      </c>
      <c r="E6552" t="s">
        <v>3909</v>
      </c>
      <c r="F6552" t="str">
        <f>"'"&amp;_history!C6552&amp;"'"</f>
        <v>'Nurse'</v>
      </c>
      <c r="G6552" t="s">
        <v>3910</v>
      </c>
      <c r="H6552" t="str">
        <f>"'"&amp;_history!D6552&amp;"'"</f>
        <v>'Montreal Canadiens'</v>
      </c>
      <c r="I6552" t="s">
        <v>3894</v>
      </c>
    </row>
    <row r="6553" spans="1:9" x14ac:dyDescent="0.3">
      <c r="A6553" t="s">
        <v>3907</v>
      </c>
      <c r="B6553" t="str">
        <f>"'"&amp;_history!A6553&amp;"'"</f>
        <v>'2009-10'</v>
      </c>
      <c r="C6553" t="s">
        <v>3908</v>
      </c>
      <c r="D6553" t="str">
        <f>"'"&amp;_history!B6553&amp;"'"</f>
        <v>'Alexander'</v>
      </c>
      <c r="E6553" t="s">
        <v>3909</v>
      </c>
      <c r="F6553" t="str">
        <f>"'"&amp;_history!C6553&amp;"'"</f>
        <v>'Petrovic'</v>
      </c>
      <c r="G6553" t="s">
        <v>3910</v>
      </c>
      <c r="H6553" t="str">
        <f>"'"&amp;_history!D6553&amp;"'"</f>
        <v>'Montreal Canadiens'</v>
      </c>
      <c r="I6553" t="s">
        <v>3894</v>
      </c>
    </row>
    <row r="6554" spans="1:9" x14ac:dyDescent="0.3">
      <c r="A6554" t="s">
        <v>3907</v>
      </c>
      <c r="B6554" t="str">
        <f>"'"&amp;_history!A6554&amp;"'"</f>
        <v>'2009-10'</v>
      </c>
      <c r="C6554" t="s">
        <v>3908</v>
      </c>
      <c r="D6554" t="str">
        <f>"'"&amp;_history!B6554&amp;"'"</f>
        <v>'Jesse'</v>
      </c>
      <c r="E6554" t="s">
        <v>3909</v>
      </c>
      <c r="F6554" t="str">
        <f>"'"&amp;_history!C6554&amp;"'"</f>
        <v>'Puljujarvi'</v>
      </c>
      <c r="G6554" t="s">
        <v>3910</v>
      </c>
      <c r="H6554" t="str">
        <f>"'"&amp;_history!D6554&amp;"'"</f>
        <v>'Minnesota Wild'</v>
      </c>
      <c r="I6554" t="s">
        <v>3894</v>
      </c>
    </row>
    <row r="6555" spans="1:9" x14ac:dyDescent="0.3">
      <c r="A6555" t="s">
        <v>3907</v>
      </c>
      <c r="B6555" t="str">
        <f>"'"&amp;_history!A6555&amp;"'"</f>
        <v>'2009-10'</v>
      </c>
      <c r="C6555" t="s">
        <v>3908</v>
      </c>
      <c r="D6555" t="str">
        <f>"'"&amp;_history!B6555&amp;"'"</f>
        <v>'Ty'</v>
      </c>
      <c r="E6555" t="s">
        <v>3909</v>
      </c>
      <c r="F6555" t="str">
        <f>"'"&amp;_history!C6555&amp;"'"</f>
        <v>'Rattie'</v>
      </c>
      <c r="G6555" t="s">
        <v>3910</v>
      </c>
      <c r="H6555" t="str">
        <f>"'"&amp;_history!D6555&amp;"'"</f>
        <v>'Minnesota Wild'</v>
      </c>
      <c r="I6555" t="s">
        <v>3894</v>
      </c>
    </row>
    <row r="6556" spans="1:9" x14ac:dyDescent="0.3">
      <c r="A6556" t="s">
        <v>3907</v>
      </c>
      <c r="B6556" t="str">
        <f>"'"&amp;_history!A6556&amp;"'"</f>
        <v>'2009-10'</v>
      </c>
      <c r="C6556" t="s">
        <v>3908</v>
      </c>
      <c r="D6556" t="str">
        <f>"'"&amp;_history!B6556&amp;"'"</f>
        <v>'Tobias'</v>
      </c>
      <c r="E6556" t="s">
        <v>3909</v>
      </c>
      <c r="F6556" t="str">
        <f>"'"&amp;_history!C6556&amp;"'"</f>
        <v>'Rieder'</v>
      </c>
      <c r="G6556" t="s">
        <v>3910</v>
      </c>
      <c r="H6556" t="str">
        <f>"'"&amp;_history!D6556&amp;"'"</f>
        <v>'Los Angeles Kings'</v>
      </c>
      <c r="I6556" t="s">
        <v>3894</v>
      </c>
    </row>
    <row r="6557" spans="1:9" x14ac:dyDescent="0.3">
      <c r="A6557" t="s">
        <v>3907</v>
      </c>
      <c r="B6557" t="str">
        <f>"'"&amp;_history!A6557&amp;"'"</f>
        <v>'2009-10'</v>
      </c>
      <c r="C6557" t="s">
        <v>3908</v>
      </c>
      <c r="D6557" t="str">
        <f>"'"&amp;_history!B6557&amp;"'"</f>
        <v>'Kris'</v>
      </c>
      <c r="E6557" t="s">
        <v>3909</v>
      </c>
      <c r="F6557" t="str">
        <f>"'"&amp;_history!C6557&amp;"'"</f>
        <v>'Russell'</v>
      </c>
      <c r="G6557" t="s">
        <v>3910</v>
      </c>
      <c r="H6557" t="str">
        <f>"'"&amp;_history!D6557&amp;"'"</f>
        <v>'Los Angeles Kings'</v>
      </c>
      <c r="I6557" t="s">
        <v>3894</v>
      </c>
    </row>
    <row r="6558" spans="1:9" x14ac:dyDescent="0.3">
      <c r="A6558" t="s">
        <v>3907</v>
      </c>
      <c r="B6558" t="str">
        <f>"'"&amp;_history!A6558&amp;"'"</f>
        <v>'2009-10'</v>
      </c>
      <c r="C6558" t="s">
        <v>3908</v>
      </c>
      <c r="D6558" t="str">
        <f>"'"&amp;_history!B6558&amp;"'"</f>
        <v>'Andrej'</v>
      </c>
      <c r="E6558" t="s">
        <v>3909</v>
      </c>
      <c r="F6558" t="str">
        <f>"'"&amp;_history!C6558&amp;"'"</f>
        <v>'Sekera'</v>
      </c>
      <c r="G6558" t="s">
        <v>3910</v>
      </c>
      <c r="H6558" t="str">
        <f>"'"&amp;_history!D6558&amp;"'"</f>
        <v>'Florida Panthers'</v>
      </c>
      <c r="I6558" t="s">
        <v>3894</v>
      </c>
    </row>
    <row r="6559" spans="1:9" x14ac:dyDescent="0.3">
      <c r="A6559" t="s">
        <v>3907</v>
      </c>
      <c r="B6559" t="str">
        <f>"'"&amp;_history!A6559&amp;"'"</f>
        <v>'2009-10'</v>
      </c>
      <c r="C6559" t="s">
        <v>3908</v>
      </c>
      <c r="D6559" t="str">
        <f>"'"&amp;_history!B6559&amp;"'"</f>
        <v>'Anthony'</v>
      </c>
      <c r="E6559" t="s">
        <v>3909</v>
      </c>
      <c r="F6559" t="str">
        <f>"'"&amp;_history!C6559&amp;"'"</f>
        <v>'Stolarz'</v>
      </c>
      <c r="G6559" t="s">
        <v>3910</v>
      </c>
      <c r="H6559" t="str">
        <f>"'"&amp;_history!D6559&amp;"'"</f>
        <v>'Florida Panthers'</v>
      </c>
      <c r="I6559" t="s">
        <v>3894</v>
      </c>
    </row>
    <row r="6560" spans="1:9" x14ac:dyDescent="0.3">
      <c r="A6560" t="s">
        <v>3907</v>
      </c>
      <c r="B6560" t="str">
        <f>"'"&amp;_history!A6560&amp;"'"</f>
        <v>'2009-10'</v>
      </c>
      <c r="C6560" t="s">
        <v>3908</v>
      </c>
      <c r="D6560" t="str">
        <f>"'"&amp;_history!B6560&amp;"'"</f>
        <v>'Aleksander'</v>
      </c>
      <c r="E6560" t="s">
        <v>3909</v>
      </c>
      <c r="F6560" t="str">
        <f>"'"&amp;_history!C6560&amp;"'"</f>
        <v>'Barkov'</v>
      </c>
      <c r="G6560" t="s">
        <v>3910</v>
      </c>
      <c r="H6560" t="str">
        <f>"'"&amp;_history!D6560&amp;"'"</f>
        <v>'Florida Panthers'</v>
      </c>
      <c r="I6560" t="s">
        <v>3894</v>
      </c>
    </row>
    <row r="6561" spans="1:9" x14ac:dyDescent="0.3">
      <c r="A6561" t="s">
        <v>3907</v>
      </c>
      <c r="B6561" t="str">
        <f>"'"&amp;_history!A6561&amp;"'"</f>
        <v>'2009-10'</v>
      </c>
      <c r="C6561" t="s">
        <v>3908</v>
      </c>
      <c r="D6561" t="str">
        <f>"'"&amp;_history!B6561&amp;"'"</f>
        <v>'Henrik'</v>
      </c>
      <c r="E6561" t="s">
        <v>3909</v>
      </c>
      <c r="F6561" t="str">
        <f>"'"&amp;_history!C6561&amp;"'"</f>
        <v>'Borgstrom'</v>
      </c>
      <c r="G6561" t="s">
        <v>3910</v>
      </c>
      <c r="H6561" t="str">
        <f>"'"&amp;_history!D6561&amp;"'"</f>
        <v>'Florida Panthers'</v>
      </c>
      <c r="I6561" t="s">
        <v>3894</v>
      </c>
    </row>
    <row r="6562" spans="1:9" x14ac:dyDescent="0.3">
      <c r="A6562" t="s">
        <v>3907</v>
      </c>
      <c r="B6562" t="str">
        <f>"'"&amp;_history!A6562&amp;"'"</f>
        <v>'2009-10'</v>
      </c>
      <c r="C6562" t="s">
        <v>3908</v>
      </c>
      <c r="D6562" t="str">
        <f>"'"&amp;_history!B6562&amp;"'"</f>
        <v>'Troy'</v>
      </c>
      <c r="E6562" t="s">
        <v>3909</v>
      </c>
      <c r="F6562" t="str">
        <f>"'"&amp;_history!C6562&amp;"'"</f>
        <v>'Brouwer'</v>
      </c>
      <c r="G6562" t="s">
        <v>3910</v>
      </c>
      <c r="H6562" t="str">
        <f>"'"&amp;_history!D6562&amp;"'"</f>
        <v>'Florida Panthers'</v>
      </c>
      <c r="I6562" t="s">
        <v>3894</v>
      </c>
    </row>
    <row r="6563" spans="1:9" x14ac:dyDescent="0.3">
      <c r="A6563" t="s">
        <v>3907</v>
      </c>
      <c r="B6563" t="str">
        <f>"'"&amp;_history!A6563&amp;"'"</f>
        <v>'2009-10'</v>
      </c>
      <c r="C6563" t="s">
        <v>3908</v>
      </c>
      <c r="D6563" t="str">
        <f>"'"&amp;_history!B6563&amp;"'"</f>
        <v>'Josh'</v>
      </c>
      <c r="E6563" t="s">
        <v>3909</v>
      </c>
      <c r="F6563" t="str">
        <f>"'"&amp;_history!C6563&amp;"'"</f>
        <v>'Brown'</v>
      </c>
      <c r="G6563" t="s">
        <v>3910</v>
      </c>
      <c r="H6563" t="str">
        <f>"'"&amp;_history!D6563&amp;"'"</f>
        <v>'Florida Panthers'</v>
      </c>
      <c r="I6563" t="s">
        <v>3894</v>
      </c>
    </row>
    <row r="6564" spans="1:9" x14ac:dyDescent="0.3">
      <c r="A6564" t="s">
        <v>3907</v>
      </c>
      <c r="B6564" t="str">
        <f>"'"&amp;_history!A6564&amp;"'"</f>
        <v>'2009-10'</v>
      </c>
      <c r="C6564" t="s">
        <v>3908</v>
      </c>
      <c r="D6564" t="str">
        <f>"'"&amp;_history!B6564&amp;"'"</f>
        <v>'Evgenii'</v>
      </c>
      <c r="E6564" t="s">
        <v>3909</v>
      </c>
      <c r="F6564" t="str">
        <f>"'"&amp;_history!C6564&amp;"'"</f>
        <v>'Dadonov'</v>
      </c>
      <c r="G6564" t="s">
        <v>3910</v>
      </c>
      <c r="H6564" t="str">
        <f>"'"&amp;_history!D6564&amp;"'"</f>
        <v>'Florida Panthers'</v>
      </c>
      <c r="I6564" t="s">
        <v>3894</v>
      </c>
    </row>
    <row r="6565" spans="1:9" x14ac:dyDescent="0.3">
      <c r="A6565" t="s">
        <v>3907</v>
      </c>
      <c r="B6565" t="str">
        <f>"'"&amp;_history!A6565&amp;"'"</f>
        <v>'2009-10'</v>
      </c>
      <c r="C6565" t="s">
        <v>3908</v>
      </c>
      <c r="D6565" t="str">
        <f>"'"&amp;_history!B6565&amp;"'"</f>
        <v>'Aaron'</v>
      </c>
      <c r="E6565" t="s">
        <v>3909</v>
      </c>
      <c r="F6565" t="str">
        <f>"'"&amp;_history!C6565&amp;"'"</f>
        <v>'Ekblad'</v>
      </c>
      <c r="G6565" t="s">
        <v>3910</v>
      </c>
      <c r="H6565" t="str">
        <f>"'"&amp;_history!D6565&amp;"'"</f>
        <v>'Florida Panthers'</v>
      </c>
      <c r="I6565" t="s">
        <v>3894</v>
      </c>
    </row>
    <row r="6566" spans="1:9" x14ac:dyDescent="0.3">
      <c r="A6566" t="s">
        <v>3907</v>
      </c>
      <c r="B6566" t="str">
        <f>"'"&amp;_history!A6566&amp;"'"</f>
        <v>'2009-10'</v>
      </c>
      <c r="C6566" t="s">
        <v>3908</v>
      </c>
      <c r="D6566" t="str">
        <f>"'"&amp;_history!B6566&amp;"'"</f>
        <v>'Jayce'</v>
      </c>
      <c r="E6566" t="s">
        <v>3909</v>
      </c>
      <c r="F6566" t="str">
        <f>"'"&amp;_history!C6566&amp;"'"</f>
        <v>'Hawryluk'</v>
      </c>
      <c r="G6566" t="s">
        <v>3910</v>
      </c>
      <c r="H6566" t="str">
        <f>"'"&amp;_history!D6566&amp;"'"</f>
        <v>'Florida Panthers'</v>
      </c>
      <c r="I6566" t="s">
        <v>3894</v>
      </c>
    </row>
    <row r="6567" spans="1:9" x14ac:dyDescent="0.3">
      <c r="A6567" t="s">
        <v>3907</v>
      </c>
      <c r="B6567" t="str">
        <f>"'"&amp;_history!A6567&amp;"'"</f>
        <v>'2009-10'</v>
      </c>
      <c r="C6567" t="s">
        <v>3908</v>
      </c>
      <c r="D6567" t="str">
        <f>"'"&amp;_history!B6567&amp;"'"</f>
        <v>'Mike'</v>
      </c>
      <c r="E6567" t="s">
        <v>3909</v>
      </c>
      <c r="F6567" t="str">
        <f>"'"&amp;_history!C6567&amp;"'"</f>
        <v>'Hoffman'</v>
      </c>
      <c r="G6567" t="s">
        <v>3910</v>
      </c>
      <c r="H6567" t="str">
        <f>"'"&amp;_history!D6567&amp;"'"</f>
        <v>'Philadelphia Flyers'</v>
      </c>
      <c r="I6567" t="s">
        <v>3894</v>
      </c>
    </row>
    <row r="6568" spans="1:9" x14ac:dyDescent="0.3">
      <c r="A6568" t="s">
        <v>3907</v>
      </c>
      <c r="B6568" t="str">
        <f>"'"&amp;_history!A6568&amp;"'"</f>
        <v>'2009-10'</v>
      </c>
      <c r="C6568" t="s">
        <v>3908</v>
      </c>
      <c r="D6568" t="str">
        <f>"'"&amp;_history!B6568&amp;"'"</f>
        <v>'Jonathan'</v>
      </c>
      <c r="E6568" t="s">
        <v>3909</v>
      </c>
      <c r="F6568" t="str">
        <f>"'"&amp;_history!C6568&amp;"'"</f>
        <v>'Huberdeau'</v>
      </c>
      <c r="G6568" t="s">
        <v>3910</v>
      </c>
      <c r="H6568" t="str">
        <f>"'"&amp;_history!D6568&amp;"'"</f>
        <v>'Philadelphia Flyers'</v>
      </c>
      <c r="I6568" t="s">
        <v>3894</v>
      </c>
    </row>
    <row r="6569" spans="1:9" x14ac:dyDescent="0.3">
      <c r="A6569" t="s">
        <v>3907</v>
      </c>
      <c r="B6569" t="str">
        <f>"'"&amp;_history!A6569&amp;"'"</f>
        <v>'2009-10'</v>
      </c>
      <c r="C6569" t="s">
        <v>3908</v>
      </c>
      <c r="D6569" t="str">
        <f>"'"&amp;_history!B6569&amp;"'"</f>
        <v>'Dryden'</v>
      </c>
      <c r="E6569" t="s">
        <v>3909</v>
      </c>
      <c r="F6569" t="str">
        <f>"'"&amp;_history!C6569&amp;"'"</f>
        <v>'Hunt'</v>
      </c>
      <c r="G6569" t="s">
        <v>3910</v>
      </c>
      <c r="H6569" t="str">
        <f>"'"&amp;_history!D6569&amp;"'"</f>
        <v>'Philadelphia Flyers'</v>
      </c>
      <c r="I6569" t="s">
        <v>3894</v>
      </c>
    </row>
    <row r="6570" spans="1:9" x14ac:dyDescent="0.3">
      <c r="A6570" t="s">
        <v>3907</v>
      </c>
      <c r="B6570" t="str">
        <f>"'"&amp;_history!A6570&amp;"'"</f>
        <v>'2009-10'</v>
      </c>
      <c r="C6570" t="s">
        <v>3908</v>
      </c>
      <c r="D6570" t="str">
        <f>"'"&amp;_history!B6570&amp;"'"</f>
        <v>'Brady'</v>
      </c>
      <c r="E6570" t="s">
        <v>3909</v>
      </c>
      <c r="F6570" t="str">
        <f>"'"&amp;_history!C6570&amp;"'"</f>
        <v>'Keeper'</v>
      </c>
      <c r="G6570" t="s">
        <v>3910</v>
      </c>
      <c r="H6570" t="str">
        <f>"'"&amp;_history!D6570&amp;"'"</f>
        <v>'Ottawa Senators'</v>
      </c>
      <c r="I6570" t="s">
        <v>3894</v>
      </c>
    </row>
    <row r="6571" spans="1:9" x14ac:dyDescent="0.3">
      <c r="A6571" t="s">
        <v>3907</v>
      </c>
      <c r="B6571" t="str">
        <f>"'"&amp;_history!A6571&amp;"'"</f>
        <v>'2009-10'</v>
      </c>
      <c r="C6571" t="s">
        <v>3908</v>
      </c>
      <c r="D6571" t="str">
        <f>"'"&amp;_history!B6571&amp;"'"</f>
        <v>'Roberto'</v>
      </c>
      <c r="E6571" t="s">
        <v>3909</v>
      </c>
      <c r="F6571" t="str">
        <f>"'"&amp;_history!C6571&amp;"'"</f>
        <v>'Luongo'</v>
      </c>
      <c r="G6571" t="s">
        <v>3910</v>
      </c>
      <c r="H6571" t="str">
        <f>"'"&amp;_history!D6571&amp;"'"</f>
        <v>'Ottawa Senators'</v>
      </c>
      <c r="I6571" t="s">
        <v>3894</v>
      </c>
    </row>
    <row r="6572" spans="1:9" x14ac:dyDescent="0.3">
      <c r="A6572" t="s">
        <v>3907</v>
      </c>
      <c r="B6572" t="str">
        <f>"'"&amp;_history!A6572&amp;"'"</f>
        <v>'2009-10'</v>
      </c>
      <c r="C6572" t="s">
        <v>3908</v>
      </c>
      <c r="D6572" t="str">
        <f>"'"&amp;_history!B6572&amp;"'"</f>
        <v>'Derek'</v>
      </c>
      <c r="E6572" t="s">
        <v>3909</v>
      </c>
      <c r="F6572" t="str">
        <f>"'"&amp;_history!C6572&amp;"'"</f>
        <v>'MacKenzie'</v>
      </c>
      <c r="G6572" t="s">
        <v>3910</v>
      </c>
      <c r="H6572" t="str">
        <f>"'"&amp;_history!D6572&amp;"'"</f>
        <v>'New York Rangers'</v>
      </c>
      <c r="I6572" t="s">
        <v>3894</v>
      </c>
    </row>
    <row r="6573" spans="1:9" x14ac:dyDescent="0.3">
      <c r="A6573" t="s">
        <v>3907</v>
      </c>
      <c r="B6573" t="str">
        <f>"'"&amp;_history!A6573&amp;"'"</f>
        <v>'2009-10'</v>
      </c>
      <c r="C6573" t="s">
        <v>3908</v>
      </c>
      <c r="D6573" t="str">
        <f>"'"&amp;_history!B6573&amp;"'"</f>
        <v>'Denis'</v>
      </c>
      <c r="E6573" t="s">
        <v>3909</v>
      </c>
      <c r="F6573" t="str">
        <f>"'"&amp;_history!C6573&amp;"'"</f>
        <v>'Malgin'</v>
      </c>
      <c r="G6573" t="s">
        <v>3910</v>
      </c>
      <c r="H6573" t="str">
        <f>"'"&amp;_history!D6573&amp;"'"</f>
        <v>'New York Rangers'</v>
      </c>
      <c r="I6573" t="s">
        <v>3894</v>
      </c>
    </row>
    <row r="6574" spans="1:9" x14ac:dyDescent="0.3">
      <c r="A6574" t="s">
        <v>3907</v>
      </c>
      <c r="B6574" t="str">
        <f>"'"&amp;_history!A6574&amp;"'"</f>
        <v>'2009-10'</v>
      </c>
      <c r="C6574" t="s">
        <v>3908</v>
      </c>
      <c r="D6574" t="str">
        <f>"'"&amp;_history!B6574&amp;"'"</f>
        <v>'Mike'</v>
      </c>
      <c r="E6574" t="s">
        <v>3909</v>
      </c>
      <c r="F6574" t="str">
        <f>"'"&amp;_history!C6574&amp;"'"</f>
        <v>'Matheson'</v>
      </c>
      <c r="G6574" t="s">
        <v>3910</v>
      </c>
      <c r="H6574" t="str">
        <f>"'"&amp;_history!D6574&amp;"'"</f>
        <v>'New York Islanders'</v>
      </c>
      <c r="I6574" t="s">
        <v>3894</v>
      </c>
    </row>
    <row r="6575" spans="1:9" x14ac:dyDescent="0.3">
      <c r="A6575" t="s">
        <v>3907</v>
      </c>
      <c r="B6575" t="str">
        <f>"'"&amp;_history!A6575&amp;"'"</f>
        <v>'2009-10'</v>
      </c>
      <c r="C6575" t="s">
        <v>3908</v>
      </c>
      <c r="D6575" t="str">
        <f>"'"&amp;_history!B6575&amp;"'"</f>
        <v>'Ian'</v>
      </c>
      <c r="E6575" t="s">
        <v>3909</v>
      </c>
      <c r="F6575" t="str">
        <f>"'"&amp;_history!C6575&amp;"'"</f>
        <v>'McCoshen'</v>
      </c>
      <c r="G6575" t="s">
        <v>3910</v>
      </c>
      <c r="H6575" t="str">
        <f>"'"&amp;_history!D6575&amp;"'"</f>
        <v>'New York Islanders'</v>
      </c>
      <c r="I6575" t="s">
        <v>3894</v>
      </c>
    </row>
    <row r="6576" spans="1:9" x14ac:dyDescent="0.3">
      <c r="A6576" t="s">
        <v>3907</v>
      </c>
      <c r="B6576" t="str">
        <f>"'"&amp;_history!A6576&amp;"'"</f>
        <v>'2009-10'</v>
      </c>
      <c r="C6576" t="s">
        <v>3908</v>
      </c>
      <c r="D6576" t="str">
        <f>"'"&amp;_history!B6576&amp;"'"</f>
        <v>'Jamie'</v>
      </c>
      <c r="E6576" t="s">
        <v>3909</v>
      </c>
      <c r="F6576" t="str">
        <f>"'"&amp;_history!C6576&amp;"'"</f>
        <v>'McGinn'</v>
      </c>
      <c r="G6576" t="s">
        <v>3910</v>
      </c>
      <c r="H6576" t="str">
        <f>"'"&amp;_history!D6576&amp;"'"</f>
        <v>'New Jersey Devils'</v>
      </c>
      <c r="I6576" t="s">
        <v>3894</v>
      </c>
    </row>
    <row r="6577" spans="1:9" x14ac:dyDescent="0.3">
      <c r="A6577" t="s">
        <v>3907</v>
      </c>
      <c r="B6577" t="str">
        <f>"'"&amp;_history!A6577&amp;"'"</f>
        <v>'2009-10'</v>
      </c>
      <c r="C6577" t="s">
        <v>3908</v>
      </c>
      <c r="D6577" t="str">
        <f>"'"&amp;_history!B6577&amp;"'"</f>
        <v>'Sam'</v>
      </c>
      <c r="E6577" t="s">
        <v>3909</v>
      </c>
      <c r="F6577" t="str">
        <f>"'"&amp;_history!C6577&amp;"'"</f>
        <v>'Montembeault'</v>
      </c>
      <c r="G6577" t="s">
        <v>3910</v>
      </c>
      <c r="H6577" t="str">
        <f>"'"&amp;_history!D6577&amp;"'"</f>
        <v>'New Jersey Devils'</v>
      </c>
      <c r="I6577" t="s">
        <v>3894</v>
      </c>
    </row>
    <row r="6578" spans="1:9" x14ac:dyDescent="0.3">
      <c r="A6578" t="s">
        <v>3907</v>
      </c>
      <c r="B6578" t="str">
        <f>"'"&amp;_history!A6578&amp;"'"</f>
        <v>'2009-10'</v>
      </c>
      <c r="C6578" t="s">
        <v>3908</v>
      </c>
      <c r="D6578" t="str">
        <f>"'"&amp;_history!B6578&amp;"'"</f>
        <v>'Mark'</v>
      </c>
      <c r="E6578" t="s">
        <v>3909</v>
      </c>
      <c r="F6578" t="str">
        <f>"'"&amp;_history!C6578&amp;"'"</f>
        <v>'Pysyk'</v>
      </c>
      <c r="G6578" t="s">
        <v>3910</v>
      </c>
      <c r="H6578" t="str">
        <f>"'"&amp;_history!D6578&amp;"'"</f>
        <v>'Nashville Predators'</v>
      </c>
      <c r="I6578" t="s">
        <v>3894</v>
      </c>
    </row>
    <row r="6579" spans="1:9" x14ac:dyDescent="0.3">
      <c r="A6579" t="s">
        <v>3907</v>
      </c>
      <c r="B6579" t="str">
        <f>"'"&amp;_history!A6579&amp;"'"</f>
        <v>'2009-10'</v>
      </c>
      <c r="C6579" t="s">
        <v>3908</v>
      </c>
      <c r="D6579" t="str">
        <f>"'"&amp;_history!B6579&amp;"'"</f>
        <v>'James'</v>
      </c>
      <c r="E6579" t="s">
        <v>3909</v>
      </c>
      <c r="F6579" t="str">
        <f>"'"&amp;_history!C6579&amp;"'"</f>
        <v>'Reimer'</v>
      </c>
      <c r="G6579" t="s">
        <v>3910</v>
      </c>
      <c r="H6579" t="str">
        <f>"'"&amp;_history!D6579&amp;"'"</f>
        <v>'Nashville Predators'</v>
      </c>
      <c r="I6579" t="s">
        <v>3894</v>
      </c>
    </row>
    <row r="6580" spans="1:9" x14ac:dyDescent="0.3">
      <c r="A6580" t="s">
        <v>3907</v>
      </c>
      <c r="B6580" t="str">
        <f>"'"&amp;_history!A6580&amp;"'"</f>
        <v>'2009-10'</v>
      </c>
      <c r="C6580" t="s">
        <v>3908</v>
      </c>
      <c r="D6580" t="str">
        <f>"'"&amp;_history!B6580&amp;"'"</f>
        <v>'Colton'</v>
      </c>
      <c r="E6580" t="s">
        <v>3909</v>
      </c>
      <c r="F6580" t="str">
        <f>"'"&amp;_history!C6580&amp;"'"</f>
        <v>'Sceviour'</v>
      </c>
      <c r="G6580" t="s">
        <v>3910</v>
      </c>
      <c r="H6580" t="str">
        <f>"'"&amp;_history!D6580&amp;"'"</f>
        <v>'Montreal Canadiens'</v>
      </c>
      <c r="I6580" t="s">
        <v>3894</v>
      </c>
    </row>
    <row r="6581" spans="1:9" x14ac:dyDescent="0.3">
      <c r="A6581" t="s">
        <v>3907</v>
      </c>
      <c r="B6581" t="str">
        <f>"'"&amp;_history!A6581&amp;"'"</f>
        <v>'2009-10'</v>
      </c>
      <c r="C6581" t="s">
        <v>3908</v>
      </c>
      <c r="D6581" t="str">
        <f>"'"&amp;_history!B6581&amp;"'"</f>
        <v>'Riley'</v>
      </c>
      <c r="E6581" t="s">
        <v>3909</v>
      </c>
      <c r="F6581" t="str">
        <f>"'"&amp;_history!C6581&amp;"'"</f>
        <v>'Sheahan'</v>
      </c>
      <c r="G6581" t="s">
        <v>3910</v>
      </c>
      <c r="H6581" t="str">
        <f>"'"&amp;_history!D6581&amp;"'"</f>
        <v>'Montreal Canadiens'</v>
      </c>
      <c r="I6581" t="s">
        <v>3894</v>
      </c>
    </row>
    <row r="6582" spans="1:9" x14ac:dyDescent="0.3">
      <c r="A6582" t="s">
        <v>3907</v>
      </c>
      <c r="B6582" t="str">
        <f>"'"&amp;_history!A6582&amp;"'"</f>
        <v>'2009-10'</v>
      </c>
      <c r="C6582" t="s">
        <v>3908</v>
      </c>
      <c r="D6582" t="str">
        <f>"'"&amp;_history!B6582&amp;"'"</f>
        <v>'Vincent'</v>
      </c>
      <c r="E6582" t="s">
        <v>3909</v>
      </c>
      <c r="F6582" t="str">
        <f>"'"&amp;_history!C6582&amp;"'"</f>
        <v>'Trocheck'</v>
      </c>
      <c r="G6582" t="s">
        <v>3910</v>
      </c>
      <c r="H6582" t="str">
        <f>"'"&amp;_history!D6582&amp;"'"</f>
        <v>'Minnesota Wild'</v>
      </c>
      <c r="I6582" t="s">
        <v>3894</v>
      </c>
    </row>
    <row r="6583" spans="1:9" x14ac:dyDescent="0.3">
      <c r="A6583" t="s">
        <v>3907</v>
      </c>
      <c r="B6583" t="str">
        <f>"'"&amp;_history!A6583&amp;"'"</f>
        <v>'2009-10'</v>
      </c>
      <c r="C6583" t="s">
        <v>3908</v>
      </c>
      <c r="D6583" t="str">
        <f>"'"&amp;_history!B6583&amp;"'"</f>
        <v>'Frank'</v>
      </c>
      <c r="E6583" t="s">
        <v>3909</v>
      </c>
      <c r="F6583" t="str">
        <f>"'"&amp;_history!C6583&amp;"'"</f>
        <v>'Vatrano'</v>
      </c>
      <c r="G6583" t="s">
        <v>3910</v>
      </c>
      <c r="H6583" t="str">
        <f>"'"&amp;_history!D6583&amp;"'"</f>
        <v>'Minnesota Wild'</v>
      </c>
      <c r="I6583" t="s">
        <v>3894</v>
      </c>
    </row>
    <row r="6584" spans="1:9" x14ac:dyDescent="0.3">
      <c r="A6584" t="s">
        <v>3907</v>
      </c>
      <c r="B6584" t="str">
        <f>"'"&amp;_history!A6584&amp;"'"</f>
        <v>'2009-10'</v>
      </c>
      <c r="C6584" t="s">
        <v>3908</v>
      </c>
      <c r="D6584" t="str">
        <f>"'"&amp;_history!B6584&amp;"'"</f>
        <v>'MacKenzie'</v>
      </c>
      <c r="E6584" t="s">
        <v>3909</v>
      </c>
      <c r="F6584" t="str">
        <f>"'"&amp;_history!C6584&amp;"'"</f>
        <v>'Weegar'</v>
      </c>
      <c r="G6584" t="s">
        <v>3910</v>
      </c>
      <c r="H6584" t="str">
        <f>"'"&amp;_history!D6584&amp;"'"</f>
        <v>'Los Angeles Kings'</v>
      </c>
      <c r="I6584" t="s">
        <v>3894</v>
      </c>
    </row>
    <row r="6585" spans="1:9" x14ac:dyDescent="0.3">
      <c r="A6585" t="s">
        <v>3907</v>
      </c>
      <c r="B6585" t="str">
        <f>"'"&amp;_history!A6585&amp;"'"</f>
        <v>'2009-10'</v>
      </c>
      <c r="C6585" t="s">
        <v>3908</v>
      </c>
      <c r="D6585" t="str">
        <f>"'"&amp;_history!B6585&amp;"'"</f>
        <v>'Keith'</v>
      </c>
      <c r="E6585" t="s">
        <v>3909</v>
      </c>
      <c r="F6585" t="str">
        <f>"'"&amp;_history!C6585&amp;"'"</f>
        <v>'Yandle'</v>
      </c>
      <c r="G6585" t="s">
        <v>3910</v>
      </c>
      <c r="H6585" t="str">
        <f>"'"&amp;_history!D6585&amp;"'"</f>
        <v>'Los Angeles Kings'</v>
      </c>
      <c r="I6585" t="s">
        <v>3894</v>
      </c>
    </row>
    <row r="6586" spans="1:9" x14ac:dyDescent="0.3">
      <c r="A6586" t="s">
        <v>3907</v>
      </c>
      <c r="B6586" t="str">
        <f>"'"&amp;_history!A6586&amp;"'"</f>
        <v>'2009-10'</v>
      </c>
      <c r="C6586" t="s">
        <v>3908</v>
      </c>
      <c r="D6586" t="str">
        <f>"'"&amp;_history!B6586&amp;"'"</f>
        <v>'Jonny'</v>
      </c>
      <c r="E6586" t="s">
        <v>3909</v>
      </c>
      <c r="F6586" t="str">
        <f>"'"&amp;_history!C6586&amp;"'"</f>
        <v>'Brodzinski'</v>
      </c>
      <c r="G6586" t="s">
        <v>3910</v>
      </c>
      <c r="H6586" t="str">
        <f>"'"&amp;_history!D6586&amp;"'"</f>
        <v>'Los Angeles Kings'</v>
      </c>
      <c r="I6586" t="s">
        <v>3894</v>
      </c>
    </row>
    <row r="6587" spans="1:9" x14ac:dyDescent="0.3">
      <c r="A6587" t="s">
        <v>3907</v>
      </c>
      <c r="B6587" t="str">
        <f>"'"&amp;_history!A6587&amp;"'"</f>
        <v>'2009-10'</v>
      </c>
      <c r="C6587" t="s">
        <v>3908</v>
      </c>
      <c r="D6587" t="str">
        <f>"'"&amp;_history!B6587&amp;"'"</f>
        <v>'Dustin'</v>
      </c>
      <c r="E6587" t="s">
        <v>3909</v>
      </c>
      <c r="F6587" t="str">
        <f>"'"&amp;_history!C6587&amp;"'"</f>
        <v>'Brown'</v>
      </c>
      <c r="G6587" t="s">
        <v>3910</v>
      </c>
      <c r="H6587" t="str">
        <f>"'"&amp;_history!D6587&amp;"'"</f>
        <v>'Los Angeles Kings'</v>
      </c>
      <c r="I6587" t="s">
        <v>3894</v>
      </c>
    </row>
    <row r="6588" spans="1:9" x14ac:dyDescent="0.3">
      <c r="A6588" t="s">
        <v>3907</v>
      </c>
      <c r="B6588" t="str">
        <f>"'"&amp;_history!A6588&amp;"'"</f>
        <v>'2009-10'</v>
      </c>
      <c r="C6588" t="s">
        <v>3908</v>
      </c>
      <c r="D6588" t="str">
        <f>"'"&amp;_history!B6588&amp;"'"</f>
        <v>'Jack'</v>
      </c>
      <c r="E6588" t="s">
        <v>3909</v>
      </c>
      <c r="F6588" t="str">
        <f>"'"&amp;_history!C6588&amp;"'"</f>
        <v>'Campbell'</v>
      </c>
      <c r="G6588" t="s">
        <v>3910</v>
      </c>
      <c r="H6588" t="str">
        <f>"'"&amp;_history!D6588&amp;"'"</f>
        <v>'Los Angeles Kings'</v>
      </c>
      <c r="I6588" t="s">
        <v>3894</v>
      </c>
    </row>
    <row r="6589" spans="1:9" x14ac:dyDescent="0.3">
      <c r="A6589" t="s">
        <v>3907</v>
      </c>
      <c r="B6589" t="str">
        <f>"'"&amp;_history!A6589&amp;"'"</f>
        <v>'2009-10'</v>
      </c>
      <c r="C6589" t="s">
        <v>3908</v>
      </c>
      <c r="D6589" t="str">
        <f>"'"&amp;_history!B6589&amp;"'"</f>
        <v>'Jeff'</v>
      </c>
      <c r="E6589" t="s">
        <v>3909</v>
      </c>
      <c r="F6589" t="str">
        <f>"'"&amp;_history!C6589&amp;"'"</f>
        <v>'Carter'</v>
      </c>
      <c r="G6589" t="s">
        <v>3910</v>
      </c>
      <c r="H6589" t="str">
        <f>"'"&amp;_history!D6589&amp;"'"</f>
        <v>'Los Angeles Kings'</v>
      </c>
      <c r="I6589" t="s">
        <v>3894</v>
      </c>
    </row>
    <row r="6590" spans="1:9" x14ac:dyDescent="0.3">
      <c r="A6590" t="s">
        <v>3907</v>
      </c>
      <c r="B6590" t="str">
        <f>"'"&amp;_history!A6590&amp;"'"</f>
        <v>'2009-10'</v>
      </c>
      <c r="C6590" t="s">
        <v>3908</v>
      </c>
      <c r="D6590" t="str">
        <f>"'"&amp;_history!B6590&amp;"'"</f>
        <v>'Kyle'</v>
      </c>
      <c r="E6590" t="s">
        <v>3909</v>
      </c>
      <c r="F6590" t="str">
        <f>"'"&amp;_history!C6590&amp;"'"</f>
        <v>'Clifford'</v>
      </c>
      <c r="G6590" t="s">
        <v>3910</v>
      </c>
      <c r="H6590" t="str">
        <f>"'"&amp;_history!D6590&amp;"'"</f>
        <v>'Los Angeles Kings'</v>
      </c>
      <c r="I6590" t="s">
        <v>3894</v>
      </c>
    </row>
    <row r="6591" spans="1:9" x14ac:dyDescent="0.3">
      <c r="A6591" t="s">
        <v>3907</v>
      </c>
      <c r="B6591" t="str">
        <f>"'"&amp;_history!A6591&amp;"'"</f>
        <v>'2009-10'</v>
      </c>
      <c r="C6591" t="s">
        <v>3908</v>
      </c>
      <c r="D6591" t="str">
        <f>"'"&amp;_history!B6591&amp;"'"</f>
        <v>'Drew'</v>
      </c>
      <c r="E6591" t="s">
        <v>3909</v>
      </c>
      <c r="F6591" t="str">
        <f>"'"&amp;_history!C6591&amp;"'"</f>
        <v>'Doughty'</v>
      </c>
      <c r="G6591" t="s">
        <v>3910</v>
      </c>
      <c r="H6591" t="str">
        <f>"'"&amp;_history!D6591&amp;"'"</f>
        <v>'Pittsburgh Penguins'</v>
      </c>
      <c r="I6591" t="s">
        <v>3894</v>
      </c>
    </row>
    <row r="6592" spans="1:9" x14ac:dyDescent="0.3">
      <c r="A6592" t="s">
        <v>3907</v>
      </c>
      <c r="B6592" t="str">
        <f>"'"&amp;_history!A6592&amp;"'"</f>
        <v>'2009-10'</v>
      </c>
      <c r="C6592" t="s">
        <v>3908</v>
      </c>
      <c r="D6592" t="str">
        <f>"'"&amp;_history!B6592&amp;"'"</f>
        <v>'Derek'</v>
      </c>
      <c r="E6592" t="s">
        <v>3909</v>
      </c>
      <c r="F6592" t="str">
        <f>"'"&amp;_history!C6592&amp;"'"</f>
        <v>'Forbort'</v>
      </c>
      <c r="G6592" t="s">
        <v>3910</v>
      </c>
      <c r="H6592" t="str">
        <f>"'"&amp;_history!D6592&amp;"'"</f>
        <v>'Pittsburgh Penguins'</v>
      </c>
      <c r="I6592" t="s">
        <v>3894</v>
      </c>
    </row>
    <row r="6593" spans="1:9" x14ac:dyDescent="0.3">
      <c r="A6593" t="s">
        <v>3907</v>
      </c>
      <c r="B6593" t="str">
        <f>"'"&amp;_history!A6593&amp;"'"</f>
        <v>'2009-10'</v>
      </c>
      <c r="C6593" t="s">
        <v>3908</v>
      </c>
      <c r="D6593" t="str">
        <f>"'"&amp;_history!B6593&amp;"'"</f>
        <v>'Carl'</v>
      </c>
      <c r="E6593" t="s">
        <v>3909</v>
      </c>
      <c r="F6593" t="str">
        <f>"'"&amp;_history!C6593&amp;"'"</f>
        <v>'Grundstrom'</v>
      </c>
      <c r="G6593" t="s">
        <v>3910</v>
      </c>
      <c r="H6593" t="str">
        <f>"'"&amp;_history!D6593&amp;"'"</f>
        <v>'Pittsburgh Penguins'</v>
      </c>
      <c r="I6593" t="s">
        <v>3894</v>
      </c>
    </row>
    <row r="6594" spans="1:9" x14ac:dyDescent="0.3">
      <c r="A6594" t="s">
        <v>3907</v>
      </c>
      <c r="B6594" t="str">
        <f>"'"&amp;_history!A6594&amp;"'"</f>
        <v>'2009-10'</v>
      </c>
      <c r="C6594" t="s">
        <v>3908</v>
      </c>
      <c r="D6594" t="str">
        <f>"'"&amp;_history!B6594&amp;"'"</f>
        <v>'Alex'</v>
      </c>
      <c r="E6594" t="s">
        <v>3909</v>
      </c>
      <c r="F6594" t="str">
        <f>"'"&amp;_history!C6594&amp;"'"</f>
        <v>'Iafallo'</v>
      </c>
      <c r="G6594" t="s">
        <v>3910</v>
      </c>
      <c r="H6594" t="str">
        <f>"'"&amp;_history!D6594&amp;"'"</f>
        <v>'Philadelphia Flyers'</v>
      </c>
      <c r="I6594" t="s">
        <v>3894</v>
      </c>
    </row>
    <row r="6595" spans="1:9" x14ac:dyDescent="0.3">
      <c r="A6595" t="s">
        <v>3907</v>
      </c>
      <c r="B6595" t="str">
        <f>"'"&amp;_history!A6595&amp;"'"</f>
        <v>'2009-10'</v>
      </c>
      <c r="C6595" t="s">
        <v>3908</v>
      </c>
      <c r="D6595" t="str">
        <f>"'"&amp;_history!B6595&amp;"'"</f>
        <v>'Adrian'</v>
      </c>
      <c r="E6595" t="s">
        <v>3909</v>
      </c>
      <c r="F6595" t="str">
        <f>"'"&amp;_history!C6595&amp;"'"</f>
        <v>'Kempe'</v>
      </c>
      <c r="G6595" t="s">
        <v>3910</v>
      </c>
      <c r="H6595" t="str">
        <f>"'"&amp;_history!D6595&amp;"'"</f>
        <v>'Philadelphia Flyers'</v>
      </c>
      <c r="I6595" t="s">
        <v>3894</v>
      </c>
    </row>
    <row r="6596" spans="1:9" x14ac:dyDescent="0.3">
      <c r="A6596" t="s">
        <v>3907</v>
      </c>
      <c r="B6596" t="str">
        <f>"'"&amp;_history!A6596&amp;"'"</f>
        <v>'2009-10'</v>
      </c>
      <c r="C6596" t="s">
        <v>3908</v>
      </c>
      <c r="D6596" t="str">
        <f>"'"&amp;_history!B6596&amp;"'"</f>
        <v>'Anze'</v>
      </c>
      <c r="E6596" t="s">
        <v>3909</v>
      </c>
      <c r="F6596" t="str">
        <f>"'"&amp;_history!C6596&amp;"'"</f>
        <v>'Kopitar'</v>
      </c>
      <c r="G6596" t="s">
        <v>3910</v>
      </c>
      <c r="H6596" t="str">
        <f>"'"&amp;_history!D6596&amp;"'"</f>
        <v>'Ottawa Senators'</v>
      </c>
      <c r="I6596" t="s">
        <v>3894</v>
      </c>
    </row>
    <row r="6597" spans="1:9" x14ac:dyDescent="0.3">
      <c r="A6597" t="s">
        <v>3907</v>
      </c>
      <c r="B6597" t="str">
        <f>"'"&amp;_history!A6597&amp;"'"</f>
        <v>'2009-10'</v>
      </c>
      <c r="C6597" t="s">
        <v>3908</v>
      </c>
      <c r="D6597" t="str">
        <f>"'"&amp;_history!B6597&amp;"'"</f>
        <v>'Ilya'</v>
      </c>
      <c r="E6597" t="s">
        <v>3909</v>
      </c>
      <c r="F6597" t="str">
        <f>"'"&amp;_history!C6597&amp;"'"</f>
        <v>'Kovalchuk'</v>
      </c>
      <c r="G6597" t="s">
        <v>3910</v>
      </c>
      <c r="H6597" t="str">
        <f>"'"&amp;_history!D6597&amp;"'"</f>
        <v>'Ottawa Senators'</v>
      </c>
      <c r="I6597" t="s">
        <v>3894</v>
      </c>
    </row>
    <row r="6598" spans="1:9" x14ac:dyDescent="0.3">
      <c r="A6598" t="s">
        <v>3907</v>
      </c>
      <c r="B6598" t="str">
        <f>"'"&amp;_history!A6598&amp;"'"</f>
        <v>'2009-10'</v>
      </c>
      <c r="C6598" t="s">
        <v>3908</v>
      </c>
      <c r="D6598" t="str">
        <f>"'"&amp;_history!B6598&amp;"'"</f>
        <v>'Paul'</v>
      </c>
      <c r="E6598" t="s">
        <v>3909</v>
      </c>
      <c r="F6598" t="str">
        <f>"'"&amp;_history!C6598&amp;"'"</f>
        <v>'LaDue'</v>
      </c>
      <c r="G6598" t="s">
        <v>3910</v>
      </c>
      <c r="H6598" t="str">
        <f>"'"&amp;_history!D6598&amp;"'"</f>
        <v>'New York Rangers'</v>
      </c>
      <c r="I6598" t="s">
        <v>3894</v>
      </c>
    </row>
    <row r="6599" spans="1:9" x14ac:dyDescent="0.3">
      <c r="A6599" t="s">
        <v>3907</v>
      </c>
      <c r="B6599" t="str">
        <f>"'"&amp;_history!A6599&amp;"'"</f>
        <v>'2009-10'</v>
      </c>
      <c r="C6599" t="s">
        <v>3908</v>
      </c>
      <c r="D6599" t="str">
        <f>"'"&amp;_history!B6599&amp;"'"</f>
        <v>'Brendan'</v>
      </c>
      <c r="E6599" t="s">
        <v>3909</v>
      </c>
      <c r="F6599" t="str">
        <f>"'"&amp;_history!C6599&amp;"'"</f>
        <v>'Leipsic'</v>
      </c>
      <c r="G6599" t="s">
        <v>3910</v>
      </c>
      <c r="H6599" t="str">
        <f>"'"&amp;_history!D6599&amp;"'"</f>
        <v>'New York Rangers'</v>
      </c>
      <c r="I6599" t="s">
        <v>3894</v>
      </c>
    </row>
    <row r="6600" spans="1:9" x14ac:dyDescent="0.3">
      <c r="A6600" t="s">
        <v>3907</v>
      </c>
      <c r="B6600" t="str">
        <f>"'"&amp;_history!A6600&amp;"'"</f>
        <v>'2009-10'</v>
      </c>
      <c r="C6600" t="s">
        <v>3908</v>
      </c>
      <c r="D6600" t="str">
        <f>"'"&amp;_history!B6600&amp;"'"</f>
        <v>'Trevor'</v>
      </c>
      <c r="E6600" t="s">
        <v>3909</v>
      </c>
      <c r="F6600" t="str">
        <f>"'"&amp;_history!C6600&amp;"'"</f>
        <v>'Lewis'</v>
      </c>
      <c r="G6600" t="s">
        <v>3910</v>
      </c>
      <c r="H6600" t="str">
        <f>"'"&amp;_history!D6600&amp;"'"</f>
        <v>'New York Islanders'</v>
      </c>
      <c r="I6600" t="s">
        <v>3894</v>
      </c>
    </row>
    <row r="6601" spans="1:9" x14ac:dyDescent="0.3">
      <c r="A6601" t="s">
        <v>3907</v>
      </c>
      <c r="B6601" t="str">
        <f>"'"&amp;_history!A6601&amp;"'"</f>
        <v>'2009-10'</v>
      </c>
      <c r="C6601" t="s">
        <v>3908</v>
      </c>
      <c r="D6601" t="str">
        <f>"'"&amp;_history!B6601&amp;"'"</f>
        <v>'Blake'</v>
      </c>
      <c r="E6601" t="s">
        <v>3909</v>
      </c>
      <c r="F6601" t="str">
        <f>"'"&amp;_history!C6601&amp;"'"</f>
        <v>'Lizotte'</v>
      </c>
      <c r="G6601" t="s">
        <v>3910</v>
      </c>
      <c r="H6601" t="str">
        <f>"'"&amp;_history!D6601&amp;"'"</f>
        <v>'New York Islanders'</v>
      </c>
      <c r="I6601" t="s">
        <v>3894</v>
      </c>
    </row>
    <row r="6602" spans="1:9" x14ac:dyDescent="0.3">
      <c r="A6602" t="s">
        <v>3907</v>
      </c>
      <c r="B6602" t="str">
        <f>"'"&amp;_history!A6602&amp;"'"</f>
        <v>'2009-10'</v>
      </c>
      <c r="C6602" t="s">
        <v>3908</v>
      </c>
      <c r="D6602" t="str">
        <f>"'"&amp;_history!B6602&amp;"'"</f>
        <v>'Kurtis'</v>
      </c>
      <c r="E6602" t="s">
        <v>3909</v>
      </c>
      <c r="F6602" t="str">
        <f>"'"&amp;_history!C6602&amp;"'"</f>
        <v>'MacDermid'</v>
      </c>
      <c r="G6602" t="s">
        <v>3910</v>
      </c>
      <c r="H6602" t="str">
        <f>"'"&amp;_history!D6602&amp;"'"</f>
        <v>'New Jersey Devils'</v>
      </c>
      <c r="I6602" t="s">
        <v>3894</v>
      </c>
    </row>
    <row r="6603" spans="1:9" x14ac:dyDescent="0.3">
      <c r="A6603" t="s">
        <v>3907</v>
      </c>
      <c r="B6603" t="str">
        <f>"'"&amp;_history!A6603&amp;"'"</f>
        <v>'2009-10'</v>
      </c>
      <c r="C6603" t="s">
        <v>3908</v>
      </c>
      <c r="D6603" t="str">
        <f>"'"&amp;_history!B6603&amp;"'"</f>
        <v>'Alec'</v>
      </c>
      <c r="E6603" t="s">
        <v>3909</v>
      </c>
      <c r="F6603" t="str">
        <f>"'"&amp;_history!C6603&amp;"'"</f>
        <v>'Martinez'</v>
      </c>
      <c r="G6603" t="s">
        <v>3910</v>
      </c>
      <c r="H6603" t="str">
        <f>"'"&amp;_history!D6603&amp;"'"</f>
        <v>'New Jersey Devils'</v>
      </c>
      <c r="I6603" t="s">
        <v>3894</v>
      </c>
    </row>
    <row r="6604" spans="1:9" x14ac:dyDescent="0.3">
      <c r="A6604" t="s">
        <v>3907</v>
      </c>
      <c r="B6604" t="str">
        <f>"'"&amp;_history!A6604&amp;"'"</f>
        <v>'2009-10'</v>
      </c>
      <c r="C6604" t="s">
        <v>3908</v>
      </c>
      <c r="D6604" t="str">
        <f>"'"&amp;_history!B6604&amp;"'"</f>
        <v>'Dion'</v>
      </c>
      <c r="E6604" t="s">
        <v>3909</v>
      </c>
      <c r="F6604" t="str">
        <f>"'"&amp;_history!C6604&amp;"'"</f>
        <v>'Phaneuf'</v>
      </c>
      <c r="G6604" t="s">
        <v>3910</v>
      </c>
      <c r="H6604" t="str">
        <f>"'"&amp;_history!D6604&amp;"'"</f>
        <v>'Nashville Predators'</v>
      </c>
      <c r="I6604" t="s">
        <v>3894</v>
      </c>
    </row>
    <row r="6605" spans="1:9" x14ac:dyDescent="0.3">
      <c r="A6605" t="s">
        <v>3907</v>
      </c>
      <c r="B6605" t="str">
        <f>"'"&amp;_history!A6605&amp;"'"</f>
        <v>'2009-10'</v>
      </c>
      <c r="C6605" t="s">
        <v>3908</v>
      </c>
      <c r="D6605" t="str">
        <f>"'"&amp;_history!B6605&amp;"'"</f>
        <v>'Jonathan'</v>
      </c>
      <c r="E6605" t="s">
        <v>3909</v>
      </c>
      <c r="F6605" t="str">
        <f>"'"&amp;_history!C6605&amp;"'"</f>
        <v>'Quick'</v>
      </c>
      <c r="G6605" t="s">
        <v>3910</v>
      </c>
      <c r="H6605" t="str">
        <f>"'"&amp;_history!D6605&amp;"'"</f>
        <v>'Nashville Predators'</v>
      </c>
      <c r="I6605" t="s">
        <v>3894</v>
      </c>
    </row>
    <row r="6606" spans="1:9" x14ac:dyDescent="0.3">
      <c r="A6606" t="s">
        <v>3907</v>
      </c>
      <c r="B6606" t="str">
        <f>"'"&amp;_history!A6606&amp;"'"</f>
        <v>'2009-10'</v>
      </c>
      <c r="C6606" t="s">
        <v>3908</v>
      </c>
      <c r="D6606" t="str">
        <f>"'"&amp;_history!B6606&amp;"'"</f>
        <v>'Matt'</v>
      </c>
      <c r="E6606" t="s">
        <v>3909</v>
      </c>
      <c r="F6606" t="str">
        <f>"'"&amp;_history!C6606&amp;"'"</f>
        <v>'Roy'</v>
      </c>
      <c r="G6606" t="s">
        <v>3910</v>
      </c>
      <c r="H6606" t="str">
        <f>"'"&amp;_history!D6606&amp;"'"</f>
        <v>'Montreal Canadiens'</v>
      </c>
      <c r="I6606" t="s">
        <v>3894</v>
      </c>
    </row>
    <row r="6607" spans="1:9" x14ac:dyDescent="0.3">
      <c r="A6607" t="s">
        <v>3907</v>
      </c>
      <c r="B6607" t="str">
        <f>"'"&amp;_history!A6607&amp;"'"</f>
        <v>'2009-10'</v>
      </c>
      <c r="C6607" t="s">
        <v>3908</v>
      </c>
      <c r="D6607" t="str">
        <f>"'"&amp;_history!B6607&amp;"'"</f>
        <v>'Tyler'</v>
      </c>
      <c r="E6607" t="s">
        <v>3909</v>
      </c>
      <c r="F6607" t="str">
        <f>"'"&amp;_history!C6607&amp;"'"</f>
        <v>'Toffoli'</v>
      </c>
      <c r="G6607" t="s">
        <v>3910</v>
      </c>
      <c r="H6607" t="str">
        <f>"'"&amp;_history!D6607&amp;"'"</f>
        <v>'Montreal Canadiens'</v>
      </c>
      <c r="I6607" t="s">
        <v>3894</v>
      </c>
    </row>
    <row r="6608" spans="1:9" x14ac:dyDescent="0.3">
      <c r="A6608" t="s">
        <v>3907</v>
      </c>
      <c r="B6608" t="str">
        <f>"'"&amp;_history!A6608&amp;"'"</f>
        <v>'2009-10'</v>
      </c>
      <c r="C6608" t="s">
        <v>3908</v>
      </c>
      <c r="D6608" t="str">
        <f>"'"&amp;_history!B6608&amp;"'"</f>
        <v>'Austin'</v>
      </c>
      <c r="E6608" t="s">
        <v>3909</v>
      </c>
      <c r="F6608" t="str">
        <f>"'"&amp;_history!C6608&amp;"'"</f>
        <v>'Wagner'</v>
      </c>
      <c r="G6608" t="s">
        <v>3910</v>
      </c>
      <c r="H6608" t="str">
        <f>"'"&amp;_history!D6608&amp;"'"</f>
        <v>'Minnesota Wild'</v>
      </c>
      <c r="I6608" t="s">
        <v>3894</v>
      </c>
    </row>
    <row r="6609" spans="1:9" x14ac:dyDescent="0.3">
      <c r="A6609" t="s">
        <v>3907</v>
      </c>
      <c r="B6609" t="str">
        <f>"'"&amp;_history!A6609&amp;"'"</f>
        <v>'2009-10'</v>
      </c>
      <c r="C6609" t="s">
        <v>3908</v>
      </c>
      <c r="D6609" t="str">
        <f>"'"&amp;_history!B6609&amp;"'"</f>
        <v>'Sean'</v>
      </c>
      <c r="E6609" t="s">
        <v>3909</v>
      </c>
      <c r="F6609" t="str">
        <f>"'"&amp;_history!C6609&amp;"'"</f>
        <v>'Walker'</v>
      </c>
      <c r="G6609" t="s">
        <v>3910</v>
      </c>
      <c r="H6609" t="str">
        <f>"'"&amp;_history!D6609&amp;"'"</f>
        <v>'Minnesota Wild'</v>
      </c>
      <c r="I6609" t="s">
        <v>3894</v>
      </c>
    </row>
    <row r="6610" spans="1:9" x14ac:dyDescent="0.3">
      <c r="A6610" t="s">
        <v>3907</v>
      </c>
      <c r="B6610" t="str">
        <f>"'"&amp;_history!A6610&amp;"'"</f>
        <v>'2009-10'</v>
      </c>
      <c r="C6610" t="s">
        <v>3908</v>
      </c>
      <c r="D6610" t="str">
        <f>"'"&amp;_history!B6610&amp;"'"</f>
        <v>'Pontus'</v>
      </c>
      <c r="E6610" t="s">
        <v>3909</v>
      </c>
      <c r="F6610" t="str">
        <f>"'"&amp;_history!C6610&amp;"'"</f>
        <v>'Aberg'</v>
      </c>
      <c r="G6610" t="s">
        <v>3910</v>
      </c>
      <c r="H6610" t="str">
        <f>"'"&amp;_history!D6610&amp;"'"</f>
        <v>'Minnesota Wild'</v>
      </c>
      <c r="I6610" t="s">
        <v>3894</v>
      </c>
    </row>
    <row r="6611" spans="1:9" x14ac:dyDescent="0.3">
      <c r="A6611" t="s">
        <v>3907</v>
      </c>
      <c r="B6611" t="str">
        <f>"'"&amp;_history!A6611&amp;"'"</f>
        <v>'2009-10'</v>
      </c>
      <c r="C6611" t="s">
        <v>3908</v>
      </c>
      <c r="D6611" t="str">
        <f>"'"&amp;_history!B6611&amp;"'"</f>
        <v>'Anthony'</v>
      </c>
      <c r="E6611" t="s">
        <v>3909</v>
      </c>
      <c r="F6611" t="str">
        <f>"'"&amp;_history!C6611&amp;"'"</f>
        <v>'Bitetto'</v>
      </c>
      <c r="G6611" t="s">
        <v>3910</v>
      </c>
      <c r="H6611" t="str">
        <f>"'"&amp;_history!D6611&amp;"'"</f>
        <v>'Minnesota Wild'</v>
      </c>
      <c r="I6611" t="s">
        <v>3894</v>
      </c>
    </row>
    <row r="6612" spans="1:9" x14ac:dyDescent="0.3">
      <c r="A6612" t="s">
        <v>3907</v>
      </c>
      <c r="B6612" t="str">
        <f>"'"&amp;_history!A6612&amp;"'"</f>
        <v>'2009-10'</v>
      </c>
      <c r="C6612" t="s">
        <v>3908</v>
      </c>
      <c r="D6612" t="str">
        <f>"'"&amp;_history!B6612&amp;"'"</f>
        <v>'Jonas'</v>
      </c>
      <c r="E6612" t="s">
        <v>3909</v>
      </c>
      <c r="F6612" t="str">
        <f>"'"&amp;_history!C6612&amp;"'"</f>
        <v>'Brodin'</v>
      </c>
      <c r="G6612" t="s">
        <v>3910</v>
      </c>
      <c r="H6612" t="str">
        <f>"'"&amp;_history!D6612&amp;"'"</f>
        <v>'Minnesota Wild'</v>
      </c>
      <c r="I6612" t="s">
        <v>3894</v>
      </c>
    </row>
    <row r="6613" spans="1:9" x14ac:dyDescent="0.3">
      <c r="A6613" t="s">
        <v>3907</v>
      </c>
      <c r="B6613" t="str">
        <f>"'"&amp;_history!A6613&amp;"'"</f>
        <v>'2009-10'</v>
      </c>
      <c r="C6613" t="s">
        <v>3908</v>
      </c>
      <c r="D6613" t="str">
        <f>"'"&amp;_history!B6613&amp;"'"</f>
        <v>'J.T.'</v>
      </c>
      <c r="E6613" t="s">
        <v>3909</v>
      </c>
      <c r="F6613" t="str">
        <f>"'"&amp;_history!C6613&amp;"'"</f>
        <v>'Brown'</v>
      </c>
      <c r="G6613" t="s">
        <v>3910</v>
      </c>
      <c r="H6613" t="str">
        <f>"'"&amp;_history!D6613&amp;"'"</f>
        <v>'Minnesota Wild'</v>
      </c>
      <c r="I6613" t="s">
        <v>3894</v>
      </c>
    </row>
    <row r="6614" spans="1:9" x14ac:dyDescent="0.3">
      <c r="A6614" t="s">
        <v>3907</v>
      </c>
      <c r="B6614" t="str">
        <f>"'"&amp;_history!A6614&amp;"'"</f>
        <v>'2009-10'</v>
      </c>
      <c r="C6614" t="s">
        <v>3908</v>
      </c>
      <c r="D6614" t="str">
        <f>"'"&amp;_history!B6614&amp;"'"</f>
        <v>'Devan'</v>
      </c>
      <c r="E6614" t="s">
        <v>3909</v>
      </c>
      <c r="F6614" t="str">
        <f>"'"&amp;_history!C6614&amp;"'"</f>
        <v>'Dubnyk'</v>
      </c>
      <c r="G6614" t="s">
        <v>3910</v>
      </c>
      <c r="H6614" t="str">
        <f>"'"&amp;_history!D6614&amp;"'"</f>
        <v>'San Jose Sharks'</v>
      </c>
      <c r="I6614" t="s">
        <v>3894</v>
      </c>
    </row>
    <row r="6615" spans="1:9" x14ac:dyDescent="0.3">
      <c r="A6615" t="s">
        <v>3907</v>
      </c>
      <c r="B6615" t="str">
        <f>"'"&amp;_history!A6615&amp;"'"</f>
        <v>'2009-10'</v>
      </c>
      <c r="C6615" t="s">
        <v>3908</v>
      </c>
      <c r="D6615" t="str">
        <f>"'"&amp;_history!B6615&amp;"'"</f>
        <v>'Matt'</v>
      </c>
      <c r="E6615" t="s">
        <v>3909</v>
      </c>
      <c r="F6615" t="str">
        <f>"'"&amp;_history!C6615&amp;"'"</f>
        <v>'Dumba'</v>
      </c>
      <c r="G6615" t="s">
        <v>3910</v>
      </c>
      <c r="H6615" t="str">
        <f>"'"&amp;_history!D6615&amp;"'"</f>
        <v>'San Jose Sharks'</v>
      </c>
      <c r="I6615" t="s">
        <v>3894</v>
      </c>
    </row>
    <row r="6616" spans="1:9" x14ac:dyDescent="0.3">
      <c r="A6616" t="s">
        <v>3907</v>
      </c>
      <c r="B6616" t="str">
        <f>"'"&amp;_history!A6616&amp;"'"</f>
        <v>'2009-10'</v>
      </c>
      <c r="C6616" t="s">
        <v>3908</v>
      </c>
      <c r="D6616" t="str">
        <f>"'"&amp;_history!B6616&amp;"'"</f>
        <v>'Joel'</v>
      </c>
      <c r="E6616" t="s">
        <v>3909</v>
      </c>
      <c r="F6616" t="str">
        <f>"'"&amp;_history!C6616&amp;"'"</f>
        <v>'Eriksson Ek'</v>
      </c>
      <c r="G6616" t="s">
        <v>3910</v>
      </c>
      <c r="H6616" t="str">
        <f>"'"&amp;_history!D6616&amp;"'"</f>
        <v>'San Jose Sharks'</v>
      </c>
      <c r="I6616" t="s">
        <v>3894</v>
      </c>
    </row>
    <row r="6617" spans="1:9" x14ac:dyDescent="0.3">
      <c r="A6617" t="s">
        <v>3907</v>
      </c>
      <c r="B6617" t="str">
        <f>"'"&amp;_history!A6617&amp;"'"</f>
        <v>'2009-10'</v>
      </c>
      <c r="C6617" t="s">
        <v>3908</v>
      </c>
      <c r="D6617" t="str">
        <f>"'"&amp;_history!B6617&amp;"'"</f>
        <v>'Eric'</v>
      </c>
      <c r="E6617" t="s">
        <v>3909</v>
      </c>
      <c r="F6617" t="str">
        <f>"'"&amp;_history!C6617&amp;"'"</f>
        <v>'Fehr'</v>
      </c>
      <c r="G6617" t="s">
        <v>3910</v>
      </c>
      <c r="H6617" t="str">
        <f>"'"&amp;_history!D6617&amp;"'"</f>
        <v>'Pittsburgh Penguins'</v>
      </c>
      <c r="I6617" t="s">
        <v>3894</v>
      </c>
    </row>
    <row r="6618" spans="1:9" x14ac:dyDescent="0.3">
      <c r="A6618" t="s">
        <v>3907</v>
      </c>
      <c r="B6618" t="str">
        <f>"'"&amp;_history!A6618&amp;"'"</f>
        <v>'2009-10'</v>
      </c>
      <c r="C6618" t="s">
        <v>3908</v>
      </c>
      <c r="D6618" t="str">
        <f>"'"&amp;_history!B6618&amp;"'"</f>
        <v>'Kevin'</v>
      </c>
      <c r="E6618" t="s">
        <v>3909</v>
      </c>
      <c r="F6618" t="str">
        <f>"'"&amp;_history!C6618&amp;"'"</f>
        <v>'Fiala'</v>
      </c>
      <c r="G6618" t="s">
        <v>3910</v>
      </c>
      <c r="H6618" t="str">
        <f>"'"&amp;_history!D6618&amp;"'"</f>
        <v>'Pittsburgh Penguins'</v>
      </c>
      <c r="I6618" t="s">
        <v>3894</v>
      </c>
    </row>
    <row r="6619" spans="1:9" x14ac:dyDescent="0.3">
      <c r="A6619" t="s">
        <v>3907</v>
      </c>
      <c r="B6619" t="str">
        <f>"'"&amp;_history!A6619&amp;"'"</f>
        <v>'2009-10'</v>
      </c>
      <c r="C6619" t="s">
        <v>3908</v>
      </c>
      <c r="D6619" t="str">
        <f>"'"&amp;_history!B6619&amp;"'"</f>
        <v>'Marcus'</v>
      </c>
      <c r="E6619" t="s">
        <v>3909</v>
      </c>
      <c r="F6619" t="str">
        <f>"'"&amp;_history!C6619&amp;"'"</f>
        <v>'Foligno'</v>
      </c>
      <c r="G6619" t="s">
        <v>3910</v>
      </c>
      <c r="H6619" t="str">
        <f>"'"&amp;_history!D6619&amp;"'"</f>
        <v>'Philadelphia Flyers'</v>
      </c>
      <c r="I6619" t="s">
        <v>3894</v>
      </c>
    </row>
    <row r="6620" spans="1:9" x14ac:dyDescent="0.3">
      <c r="A6620" t="s">
        <v>3907</v>
      </c>
      <c r="B6620" t="str">
        <f>"'"&amp;_history!A6620&amp;"'"</f>
        <v>'2009-10'</v>
      </c>
      <c r="C6620" t="s">
        <v>3908</v>
      </c>
      <c r="D6620" t="str">
        <f>"'"&amp;_history!B6620&amp;"'"</f>
        <v>'Brad'</v>
      </c>
      <c r="E6620" t="s">
        <v>3909</v>
      </c>
      <c r="F6620" t="str">
        <f>"'"&amp;_history!C6620&amp;"'"</f>
        <v>'Hunt'</v>
      </c>
      <c r="G6620" t="s">
        <v>3910</v>
      </c>
      <c r="H6620" t="str">
        <f>"'"&amp;_history!D6620&amp;"'"</f>
        <v>'Philadelphia Flyers'</v>
      </c>
      <c r="I6620" t="s">
        <v>3894</v>
      </c>
    </row>
    <row r="6621" spans="1:9" x14ac:dyDescent="0.3">
      <c r="A6621" t="s">
        <v>3907</v>
      </c>
      <c r="B6621" t="str">
        <f>"'"&amp;_history!A6621&amp;"'"</f>
        <v>'2009-10'</v>
      </c>
      <c r="C6621" t="s">
        <v>3908</v>
      </c>
      <c r="D6621" t="str">
        <f>"'"&amp;_history!B6621&amp;"'"</f>
        <v>'Mikko'</v>
      </c>
      <c r="E6621" t="s">
        <v>3909</v>
      </c>
      <c r="F6621" t="str">
        <f>"'"&amp;_history!C6621&amp;"'"</f>
        <v>'Koivu'</v>
      </c>
      <c r="G6621" t="s">
        <v>3910</v>
      </c>
      <c r="H6621" t="str">
        <f>"'"&amp;_history!D6621&amp;"'"</f>
        <v>'Ottawa Senators'</v>
      </c>
      <c r="I6621" t="s">
        <v>3894</v>
      </c>
    </row>
    <row r="6622" spans="1:9" x14ac:dyDescent="0.3">
      <c r="A6622" t="s">
        <v>3907</v>
      </c>
      <c r="B6622" t="str">
        <f>"'"&amp;_history!A6622&amp;"'"</f>
        <v>'2009-10'</v>
      </c>
      <c r="C6622" t="s">
        <v>3908</v>
      </c>
      <c r="D6622" t="str">
        <f>"'"&amp;_history!B6622&amp;"'"</f>
        <v>'Zach'</v>
      </c>
      <c r="E6622" t="s">
        <v>3909</v>
      </c>
      <c r="F6622" t="str">
        <f>"'"&amp;_history!C6622&amp;"'"</f>
        <v>'Parise'</v>
      </c>
      <c r="G6622" t="s">
        <v>3910</v>
      </c>
      <c r="H6622" t="str">
        <f>"'"&amp;_history!D6622&amp;"'"</f>
        <v>'Ottawa Senators'</v>
      </c>
      <c r="I6622" t="s">
        <v>3894</v>
      </c>
    </row>
    <row r="6623" spans="1:9" x14ac:dyDescent="0.3">
      <c r="A6623" t="s">
        <v>3907</v>
      </c>
      <c r="B6623" t="str">
        <f>"'"&amp;_history!A6623&amp;"'"</f>
        <v>'2009-10'</v>
      </c>
      <c r="C6623" t="s">
        <v>3908</v>
      </c>
      <c r="D6623" t="str">
        <f>"'"&amp;_history!B6623&amp;"'"</f>
        <v>'Greg'</v>
      </c>
      <c r="E6623" t="s">
        <v>3909</v>
      </c>
      <c r="F6623" t="str">
        <f>"'"&amp;_history!C6623&amp;"'"</f>
        <v>'Pateryn'</v>
      </c>
      <c r="G6623" t="s">
        <v>3910</v>
      </c>
      <c r="H6623" t="str">
        <f>"'"&amp;_history!D6623&amp;"'"</f>
        <v>'New York Rangers'</v>
      </c>
      <c r="I6623" t="s">
        <v>3894</v>
      </c>
    </row>
    <row r="6624" spans="1:9" x14ac:dyDescent="0.3">
      <c r="A6624" t="s">
        <v>3907</v>
      </c>
      <c r="B6624" t="str">
        <f>"'"&amp;_history!A6624&amp;"'"</f>
        <v>'2009-10'</v>
      </c>
      <c r="C6624" t="s">
        <v>3908</v>
      </c>
      <c r="D6624" t="str">
        <f>"'"&amp;_history!B6624&amp;"'"</f>
        <v>'Victor'</v>
      </c>
      <c r="E6624" t="s">
        <v>3909</v>
      </c>
      <c r="F6624" t="str">
        <f>"'"&amp;_history!C6624&amp;"'"</f>
        <v>'Rask'</v>
      </c>
      <c r="G6624" t="s">
        <v>3910</v>
      </c>
      <c r="H6624" t="str">
        <f>"'"&amp;_history!D6624&amp;"'"</f>
        <v>'New York Rangers'</v>
      </c>
      <c r="I6624" t="s">
        <v>3894</v>
      </c>
    </row>
    <row r="6625" spans="1:9" x14ac:dyDescent="0.3">
      <c r="A6625" t="s">
        <v>3907</v>
      </c>
      <c r="B6625" t="str">
        <f>"'"&amp;_history!A6625&amp;"'"</f>
        <v>'2009-10'</v>
      </c>
      <c r="C6625" t="s">
        <v>3908</v>
      </c>
      <c r="D6625" t="str">
        <f>"'"&amp;_history!B6625&amp;"'"</f>
        <v>'Matt'</v>
      </c>
      <c r="E6625" t="s">
        <v>3909</v>
      </c>
      <c r="F6625" t="str">
        <f>"'"&amp;_history!C6625&amp;"'"</f>
        <v>'Read'</v>
      </c>
      <c r="G6625" t="s">
        <v>3910</v>
      </c>
      <c r="H6625" t="str">
        <f>"'"&amp;_history!D6625&amp;"'"</f>
        <v>'New York Islanders'</v>
      </c>
      <c r="I6625" t="s">
        <v>3894</v>
      </c>
    </row>
    <row r="6626" spans="1:9" x14ac:dyDescent="0.3">
      <c r="A6626" t="s">
        <v>3907</v>
      </c>
      <c r="B6626" t="str">
        <f>"'"&amp;_history!A6626&amp;"'"</f>
        <v>'2009-10'</v>
      </c>
      <c r="C6626" t="s">
        <v>3908</v>
      </c>
      <c r="D6626" t="str">
        <f>"'"&amp;_history!B6626&amp;"'"</f>
        <v>'Nick'</v>
      </c>
      <c r="E6626" t="s">
        <v>3909</v>
      </c>
      <c r="F6626" t="str">
        <f>"'"&amp;_history!C6626&amp;"'"</f>
        <v>'Seeler'</v>
      </c>
      <c r="G6626" t="s">
        <v>3910</v>
      </c>
      <c r="H6626" t="str">
        <f>"'"&amp;_history!D6626&amp;"'"</f>
        <v>'New York Islanders'</v>
      </c>
      <c r="I6626" t="s">
        <v>3894</v>
      </c>
    </row>
    <row r="6627" spans="1:9" x14ac:dyDescent="0.3">
      <c r="A6627" t="s">
        <v>3907</v>
      </c>
      <c r="B6627" t="str">
        <f>"'"&amp;_history!A6627&amp;"'"</f>
        <v>'2009-10'</v>
      </c>
      <c r="C6627" t="s">
        <v>3908</v>
      </c>
      <c r="D6627" t="str">
        <f>"'"&amp;_history!B6627&amp;"'"</f>
        <v>'Jared'</v>
      </c>
      <c r="E6627" t="s">
        <v>3909</v>
      </c>
      <c r="F6627" t="str">
        <f>"'"&amp;_history!C6627&amp;"'"</f>
        <v>'Spurgeon'</v>
      </c>
      <c r="G6627" t="s">
        <v>3910</v>
      </c>
      <c r="H6627" t="str">
        <f>"'"&amp;_history!D6627&amp;"'"</f>
        <v>'New Jersey Devils'</v>
      </c>
      <c r="I6627" t="s">
        <v>3894</v>
      </c>
    </row>
    <row r="6628" spans="1:9" x14ac:dyDescent="0.3">
      <c r="A6628" t="s">
        <v>3907</v>
      </c>
      <c r="B6628" t="str">
        <f>"'"&amp;_history!A6628&amp;"'"</f>
        <v>'2009-10'</v>
      </c>
      <c r="C6628" t="s">
        <v>3908</v>
      </c>
      <c r="D6628" t="str">
        <f>"'"&amp;_history!B6628&amp;"'"</f>
        <v>'Eric'</v>
      </c>
      <c r="E6628" t="s">
        <v>3909</v>
      </c>
      <c r="F6628" t="str">
        <f>"'"&amp;_history!C6628&amp;"'"</f>
        <v>'Staal'</v>
      </c>
      <c r="G6628" t="s">
        <v>3910</v>
      </c>
      <c r="H6628" t="str">
        <f>"'"&amp;_history!D6628&amp;"'"</f>
        <v>'New Jersey Devils'</v>
      </c>
      <c r="I6628" t="s">
        <v>3894</v>
      </c>
    </row>
    <row r="6629" spans="1:9" x14ac:dyDescent="0.3">
      <c r="A6629" t="s">
        <v>3907</v>
      </c>
      <c r="B6629" t="str">
        <f>"'"&amp;_history!A6629&amp;"'"</f>
        <v>'2009-10'</v>
      </c>
      <c r="C6629" t="s">
        <v>3908</v>
      </c>
      <c r="D6629" t="str">
        <f>"'"&amp;_history!B6629&amp;"'"</f>
        <v>'Alex'</v>
      </c>
      <c r="E6629" t="s">
        <v>3909</v>
      </c>
      <c r="F6629" t="str">
        <f>"'"&amp;_history!C6629&amp;"'"</f>
        <v>'Stalock'</v>
      </c>
      <c r="G6629" t="s">
        <v>3910</v>
      </c>
      <c r="H6629" t="str">
        <f>"'"&amp;_history!D6629&amp;"'"</f>
        <v>'Nashville Predators'</v>
      </c>
      <c r="I6629" t="s">
        <v>3894</v>
      </c>
    </row>
    <row r="6630" spans="1:9" x14ac:dyDescent="0.3">
      <c r="A6630" t="s">
        <v>3907</v>
      </c>
      <c r="B6630" t="str">
        <f>"'"&amp;_history!A6630&amp;"'"</f>
        <v>'2009-10'</v>
      </c>
      <c r="C6630" t="s">
        <v>3908</v>
      </c>
      <c r="D6630" t="str">
        <f>"'"&amp;_history!B6630&amp;"'"</f>
        <v>'Nico'</v>
      </c>
      <c r="E6630" t="s">
        <v>3909</v>
      </c>
      <c r="F6630" t="str">
        <f>"'"&amp;_history!C6630&amp;"'"</f>
        <v>'Sturm'</v>
      </c>
      <c r="G6630" t="s">
        <v>3910</v>
      </c>
      <c r="H6630" t="str">
        <f>"'"&amp;_history!D6630&amp;"'"</f>
        <v>'Nashville Predators'</v>
      </c>
      <c r="I6630" t="s">
        <v>3894</v>
      </c>
    </row>
    <row r="6631" spans="1:9" x14ac:dyDescent="0.3">
      <c r="A6631" t="s">
        <v>3907</v>
      </c>
      <c r="B6631" t="str">
        <f>"'"&amp;_history!A6631&amp;"'"</f>
        <v>'2009-10'</v>
      </c>
      <c r="C6631" t="s">
        <v>3908</v>
      </c>
      <c r="D6631" t="str">
        <f>"'"&amp;_history!B6631&amp;"'"</f>
        <v>'Ryan'</v>
      </c>
      <c r="E6631" t="s">
        <v>3909</v>
      </c>
      <c r="F6631" t="str">
        <f>"'"&amp;_history!C6631&amp;"'"</f>
        <v>'Suter'</v>
      </c>
      <c r="G6631" t="s">
        <v>3910</v>
      </c>
      <c r="H6631" t="str">
        <f>"'"&amp;_history!D6631&amp;"'"</f>
        <v>'Montreal Canadiens'</v>
      </c>
      <c r="I6631" t="s">
        <v>3894</v>
      </c>
    </row>
    <row r="6632" spans="1:9" x14ac:dyDescent="0.3">
      <c r="A6632" t="s">
        <v>3907</v>
      </c>
      <c r="B6632" t="str">
        <f>"'"&amp;_history!A6632&amp;"'"</f>
        <v>'2009-10'</v>
      </c>
      <c r="C6632" t="s">
        <v>3908</v>
      </c>
      <c r="D6632" t="str">
        <f>"'"&amp;_history!B6632&amp;"'"</f>
        <v>'Jason'</v>
      </c>
      <c r="E6632" t="s">
        <v>3909</v>
      </c>
      <c r="F6632" t="str">
        <f>"'"&amp;_history!C6632&amp;"'"</f>
        <v>'Zucker'</v>
      </c>
      <c r="G6632" t="s">
        <v>3910</v>
      </c>
      <c r="H6632" t="str">
        <f>"'"&amp;_history!D6632&amp;"'"</f>
        <v>'Montreal Canadiens'</v>
      </c>
      <c r="I6632" t="s">
        <v>3894</v>
      </c>
    </row>
    <row r="6633" spans="1:9" x14ac:dyDescent="0.3">
      <c r="A6633" t="s">
        <v>3907</v>
      </c>
      <c r="B6633" t="str">
        <f>"'"&amp;_history!A6633&amp;"'"</f>
        <v>'2009-10'</v>
      </c>
      <c r="C6633" t="s">
        <v>3908</v>
      </c>
      <c r="D6633" t="str">
        <f>"'"&amp;_history!B6633&amp;"'"</f>
        <v>'Joel'</v>
      </c>
      <c r="E6633" t="s">
        <v>3909</v>
      </c>
      <c r="F6633" t="str">
        <f>"'"&amp;_history!C6633&amp;"'"</f>
        <v>'Armia'</v>
      </c>
      <c r="G6633" t="s">
        <v>3910</v>
      </c>
      <c r="H6633" t="str">
        <f>"'"&amp;_history!D6633&amp;"'"</f>
        <v>'Montreal Canadiens'</v>
      </c>
      <c r="I6633" t="s">
        <v>3894</v>
      </c>
    </row>
    <row r="6634" spans="1:9" x14ac:dyDescent="0.3">
      <c r="A6634" t="s">
        <v>3907</v>
      </c>
      <c r="B6634" t="str">
        <f>"'"&amp;_history!A6634&amp;"'"</f>
        <v>'2009-10'</v>
      </c>
      <c r="C6634" t="s">
        <v>3908</v>
      </c>
      <c r="D6634" t="str">
        <f>"'"&amp;_history!B6634&amp;"'"</f>
        <v>'Jordie'</v>
      </c>
      <c r="E6634" t="s">
        <v>3909</v>
      </c>
      <c r="F6634" t="str">
        <f>"'"&amp;_history!C6634&amp;"'"</f>
        <v>'Benn'</v>
      </c>
      <c r="G6634" t="s">
        <v>3910</v>
      </c>
      <c r="H6634" t="str">
        <f>"'"&amp;_history!D6634&amp;"'"</f>
        <v>'Montreal Canadiens'</v>
      </c>
      <c r="I6634" t="s">
        <v>3894</v>
      </c>
    </row>
    <row r="6635" spans="1:9" x14ac:dyDescent="0.3">
      <c r="A6635" t="s">
        <v>3907</v>
      </c>
      <c r="B6635" t="str">
        <f>"'"&amp;_history!A6635&amp;"'"</f>
        <v>'2009-10'</v>
      </c>
      <c r="C6635" t="s">
        <v>3908</v>
      </c>
      <c r="D6635" t="str">
        <f>"'"&amp;_history!B6635&amp;"'"</f>
        <v>'Paul'</v>
      </c>
      <c r="E6635" t="s">
        <v>3909</v>
      </c>
      <c r="F6635" t="str">
        <f>"'"&amp;_history!C6635&amp;"'"</f>
        <v>'Byron'</v>
      </c>
      <c r="G6635" t="s">
        <v>3910</v>
      </c>
      <c r="H6635" t="str">
        <f>"'"&amp;_history!D6635&amp;"'"</f>
        <v>'Montreal Canadiens'</v>
      </c>
      <c r="I6635" t="s">
        <v>3894</v>
      </c>
    </row>
    <row r="6636" spans="1:9" x14ac:dyDescent="0.3">
      <c r="A6636" t="s">
        <v>3907</v>
      </c>
      <c r="B6636" t="str">
        <f>"'"&amp;_history!A6636&amp;"'"</f>
        <v>'2009-10'</v>
      </c>
      <c r="C6636" t="s">
        <v>3908</v>
      </c>
      <c r="D6636" t="str">
        <f>"'"&amp;_history!B6636&amp;"'"</f>
        <v>'Phillip'</v>
      </c>
      <c r="E6636" t="s">
        <v>3909</v>
      </c>
      <c r="F6636" t="str">
        <f>"'"&amp;_history!C6636&amp;"'"</f>
        <v>'Danault'</v>
      </c>
      <c r="G6636" t="s">
        <v>3910</v>
      </c>
      <c r="H6636" t="str">
        <f>"'"&amp;_history!D6636&amp;"'"</f>
        <v>'Montreal Canadiens'</v>
      </c>
      <c r="I6636" t="s">
        <v>3894</v>
      </c>
    </row>
    <row r="6637" spans="1:9" x14ac:dyDescent="0.3">
      <c r="A6637" t="s">
        <v>3907</v>
      </c>
      <c r="B6637" t="str">
        <f>"'"&amp;_history!A6637&amp;"'"</f>
        <v>'2009-10'</v>
      </c>
      <c r="C6637" t="s">
        <v>3908</v>
      </c>
      <c r="D6637" t="str">
        <f>"'"&amp;_history!B6637&amp;"'"</f>
        <v>'Nicolas'</v>
      </c>
      <c r="E6637" t="s">
        <v>3909</v>
      </c>
      <c r="F6637" t="str">
        <f>"'"&amp;_history!C6637&amp;"'"</f>
        <v>'Deslauriers'</v>
      </c>
      <c r="G6637" t="s">
        <v>3910</v>
      </c>
      <c r="H6637" t="str">
        <f>"'"&amp;_history!D6637&amp;"'"</f>
        <v>'Montreal Canadiens'</v>
      </c>
      <c r="I6637" t="s">
        <v>3894</v>
      </c>
    </row>
    <row r="6638" spans="1:9" x14ac:dyDescent="0.3">
      <c r="A6638" t="s">
        <v>3907</v>
      </c>
      <c r="B6638" t="str">
        <f>"'"&amp;_history!A6638&amp;"'"</f>
        <v>'2009-10'</v>
      </c>
      <c r="C6638" t="s">
        <v>3908</v>
      </c>
      <c r="D6638" t="str">
        <f>"'"&amp;_history!B6638&amp;"'"</f>
        <v>'Max'</v>
      </c>
      <c r="E6638" t="s">
        <v>3909</v>
      </c>
      <c r="F6638" t="str">
        <f>"'"&amp;_history!C6638&amp;"'"</f>
        <v>'Domi'</v>
      </c>
      <c r="G6638" t="s">
        <v>3910</v>
      </c>
      <c r="H6638" t="str">
        <f>"'"&amp;_history!D6638&amp;"'"</f>
        <v>'Montreal Canadiens'</v>
      </c>
      <c r="I6638" t="s">
        <v>3894</v>
      </c>
    </row>
    <row r="6639" spans="1:9" x14ac:dyDescent="0.3">
      <c r="A6639" t="s">
        <v>3907</v>
      </c>
      <c r="B6639" t="str">
        <f>"'"&amp;_history!A6639&amp;"'"</f>
        <v>'2009-10'</v>
      </c>
      <c r="C6639" t="s">
        <v>3908</v>
      </c>
      <c r="D6639" t="str">
        <f>"'"&amp;_history!B6639&amp;"'"</f>
        <v>'Jonathan'</v>
      </c>
      <c r="E6639" t="s">
        <v>3909</v>
      </c>
      <c r="F6639" t="str">
        <f>"'"&amp;_history!C6639&amp;"'"</f>
        <v>'Drouin'</v>
      </c>
      <c r="G6639" t="s">
        <v>3910</v>
      </c>
      <c r="H6639" t="str">
        <f>"'"&amp;_history!D6639&amp;"'"</f>
        <v>'Montreal Canadiens'</v>
      </c>
      <c r="I6639" t="s">
        <v>3894</v>
      </c>
    </row>
    <row r="6640" spans="1:9" x14ac:dyDescent="0.3">
      <c r="A6640" t="s">
        <v>3907</v>
      </c>
      <c r="B6640" t="str">
        <f>"'"&amp;_history!A6640&amp;"'"</f>
        <v>'2009-10'</v>
      </c>
      <c r="C6640" t="s">
        <v>3908</v>
      </c>
      <c r="D6640" t="str">
        <f>"'"&amp;_history!B6640&amp;"'"</f>
        <v>'Christian'</v>
      </c>
      <c r="E6640" t="s">
        <v>3909</v>
      </c>
      <c r="F6640" t="str">
        <f>"'"&amp;_history!C6640&amp;"'"</f>
        <v>'Folin'</v>
      </c>
      <c r="G6640" t="s">
        <v>3910</v>
      </c>
      <c r="H6640" t="str">
        <f>"'"&amp;_history!D6640&amp;"'"</f>
        <v>'Montreal Canadiens'</v>
      </c>
      <c r="I6640" t="s">
        <v>3894</v>
      </c>
    </row>
    <row r="6641" spans="1:9" x14ac:dyDescent="0.3">
      <c r="A6641" t="s">
        <v>3907</v>
      </c>
      <c r="B6641" t="str">
        <f>"'"&amp;_history!A6641&amp;"'"</f>
        <v>'2009-10'</v>
      </c>
      <c r="C6641" t="s">
        <v>3908</v>
      </c>
      <c r="D6641" t="str">
        <f>"'"&amp;_history!B6641&amp;"'"</f>
        <v>'Brendan'</v>
      </c>
      <c r="E6641" t="s">
        <v>3909</v>
      </c>
      <c r="F6641" t="str">
        <f>"'"&amp;_history!C6641&amp;"'"</f>
        <v>'Gallagher'</v>
      </c>
      <c r="G6641" t="s">
        <v>3910</v>
      </c>
      <c r="H6641" t="str">
        <f>"'"&amp;_history!D6641&amp;"'"</f>
        <v>'St. Louis Blues'</v>
      </c>
      <c r="I6641" t="s">
        <v>3894</v>
      </c>
    </row>
    <row r="6642" spans="1:9" x14ac:dyDescent="0.3">
      <c r="A6642" t="s">
        <v>3907</v>
      </c>
      <c r="B6642" t="str">
        <f>"'"&amp;_history!A6642&amp;"'"</f>
        <v>'2009-10'</v>
      </c>
      <c r="C6642" t="s">
        <v>3908</v>
      </c>
      <c r="D6642" t="str">
        <f>"'"&amp;_history!B6642&amp;"'"</f>
        <v>'Charles'</v>
      </c>
      <c r="E6642" t="s">
        <v>3909</v>
      </c>
      <c r="F6642" t="str">
        <f>"'"&amp;_history!C6642&amp;"'"</f>
        <v>'Hudon'</v>
      </c>
      <c r="G6642" t="s">
        <v>3910</v>
      </c>
      <c r="H6642" t="str">
        <f>"'"&amp;_history!D6642&amp;"'"</f>
        <v>'St. Louis Blues'</v>
      </c>
      <c r="I6642" t="s">
        <v>3894</v>
      </c>
    </row>
    <row r="6643" spans="1:9" x14ac:dyDescent="0.3">
      <c r="A6643" t="s">
        <v>3907</v>
      </c>
      <c r="B6643" t="str">
        <f>"'"&amp;_history!A6643&amp;"'"</f>
        <v>'2009-10'</v>
      </c>
      <c r="C6643" t="s">
        <v>3908</v>
      </c>
      <c r="D6643" t="str">
        <f>"'"&amp;_history!B6643&amp;"'"</f>
        <v>'Jesperi'</v>
      </c>
      <c r="E6643" t="s">
        <v>3909</v>
      </c>
      <c r="F6643" t="str">
        <f>"'"&amp;_history!C6643&amp;"'"</f>
        <v>'Kotkaniemi'</v>
      </c>
      <c r="G6643" t="s">
        <v>3910</v>
      </c>
      <c r="H6643" t="str">
        <f>"'"&amp;_history!D6643&amp;"'"</f>
        <v>'St. Louis Blues'</v>
      </c>
      <c r="I6643" t="s">
        <v>3894</v>
      </c>
    </row>
    <row r="6644" spans="1:9" x14ac:dyDescent="0.3">
      <c r="A6644" t="s">
        <v>3907</v>
      </c>
      <c r="B6644" t="str">
        <f>"'"&amp;_history!A6644&amp;"'"</f>
        <v>'2009-10'</v>
      </c>
      <c r="C6644" t="s">
        <v>3908</v>
      </c>
      <c r="D6644" t="str">
        <f>"'"&amp;_history!B6644&amp;"'"</f>
        <v>'Brett'</v>
      </c>
      <c r="E6644" t="s">
        <v>3909</v>
      </c>
      <c r="F6644" t="str">
        <f>"'"&amp;_history!C6644&amp;"'"</f>
        <v>'Kulak'</v>
      </c>
      <c r="G6644" t="s">
        <v>3910</v>
      </c>
      <c r="H6644" t="str">
        <f>"'"&amp;_history!D6644&amp;"'"</f>
        <v>'San Jose Sharks'</v>
      </c>
      <c r="I6644" t="s">
        <v>3894</v>
      </c>
    </row>
    <row r="6645" spans="1:9" x14ac:dyDescent="0.3">
      <c r="A6645" t="s">
        <v>3907</v>
      </c>
      <c r="B6645" t="str">
        <f>"'"&amp;_history!A6645&amp;"'"</f>
        <v>'2009-10'</v>
      </c>
      <c r="C6645" t="s">
        <v>3908</v>
      </c>
      <c r="D6645" t="str">
        <f>"'"&amp;_history!B6645&amp;"'"</f>
        <v>'Artturi'</v>
      </c>
      <c r="E6645" t="s">
        <v>3909</v>
      </c>
      <c r="F6645" t="str">
        <f>"'"&amp;_history!C6645&amp;"'"</f>
        <v>'Lehkonen'</v>
      </c>
      <c r="G6645" t="s">
        <v>3910</v>
      </c>
      <c r="H6645" t="str">
        <f>"'"&amp;_history!D6645&amp;"'"</f>
        <v>'San Jose Sharks'</v>
      </c>
      <c r="I6645" t="s">
        <v>3894</v>
      </c>
    </row>
    <row r="6646" spans="1:9" x14ac:dyDescent="0.3">
      <c r="A6646" t="s">
        <v>3907</v>
      </c>
      <c r="B6646" t="str">
        <f>"'"&amp;_history!A6646&amp;"'"</f>
        <v>'2009-10'</v>
      </c>
      <c r="C6646" t="s">
        <v>3908</v>
      </c>
      <c r="D6646" t="str">
        <f>"'"&amp;_history!B6646&amp;"'"</f>
        <v>'Charlie'</v>
      </c>
      <c r="E6646" t="s">
        <v>3909</v>
      </c>
      <c r="F6646" t="str">
        <f>"'"&amp;_history!C6646&amp;"'"</f>
        <v>'Lindgren'</v>
      </c>
      <c r="G6646" t="s">
        <v>3910</v>
      </c>
      <c r="H6646" t="str">
        <f>"'"&amp;_history!D6646&amp;"'"</f>
        <v>'Pittsburgh Penguins'</v>
      </c>
      <c r="I6646" t="s">
        <v>3894</v>
      </c>
    </row>
    <row r="6647" spans="1:9" x14ac:dyDescent="0.3">
      <c r="A6647" t="s">
        <v>3907</v>
      </c>
      <c r="B6647" t="str">
        <f>"'"&amp;_history!A6647&amp;"'"</f>
        <v>'2009-10'</v>
      </c>
      <c r="C6647" t="s">
        <v>3908</v>
      </c>
      <c r="D6647" t="str">
        <f>"'"&amp;_history!B6647&amp;"'"</f>
        <v>'Victor'</v>
      </c>
      <c r="E6647" t="s">
        <v>3909</v>
      </c>
      <c r="F6647" t="str">
        <f>"'"&amp;_history!C6647&amp;"'"</f>
        <v>'Mete'</v>
      </c>
      <c r="G6647" t="s">
        <v>3910</v>
      </c>
      <c r="H6647" t="str">
        <f>"'"&amp;_history!D6647&amp;"'"</f>
        <v>'Pittsburgh Penguins'</v>
      </c>
      <c r="I6647" t="s">
        <v>3894</v>
      </c>
    </row>
    <row r="6648" spans="1:9" x14ac:dyDescent="0.3">
      <c r="A6648" t="s">
        <v>3907</v>
      </c>
      <c r="B6648" t="str">
        <f>"'"&amp;_history!A6648&amp;"'"</f>
        <v>'2009-10'</v>
      </c>
      <c r="C6648" t="s">
        <v>3908</v>
      </c>
      <c r="D6648" t="str">
        <f>"'"&amp;_history!B6648&amp;"'"</f>
        <v>'Antti'</v>
      </c>
      <c r="E6648" t="s">
        <v>3909</v>
      </c>
      <c r="F6648" t="str">
        <f>"'"&amp;_history!C6648&amp;"'"</f>
        <v>'Niemi'</v>
      </c>
      <c r="G6648" t="s">
        <v>3910</v>
      </c>
      <c r="H6648" t="str">
        <f>"'"&amp;_history!D6648&amp;"'"</f>
        <v>'Philadelphia Flyers'</v>
      </c>
      <c r="I6648" t="s">
        <v>3894</v>
      </c>
    </row>
    <row r="6649" spans="1:9" x14ac:dyDescent="0.3">
      <c r="A6649" t="s">
        <v>3907</v>
      </c>
      <c r="B6649" t="str">
        <f>"'"&amp;_history!A6649&amp;"'"</f>
        <v>'2009-10'</v>
      </c>
      <c r="C6649" t="s">
        <v>3908</v>
      </c>
      <c r="D6649" t="str">
        <f>"'"&amp;_history!B6649&amp;"'"</f>
        <v>'Matthew'</v>
      </c>
      <c r="E6649" t="s">
        <v>3909</v>
      </c>
      <c r="F6649" t="str">
        <f>"'"&amp;_history!C6649&amp;"'"</f>
        <v>'Peca'</v>
      </c>
      <c r="G6649" t="s">
        <v>3910</v>
      </c>
      <c r="H6649" t="str">
        <f>"'"&amp;_history!D6649&amp;"'"</f>
        <v>'Philadelphia Flyers'</v>
      </c>
      <c r="I6649" t="s">
        <v>3894</v>
      </c>
    </row>
    <row r="6650" spans="1:9" x14ac:dyDescent="0.3">
      <c r="A6650" t="s">
        <v>3907</v>
      </c>
      <c r="B6650" t="str">
        <f>"'"&amp;_history!A6650&amp;"'"</f>
        <v>'2009-10'</v>
      </c>
      <c r="C6650" t="s">
        <v>3908</v>
      </c>
      <c r="D6650" t="str">
        <f>"'"&amp;_history!B6650&amp;"'"</f>
        <v>'Jeff'</v>
      </c>
      <c r="E6650" t="s">
        <v>3909</v>
      </c>
      <c r="F6650" t="str">
        <f>"'"&amp;_history!C6650&amp;"'"</f>
        <v>'Petry'</v>
      </c>
      <c r="G6650" t="s">
        <v>3910</v>
      </c>
      <c r="H6650" t="str">
        <f>"'"&amp;_history!D6650&amp;"'"</f>
        <v>'Ottawa Senators'</v>
      </c>
      <c r="I6650" t="s">
        <v>3894</v>
      </c>
    </row>
    <row r="6651" spans="1:9" x14ac:dyDescent="0.3">
      <c r="A6651" t="s">
        <v>3907</v>
      </c>
      <c r="B6651" t="str">
        <f>"'"&amp;_history!A6651&amp;"'"</f>
        <v>'2009-10'</v>
      </c>
      <c r="C6651" t="s">
        <v>3908</v>
      </c>
      <c r="D6651" t="str">
        <f>"'"&amp;_history!B6651&amp;"'"</f>
        <v>'Ryan'</v>
      </c>
      <c r="E6651" t="s">
        <v>3909</v>
      </c>
      <c r="F6651" t="str">
        <f>"'"&amp;_history!C6651&amp;"'"</f>
        <v>'Poehling'</v>
      </c>
      <c r="G6651" t="s">
        <v>3910</v>
      </c>
      <c r="H6651" t="str">
        <f>"'"&amp;_history!D6651&amp;"'"</f>
        <v>'Ottawa Senators'</v>
      </c>
      <c r="I6651" t="s">
        <v>3894</v>
      </c>
    </row>
    <row r="6652" spans="1:9" x14ac:dyDescent="0.3">
      <c r="A6652" t="s">
        <v>3907</v>
      </c>
      <c r="B6652" t="str">
        <f>"'"&amp;_history!A6652&amp;"'"</f>
        <v>'2009-10'</v>
      </c>
      <c r="C6652" t="s">
        <v>3908</v>
      </c>
      <c r="D6652" t="str">
        <f>"'"&amp;_history!B6652&amp;"'"</f>
        <v>'Carey'</v>
      </c>
      <c r="E6652" t="s">
        <v>3909</v>
      </c>
      <c r="F6652" t="str">
        <f>"'"&amp;_history!C6652&amp;"'"</f>
        <v>'Price'</v>
      </c>
      <c r="G6652" t="s">
        <v>3910</v>
      </c>
      <c r="H6652" t="str">
        <f>"'"&amp;_history!D6652&amp;"'"</f>
        <v>'New York Rangers'</v>
      </c>
      <c r="I6652" t="s">
        <v>3894</v>
      </c>
    </row>
    <row r="6653" spans="1:9" x14ac:dyDescent="0.3">
      <c r="A6653" t="s">
        <v>3907</v>
      </c>
      <c r="B6653" t="str">
        <f>"'"&amp;_history!A6653&amp;"'"</f>
        <v>'2009-10'</v>
      </c>
      <c r="C6653" t="s">
        <v>3908</v>
      </c>
      <c r="D6653" t="str">
        <f>"'"&amp;_history!B6653&amp;"'"</f>
        <v>'Mike'</v>
      </c>
      <c r="E6653" t="s">
        <v>3909</v>
      </c>
      <c r="F6653" t="str">
        <f>"'"&amp;_history!C6653&amp;"'"</f>
        <v>'Reilly'</v>
      </c>
      <c r="G6653" t="s">
        <v>3910</v>
      </c>
      <c r="H6653" t="str">
        <f>"'"&amp;_history!D6653&amp;"'"</f>
        <v>'New York Rangers'</v>
      </c>
      <c r="I6653" t="s">
        <v>3894</v>
      </c>
    </row>
    <row r="6654" spans="1:9" x14ac:dyDescent="0.3">
      <c r="A6654" t="s">
        <v>3907</v>
      </c>
      <c r="B6654" t="str">
        <f>"'"&amp;_history!A6654&amp;"'"</f>
        <v>'2009-10'</v>
      </c>
      <c r="C6654" t="s">
        <v>3908</v>
      </c>
      <c r="D6654" t="str">
        <f>"'"&amp;_history!B6654&amp;"'"</f>
        <v>'Andrew'</v>
      </c>
      <c r="E6654" t="s">
        <v>3909</v>
      </c>
      <c r="F6654" t="str">
        <f>"'"&amp;_history!C6654&amp;"'"</f>
        <v>'Shaw'</v>
      </c>
      <c r="G6654" t="s">
        <v>3910</v>
      </c>
      <c r="H6654" t="str">
        <f>"'"&amp;_history!D6654&amp;"'"</f>
        <v>'New York Islanders'</v>
      </c>
      <c r="I6654" t="s">
        <v>3894</v>
      </c>
    </row>
    <row r="6655" spans="1:9" x14ac:dyDescent="0.3">
      <c r="A6655" t="s">
        <v>3907</v>
      </c>
      <c r="B6655" t="str">
        <f>"'"&amp;_history!A6655&amp;"'"</f>
        <v>'2009-10'</v>
      </c>
      <c r="C6655" t="s">
        <v>3908</v>
      </c>
      <c r="D6655" t="str">
        <f>"'"&amp;_history!B6655&amp;"'"</f>
        <v>'Tomas'</v>
      </c>
      <c r="E6655" t="s">
        <v>3909</v>
      </c>
      <c r="F6655" t="str">
        <f>"'"&amp;_history!C6655&amp;"'"</f>
        <v>'Tatar'</v>
      </c>
      <c r="G6655" t="s">
        <v>3910</v>
      </c>
      <c r="H6655" t="str">
        <f>"'"&amp;_history!D6655&amp;"'"</f>
        <v>'New York Islanders'</v>
      </c>
      <c r="I6655" t="s">
        <v>3894</v>
      </c>
    </row>
    <row r="6656" spans="1:9" x14ac:dyDescent="0.3">
      <c r="A6656" t="s">
        <v>3907</v>
      </c>
      <c r="B6656" t="str">
        <f>"'"&amp;_history!A6656&amp;"'"</f>
        <v>'2009-10'</v>
      </c>
      <c r="C6656" t="s">
        <v>3908</v>
      </c>
      <c r="D6656" t="str">
        <f>"'"&amp;_history!B6656&amp;"'"</f>
        <v>'Nate'</v>
      </c>
      <c r="E6656" t="s">
        <v>3909</v>
      </c>
      <c r="F6656" t="str">
        <f>"'"&amp;_history!C6656&amp;"'"</f>
        <v>'Thompson'</v>
      </c>
      <c r="G6656" t="s">
        <v>3910</v>
      </c>
      <c r="H6656" t="str">
        <f>"'"&amp;_history!D6656&amp;"'"</f>
        <v>'New Jersey Devils'</v>
      </c>
      <c r="I6656" t="s">
        <v>3894</v>
      </c>
    </row>
    <row r="6657" spans="1:9" x14ac:dyDescent="0.3">
      <c r="A6657" t="s">
        <v>3907</v>
      </c>
      <c r="B6657" t="str">
        <f>"'"&amp;_history!A6657&amp;"'"</f>
        <v>'2009-10'</v>
      </c>
      <c r="C6657" t="s">
        <v>3908</v>
      </c>
      <c r="D6657" t="str">
        <f>"'"&amp;_history!B6657&amp;"'"</f>
        <v>'Jordan'</v>
      </c>
      <c r="E6657" t="s">
        <v>3909</v>
      </c>
      <c r="F6657" t="str">
        <f>"'"&amp;_history!C6657&amp;"'"</f>
        <v>'Weal'</v>
      </c>
      <c r="G6657" t="s">
        <v>3910</v>
      </c>
      <c r="H6657" t="str">
        <f>"'"&amp;_history!D6657&amp;"'"</f>
        <v>'New Jersey Devils'</v>
      </c>
      <c r="I6657" t="s">
        <v>3894</v>
      </c>
    </row>
    <row r="6658" spans="1:9" x14ac:dyDescent="0.3">
      <c r="A6658" t="s">
        <v>3907</v>
      </c>
      <c r="B6658" t="str">
        <f>"'"&amp;_history!A6658&amp;"'"</f>
        <v>'2009-10'</v>
      </c>
      <c r="C6658" t="s">
        <v>3908</v>
      </c>
      <c r="D6658" t="str">
        <f>"'"&amp;_history!B6658&amp;"'"</f>
        <v>'Shea'</v>
      </c>
      <c r="E6658" t="s">
        <v>3909</v>
      </c>
      <c r="F6658" t="str">
        <f>"'"&amp;_history!C6658&amp;"'"</f>
        <v>'Weber'</v>
      </c>
      <c r="G6658" t="s">
        <v>3910</v>
      </c>
      <c r="H6658" t="str">
        <f>"'"&amp;_history!D6658&amp;"'"</f>
        <v>'Nashville Predators'</v>
      </c>
      <c r="I6658" t="s">
        <v>3894</v>
      </c>
    </row>
    <row r="6659" spans="1:9" x14ac:dyDescent="0.3">
      <c r="A6659" t="s">
        <v>3907</v>
      </c>
      <c r="B6659" t="str">
        <f>"'"&amp;_history!A6659&amp;"'"</f>
        <v>'2009-10'</v>
      </c>
      <c r="C6659" t="s">
        <v>3908</v>
      </c>
      <c r="D6659" t="str">
        <f>"'"&amp;_history!B6659&amp;"'"</f>
        <v>'Dale'</v>
      </c>
      <c r="E6659" t="s">
        <v>3909</v>
      </c>
      <c r="F6659" t="str">
        <f>"'"&amp;_history!C6659&amp;"'"</f>
        <v>'Weise'</v>
      </c>
      <c r="G6659" t="s">
        <v>3910</v>
      </c>
      <c r="H6659" t="str">
        <f>"'"&amp;_history!D6659&amp;"'"</f>
        <v>'Nashville Predators'</v>
      </c>
      <c r="I6659" t="s">
        <v>3894</v>
      </c>
    </row>
    <row r="6660" spans="1:9" x14ac:dyDescent="0.3">
      <c r="A6660" t="s">
        <v>3907</v>
      </c>
      <c r="B6660" t="str">
        <f>"'"&amp;_history!A6660&amp;"'"</f>
        <v>'2009-10'</v>
      </c>
      <c r="C6660" t="s">
        <v>3908</v>
      </c>
      <c r="D6660" t="str">
        <f>"'"&amp;_history!B6660&amp;"'"</f>
        <v>'Viktor'</v>
      </c>
      <c r="E6660" t="s">
        <v>3909</v>
      </c>
      <c r="F6660" t="str">
        <f>"'"&amp;_history!C6660&amp;"'"</f>
        <v>'Arvidsson'</v>
      </c>
      <c r="G6660" t="s">
        <v>3910</v>
      </c>
      <c r="H6660" t="str">
        <f>"'"&amp;_history!D6660&amp;"'"</f>
        <v>'Nashville Predators'</v>
      </c>
      <c r="I6660" t="s">
        <v>3894</v>
      </c>
    </row>
    <row r="6661" spans="1:9" x14ac:dyDescent="0.3">
      <c r="A6661" t="s">
        <v>3907</v>
      </c>
      <c r="B6661" t="str">
        <f>"'"&amp;_history!A6661&amp;"'"</f>
        <v>'2009-10'</v>
      </c>
      <c r="C6661" t="s">
        <v>3908</v>
      </c>
      <c r="D6661" t="str">
        <f>"'"&amp;_history!B6661&amp;"'"</f>
        <v>'Nick'</v>
      </c>
      <c r="E6661" t="s">
        <v>3909</v>
      </c>
      <c r="F6661" t="str">
        <f>"'"&amp;_history!C6661&amp;"'"</f>
        <v>'Bonino'</v>
      </c>
      <c r="G6661" t="s">
        <v>3910</v>
      </c>
      <c r="H6661" t="str">
        <f>"'"&amp;_history!D6661&amp;"'"</f>
        <v>'Nashville Predators'</v>
      </c>
      <c r="I6661" t="s">
        <v>3894</v>
      </c>
    </row>
    <row r="6662" spans="1:9" x14ac:dyDescent="0.3">
      <c r="A6662" t="s">
        <v>3907</v>
      </c>
      <c r="B6662" t="str">
        <f>"'"&amp;_history!A6662&amp;"'"</f>
        <v>'2009-10'</v>
      </c>
      <c r="C6662" t="s">
        <v>3908</v>
      </c>
      <c r="D6662" t="str">
        <f>"'"&amp;_history!B6662&amp;"'"</f>
        <v>'Brian'</v>
      </c>
      <c r="E6662" t="s">
        <v>3909</v>
      </c>
      <c r="F6662" t="str">
        <f>"'"&amp;_history!C6662&amp;"'"</f>
        <v>'Boyle'</v>
      </c>
      <c r="G6662" t="s">
        <v>3910</v>
      </c>
      <c r="H6662" t="str">
        <f>"'"&amp;_history!D6662&amp;"'"</f>
        <v>'Nashville Predators'</v>
      </c>
      <c r="I6662" t="s">
        <v>3894</v>
      </c>
    </row>
    <row r="6663" spans="1:9" x14ac:dyDescent="0.3">
      <c r="A6663" t="s">
        <v>3907</v>
      </c>
      <c r="B6663" t="str">
        <f>"'"&amp;_history!A6663&amp;"'"</f>
        <v>'2009-10'</v>
      </c>
      <c r="C6663" t="s">
        <v>3908</v>
      </c>
      <c r="D6663" t="str">
        <f>"'"&amp;_history!B6663&amp;"'"</f>
        <v>'Mattias'</v>
      </c>
      <c r="E6663" t="s">
        <v>3909</v>
      </c>
      <c r="F6663" t="str">
        <f>"'"&amp;_history!C6663&amp;"'"</f>
        <v>'Ekholm'</v>
      </c>
      <c r="G6663" t="s">
        <v>3910</v>
      </c>
      <c r="H6663" t="str">
        <f>"'"&amp;_history!D6663&amp;"'"</f>
        <v>'Nashville Predators'</v>
      </c>
      <c r="I6663" t="s">
        <v>3894</v>
      </c>
    </row>
    <row r="6664" spans="1:9" x14ac:dyDescent="0.3">
      <c r="A6664" t="s">
        <v>3907</v>
      </c>
      <c r="B6664" t="str">
        <f>"'"&amp;_history!A6664&amp;"'"</f>
        <v>'2009-10'</v>
      </c>
      <c r="C6664" t="s">
        <v>3908</v>
      </c>
      <c r="D6664" t="str">
        <f>"'"&amp;_history!B6664&amp;"'"</f>
        <v>'Ryan'</v>
      </c>
      <c r="E6664" t="s">
        <v>3909</v>
      </c>
      <c r="F6664" t="str">
        <f>"'"&amp;_history!C6664&amp;"'"</f>
        <v>'Ellis'</v>
      </c>
      <c r="G6664" t="s">
        <v>3910</v>
      </c>
      <c r="H6664" t="str">
        <f>"'"&amp;_history!D6664&amp;"'"</f>
        <v>'Nashville Predators'</v>
      </c>
      <c r="I6664" t="s">
        <v>3894</v>
      </c>
    </row>
    <row r="6665" spans="1:9" x14ac:dyDescent="0.3">
      <c r="A6665" t="s">
        <v>3907</v>
      </c>
      <c r="B6665" t="str">
        <f>"'"&amp;_history!A6665&amp;"'"</f>
        <v>'2009-10'</v>
      </c>
      <c r="C6665" t="s">
        <v>3908</v>
      </c>
      <c r="D6665" t="str">
        <f>"'"&amp;_history!B6665&amp;"'"</f>
        <v>'Dante'</v>
      </c>
      <c r="E6665" t="s">
        <v>3909</v>
      </c>
      <c r="F6665" t="str">
        <f>"'"&amp;_history!C6665&amp;"'"</f>
        <v>'Fabbro'</v>
      </c>
      <c r="G6665" t="s">
        <v>3910</v>
      </c>
      <c r="H6665" t="str">
        <f>"'"&amp;_history!D6665&amp;"'"</f>
        <v>'Nashville Predators'</v>
      </c>
      <c r="I6665" t="s">
        <v>3894</v>
      </c>
    </row>
    <row r="6666" spans="1:9" x14ac:dyDescent="0.3">
      <c r="A6666" t="s">
        <v>3907</v>
      </c>
      <c r="B6666" t="str">
        <f>"'"&amp;_history!A6666&amp;"'"</f>
        <v>'2009-10'</v>
      </c>
      <c r="C6666" t="s">
        <v>3908</v>
      </c>
      <c r="D6666" t="str">
        <f>"'"&amp;_history!B6666&amp;"'"</f>
        <v>'Filip'</v>
      </c>
      <c r="E6666" t="s">
        <v>3909</v>
      </c>
      <c r="F6666" t="str">
        <f>"'"&amp;_history!C6666&amp;"'"</f>
        <v>'Forsberg'</v>
      </c>
      <c r="G6666" t="s">
        <v>3910</v>
      </c>
      <c r="H6666" t="str">
        <f>"'"&amp;_history!D6666&amp;"'"</f>
        <v>'Nashville Predators'</v>
      </c>
      <c r="I6666" t="s">
        <v>3894</v>
      </c>
    </row>
    <row r="6667" spans="1:9" x14ac:dyDescent="0.3">
      <c r="A6667" t="s">
        <v>3907</v>
      </c>
      <c r="B6667" t="str">
        <f>"'"&amp;_history!A6667&amp;"'"</f>
        <v>'2009-10'</v>
      </c>
      <c r="C6667" t="s">
        <v>3908</v>
      </c>
      <c r="D6667" t="str">
        <f>"'"&amp;_history!B6667&amp;"'"</f>
        <v>'Frederick'</v>
      </c>
      <c r="E6667" t="s">
        <v>3909</v>
      </c>
      <c r="F6667" t="str">
        <f>"'"&amp;_history!C6667&amp;"'"</f>
        <v>'Gaudreau'</v>
      </c>
      <c r="G6667" t="s">
        <v>3910</v>
      </c>
      <c r="H6667" t="str">
        <f>"'"&amp;_history!D6667&amp;"'"</f>
        <v>'Nashville Predators'</v>
      </c>
      <c r="I6667" t="s">
        <v>3894</v>
      </c>
    </row>
    <row r="6668" spans="1:9" x14ac:dyDescent="0.3">
      <c r="A6668" t="s">
        <v>3907</v>
      </c>
      <c r="B6668" t="str">
        <f>"'"&amp;_history!A6668&amp;"'"</f>
        <v>'2009-10'</v>
      </c>
      <c r="C6668" t="s">
        <v>3908</v>
      </c>
      <c r="D6668" t="str">
        <f>"'"&amp;_history!B6668&amp;"'"</f>
        <v>'Mikael'</v>
      </c>
      <c r="E6668" t="s">
        <v>3909</v>
      </c>
      <c r="F6668" t="str">
        <f>"'"&amp;_history!C6668&amp;"'"</f>
        <v>'Granlund'</v>
      </c>
      <c r="G6668" t="s">
        <v>3910</v>
      </c>
      <c r="H6668" t="str">
        <f>"'"&amp;_history!D6668&amp;"'"</f>
        <v>'Nashville Predators'</v>
      </c>
      <c r="I6668" t="s">
        <v>3894</v>
      </c>
    </row>
    <row r="6669" spans="1:9" x14ac:dyDescent="0.3">
      <c r="A6669" t="s">
        <v>3907</v>
      </c>
      <c r="B6669" t="str">
        <f>"'"&amp;_history!A6669&amp;"'"</f>
        <v>'2009-10'</v>
      </c>
      <c r="C6669" t="s">
        <v>3908</v>
      </c>
      <c r="D6669" t="str">
        <f>"'"&amp;_history!B6669&amp;"'"</f>
        <v>'Rocco'</v>
      </c>
      <c r="E6669" t="s">
        <v>3909</v>
      </c>
      <c r="F6669" t="str">
        <f>"'"&amp;_history!C6669&amp;"'"</f>
        <v>'Grimaldi'</v>
      </c>
      <c r="G6669" t="s">
        <v>3910</v>
      </c>
      <c r="H6669" t="str">
        <f>"'"&amp;_history!D6669&amp;"'"</f>
        <v>'Tampa Bay Lightning'</v>
      </c>
      <c r="I6669" t="s">
        <v>3894</v>
      </c>
    </row>
    <row r="6670" spans="1:9" x14ac:dyDescent="0.3">
      <c r="A6670" t="s">
        <v>3907</v>
      </c>
      <c r="B6670" t="str">
        <f>"'"&amp;_history!A6670&amp;"'"</f>
        <v>'2009-10'</v>
      </c>
      <c r="C6670" t="s">
        <v>3908</v>
      </c>
      <c r="D6670" t="str">
        <f>"'"&amp;_history!B6670&amp;"'"</f>
        <v>'Dan'</v>
      </c>
      <c r="E6670" t="s">
        <v>3909</v>
      </c>
      <c r="F6670" t="str">
        <f>"'"&amp;_history!C6670&amp;"'"</f>
        <v>'Hamhuis'</v>
      </c>
      <c r="G6670" t="s">
        <v>3910</v>
      </c>
      <c r="H6670" t="str">
        <f>"'"&amp;_history!D6670&amp;"'"</f>
        <v>'Tampa Bay Lightning'</v>
      </c>
      <c r="I6670" t="s">
        <v>3894</v>
      </c>
    </row>
    <row r="6671" spans="1:9" x14ac:dyDescent="0.3">
      <c r="A6671" t="s">
        <v>3907</v>
      </c>
      <c r="B6671" t="str">
        <f>"'"&amp;_history!A6671&amp;"'"</f>
        <v>'2009-10'</v>
      </c>
      <c r="C6671" t="s">
        <v>3908</v>
      </c>
      <c r="D6671" t="str">
        <f>"'"&amp;_history!B6671&amp;"'"</f>
        <v>'Matt'</v>
      </c>
      <c r="E6671" t="s">
        <v>3909</v>
      </c>
      <c r="F6671" t="str">
        <f>"'"&amp;_history!C6671&amp;"'"</f>
        <v>'Irwin'</v>
      </c>
      <c r="G6671" t="s">
        <v>3910</v>
      </c>
      <c r="H6671" t="str">
        <f>"'"&amp;_history!D6671&amp;"'"</f>
        <v>'Tampa Bay Lightning'</v>
      </c>
      <c r="I6671" t="s">
        <v>3894</v>
      </c>
    </row>
    <row r="6672" spans="1:9" x14ac:dyDescent="0.3">
      <c r="A6672" t="s">
        <v>3907</v>
      </c>
      <c r="B6672" t="str">
        <f>"'"&amp;_history!A6672&amp;"'"</f>
        <v>'2009-10'</v>
      </c>
      <c r="C6672" t="s">
        <v>3908</v>
      </c>
      <c r="D6672" t="str">
        <f>"'"&amp;_history!B6672&amp;"'"</f>
        <v>'Calle'</v>
      </c>
      <c r="E6672" t="s">
        <v>3909</v>
      </c>
      <c r="F6672" t="str">
        <f>"'"&amp;_history!C6672&amp;"'"</f>
        <v>'Jarnkrok'</v>
      </c>
      <c r="G6672" t="s">
        <v>3910</v>
      </c>
      <c r="H6672" t="str">
        <f>"'"&amp;_history!D6672&amp;"'"</f>
        <v>'St. Louis Blues'</v>
      </c>
      <c r="I6672" t="s">
        <v>3894</v>
      </c>
    </row>
    <row r="6673" spans="1:9" x14ac:dyDescent="0.3">
      <c r="A6673" t="s">
        <v>3907</v>
      </c>
      <c r="B6673" t="str">
        <f>"'"&amp;_history!A6673&amp;"'"</f>
        <v>'2009-10'</v>
      </c>
      <c r="C6673" t="s">
        <v>3908</v>
      </c>
      <c r="D6673" t="str">
        <f>"'"&amp;_history!B6673&amp;"'"</f>
        <v>'Ryan'</v>
      </c>
      <c r="E6673" t="s">
        <v>3909</v>
      </c>
      <c r="F6673" t="str">
        <f>"'"&amp;_history!C6673&amp;"'"</f>
        <v>'Johansen'</v>
      </c>
      <c r="G6673" t="s">
        <v>3910</v>
      </c>
      <c r="H6673" t="str">
        <f>"'"&amp;_history!D6673&amp;"'"</f>
        <v>'St. Louis Blues'</v>
      </c>
      <c r="I6673" t="s">
        <v>3894</v>
      </c>
    </row>
    <row r="6674" spans="1:9" x14ac:dyDescent="0.3">
      <c r="A6674" t="s">
        <v>3907</v>
      </c>
      <c r="B6674" t="str">
        <f>"'"&amp;_history!A6674&amp;"'"</f>
        <v>'2009-10'</v>
      </c>
      <c r="C6674" t="s">
        <v>3908</v>
      </c>
      <c r="D6674" t="str">
        <f>"'"&amp;_history!B6674&amp;"'"</f>
        <v>'Roman'</v>
      </c>
      <c r="E6674" t="s">
        <v>3909</v>
      </c>
      <c r="F6674" t="str">
        <f>"'"&amp;_history!C6674&amp;"'"</f>
        <v>'Josi'</v>
      </c>
      <c r="G6674" t="s">
        <v>3910</v>
      </c>
      <c r="H6674" t="str">
        <f>"'"&amp;_history!D6674&amp;"'"</f>
        <v>'San Jose Sharks'</v>
      </c>
      <c r="I6674" t="s">
        <v>3894</v>
      </c>
    </row>
    <row r="6675" spans="1:9" x14ac:dyDescent="0.3">
      <c r="A6675" t="s">
        <v>3907</v>
      </c>
      <c r="B6675" t="str">
        <f>"'"&amp;_history!A6675&amp;"'"</f>
        <v>'2009-10'</v>
      </c>
      <c r="C6675" t="s">
        <v>3908</v>
      </c>
      <c r="D6675" t="str">
        <f>"'"&amp;_history!B6675&amp;"'"</f>
        <v>'Cody'</v>
      </c>
      <c r="E6675" t="s">
        <v>3909</v>
      </c>
      <c r="F6675" t="str">
        <f>"'"&amp;_history!C6675&amp;"'"</f>
        <v>'McLeod'</v>
      </c>
      <c r="G6675" t="s">
        <v>3910</v>
      </c>
      <c r="H6675" t="str">
        <f>"'"&amp;_history!D6675&amp;"'"</f>
        <v>'San Jose Sharks'</v>
      </c>
      <c r="I6675" t="s">
        <v>3894</v>
      </c>
    </row>
    <row r="6676" spans="1:9" x14ac:dyDescent="0.3">
      <c r="A6676" t="s">
        <v>3907</v>
      </c>
      <c r="B6676" t="str">
        <f>"'"&amp;_history!A6676&amp;"'"</f>
        <v>'2009-10'</v>
      </c>
      <c r="C6676" t="s">
        <v>3908</v>
      </c>
      <c r="D6676" t="str">
        <f>"'"&amp;_history!B6676&amp;"'"</f>
        <v>'Rem'</v>
      </c>
      <c r="E6676" t="s">
        <v>3909</v>
      </c>
      <c r="F6676" t="str">
        <f>"'"&amp;_history!C6676&amp;"'"</f>
        <v>'Pitlick'</v>
      </c>
      <c r="G6676" t="s">
        <v>3910</v>
      </c>
      <c r="H6676" t="str">
        <f>"'"&amp;_history!D6676&amp;"'"</f>
        <v>'Pittsburgh Penguins'</v>
      </c>
      <c r="I6676" t="s">
        <v>3894</v>
      </c>
    </row>
    <row r="6677" spans="1:9" x14ac:dyDescent="0.3">
      <c r="A6677" t="s">
        <v>3907</v>
      </c>
      <c r="B6677" t="str">
        <f>"'"&amp;_history!A6677&amp;"'"</f>
        <v>'2009-10'</v>
      </c>
      <c r="C6677" t="s">
        <v>3908</v>
      </c>
      <c r="D6677" t="str">
        <f>"'"&amp;_history!B6677&amp;"'"</f>
        <v>'Zac'</v>
      </c>
      <c r="E6677" t="s">
        <v>3909</v>
      </c>
      <c r="F6677" t="str">
        <f>"'"&amp;_history!C6677&amp;"'"</f>
        <v>'Rinaldo'</v>
      </c>
      <c r="G6677" t="s">
        <v>3910</v>
      </c>
      <c r="H6677" t="str">
        <f>"'"&amp;_history!D6677&amp;"'"</f>
        <v>'Pittsburgh Penguins'</v>
      </c>
      <c r="I6677" t="s">
        <v>3894</v>
      </c>
    </row>
    <row r="6678" spans="1:9" x14ac:dyDescent="0.3">
      <c r="A6678" t="s">
        <v>3907</v>
      </c>
      <c r="B6678" t="str">
        <f>"'"&amp;_history!A6678&amp;"'"</f>
        <v>'2009-10'</v>
      </c>
      <c r="C6678" t="s">
        <v>3908</v>
      </c>
      <c r="D6678" t="str">
        <f>"'"&amp;_history!B6678&amp;"'"</f>
        <v>'Pekka'</v>
      </c>
      <c r="E6678" t="s">
        <v>3909</v>
      </c>
      <c r="F6678" t="str">
        <f>"'"&amp;_history!C6678&amp;"'"</f>
        <v>'Rinne'</v>
      </c>
      <c r="G6678" t="s">
        <v>3910</v>
      </c>
      <c r="H6678" t="str">
        <f>"'"&amp;_history!D6678&amp;"'"</f>
        <v>'Philadelphia Flyers'</v>
      </c>
      <c r="I6678" t="s">
        <v>3894</v>
      </c>
    </row>
    <row r="6679" spans="1:9" x14ac:dyDescent="0.3">
      <c r="A6679" t="s">
        <v>3907</v>
      </c>
      <c r="B6679" t="str">
        <f>"'"&amp;_history!A6679&amp;"'"</f>
        <v>'2009-10'</v>
      </c>
      <c r="C6679" t="s">
        <v>3908</v>
      </c>
      <c r="D6679" t="str">
        <f>"'"&amp;_history!B6679&amp;"'"</f>
        <v>'Miikka'</v>
      </c>
      <c r="E6679" t="s">
        <v>3909</v>
      </c>
      <c r="F6679" t="str">
        <f>"'"&amp;_history!C6679&amp;"'"</f>
        <v>'Salomaki'</v>
      </c>
      <c r="G6679" t="s">
        <v>3910</v>
      </c>
      <c r="H6679" t="str">
        <f>"'"&amp;_history!D6679&amp;"'"</f>
        <v>'Philadelphia Flyers'</v>
      </c>
      <c r="I6679" t="s">
        <v>3894</v>
      </c>
    </row>
    <row r="6680" spans="1:9" x14ac:dyDescent="0.3">
      <c r="A6680" t="s">
        <v>3907</v>
      </c>
      <c r="B6680" t="str">
        <f>"'"&amp;_history!A6680&amp;"'"</f>
        <v>'2009-10'</v>
      </c>
      <c r="C6680" t="s">
        <v>3908</v>
      </c>
      <c r="D6680" t="str">
        <f>"'"&amp;_history!B6680&amp;"'"</f>
        <v>'Juuse'</v>
      </c>
      <c r="E6680" t="s">
        <v>3909</v>
      </c>
      <c r="F6680" t="str">
        <f>"'"&amp;_history!C6680&amp;"'"</f>
        <v>'Saros'</v>
      </c>
      <c r="G6680" t="s">
        <v>3910</v>
      </c>
      <c r="H6680" t="str">
        <f>"'"&amp;_history!D6680&amp;"'"</f>
        <v>'Ottawa Senators'</v>
      </c>
      <c r="I6680" t="s">
        <v>3894</v>
      </c>
    </row>
    <row r="6681" spans="1:9" x14ac:dyDescent="0.3">
      <c r="A6681" t="s">
        <v>3907</v>
      </c>
      <c r="B6681" t="str">
        <f>"'"&amp;_history!A6681&amp;"'"</f>
        <v>'2009-10'</v>
      </c>
      <c r="C6681" t="s">
        <v>3908</v>
      </c>
      <c r="D6681" t="str">
        <f>"'"&amp;_history!B6681&amp;"'"</f>
        <v>'Wayne'</v>
      </c>
      <c r="E6681" t="s">
        <v>3909</v>
      </c>
      <c r="F6681" t="str">
        <f>"'"&amp;_history!C6681&amp;"'"</f>
        <v>'Simmonds'</v>
      </c>
      <c r="G6681" t="s">
        <v>3910</v>
      </c>
      <c r="H6681" t="str">
        <f>"'"&amp;_history!D6681&amp;"'"</f>
        <v>'Ottawa Senators'</v>
      </c>
      <c r="I6681" t="s">
        <v>3894</v>
      </c>
    </row>
    <row r="6682" spans="1:9" x14ac:dyDescent="0.3">
      <c r="A6682" t="s">
        <v>3907</v>
      </c>
      <c r="B6682" t="str">
        <f>"'"&amp;_history!A6682&amp;"'"</f>
        <v>'2009-10'</v>
      </c>
      <c r="C6682" t="s">
        <v>3908</v>
      </c>
      <c r="D6682" t="str">
        <f>"'"&amp;_history!B6682&amp;"'"</f>
        <v>'Colton'</v>
      </c>
      <c r="E6682" t="s">
        <v>3909</v>
      </c>
      <c r="F6682" t="str">
        <f>"'"&amp;_history!C6682&amp;"'"</f>
        <v>'Sissons'</v>
      </c>
      <c r="G6682" t="s">
        <v>3910</v>
      </c>
      <c r="H6682" t="str">
        <f>"'"&amp;_history!D6682&amp;"'"</f>
        <v>'New York Rangers'</v>
      </c>
      <c r="I6682" t="s">
        <v>3894</v>
      </c>
    </row>
    <row r="6683" spans="1:9" x14ac:dyDescent="0.3">
      <c r="A6683" t="s">
        <v>3907</v>
      </c>
      <c r="B6683" t="str">
        <f>"'"&amp;_history!A6683&amp;"'"</f>
        <v>'2009-10'</v>
      </c>
      <c r="C6683" t="s">
        <v>3908</v>
      </c>
      <c r="D6683" t="str">
        <f>"'"&amp;_history!B6683&amp;"'"</f>
        <v>'Craig'</v>
      </c>
      <c r="E6683" t="s">
        <v>3909</v>
      </c>
      <c r="F6683" t="str">
        <f>"'"&amp;_history!C6683&amp;"'"</f>
        <v>'Smith'</v>
      </c>
      <c r="G6683" t="s">
        <v>3910</v>
      </c>
      <c r="H6683" t="str">
        <f>"'"&amp;_history!D6683&amp;"'"</f>
        <v>'New York Rangers'</v>
      </c>
      <c r="I6683" t="s">
        <v>3894</v>
      </c>
    </row>
    <row r="6684" spans="1:9" x14ac:dyDescent="0.3">
      <c r="A6684" t="s">
        <v>3907</v>
      </c>
      <c r="B6684" t="str">
        <f>"'"&amp;_history!A6684&amp;"'"</f>
        <v>'2009-10'</v>
      </c>
      <c r="C6684" t="s">
        <v>3908</v>
      </c>
      <c r="D6684" t="str">
        <f>"'"&amp;_history!B6684&amp;"'"</f>
        <v>'P.K.'</v>
      </c>
      <c r="E6684" t="s">
        <v>3909</v>
      </c>
      <c r="F6684" t="str">
        <f>"'"&amp;_history!C6684&amp;"'"</f>
        <v>'Subban'</v>
      </c>
      <c r="G6684" t="s">
        <v>3910</v>
      </c>
      <c r="H6684" t="str">
        <f>"'"&amp;_history!D6684&amp;"'"</f>
        <v>'New York Islanders'</v>
      </c>
      <c r="I6684" t="s">
        <v>3894</v>
      </c>
    </row>
    <row r="6685" spans="1:9" x14ac:dyDescent="0.3">
      <c r="A6685" t="s">
        <v>3907</v>
      </c>
      <c r="B6685" t="str">
        <f>"'"&amp;_history!A6685&amp;"'"</f>
        <v>'2009-10'</v>
      </c>
      <c r="C6685" t="s">
        <v>3908</v>
      </c>
      <c r="D6685" t="str">
        <f>"'"&amp;_history!B6685&amp;"'"</f>
        <v>'Kyle'</v>
      </c>
      <c r="E6685" t="s">
        <v>3909</v>
      </c>
      <c r="F6685" t="str">
        <f>"'"&amp;_history!C6685&amp;"'"</f>
        <v>'Turris'</v>
      </c>
      <c r="G6685" t="s">
        <v>3910</v>
      </c>
      <c r="H6685" t="str">
        <f>"'"&amp;_history!D6685&amp;"'"</f>
        <v>'New York Islanders'</v>
      </c>
      <c r="I6685" t="s">
        <v>3894</v>
      </c>
    </row>
    <row r="6686" spans="1:9" x14ac:dyDescent="0.3">
      <c r="A6686" t="s">
        <v>3907</v>
      </c>
      <c r="B6686" t="str">
        <f>"'"&amp;_history!A6686&amp;"'"</f>
        <v>'2009-10'</v>
      </c>
      <c r="C6686" t="s">
        <v>3908</v>
      </c>
      <c r="D6686" t="str">
        <f>"'"&amp;_history!B6686&amp;"'"</f>
        <v>'Austin'</v>
      </c>
      <c r="E6686" t="s">
        <v>3909</v>
      </c>
      <c r="F6686" t="str">
        <f>"'"&amp;_history!C6686&amp;"'"</f>
        <v>'Watson'</v>
      </c>
      <c r="G6686" t="s">
        <v>3910</v>
      </c>
      <c r="H6686" t="str">
        <f>"'"&amp;_history!D6686&amp;"'"</f>
        <v>'New Jersey Devils'</v>
      </c>
      <c r="I6686" t="s">
        <v>3894</v>
      </c>
    </row>
    <row r="6687" spans="1:9" x14ac:dyDescent="0.3">
      <c r="A6687" t="s">
        <v>3907</v>
      </c>
      <c r="B6687" t="str">
        <f>"'"&amp;_history!A6687&amp;"'"</f>
        <v>'2009-10'</v>
      </c>
      <c r="C6687" t="s">
        <v>3908</v>
      </c>
      <c r="D6687" t="str">
        <f>"'"&amp;_history!B6687&amp;"'"</f>
        <v>'Yannick'</v>
      </c>
      <c r="E6687" t="s">
        <v>3909</v>
      </c>
      <c r="F6687" t="str">
        <f>"'"&amp;_history!C6687&amp;"'"</f>
        <v>'Weber'</v>
      </c>
      <c r="G6687" t="s">
        <v>3910</v>
      </c>
      <c r="H6687" t="str">
        <f>"'"&amp;_history!D6687&amp;"'"</f>
        <v>'New Jersey Devils'</v>
      </c>
      <c r="I6687" t="s">
        <v>3894</v>
      </c>
    </row>
    <row r="6688" spans="1:9" x14ac:dyDescent="0.3">
      <c r="A6688" t="s">
        <v>3907</v>
      </c>
      <c r="B6688" t="str">
        <f>"'"&amp;_history!A6688&amp;"'"</f>
        <v>'2009-10'</v>
      </c>
      <c r="C6688" t="s">
        <v>3908</v>
      </c>
      <c r="D6688" t="str">
        <f>"'"&amp;_history!B6688&amp;"'"</f>
        <v>'Kenny'</v>
      </c>
      <c r="E6688" t="s">
        <v>3909</v>
      </c>
      <c r="F6688" t="str">
        <f>"'"&amp;_history!C6688&amp;"'"</f>
        <v>'Agostino'</v>
      </c>
      <c r="G6688" t="s">
        <v>3910</v>
      </c>
      <c r="H6688" t="str">
        <f>"'"&amp;_history!D6688&amp;"'"</f>
        <v>'New Jersey Devils'</v>
      </c>
      <c r="I6688" t="s">
        <v>3894</v>
      </c>
    </row>
    <row r="6689" spans="1:9" x14ac:dyDescent="0.3">
      <c r="A6689" t="s">
        <v>3907</v>
      </c>
      <c r="B6689" t="str">
        <f>"'"&amp;_history!A6689&amp;"'"</f>
        <v>'2009-10'</v>
      </c>
      <c r="C6689" t="s">
        <v>3908</v>
      </c>
      <c r="D6689" t="str">
        <f>"'"&amp;_history!B6689&amp;"'"</f>
        <v>'Mackenzie'</v>
      </c>
      <c r="E6689" t="s">
        <v>3909</v>
      </c>
      <c r="F6689" t="str">
        <f>"'"&amp;_history!C6689&amp;"'"</f>
        <v>'Blackwood'</v>
      </c>
      <c r="G6689" t="s">
        <v>3910</v>
      </c>
      <c r="H6689" t="str">
        <f>"'"&amp;_history!D6689&amp;"'"</f>
        <v>'New Jersey Devils'</v>
      </c>
      <c r="I6689" t="s">
        <v>3894</v>
      </c>
    </row>
    <row r="6690" spans="1:9" x14ac:dyDescent="0.3">
      <c r="A6690" t="s">
        <v>3907</v>
      </c>
      <c r="B6690" t="str">
        <f>"'"&amp;_history!A6690&amp;"'"</f>
        <v>'2009-10'</v>
      </c>
      <c r="C6690" t="s">
        <v>3908</v>
      </c>
      <c r="D6690" t="str">
        <f>"'"&amp;_history!B6690&amp;"'"</f>
        <v>'Jesper'</v>
      </c>
      <c r="E6690" t="s">
        <v>3909</v>
      </c>
      <c r="F6690" t="str">
        <f>"'"&amp;_history!C6690&amp;"'"</f>
        <v>'Bratt'</v>
      </c>
      <c r="G6690" t="s">
        <v>3910</v>
      </c>
      <c r="H6690" t="str">
        <f>"'"&amp;_history!D6690&amp;"'"</f>
        <v>'New Jersey Devils'</v>
      </c>
      <c r="I6690" t="s">
        <v>3894</v>
      </c>
    </row>
    <row r="6691" spans="1:9" x14ac:dyDescent="0.3">
      <c r="A6691" t="s">
        <v>3907</v>
      </c>
      <c r="B6691" t="str">
        <f>"'"&amp;_history!A6691&amp;"'"</f>
        <v>'2009-10'</v>
      </c>
      <c r="C6691" t="s">
        <v>3908</v>
      </c>
      <c r="D6691" t="str">
        <f>"'"&amp;_history!B6691&amp;"'"</f>
        <v>'Will'</v>
      </c>
      <c r="E6691" t="s">
        <v>3909</v>
      </c>
      <c r="F6691" t="str">
        <f>"'"&amp;_history!C6691&amp;"'"</f>
        <v>'Butcher'</v>
      </c>
      <c r="G6691" t="s">
        <v>3910</v>
      </c>
      <c r="H6691" t="str">
        <f>"'"&amp;_history!D6691&amp;"'"</f>
        <v>'New Jersey Devils'</v>
      </c>
      <c r="I6691" t="s">
        <v>3894</v>
      </c>
    </row>
    <row r="6692" spans="1:9" x14ac:dyDescent="0.3">
      <c r="A6692" t="s">
        <v>3907</v>
      </c>
      <c r="B6692" t="str">
        <f>"'"&amp;_history!A6692&amp;"'"</f>
        <v>'2009-10'</v>
      </c>
      <c r="C6692" t="s">
        <v>3908</v>
      </c>
      <c r="D6692" t="str">
        <f>"'"&amp;_history!B6692&amp;"'"</f>
        <v>'Connor'</v>
      </c>
      <c r="E6692" t="s">
        <v>3909</v>
      </c>
      <c r="F6692" t="str">
        <f>"'"&amp;_history!C6692&amp;"'"</f>
        <v>'Carrick'</v>
      </c>
      <c r="G6692" t="s">
        <v>3910</v>
      </c>
      <c r="H6692" t="str">
        <f>"'"&amp;_history!D6692&amp;"'"</f>
        <v>'Toronto Maple Leafs'</v>
      </c>
      <c r="I6692" t="s">
        <v>3894</v>
      </c>
    </row>
    <row r="6693" spans="1:9" x14ac:dyDescent="0.3">
      <c r="A6693" t="s">
        <v>3907</v>
      </c>
      <c r="B6693" t="str">
        <f>"'"&amp;_history!A6693&amp;"'"</f>
        <v>'2009-10'</v>
      </c>
      <c r="C6693" t="s">
        <v>3908</v>
      </c>
      <c r="D6693" t="str">
        <f>"'"&amp;_history!B6693&amp;"'"</f>
        <v>'Blake'</v>
      </c>
      <c r="E6693" t="s">
        <v>3909</v>
      </c>
      <c r="F6693" t="str">
        <f>"'"&amp;_history!C6693&amp;"'"</f>
        <v>'Coleman'</v>
      </c>
      <c r="G6693" t="s">
        <v>3910</v>
      </c>
      <c r="H6693" t="str">
        <f>"'"&amp;_history!D6693&amp;"'"</f>
        <v>'Toronto Maple Leafs'</v>
      </c>
      <c r="I6693" t="s">
        <v>3894</v>
      </c>
    </row>
    <row r="6694" spans="1:9" x14ac:dyDescent="0.3">
      <c r="A6694" t="s">
        <v>3907</v>
      </c>
      <c r="B6694" t="str">
        <f>"'"&amp;_history!A6694&amp;"'"</f>
        <v>'2009-10'</v>
      </c>
      <c r="C6694" t="s">
        <v>3908</v>
      </c>
      <c r="D6694" t="str">
        <f>"'"&amp;_history!B6694&amp;"'"</f>
        <v>'Kurtis'</v>
      </c>
      <c r="E6694" t="s">
        <v>3909</v>
      </c>
      <c r="F6694" t="str">
        <f>"'"&amp;_history!C6694&amp;"'"</f>
        <v>'Gabriel'</v>
      </c>
      <c r="G6694" t="s">
        <v>3910</v>
      </c>
      <c r="H6694" t="str">
        <f>"'"&amp;_history!D6694&amp;"'"</f>
        <v>'Toronto Maple Leafs'</v>
      </c>
      <c r="I6694" t="s">
        <v>3894</v>
      </c>
    </row>
    <row r="6695" spans="1:9" x14ac:dyDescent="0.3">
      <c r="A6695" t="s">
        <v>3907</v>
      </c>
      <c r="B6695" t="str">
        <f>"'"&amp;_history!A6695&amp;"'"</f>
        <v>'2009-10'</v>
      </c>
      <c r="C6695" t="s">
        <v>3908</v>
      </c>
      <c r="D6695" t="str">
        <f>"'"&amp;_history!B6695&amp;"'"</f>
        <v>'Andy'</v>
      </c>
      <c r="E6695" t="s">
        <v>3909</v>
      </c>
      <c r="F6695" t="str">
        <f>"'"&amp;_history!C6695&amp;"'"</f>
        <v>'Greene'</v>
      </c>
      <c r="G6695" t="s">
        <v>3910</v>
      </c>
      <c r="H6695" t="str">
        <f>"'"&amp;_history!D6695&amp;"'"</f>
        <v>'Tampa Bay Lightning'</v>
      </c>
      <c r="I6695" t="s">
        <v>3894</v>
      </c>
    </row>
    <row r="6696" spans="1:9" x14ac:dyDescent="0.3">
      <c r="A6696" t="s">
        <v>3907</v>
      </c>
      <c r="B6696" t="str">
        <f>"'"&amp;_history!A6696&amp;"'"</f>
        <v>'2009-10'</v>
      </c>
      <c r="C6696" t="s">
        <v>3908</v>
      </c>
      <c r="D6696" t="str">
        <f>"'"&amp;_history!B6696&amp;"'"</f>
        <v>'Taylor'</v>
      </c>
      <c r="E6696" t="s">
        <v>3909</v>
      </c>
      <c r="F6696" t="str">
        <f>"'"&amp;_history!C6696&amp;"'"</f>
        <v>'Hall'</v>
      </c>
      <c r="G6696" t="s">
        <v>3910</v>
      </c>
      <c r="H6696" t="str">
        <f>"'"&amp;_history!D6696&amp;"'"</f>
        <v>'Tampa Bay Lightning'</v>
      </c>
      <c r="I6696" t="s">
        <v>3894</v>
      </c>
    </row>
    <row r="6697" spans="1:9" x14ac:dyDescent="0.3">
      <c r="A6697" t="s">
        <v>3907</v>
      </c>
      <c r="B6697" t="str">
        <f>"'"&amp;_history!A6697&amp;"'"</f>
        <v>'2009-10'</v>
      </c>
      <c r="C6697" t="s">
        <v>3908</v>
      </c>
      <c r="D6697" t="str">
        <f>"'"&amp;_history!B6697&amp;"'"</f>
        <v>'Nico'</v>
      </c>
      <c r="E6697" t="s">
        <v>3909</v>
      </c>
      <c r="F6697" t="str">
        <f>"'"&amp;_history!C6697&amp;"'"</f>
        <v>'Hischier'</v>
      </c>
      <c r="G6697" t="s">
        <v>3910</v>
      </c>
      <c r="H6697" t="str">
        <f>"'"&amp;_history!D6697&amp;"'"</f>
        <v>'St. Louis Blues'</v>
      </c>
      <c r="I6697" t="s">
        <v>3894</v>
      </c>
    </row>
    <row r="6698" spans="1:9" x14ac:dyDescent="0.3">
      <c r="A6698" t="s">
        <v>3907</v>
      </c>
      <c r="B6698" t="str">
        <f>"'"&amp;_history!A6698&amp;"'"</f>
        <v>'2009-10'</v>
      </c>
      <c r="C6698" t="s">
        <v>3908</v>
      </c>
      <c r="D6698" t="str">
        <f>"'"&amp;_history!B6698&amp;"'"</f>
        <v>'Mirco'</v>
      </c>
      <c r="E6698" t="s">
        <v>3909</v>
      </c>
      <c r="F6698" t="str">
        <f>"'"&amp;_history!C6698&amp;"'"</f>
        <v>'Mueller'</v>
      </c>
      <c r="G6698" t="s">
        <v>3910</v>
      </c>
      <c r="H6698" t="str">
        <f>"'"&amp;_history!D6698&amp;"'"</f>
        <v>'St. Louis Blues'</v>
      </c>
      <c r="I6698" t="s">
        <v>3894</v>
      </c>
    </row>
    <row r="6699" spans="1:9" x14ac:dyDescent="0.3">
      <c r="A6699" t="s">
        <v>3907</v>
      </c>
      <c r="B6699" t="str">
        <f>"'"&amp;_history!A6699&amp;"'"</f>
        <v>'2009-10'</v>
      </c>
      <c r="C6699" t="s">
        <v>3908</v>
      </c>
      <c r="D6699" t="str">
        <f>"'"&amp;_history!B6699&amp;"'"</f>
        <v>'Stefan'</v>
      </c>
      <c r="E6699" t="s">
        <v>3909</v>
      </c>
      <c r="F6699" t="str">
        <f>"'"&amp;_history!C6699&amp;"'"</f>
        <v>'Noesen'</v>
      </c>
      <c r="G6699" t="s">
        <v>3910</v>
      </c>
      <c r="H6699" t="str">
        <f>"'"&amp;_history!D6699&amp;"'"</f>
        <v>'San Jose Sharks'</v>
      </c>
      <c r="I6699" t="s">
        <v>3894</v>
      </c>
    </row>
    <row r="6700" spans="1:9" x14ac:dyDescent="0.3">
      <c r="A6700" t="s">
        <v>3907</v>
      </c>
      <c r="B6700" t="str">
        <f>"'"&amp;_history!A6700&amp;"'"</f>
        <v>'2009-10'</v>
      </c>
      <c r="C6700" t="s">
        <v>3908</v>
      </c>
      <c r="D6700" t="str">
        <f>"'"&amp;_history!B6700&amp;"'"</f>
        <v>'Kyle'</v>
      </c>
      <c r="E6700" t="s">
        <v>3909</v>
      </c>
      <c r="F6700" t="str">
        <f>"'"&amp;_history!C6700&amp;"'"</f>
        <v>'Palmieri'</v>
      </c>
      <c r="G6700" t="s">
        <v>3910</v>
      </c>
      <c r="H6700" t="str">
        <f>"'"&amp;_history!D6700&amp;"'"</f>
        <v>'San Jose Sharks'</v>
      </c>
      <c r="I6700" t="s">
        <v>3894</v>
      </c>
    </row>
    <row r="6701" spans="1:9" x14ac:dyDescent="0.3">
      <c r="A6701" t="s">
        <v>3907</v>
      </c>
      <c r="B6701" t="str">
        <f>"'"&amp;_history!A6701&amp;"'"</f>
        <v>'2009-10'</v>
      </c>
      <c r="C6701" t="s">
        <v>3908</v>
      </c>
      <c r="D6701" t="str">
        <f>"'"&amp;_history!B6701&amp;"'"</f>
        <v>'Kevin'</v>
      </c>
      <c r="E6701" t="s">
        <v>3909</v>
      </c>
      <c r="F6701" t="str">
        <f>"'"&amp;_history!C6701&amp;"'"</f>
        <v>'Rooney'</v>
      </c>
      <c r="G6701" t="s">
        <v>3910</v>
      </c>
      <c r="H6701" t="str">
        <f>"'"&amp;_history!D6701&amp;"'"</f>
        <v>'Pittsburgh Penguins'</v>
      </c>
      <c r="I6701" t="s">
        <v>3894</v>
      </c>
    </row>
    <row r="6702" spans="1:9" x14ac:dyDescent="0.3">
      <c r="A6702" t="s">
        <v>3907</v>
      </c>
      <c r="B6702" t="str">
        <f>"'"&amp;_history!A6702&amp;"'"</f>
        <v>'2009-10'</v>
      </c>
      <c r="C6702" t="s">
        <v>3908</v>
      </c>
      <c r="D6702" t="str">
        <f>"'"&amp;_history!B6702&amp;"'"</f>
        <v>'Steven'</v>
      </c>
      <c r="E6702" t="s">
        <v>3909</v>
      </c>
      <c r="F6702" t="str">
        <f>"'"&amp;_history!C6702&amp;"'"</f>
        <v>'Santini'</v>
      </c>
      <c r="G6702" t="s">
        <v>3910</v>
      </c>
      <c r="H6702" t="str">
        <f>"'"&amp;_history!D6702&amp;"'"</f>
        <v>'Pittsburgh Penguins'</v>
      </c>
      <c r="I6702" t="s">
        <v>3894</v>
      </c>
    </row>
    <row r="6703" spans="1:9" x14ac:dyDescent="0.3">
      <c r="A6703" t="s">
        <v>3907</v>
      </c>
      <c r="B6703" t="str">
        <f>"'"&amp;_history!A6703&amp;"'"</f>
        <v>'2009-10'</v>
      </c>
      <c r="C6703" t="s">
        <v>3908</v>
      </c>
      <c r="D6703" t="str">
        <f>"'"&amp;_history!B6703&amp;"'"</f>
        <v>'Cory'</v>
      </c>
      <c r="E6703" t="s">
        <v>3909</v>
      </c>
      <c r="F6703" t="str">
        <f>"'"&amp;_history!C6703&amp;"'"</f>
        <v>'Schneider'</v>
      </c>
      <c r="G6703" t="s">
        <v>3910</v>
      </c>
      <c r="H6703" t="str">
        <f>"'"&amp;_history!D6703&amp;"'"</f>
        <v>'Philadelphia Flyers'</v>
      </c>
      <c r="I6703" t="s">
        <v>3894</v>
      </c>
    </row>
    <row r="6704" spans="1:9" x14ac:dyDescent="0.3">
      <c r="A6704" t="s">
        <v>3907</v>
      </c>
      <c r="B6704" t="str">
        <f>"'"&amp;_history!A6704&amp;"'"</f>
        <v>'2009-10'</v>
      </c>
      <c r="C6704" t="s">
        <v>3908</v>
      </c>
      <c r="D6704" t="str">
        <f>"'"&amp;_history!B6704&amp;"'"</f>
        <v>'Damon'</v>
      </c>
      <c r="E6704" t="s">
        <v>3909</v>
      </c>
      <c r="F6704" t="str">
        <f>"'"&amp;_history!C6704&amp;"'"</f>
        <v>'Severson'</v>
      </c>
      <c r="G6704" t="s">
        <v>3910</v>
      </c>
      <c r="H6704" t="str">
        <f>"'"&amp;_history!D6704&amp;"'"</f>
        <v>'Philadelphia Flyers'</v>
      </c>
      <c r="I6704" t="s">
        <v>3894</v>
      </c>
    </row>
    <row r="6705" spans="1:9" x14ac:dyDescent="0.3">
      <c r="A6705" t="s">
        <v>3907</v>
      </c>
      <c r="B6705" t="str">
        <f>"'"&amp;_history!A6705&amp;"'"</f>
        <v>'2009-10'</v>
      </c>
      <c r="C6705" t="s">
        <v>3908</v>
      </c>
      <c r="D6705" t="str">
        <f>"'"&amp;_history!B6705&amp;"'"</f>
        <v>'Drew'</v>
      </c>
      <c r="E6705" t="s">
        <v>3909</v>
      </c>
      <c r="F6705" t="str">
        <f>"'"&amp;_history!C6705&amp;"'"</f>
        <v>'Stafford'</v>
      </c>
      <c r="G6705" t="s">
        <v>3910</v>
      </c>
      <c r="H6705" t="str">
        <f>"'"&amp;_history!D6705&amp;"'"</f>
        <v>'Ottawa Senators'</v>
      </c>
      <c r="I6705" t="s">
        <v>3894</v>
      </c>
    </row>
    <row r="6706" spans="1:9" x14ac:dyDescent="0.3">
      <c r="A6706" t="s">
        <v>3907</v>
      </c>
      <c r="B6706" t="str">
        <f>"'"&amp;_history!A6706&amp;"'"</f>
        <v>'2009-10'</v>
      </c>
      <c r="C6706" t="s">
        <v>3908</v>
      </c>
      <c r="D6706" t="str">
        <f>"'"&amp;_history!B6706&amp;"'"</f>
        <v>'Sami'</v>
      </c>
      <c r="E6706" t="s">
        <v>3909</v>
      </c>
      <c r="F6706" t="str">
        <f>"'"&amp;_history!C6706&amp;"'"</f>
        <v>'Vatanen'</v>
      </c>
      <c r="G6706" t="s">
        <v>3910</v>
      </c>
      <c r="H6706" t="str">
        <f>"'"&amp;_history!D6706&amp;"'"</f>
        <v>'Ottawa Senators'</v>
      </c>
      <c r="I6706" t="s">
        <v>3894</v>
      </c>
    </row>
    <row r="6707" spans="1:9" x14ac:dyDescent="0.3">
      <c r="A6707" t="s">
        <v>3907</v>
      </c>
      <c r="B6707" t="str">
        <f>"'"&amp;_history!A6707&amp;"'"</f>
        <v>'2009-10'</v>
      </c>
      <c r="C6707" t="s">
        <v>3908</v>
      </c>
      <c r="D6707" t="str">
        <f>"'"&amp;_history!B6707&amp;"'"</f>
        <v>'Miles'</v>
      </c>
      <c r="E6707" t="s">
        <v>3909</v>
      </c>
      <c r="F6707" t="str">
        <f>"'"&amp;_history!C6707&amp;"'"</f>
        <v>'Wood'</v>
      </c>
      <c r="G6707" t="s">
        <v>3910</v>
      </c>
      <c r="H6707" t="str">
        <f>"'"&amp;_history!D6707&amp;"'"</f>
        <v>'New York Rangers'</v>
      </c>
      <c r="I6707" t="s">
        <v>3894</v>
      </c>
    </row>
    <row r="6708" spans="1:9" x14ac:dyDescent="0.3">
      <c r="A6708" t="s">
        <v>3907</v>
      </c>
      <c r="B6708" t="str">
        <f>"'"&amp;_history!A6708&amp;"'"</f>
        <v>'2009-10'</v>
      </c>
      <c r="C6708" t="s">
        <v>3908</v>
      </c>
      <c r="D6708" t="str">
        <f>"'"&amp;_history!B6708&amp;"'"</f>
        <v>'Egor'</v>
      </c>
      <c r="E6708" t="s">
        <v>3909</v>
      </c>
      <c r="F6708" t="str">
        <f>"'"&amp;_history!C6708&amp;"'"</f>
        <v>'Yakovlev'</v>
      </c>
      <c r="G6708" t="s">
        <v>3910</v>
      </c>
      <c r="H6708" t="str">
        <f>"'"&amp;_history!D6708&amp;"'"</f>
        <v>'New York Rangers'</v>
      </c>
      <c r="I6708" t="s">
        <v>3894</v>
      </c>
    </row>
    <row r="6709" spans="1:9" x14ac:dyDescent="0.3">
      <c r="A6709" t="s">
        <v>3907</v>
      </c>
      <c r="B6709" t="str">
        <f>"'"&amp;_history!A6709&amp;"'"</f>
        <v>'2009-10'</v>
      </c>
      <c r="C6709" t="s">
        <v>3908</v>
      </c>
      <c r="D6709" t="str">
        <f>"'"&amp;_history!B6709&amp;"'"</f>
        <v>'Pavel'</v>
      </c>
      <c r="E6709" t="s">
        <v>3909</v>
      </c>
      <c r="F6709" t="str">
        <f>"'"&amp;_history!C6709&amp;"'"</f>
        <v>'Zacha'</v>
      </c>
      <c r="G6709" t="s">
        <v>3910</v>
      </c>
      <c r="H6709" t="str">
        <f>"'"&amp;_history!D6709&amp;"'"</f>
        <v>'New York Islanders'</v>
      </c>
      <c r="I6709" t="s">
        <v>3894</v>
      </c>
    </row>
    <row r="6710" spans="1:9" x14ac:dyDescent="0.3">
      <c r="A6710" t="s">
        <v>3907</v>
      </c>
      <c r="B6710" t="str">
        <f>"'"&amp;_history!A6710&amp;"'"</f>
        <v>'2009-10'</v>
      </c>
      <c r="C6710" t="s">
        <v>3908</v>
      </c>
      <c r="D6710" t="str">
        <f>"'"&amp;_history!B6710&amp;"'"</f>
        <v>'Travis'</v>
      </c>
      <c r="E6710" t="s">
        <v>3909</v>
      </c>
      <c r="F6710" t="str">
        <f>"'"&amp;_history!C6710&amp;"'"</f>
        <v>'Zajac'</v>
      </c>
      <c r="G6710" t="s">
        <v>3910</v>
      </c>
      <c r="H6710" t="str">
        <f>"'"&amp;_history!D6710&amp;"'"</f>
        <v>'New York Islanders'</v>
      </c>
      <c r="I6710" t="s">
        <v>3894</v>
      </c>
    </row>
    <row r="6711" spans="1:9" x14ac:dyDescent="0.3">
      <c r="A6711" t="s">
        <v>3907</v>
      </c>
      <c r="B6711" t="str">
        <f>"'"&amp;_history!A6711&amp;"'"</f>
        <v>'2009-10'</v>
      </c>
      <c r="C6711" t="s">
        <v>3908</v>
      </c>
      <c r="D6711" t="str">
        <f>"'"&amp;_history!B6711&amp;"'"</f>
        <v>'Josh'</v>
      </c>
      <c r="E6711" t="s">
        <v>3909</v>
      </c>
      <c r="F6711" t="str">
        <f>"'"&amp;_history!C6711&amp;"'"</f>
        <v>'Bailey'</v>
      </c>
      <c r="G6711" t="s">
        <v>3910</v>
      </c>
      <c r="H6711" t="str">
        <f>"'"&amp;_history!D6711&amp;"'"</f>
        <v>'New York Islanders'</v>
      </c>
      <c r="I6711" t="s">
        <v>3894</v>
      </c>
    </row>
    <row r="6712" spans="1:9" x14ac:dyDescent="0.3">
      <c r="A6712" t="s">
        <v>3907</v>
      </c>
      <c r="B6712" t="str">
        <f>"'"&amp;_history!A6712&amp;"'"</f>
        <v>'2009-10'</v>
      </c>
      <c r="C6712" t="s">
        <v>3908</v>
      </c>
      <c r="D6712" t="str">
        <f>"'"&amp;_history!B6712&amp;"'"</f>
        <v>'Mathew'</v>
      </c>
      <c r="E6712" t="s">
        <v>3909</v>
      </c>
      <c r="F6712" t="str">
        <f>"'"&amp;_history!C6712&amp;"'"</f>
        <v>'Barzal'</v>
      </c>
      <c r="G6712" t="s">
        <v>3910</v>
      </c>
      <c r="H6712" t="str">
        <f>"'"&amp;_history!D6712&amp;"'"</f>
        <v>'New York Islanders'</v>
      </c>
      <c r="I6712" t="s">
        <v>3894</v>
      </c>
    </row>
    <row r="6713" spans="1:9" x14ac:dyDescent="0.3">
      <c r="A6713" t="s">
        <v>3907</v>
      </c>
      <c r="B6713" t="str">
        <f>"'"&amp;_history!A6713&amp;"'"</f>
        <v>'2009-10'</v>
      </c>
      <c r="C6713" t="s">
        <v>3908</v>
      </c>
      <c r="D6713" t="str">
        <f>"'"&amp;_history!B6713&amp;"'"</f>
        <v>'Anthony'</v>
      </c>
      <c r="E6713" t="s">
        <v>3909</v>
      </c>
      <c r="F6713" t="str">
        <f>"'"&amp;_history!C6713&amp;"'"</f>
        <v>'Beauvillier'</v>
      </c>
      <c r="G6713" t="s">
        <v>3910</v>
      </c>
      <c r="H6713" t="str">
        <f>"'"&amp;_history!D6713&amp;"'"</f>
        <v>'New York Islanders'</v>
      </c>
      <c r="I6713" t="s">
        <v>3894</v>
      </c>
    </row>
    <row r="6714" spans="1:9" x14ac:dyDescent="0.3">
      <c r="A6714" t="s">
        <v>3907</v>
      </c>
      <c r="B6714" t="str">
        <f>"'"&amp;_history!A6714&amp;"'"</f>
        <v>'2009-10'</v>
      </c>
      <c r="C6714" t="s">
        <v>3908</v>
      </c>
      <c r="D6714" t="str">
        <f>"'"&amp;_history!B6714&amp;"'"</f>
        <v>'Johnny'</v>
      </c>
      <c r="E6714" t="s">
        <v>3909</v>
      </c>
      <c r="F6714" t="str">
        <f>"'"&amp;_history!C6714&amp;"'"</f>
        <v>'Boychuk'</v>
      </c>
      <c r="G6714" t="s">
        <v>3910</v>
      </c>
      <c r="H6714" t="str">
        <f>"'"&amp;_history!D6714&amp;"'"</f>
        <v>'New York Islanders'</v>
      </c>
      <c r="I6714" t="s">
        <v>3894</v>
      </c>
    </row>
    <row r="6715" spans="1:9" x14ac:dyDescent="0.3">
      <c r="A6715" t="s">
        <v>3907</v>
      </c>
      <c r="B6715" t="str">
        <f>"'"&amp;_history!A6715&amp;"'"</f>
        <v>'2009-10'</v>
      </c>
      <c r="C6715" t="s">
        <v>3908</v>
      </c>
      <c r="D6715" t="str">
        <f>"'"&amp;_history!B6715&amp;"'"</f>
        <v>'Casey'</v>
      </c>
      <c r="E6715" t="s">
        <v>3909</v>
      </c>
      <c r="F6715" t="str">
        <f>"'"&amp;_history!C6715&amp;"'"</f>
        <v>'Cizikas'</v>
      </c>
      <c r="G6715" t="s">
        <v>3910</v>
      </c>
      <c r="H6715" t="str">
        <f>"'"&amp;_history!D6715&amp;"'"</f>
        <v>'New York Islanders'</v>
      </c>
      <c r="I6715" t="s">
        <v>3894</v>
      </c>
    </row>
    <row r="6716" spans="1:9" x14ac:dyDescent="0.3">
      <c r="A6716" t="s">
        <v>3907</v>
      </c>
      <c r="B6716" t="str">
        <f>"'"&amp;_history!A6716&amp;"'"</f>
        <v>'2009-10'</v>
      </c>
      <c r="C6716" t="s">
        <v>3908</v>
      </c>
      <c r="D6716" t="str">
        <f>"'"&amp;_history!B6716&amp;"'"</f>
        <v>'Cal'</v>
      </c>
      <c r="E6716" t="s">
        <v>3909</v>
      </c>
      <c r="F6716" t="str">
        <f>"'"&amp;_history!C6716&amp;"'"</f>
        <v>'Clutterbuck'</v>
      </c>
      <c r="G6716" t="s">
        <v>3910</v>
      </c>
      <c r="H6716" t="str">
        <f>"'"&amp;_history!D6716&amp;"'"</f>
        <v>'New York Islanders'</v>
      </c>
      <c r="I6716" t="s">
        <v>3894</v>
      </c>
    </row>
    <row r="6717" spans="1:9" x14ac:dyDescent="0.3">
      <c r="A6717" t="s">
        <v>3907</v>
      </c>
      <c r="B6717" t="str">
        <f>"'"&amp;_history!A6717&amp;"'"</f>
        <v>'2009-10'</v>
      </c>
      <c r="C6717" t="s">
        <v>3908</v>
      </c>
      <c r="D6717" t="str">
        <f>"'"&amp;_history!B6717&amp;"'"</f>
        <v>'Michael'</v>
      </c>
      <c r="E6717" t="s">
        <v>3909</v>
      </c>
      <c r="F6717" t="str">
        <f>"'"&amp;_history!C6717&amp;"'"</f>
        <v>'Dal Colle'</v>
      </c>
      <c r="G6717" t="s">
        <v>3910</v>
      </c>
      <c r="H6717" t="str">
        <f>"'"&amp;_history!D6717&amp;"'"</f>
        <v>'New York Islanders'</v>
      </c>
      <c r="I6717" t="s">
        <v>3894</v>
      </c>
    </row>
    <row r="6718" spans="1:9" x14ac:dyDescent="0.3">
      <c r="A6718" t="s">
        <v>3907</v>
      </c>
      <c r="B6718" t="str">
        <f>"'"&amp;_history!A6718&amp;"'"</f>
        <v>'2009-10'</v>
      </c>
      <c r="C6718" t="s">
        <v>3908</v>
      </c>
      <c r="D6718" t="str">
        <f>"'"&amp;_history!B6718&amp;"'"</f>
        <v>'Jordan'</v>
      </c>
      <c r="E6718" t="s">
        <v>3909</v>
      </c>
      <c r="F6718" t="str">
        <f>"'"&amp;_history!C6718&amp;"'"</f>
        <v>'Eberle'</v>
      </c>
      <c r="G6718" t="s">
        <v>3910</v>
      </c>
      <c r="H6718" t="str">
        <f>"'"&amp;_history!D6718&amp;"'"</f>
        <v>'Vancouver Canucks'</v>
      </c>
      <c r="I6718" t="s">
        <v>3894</v>
      </c>
    </row>
    <row r="6719" spans="1:9" x14ac:dyDescent="0.3">
      <c r="A6719" t="s">
        <v>3907</v>
      </c>
      <c r="B6719" t="str">
        <f>"'"&amp;_history!A6719&amp;"'"</f>
        <v>'2009-10'</v>
      </c>
      <c r="C6719" t="s">
        <v>3908</v>
      </c>
      <c r="D6719" t="str">
        <f>"'"&amp;_history!B6719&amp;"'"</f>
        <v>'Valtteri'</v>
      </c>
      <c r="E6719" t="s">
        <v>3909</v>
      </c>
      <c r="F6719" t="str">
        <f>"'"&amp;_history!C6719&amp;"'"</f>
        <v>'Filppula'</v>
      </c>
      <c r="G6719" t="s">
        <v>3910</v>
      </c>
      <c r="H6719" t="str">
        <f>"'"&amp;_history!D6719&amp;"'"</f>
        <v>'Vancouver Canucks'</v>
      </c>
      <c r="I6719" t="s">
        <v>3894</v>
      </c>
    </row>
    <row r="6720" spans="1:9" x14ac:dyDescent="0.3">
      <c r="A6720" t="s">
        <v>3907</v>
      </c>
      <c r="B6720" t="str">
        <f>"'"&amp;_history!A6720&amp;"'"</f>
        <v>'2009-10'</v>
      </c>
      <c r="C6720" t="s">
        <v>3908</v>
      </c>
      <c r="D6720" t="str">
        <f>"'"&amp;_history!B6720&amp;"'"</f>
        <v>'Tanner'</v>
      </c>
      <c r="E6720" t="s">
        <v>3909</v>
      </c>
      <c r="F6720" t="str">
        <f>"'"&amp;_history!C6720&amp;"'"</f>
        <v>'Fritz'</v>
      </c>
      <c r="G6720" t="s">
        <v>3910</v>
      </c>
      <c r="H6720" t="str">
        <f>"'"&amp;_history!D6720&amp;"'"</f>
        <v>'Vancouver Canucks'</v>
      </c>
      <c r="I6720" t="s">
        <v>3894</v>
      </c>
    </row>
    <row r="6721" spans="1:9" x14ac:dyDescent="0.3">
      <c r="A6721" t="s">
        <v>3907</v>
      </c>
      <c r="B6721" t="str">
        <f>"'"&amp;_history!A6721&amp;"'"</f>
        <v>'2009-10'</v>
      </c>
      <c r="C6721" t="s">
        <v>3908</v>
      </c>
      <c r="D6721" t="str">
        <f>"'"&amp;_history!B6721&amp;"'"</f>
        <v>'Thomas'</v>
      </c>
      <c r="E6721" t="s">
        <v>3909</v>
      </c>
      <c r="F6721" t="str">
        <f>"'"&amp;_history!C6721&amp;"'"</f>
        <v>'Greiss'</v>
      </c>
      <c r="G6721" t="s">
        <v>3910</v>
      </c>
      <c r="H6721" t="str">
        <f>"'"&amp;_history!D6721&amp;"'"</f>
        <v>'Toronto Maple Leafs'</v>
      </c>
      <c r="I6721" t="s">
        <v>3894</v>
      </c>
    </row>
    <row r="6722" spans="1:9" x14ac:dyDescent="0.3">
      <c r="A6722" t="s">
        <v>3907</v>
      </c>
      <c r="B6722" t="str">
        <f>"'"&amp;_history!A6722&amp;"'"</f>
        <v>'2009-10'</v>
      </c>
      <c r="C6722" t="s">
        <v>3908</v>
      </c>
      <c r="D6722" t="str">
        <f>"'"&amp;_history!B6722&amp;"'"</f>
        <v>'Thomas'</v>
      </c>
      <c r="E6722" t="s">
        <v>3909</v>
      </c>
      <c r="F6722" t="str">
        <f>"'"&amp;_history!C6722&amp;"'"</f>
        <v>'Hickey'</v>
      </c>
      <c r="G6722" t="s">
        <v>3910</v>
      </c>
      <c r="H6722" t="str">
        <f>"'"&amp;_history!D6722&amp;"'"</f>
        <v>'Toronto Maple Leafs'</v>
      </c>
      <c r="I6722" t="s">
        <v>3894</v>
      </c>
    </row>
    <row r="6723" spans="1:9" x14ac:dyDescent="0.3">
      <c r="A6723" t="s">
        <v>3907</v>
      </c>
      <c r="B6723" t="str">
        <f>"'"&amp;_history!A6723&amp;"'"</f>
        <v>'2009-10'</v>
      </c>
      <c r="C6723" t="s">
        <v>3908</v>
      </c>
      <c r="D6723" t="str">
        <f>"'"&amp;_history!B6723&amp;"'"</f>
        <v>'Ross'</v>
      </c>
      <c r="E6723" t="s">
        <v>3909</v>
      </c>
      <c r="F6723" t="str">
        <f>"'"&amp;_history!C6723&amp;"'"</f>
        <v>'Johnston'</v>
      </c>
      <c r="G6723" t="s">
        <v>3910</v>
      </c>
      <c r="H6723" t="str">
        <f>"'"&amp;_history!D6723&amp;"'"</f>
        <v>'Tampa Bay Lightning'</v>
      </c>
      <c r="I6723" t="s">
        <v>3894</v>
      </c>
    </row>
    <row r="6724" spans="1:9" x14ac:dyDescent="0.3">
      <c r="A6724" t="s">
        <v>3907</v>
      </c>
      <c r="B6724" t="str">
        <f>"'"&amp;_history!A6724&amp;"'"</f>
        <v>'2009-10'</v>
      </c>
      <c r="C6724" t="s">
        <v>3908</v>
      </c>
      <c r="D6724" t="str">
        <f>"'"&amp;_history!B6724&amp;"'"</f>
        <v>'Leo'</v>
      </c>
      <c r="E6724" t="s">
        <v>3909</v>
      </c>
      <c r="F6724" t="str">
        <f>"'"&amp;_history!C6724&amp;"'"</f>
        <v>'Komarov'</v>
      </c>
      <c r="G6724" t="s">
        <v>3910</v>
      </c>
      <c r="H6724" t="str">
        <f>"'"&amp;_history!D6724&amp;"'"</f>
        <v>'Tampa Bay Lightning'</v>
      </c>
      <c r="I6724" t="s">
        <v>3894</v>
      </c>
    </row>
    <row r="6725" spans="1:9" x14ac:dyDescent="0.3">
      <c r="A6725" t="s">
        <v>3907</v>
      </c>
      <c r="B6725" t="str">
        <f>"'"&amp;_history!A6725&amp;"'"</f>
        <v>'2009-10'</v>
      </c>
      <c r="C6725" t="s">
        <v>3908</v>
      </c>
      <c r="D6725" t="str">
        <f>"'"&amp;_history!B6725&amp;"'"</f>
        <v>'Tom'</v>
      </c>
      <c r="E6725" t="s">
        <v>3909</v>
      </c>
      <c r="F6725" t="str">
        <f>"'"&amp;_history!C6725&amp;"'"</f>
        <v>'Kuhnhackl'</v>
      </c>
      <c r="G6725" t="s">
        <v>3910</v>
      </c>
      <c r="H6725" t="str">
        <f>"'"&amp;_history!D6725&amp;"'"</f>
        <v>'St. Louis Blues'</v>
      </c>
      <c r="I6725" t="s">
        <v>3894</v>
      </c>
    </row>
    <row r="6726" spans="1:9" x14ac:dyDescent="0.3">
      <c r="A6726" t="s">
        <v>3907</v>
      </c>
      <c r="B6726" t="str">
        <f>"'"&amp;_history!A6726&amp;"'"</f>
        <v>'2009-10'</v>
      </c>
      <c r="C6726" t="s">
        <v>3908</v>
      </c>
      <c r="D6726" t="str">
        <f>"'"&amp;_history!B6726&amp;"'"</f>
        <v>'Andrew'</v>
      </c>
      <c r="E6726" t="s">
        <v>3909</v>
      </c>
      <c r="F6726" t="str">
        <f>"'"&amp;_history!C6726&amp;"'"</f>
        <v>'Ladd'</v>
      </c>
      <c r="G6726" t="s">
        <v>3910</v>
      </c>
      <c r="H6726" t="str">
        <f>"'"&amp;_history!D6726&amp;"'"</f>
        <v>'St. Louis Blues'</v>
      </c>
      <c r="I6726" t="s">
        <v>3894</v>
      </c>
    </row>
    <row r="6727" spans="1:9" x14ac:dyDescent="0.3">
      <c r="A6727" t="s">
        <v>3907</v>
      </c>
      <c r="B6727" t="str">
        <f>"'"&amp;_history!A6727&amp;"'"</f>
        <v>'2009-10'</v>
      </c>
      <c r="C6727" t="s">
        <v>3908</v>
      </c>
      <c r="D6727" t="str">
        <f>"'"&amp;_history!B6727&amp;"'"</f>
        <v>'Nick'</v>
      </c>
      <c r="E6727" t="s">
        <v>3909</v>
      </c>
      <c r="F6727" t="str">
        <f>"'"&amp;_history!C6727&amp;"'"</f>
        <v>'Leddy'</v>
      </c>
      <c r="G6727" t="s">
        <v>3910</v>
      </c>
      <c r="H6727" t="str">
        <f>"'"&amp;_history!D6727&amp;"'"</f>
        <v>'San Jose Sharks'</v>
      </c>
      <c r="I6727" t="s">
        <v>3894</v>
      </c>
    </row>
    <row r="6728" spans="1:9" x14ac:dyDescent="0.3">
      <c r="A6728" t="s">
        <v>3907</v>
      </c>
      <c r="B6728" t="str">
        <f>"'"&amp;_history!A6728&amp;"'"</f>
        <v>'2009-10'</v>
      </c>
      <c r="C6728" t="s">
        <v>3908</v>
      </c>
      <c r="D6728" t="str">
        <f>"'"&amp;_history!B6728&amp;"'"</f>
        <v>'Anders'</v>
      </c>
      <c r="E6728" t="s">
        <v>3909</v>
      </c>
      <c r="F6728" t="str">
        <f>"'"&amp;_history!C6728&amp;"'"</f>
        <v>'Lee'</v>
      </c>
      <c r="G6728" t="s">
        <v>3910</v>
      </c>
      <c r="H6728" t="str">
        <f>"'"&amp;_history!D6728&amp;"'"</f>
        <v>'San Jose Sharks'</v>
      </c>
      <c r="I6728" t="s">
        <v>3894</v>
      </c>
    </row>
    <row r="6729" spans="1:9" x14ac:dyDescent="0.3">
      <c r="A6729" t="s">
        <v>3907</v>
      </c>
      <c r="B6729" t="str">
        <f>"'"&amp;_history!A6729&amp;"'"</f>
        <v>'2009-10'</v>
      </c>
      <c r="C6729" t="s">
        <v>3908</v>
      </c>
      <c r="D6729" t="str">
        <f>"'"&amp;_history!B6729&amp;"'"</f>
        <v>'Robin'</v>
      </c>
      <c r="E6729" t="s">
        <v>3909</v>
      </c>
      <c r="F6729" t="str">
        <f>"'"&amp;_history!C6729&amp;"'"</f>
        <v>'Lehner'</v>
      </c>
      <c r="G6729" t="s">
        <v>3910</v>
      </c>
      <c r="H6729" t="str">
        <f>"'"&amp;_history!D6729&amp;"'"</f>
        <v>'Pittsburgh Penguins'</v>
      </c>
      <c r="I6729" t="s">
        <v>3894</v>
      </c>
    </row>
    <row r="6730" spans="1:9" x14ac:dyDescent="0.3">
      <c r="A6730" t="s">
        <v>3907</v>
      </c>
      <c r="B6730" t="str">
        <f>"'"&amp;_history!A6730&amp;"'"</f>
        <v>'2009-10'</v>
      </c>
      <c r="C6730" t="s">
        <v>3908</v>
      </c>
      <c r="D6730" t="str">
        <f>"'"&amp;_history!B6730&amp;"'"</f>
        <v>'Matt'</v>
      </c>
      <c r="E6730" t="s">
        <v>3909</v>
      </c>
      <c r="F6730" t="str">
        <f>"'"&amp;_history!C6730&amp;"'"</f>
        <v>'Martin'</v>
      </c>
      <c r="G6730" t="s">
        <v>3910</v>
      </c>
      <c r="H6730" t="str">
        <f>"'"&amp;_history!D6730&amp;"'"</f>
        <v>'Pittsburgh Penguins'</v>
      </c>
      <c r="I6730" t="s">
        <v>3894</v>
      </c>
    </row>
    <row r="6731" spans="1:9" x14ac:dyDescent="0.3">
      <c r="A6731" t="s">
        <v>3907</v>
      </c>
      <c r="B6731" t="str">
        <f>"'"&amp;_history!A6731&amp;"'"</f>
        <v>'2009-10'</v>
      </c>
      <c r="C6731" t="s">
        <v>3908</v>
      </c>
      <c r="D6731" t="str">
        <f>"'"&amp;_history!B6731&amp;"'"</f>
        <v>'Scott'</v>
      </c>
      <c r="E6731" t="s">
        <v>3909</v>
      </c>
      <c r="F6731" t="str">
        <f>"'"&amp;_history!C6731&amp;"'"</f>
        <v>'Mayfield'</v>
      </c>
      <c r="G6731" t="s">
        <v>3910</v>
      </c>
      <c r="H6731" t="str">
        <f>"'"&amp;_history!D6731&amp;"'"</f>
        <v>'Philadelphia Flyers'</v>
      </c>
      <c r="I6731" t="s">
        <v>3894</v>
      </c>
    </row>
    <row r="6732" spans="1:9" x14ac:dyDescent="0.3">
      <c r="A6732" t="s">
        <v>3907</v>
      </c>
      <c r="B6732" t="str">
        <f>"'"&amp;_history!A6732&amp;"'"</f>
        <v>'2009-10'</v>
      </c>
      <c r="C6732" t="s">
        <v>3908</v>
      </c>
      <c r="D6732" t="str">
        <f>"'"&amp;_history!B6732&amp;"'"</f>
        <v>'Brock'</v>
      </c>
      <c r="E6732" t="s">
        <v>3909</v>
      </c>
      <c r="F6732" t="str">
        <f>"'"&amp;_history!C6732&amp;"'"</f>
        <v>'Nelson'</v>
      </c>
      <c r="G6732" t="s">
        <v>3910</v>
      </c>
      <c r="H6732" t="str">
        <f>"'"&amp;_history!D6732&amp;"'"</f>
        <v>'Philadelphia Flyers'</v>
      </c>
      <c r="I6732" t="s">
        <v>3894</v>
      </c>
    </row>
    <row r="6733" spans="1:9" x14ac:dyDescent="0.3">
      <c r="A6733" t="s">
        <v>3907</v>
      </c>
      <c r="B6733" t="str">
        <f>"'"&amp;_history!A6733&amp;"'"</f>
        <v>'2009-10'</v>
      </c>
      <c r="C6733" t="s">
        <v>3908</v>
      </c>
      <c r="D6733" t="str">
        <f>"'"&amp;_history!B6733&amp;"'"</f>
        <v>'Adam'</v>
      </c>
      <c r="E6733" t="s">
        <v>3909</v>
      </c>
      <c r="F6733" t="str">
        <f>"'"&amp;_history!C6733&amp;"'"</f>
        <v>'Pelech'</v>
      </c>
      <c r="G6733" t="s">
        <v>3910</v>
      </c>
      <c r="H6733" t="str">
        <f>"'"&amp;_history!D6733&amp;"'"</f>
        <v>'Ottawa Senators'</v>
      </c>
      <c r="I6733" t="s">
        <v>3894</v>
      </c>
    </row>
    <row r="6734" spans="1:9" x14ac:dyDescent="0.3">
      <c r="A6734" t="s">
        <v>3907</v>
      </c>
      <c r="B6734" t="str">
        <f>"'"&amp;_history!A6734&amp;"'"</f>
        <v>'2009-10'</v>
      </c>
      <c r="C6734" t="s">
        <v>3908</v>
      </c>
      <c r="D6734" t="str">
        <f>"'"&amp;_history!B6734&amp;"'"</f>
        <v>'Ryan'</v>
      </c>
      <c r="E6734" t="s">
        <v>3909</v>
      </c>
      <c r="F6734" t="str">
        <f>"'"&amp;_history!C6734&amp;"'"</f>
        <v>'Pulock'</v>
      </c>
      <c r="G6734" t="s">
        <v>3910</v>
      </c>
      <c r="H6734" t="str">
        <f>"'"&amp;_history!D6734&amp;"'"</f>
        <v>'Ottawa Senators'</v>
      </c>
      <c r="I6734" t="s">
        <v>3894</v>
      </c>
    </row>
    <row r="6735" spans="1:9" x14ac:dyDescent="0.3">
      <c r="A6735" t="s">
        <v>3907</v>
      </c>
      <c r="B6735" t="str">
        <f>"'"&amp;_history!A6735&amp;"'"</f>
        <v>'2009-10'</v>
      </c>
      <c r="C6735" t="s">
        <v>3908</v>
      </c>
      <c r="D6735" t="str">
        <f>"'"&amp;_history!B6735&amp;"'"</f>
        <v>'Luca'</v>
      </c>
      <c r="E6735" t="s">
        <v>3909</v>
      </c>
      <c r="F6735" t="str">
        <f>"'"&amp;_history!C6735&amp;"'"</f>
        <v>'Sbisa'</v>
      </c>
      <c r="G6735" t="s">
        <v>3910</v>
      </c>
      <c r="H6735" t="str">
        <f>"'"&amp;_history!D6735&amp;"'"</f>
        <v>'New York Rangers'</v>
      </c>
      <c r="I6735" t="s">
        <v>3894</v>
      </c>
    </row>
    <row r="6736" spans="1:9" x14ac:dyDescent="0.3">
      <c r="A6736" t="s">
        <v>3907</v>
      </c>
      <c r="B6736" t="str">
        <f>"'"&amp;_history!A6736&amp;"'"</f>
        <v>'2009-10'</v>
      </c>
      <c r="C6736" t="s">
        <v>3908</v>
      </c>
      <c r="D6736" t="str">
        <f>"'"&amp;_history!B6736&amp;"'"</f>
        <v>'Devon'</v>
      </c>
      <c r="E6736" t="s">
        <v>3909</v>
      </c>
      <c r="F6736" t="str">
        <f>"'"&amp;_history!C6736&amp;"'"</f>
        <v>'Toews'</v>
      </c>
      <c r="G6736" t="s">
        <v>3910</v>
      </c>
      <c r="H6736" t="str">
        <f>"'"&amp;_history!D6736&amp;"'"</f>
        <v>'New York Rangers'</v>
      </c>
      <c r="I6736" t="s">
        <v>3894</v>
      </c>
    </row>
    <row r="6737" spans="1:9" x14ac:dyDescent="0.3">
      <c r="A6737" t="s">
        <v>3907</v>
      </c>
      <c r="B6737" t="str">
        <f>"'"&amp;_history!A6737&amp;"'"</f>
        <v>'2009-10'</v>
      </c>
      <c r="C6737" t="s">
        <v>3908</v>
      </c>
      <c r="D6737" t="str">
        <f>"'"&amp;_history!B6737&amp;"'"</f>
        <v>'Lias'</v>
      </c>
      <c r="E6737" t="s">
        <v>3909</v>
      </c>
      <c r="F6737" t="str">
        <f>"'"&amp;_history!C6737&amp;"'"</f>
        <v>'Andersson'</v>
      </c>
      <c r="G6737" t="s">
        <v>3910</v>
      </c>
      <c r="H6737" t="str">
        <f>"'"&amp;_history!D6737&amp;"'"</f>
        <v>'New York Rangers'</v>
      </c>
      <c r="I6737" t="s">
        <v>3894</v>
      </c>
    </row>
    <row r="6738" spans="1:9" x14ac:dyDescent="0.3">
      <c r="A6738" t="s">
        <v>3907</v>
      </c>
      <c r="B6738" t="str">
        <f>"'"&amp;_history!A6738&amp;"'"</f>
        <v>'2009-10'</v>
      </c>
      <c r="C6738" t="s">
        <v>3908</v>
      </c>
      <c r="D6738" t="str">
        <f>"'"&amp;_history!B6738&amp;"'"</f>
        <v>'Connor'</v>
      </c>
      <c r="E6738" t="s">
        <v>3909</v>
      </c>
      <c r="F6738" t="str">
        <f>"'"&amp;_history!C6738&amp;"'"</f>
        <v>'Brickley'</v>
      </c>
      <c r="G6738" t="s">
        <v>3910</v>
      </c>
      <c r="H6738" t="str">
        <f>"'"&amp;_history!D6738&amp;"'"</f>
        <v>'New York Rangers'</v>
      </c>
      <c r="I6738" t="s">
        <v>3894</v>
      </c>
    </row>
    <row r="6739" spans="1:9" x14ac:dyDescent="0.3">
      <c r="A6739" t="s">
        <v>3907</v>
      </c>
      <c r="B6739" t="str">
        <f>"'"&amp;_history!A6739&amp;"'"</f>
        <v>'2009-10'</v>
      </c>
      <c r="C6739" t="s">
        <v>3908</v>
      </c>
      <c r="D6739" t="str">
        <f>"'"&amp;_history!B6739&amp;"'"</f>
        <v>'Pavel'</v>
      </c>
      <c r="E6739" t="s">
        <v>3909</v>
      </c>
      <c r="F6739" t="str">
        <f>"'"&amp;_history!C6739&amp;"'"</f>
        <v>'Buchnevich'</v>
      </c>
      <c r="G6739" t="s">
        <v>3910</v>
      </c>
      <c r="H6739" t="str">
        <f>"'"&amp;_history!D6739&amp;"'"</f>
        <v>'New York Rangers'</v>
      </c>
      <c r="I6739" t="s">
        <v>3894</v>
      </c>
    </row>
    <row r="6740" spans="1:9" x14ac:dyDescent="0.3">
      <c r="A6740" t="s">
        <v>3907</v>
      </c>
      <c r="B6740" t="str">
        <f>"'"&amp;_history!A6740&amp;"'"</f>
        <v>'2009-10'</v>
      </c>
      <c r="C6740" t="s">
        <v>3908</v>
      </c>
      <c r="D6740" t="str">
        <f>"'"&amp;_history!B6740&amp;"'"</f>
        <v>'Filip'</v>
      </c>
      <c r="E6740" t="s">
        <v>3909</v>
      </c>
      <c r="F6740" t="str">
        <f>"'"&amp;_history!C6740&amp;"'"</f>
        <v>'Chytil'</v>
      </c>
      <c r="G6740" t="s">
        <v>3910</v>
      </c>
      <c r="H6740" t="str">
        <f>"'"&amp;_history!D6740&amp;"'"</f>
        <v>'New York Rangers'</v>
      </c>
      <c r="I6740" t="s">
        <v>3894</v>
      </c>
    </row>
    <row r="6741" spans="1:9" x14ac:dyDescent="0.3">
      <c r="A6741" t="s">
        <v>3907</v>
      </c>
      <c r="B6741" t="str">
        <f>"'"&amp;_history!A6741&amp;"'"</f>
        <v>'2009-10'</v>
      </c>
      <c r="C6741" t="s">
        <v>3908</v>
      </c>
      <c r="D6741" t="str">
        <f>"'"&amp;_history!B6741&amp;"'"</f>
        <v>'Fredrik'</v>
      </c>
      <c r="E6741" t="s">
        <v>3909</v>
      </c>
      <c r="F6741" t="str">
        <f>"'"&amp;_history!C6741&amp;"'"</f>
        <v>'Claesson'</v>
      </c>
      <c r="G6741" t="s">
        <v>3910</v>
      </c>
      <c r="H6741" t="str">
        <f>"'"&amp;_history!D6741&amp;"'"</f>
        <v>'Washington Capitals'</v>
      </c>
      <c r="I6741" t="s">
        <v>3894</v>
      </c>
    </row>
    <row r="6742" spans="1:9" x14ac:dyDescent="0.3">
      <c r="A6742" t="s">
        <v>3907</v>
      </c>
      <c r="B6742" t="str">
        <f>"'"&amp;_history!A6742&amp;"'"</f>
        <v>'2009-10'</v>
      </c>
      <c r="C6742" t="s">
        <v>3908</v>
      </c>
      <c r="D6742" t="str">
        <f>"'"&amp;_history!B6742&amp;"'"</f>
        <v>'Tony'</v>
      </c>
      <c r="E6742" t="s">
        <v>3909</v>
      </c>
      <c r="F6742" t="str">
        <f>"'"&amp;_history!C6742&amp;"'"</f>
        <v>'DeAngelo'</v>
      </c>
      <c r="G6742" t="s">
        <v>3910</v>
      </c>
      <c r="H6742" t="str">
        <f>"'"&amp;_history!D6742&amp;"'"</f>
        <v>'Washington Capitals'</v>
      </c>
      <c r="I6742" t="s">
        <v>3894</v>
      </c>
    </row>
    <row r="6743" spans="1:9" x14ac:dyDescent="0.3">
      <c r="A6743" t="s">
        <v>3907</v>
      </c>
      <c r="B6743" t="str">
        <f>"'"&amp;_history!A6743&amp;"'"</f>
        <v>'2009-10'</v>
      </c>
      <c r="C6743" t="s">
        <v>3908</v>
      </c>
      <c r="D6743" t="str">
        <f>"'"&amp;_history!B6743&amp;"'"</f>
        <v>'Jesper'</v>
      </c>
      <c r="E6743" t="s">
        <v>3909</v>
      </c>
      <c r="F6743" t="str">
        <f>"'"&amp;_history!C6743&amp;"'"</f>
        <v>'Fast'</v>
      </c>
      <c r="G6743" t="s">
        <v>3910</v>
      </c>
      <c r="H6743" t="str">
        <f>"'"&amp;_history!D6743&amp;"'"</f>
        <v>'Washington Capitals'</v>
      </c>
      <c r="I6743" t="s">
        <v>3894</v>
      </c>
    </row>
    <row r="6744" spans="1:9" x14ac:dyDescent="0.3">
      <c r="A6744" t="s">
        <v>3907</v>
      </c>
      <c r="B6744" t="str">
        <f>"'"&amp;_history!A6744&amp;"'"</f>
        <v>'2009-10'</v>
      </c>
      <c r="C6744" t="s">
        <v>3908</v>
      </c>
      <c r="D6744" t="str">
        <f>"'"&amp;_history!B6744&amp;"'"</f>
        <v>'Alexandar'</v>
      </c>
      <c r="E6744" t="s">
        <v>3909</v>
      </c>
      <c r="F6744" t="str">
        <f>"'"&amp;_history!C6744&amp;"'"</f>
        <v>'Georgiev'</v>
      </c>
      <c r="G6744" t="s">
        <v>3910</v>
      </c>
      <c r="H6744" t="str">
        <f>"'"&amp;_history!D6744&amp;"'"</f>
        <v>'Vancouver Canucks'</v>
      </c>
      <c r="I6744" t="s">
        <v>3894</v>
      </c>
    </row>
    <row r="6745" spans="1:9" x14ac:dyDescent="0.3">
      <c r="A6745" t="s">
        <v>3907</v>
      </c>
      <c r="B6745" t="str">
        <f>"'"&amp;_history!A6745&amp;"'"</f>
        <v>'2009-10'</v>
      </c>
      <c r="C6745" t="s">
        <v>3908</v>
      </c>
      <c r="D6745" t="str">
        <f>"'"&amp;_history!B6745&amp;"'"</f>
        <v>'Libor'</v>
      </c>
      <c r="E6745" t="s">
        <v>3909</v>
      </c>
      <c r="F6745" t="str">
        <f>"'"&amp;_history!C6745&amp;"'"</f>
        <v>'Hajek'</v>
      </c>
      <c r="G6745" t="s">
        <v>3910</v>
      </c>
      <c r="H6745" t="str">
        <f>"'"&amp;_history!D6745&amp;"'"</f>
        <v>'Vancouver Canucks'</v>
      </c>
      <c r="I6745" t="s">
        <v>3894</v>
      </c>
    </row>
    <row r="6746" spans="1:9" x14ac:dyDescent="0.3">
      <c r="A6746" t="s">
        <v>3907</v>
      </c>
      <c r="B6746" t="str">
        <f>"'"&amp;_history!A6746&amp;"'"</f>
        <v>'2009-10'</v>
      </c>
      <c r="C6746" t="s">
        <v>3908</v>
      </c>
      <c r="D6746" t="str">
        <f>"'"&amp;_history!B6746&amp;"'"</f>
        <v>'Brett'</v>
      </c>
      <c r="E6746" t="s">
        <v>3909</v>
      </c>
      <c r="F6746" t="str">
        <f>"'"&amp;_history!C6746&amp;"'"</f>
        <v>'Howden'</v>
      </c>
      <c r="G6746" t="s">
        <v>3910</v>
      </c>
      <c r="H6746" t="str">
        <f>"'"&amp;_history!D6746&amp;"'"</f>
        <v>'Toronto Maple Leafs'</v>
      </c>
      <c r="I6746" t="s">
        <v>3894</v>
      </c>
    </row>
    <row r="6747" spans="1:9" x14ac:dyDescent="0.3">
      <c r="A6747" t="s">
        <v>3907</v>
      </c>
      <c r="B6747" t="str">
        <f>"'"&amp;_history!A6747&amp;"'"</f>
        <v>'2009-10'</v>
      </c>
      <c r="C6747" t="s">
        <v>3908</v>
      </c>
      <c r="D6747" t="str">
        <f>"'"&amp;_history!B6747&amp;"'"</f>
        <v>'Chris'</v>
      </c>
      <c r="E6747" t="s">
        <v>3909</v>
      </c>
      <c r="F6747" t="str">
        <f>"'"&amp;_history!C6747&amp;"'"</f>
        <v>'Kreider'</v>
      </c>
      <c r="G6747" t="s">
        <v>3910</v>
      </c>
      <c r="H6747" t="str">
        <f>"'"&amp;_history!D6747&amp;"'"</f>
        <v>'Toronto Maple Leafs'</v>
      </c>
      <c r="I6747" t="s">
        <v>3894</v>
      </c>
    </row>
    <row r="6748" spans="1:9" x14ac:dyDescent="0.3">
      <c r="A6748" t="s">
        <v>3907</v>
      </c>
      <c r="B6748" t="str">
        <f>"'"&amp;_history!A6748&amp;"'"</f>
        <v>'2009-10'</v>
      </c>
      <c r="C6748" t="s">
        <v>3908</v>
      </c>
      <c r="D6748" t="str">
        <f>"'"&amp;_history!B6748&amp;"'"</f>
        <v>'Brendan'</v>
      </c>
      <c r="E6748" t="s">
        <v>3909</v>
      </c>
      <c r="F6748" t="str">
        <f>"'"&amp;_history!C6748&amp;"'"</f>
        <v>'Lemieux'</v>
      </c>
      <c r="G6748" t="s">
        <v>3910</v>
      </c>
      <c r="H6748" t="str">
        <f>"'"&amp;_history!D6748&amp;"'"</f>
        <v>'Tampa Bay Lightning'</v>
      </c>
      <c r="I6748" t="s">
        <v>3894</v>
      </c>
    </row>
    <row r="6749" spans="1:9" x14ac:dyDescent="0.3">
      <c r="A6749" t="s">
        <v>3907</v>
      </c>
      <c r="B6749" t="str">
        <f>"'"&amp;_history!A6749&amp;"'"</f>
        <v>'2009-10'</v>
      </c>
      <c r="C6749" t="s">
        <v>3908</v>
      </c>
      <c r="D6749" t="str">
        <f>"'"&amp;_history!B6749&amp;"'"</f>
        <v>'Henrik'</v>
      </c>
      <c r="E6749" t="s">
        <v>3909</v>
      </c>
      <c r="F6749" t="str">
        <f>"'"&amp;_history!C6749&amp;"'"</f>
        <v>'Lundqvist'</v>
      </c>
      <c r="G6749" t="s">
        <v>3910</v>
      </c>
      <c r="H6749" t="str">
        <f>"'"&amp;_history!D6749&amp;"'"</f>
        <v>'Tampa Bay Lightning'</v>
      </c>
      <c r="I6749" t="s">
        <v>3894</v>
      </c>
    </row>
    <row r="6750" spans="1:9" x14ac:dyDescent="0.3">
      <c r="A6750" t="s">
        <v>3907</v>
      </c>
      <c r="B6750" t="str">
        <f>"'"&amp;_history!A6750&amp;"'"</f>
        <v>'2009-10'</v>
      </c>
      <c r="C6750" t="s">
        <v>3908</v>
      </c>
      <c r="D6750" t="str">
        <f>"'"&amp;_history!B6750&amp;"'"</f>
        <v>'Vladislav'</v>
      </c>
      <c r="E6750" t="s">
        <v>3909</v>
      </c>
      <c r="F6750" t="str">
        <f>"'"&amp;_history!C6750&amp;"'"</f>
        <v>'Namestnikov'</v>
      </c>
      <c r="G6750" t="s">
        <v>3910</v>
      </c>
      <c r="H6750" t="str">
        <f>"'"&amp;_history!D6750&amp;"'"</f>
        <v>'St. Louis Blues'</v>
      </c>
      <c r="I6750" t="s">
        <v>3894</v>
      </c>
    </row>
    <row r="6751" spans="1:9" x14ac:dyDescent="0.3">
      <c r="A6751" t="s">
        <v>3907</v>
      </c>
      <c r="B6751" t="str">
        <f>"'"&amp;_history!A6751&amp;"'"</f>
        <v>'2009-10'</v>
      </c>
      <c r="C6751" t="s">
        <v>3908</v>
      </c>
      <c r="D6751" t="str">
        <f>"'"&amp;_history!B6751&amp;"'"</f>
        <v>'Boo'</v>
      </c>
      <c r="E6751" t="s">
        <v>3909</v>
      </c>
      <c r="F6751" t="str">
        <f>"'"&amp;_history!C6751&amp;"'"</f>
        <v>'Nieves'</v>
      </c>
      <c r="G6751" t="s">
        <v>3910</v>
      </c>
      <c r="H6751" t="str">
        <f>"'"&amp;_history!D6751&amp;"'"</f>
        <v>'St. Louis Blues'</v>
      </c>
      <c r="I6751" t="s">
        <v>3894</v>
      </c>
    </row>
    <row r="6752" spans="1:9" x14ac:dyDescent="0.3">
      <c r="A6752" t="s">
        <v>3907</v>
      </c>
      <c r="B6752" t="str">
        <f>"'"&amp;_history!A6752&amp;"'"</f>
        <v>'2009-10'</v>
      </c>
      <c r="C6752" t="s">
        <v>3908</v>
      </c>
      <c r="D6752" t="str">
        <f>"'"&amp;_history!B6752&amp;"'"</f>
        <v>'Neal'</v>
      </c>
      <c r="E6752" t="s">
        <v>3909</v>
      </c>
      <c r="F6752" t="str">
        <f>"'"&amp;_history!C6752&amp;"'"</f>
        <v>'Pionk'</v>
      </c>
      <c r="G6752" t="s">
        <v>3910</v>
      </c>
      <c r="H6752" t="str">
        <f>"'"&amp;_history!D6752&amp;"'"</f>
        <v>'San Jose Sharks'</v>
      </c>
      <c r="I6752" t="s">
        <v>3894</v>
      </c>
    </row>
    <row r="6753" spans="1:9" x14ac:dyDescent="0.3">
      <c r="A6753" t="s">
        <v>3907</v>
      </c>
      <c r="B6753" t="str">
        <f>"'"&amp;_history!A6753&amp;"'"</f>
        <v>'2009-10'</v>
      </c>
      <c r="C6753" t="s">
        <v>3908</v>
      </c>
      <c r="D6753" t="str">
        <f>"'"&amp;_history!B6753&amp;"'"</f>
        <v>'Kevin'</v>
      </c>
      <c r="E6753" t="s">
        <v>3909</v>
      </c>
      <c r="F6753" t="str">
        <f>"'"&amp;_history!C6753&amp;"'"</f>
        <v>'Shattenkirk'</v>
      </c>
      <c r="G6753" t="s">
        <v>3910</v>
      </c>
      <c r="H6753" t="str">
        <f>"'"&amp;_history!D6753&amp;"'"</f>
        <v>'San Jose Sharks'</v>
      </c>
      <c r="I6753" t="s">
        <v>3894</v>
      </c>
    </row>
    <row r="6754" spans="1:9" x14ac:dyDescent="0.3">
      <c r="A6754" t="s">
        <v>3907</v>
      </c>
      <c r="B6754" t="str">
        <f>"'"&amp;_history!A6754&amp;"'"</f>
        <v>'2009-10'</v>
      </c>
      <c r="C6754" t="s">
        <v>3908</v>
      </c>
      <c r="D6754" t="str">
        <f>"'"&amp;_history!B6754&amp;"'"</f>
        <v>'Brady'</v>
      </c>
      <c r="E6754" t="s">
        <v>3909</v>
      </c>
      <c r="F6754" t="str">
        <f>"'"&amp;_history!C6754&amp;"'"</f>
        <v>'Skjei'</v>
      </c>
      <c r="G6754" t="s">
        <v>3910</v>
      </c>
      <c r="H6754" t="str">
        <f>"'"&amp;_history!D6754&amp;"'"</f>
        <v>'Pittsburgh Penguins'</v>
      </c>
      <c r="I6754" t="s">
        <v>3894</v>
      </c>
    </row>
    <row r="6755" spans="1:9" x14ac:dyDescent="0.3">
      <c r="A6755" t="s">
        <v>3907</v>
      </c>
      <c r="B6755" t="str">
        <f>"'"&amp;_history!A6755&amp;"'"</f>
        <v>'2009-10'</v>
      </c>
      <c r="C6755" t="s">
        <v>3908</v>
      </c>
      <c r="D6755" t="str">
        <f>"'"&amp;_history!B6755&amp;"'"</f>
        <v>'Brendan'</v>
      </c>
      <c r="E6755" t="s">
        <v>3909</v>
      </c>
      <c r="F6755" t="str">
        <f>"'"&amp;_history!C6755&amp;"'"</f>
        <v>'Smith'</v>
      </c>
      <c r="G6755" t="s">
        <v>3910</v>
      </c>
      <c r="H6755" t="str">
        <f>"'"&amp;_history!D6755&amp;"'"</f>
        <v>'Pittsburgh Penguins'</v>
      </c>
      <c r="I6755" t="s">
        <v>3894</v>
      </c>
    </row>
    <row r="6756" spans="1:9" x14ac:dyDescent="0.3">
      <c r="A6756" t="s">
        <v>3907</v>
      </c>
      <c r="B6756" t="str">
        <f>"'"&amp;_history!A6756&amp;"'"</f>
        <v>'2009-10'</v>
      </c>
      <c r="C6756" t="s">
        <v>3908</v>
      </c>
      <c r="D6756" t="str">
        <f>"'"&amp;_history!B6756&amp;"'"</f>
        <v>'Marc'</v>
      </c>
      <c r="E6756" t="s">
        <v>3909</v>
      </c>
      <c r="F6756" t="str">
        <f>"'"&amp;_history!C6756&amp;"'"</f>
        <v>'Staal'</v>
      </c>
      <c r="G6756" t="s">
        <v>3910</v>
      </c>
      <c r="H6756" t="str">
        <f>"'"&amp;_history!D6756&amp;"'"</f>
        <v>'Philadelphia Flyers'</v>
      </c>
      <c r="I6756" t="s">
        <v>3894</v>
      </c>
    </row>
    <row r="6757" spans="1:9" x14ac:dyDescent="0.3">
      <c r="A6757" t="s">
        <v>3907</v>
      </c>
      <c r="B6757" t="str">
        <f>"'"&amp;_history!A6757&amp;"'"</f>
        <v>'2009-10'</v>
      </c>
      <c r="C6757" t="s">
        <v>3908</v>
      </c>
      <c r="D6757" t="str">
        <f>"'"&amp;_history!B6757&amp;"'"</f>
        <v>'Ryan'</v>
      </c>
      <c r="E6757" t="s">
        <v>3909</v>
      </c>
      <c r="F6757" t="str">
        <f>"'"&amp;_history!C6757&amp;"'"</f>
        <v>'Strome'</v>
      </c>
      <c r="G6757" t="s">
        <v>3910</v>
      </c>
      <c r="H6757" t="str">
        <f>"'"&amp;_history!D6757&amp;"'"</f>
        <v>'Philadelphia Flyers'</v>
      </c>
      <c r="I6757" t="s">
        <v>3894</v>
      </c>
    </row>
    <row r="6758" spans="1:9" x14ac:dyDescent="0.3">
      <c r="A6758" t="s">
        <v>3907</v>
      </c>
      <c r="B6758" t="str">
        <f>"'"&amp;_history!A6758&amp;"'"</f>
        <v>'2009-10'</v>
      </c>
      <c r="C6758" t="s">
        <v>3908</v>
      </c>
      <c r="D6758" t="str">
        <f>"'"&amp;_history!B6758&amp;"'"</f>
        <v>'Jimmy'</v>
      </c>
      <c r="E6758" t="s">
        <v>3909</v>
      </c>
      <c r="F6758" t="str">
        <f>"'"&amp;_history!C6758&amp;"'"</f>
        <v>'Vesey'</v>
      </c>
      <c r="G6758" t="s">
        <v>3910</v>
      </c>
      <c r="H6758" t="str">
        <f>"'"&amp;_history!D6758&amp;"'"</f>
        <v>'Ottawa Senators'</v>
      </c>
      <c r="I6758" t="s">
        <v>3894</v>
      </c>
    </row>
    <row r="6759" spans="1:9" x14ac:dyDescent="0.3">
      <c r="A6759" t="s">
        <v>3907</v>
      </c>
      <c r="B6759" t="str">
        <f>"'"&amp;_history!A6759&amp;"'"</f>
        <v>'2009-10'</v>
      </c>
      <c r="C6759" t="s">
        <v>3908</v>
      </c>
      <c r="D6759" t="str">
        <f>"'"&amp;_history!B6759&amp;"'"</f>
        <v>'Mika'</v>
      </c>
      <c r="E6759" t="s">
        <v>3909</v>
      </c>
      <c r="F6759" t="str">
        <f>"'"&amp;_history!C6759&amp;"'"</f>
        <v>'Zibanejad'</v>
      </c>
      <c r="G6759" t="s">
        <v>3910</v>
      </c>
      <c r="H6759" t="str">
        <f>"'"&amp;_history!D6759&amp;"'"</f>
        <v>'Ottawa Senators'</v>
      </c>
      <c r="I6759" t="s">
        <v>3894</v>
      </c>
    </row>
    <row r="6760" spans="1:9" x14ac:dyDescent="0.3">
      <c r="A6760" t="s">
        <v>3907</v>
      </c>
      <c r="B6760" t="str">
        <f>"'"&amp;_history!A6760&amp;"'"</f>
        <v>'2009-10'</v>
      </c>
      <c r="C6760" t="s">
        <v>3908</v>
      </c>
      <c r="D6760" t="str">
        <f>"'"&amp;_history!B6760&amp;"'"</f>
        <v>'Craig'</v>
      </c>
      <c r="E6760" t="s">
        <v>3909</v>
      </c>
      <c r="F6760" t="str">
        <f>"'"&amp;_history!C6760&amp;"'"</f>
        <v>'Anderson'</v>
      </c>
      <c r="G6760" t="s">
        <v>3910</v>
      </c>
      <c r="H6760" t="str">
        <f>"'"&amp;_history!D6760&amp;"'"</f>
        <v>'Ottawa Senators'</v>
      </c>
      <c r="I6760" t="s">
        <v>3894</v>
      </c>
    </row>
    <row r="6761" spans="1:9" x14ac:dyDescent="0.3">
      <c r="A6761" t="s">
        <v>3907</v>
      </c>
      <c r="B6761" t="str">
        <f>"'"&amp;_history!A6761&amp;"'"</f>
        <v>'2009-10'</v>
      </c>
      <c r="C6761" t="s">
        <v>3908</v>
      </c>
      <c r="D6761" t="str">
        <f>"'"&amp;_history!B6761&amp;"'"</f>
        <v>'Mikkel'</v>
      </c>
      <c r="E6761" t="s">
        <v>3909</v>
      </c>
      <c r="F6761" t="str">
        <f>"'"&amp;_history!C6761&amp;"'"</f>
        <v>'Boedker'</v>
      </c>
      <c r="G6761" t="s">
        <v>3910</v>
      </c>
      <c r="H6761" t="str">
        <f>"'"&amp;_history!D6761&amp;"'"</f>
        <v>'Ottawa Senators'</v>
      </c>
      <c r="I6761" t="s">
        <v>3894</v>
      </c>
    </row>
    <row r="6762" spans="1:9" x14ac:dyDescent="0.3">
      <c r="A6762" t="s">
        <v>3907</v>
      </c>
      <c r="B6762" t="str">
        <f>"'"&amp;_history!A6762&amp;"'"</f>
        <v>'2009-10'</v>
      </c>
      <c r="C6762" t="s">
        <v>3908</v>
      </c>
      <c r="D6762" t="str">
        <f>"'"&amp;_history!B6762&amp;"'"</f>
        <v>'Mark'</v>
      </c>
      <c r="E6762" t="s">
        <v>3909</v>
      </c>
      <c r="F6762" t="str">
        <f>"'"&amp;_history!C6762&amp;"'"</f>
        <v>'Borowiecki'</v>
      </c>
      <c r="G6762" t="s">
        <v>3910</v>
      </c>
      <c r="H6762" t="str">
        <f>"'"&amp;_history!D6762&amp;"'"</f>
        <v>'Vegas Golden Knights'</v>
      </c>
      <c r="I6762" t="s">
        <v>3894</v>
      </c>
    </row>
    <row r="6763" spans="1:9" x14ac:dyDescent="0.3">
      <c r="A6763" t="s">
        <v>3907</v>
      </c>
      <c r="B6763" t="str">
        <f>"'"&amp;_history!A6763&amp;"'"</f>
        <v>'2009-10'</v>
      </c>
      <c r="C6763" t="s">
        <v>3908</v>
      </c>
      <c r="D6763" t="str">
        <f>"'"&amp;_history!B6763&amp;"'"</f>
        <v>'Cody'</v>
      </c>
      <c r="E6763" t="s">
        <v>3909</v>
      </c>
      <c r="F6763" t="str">
        <f>"'"&amp;_history!C6763&amp;"'"</f>
        <v>'Ceci'</v>
      </c>
      <c r="G6763" t="s">
        <v>3910</v>
      </c>
      <c r="H6763" t="str">
        <f>"'"&amp;_history!D6763&amp;"'"</f>
        <v>'Vegas Golden Knights'</v>
      </c>
      <c r="I6763" t="s">
        <v>3894</v>
      </c>
    </row>
    <row r="6764" spans="1:9" x14ac:dyDescent="0.3">
      <c r="A6764" t="s">
        <v>3907</v>
      </c>
      <c r="B6764" t="str">
        <f>"'"&amp;_history!A6764&amp;"'"</f>
        <v>'2009-10'</v>
      </c>
      <c r="C6764" t="s">
        <v>3908</v>
      </c>
      <c r="D6764" t="str">
        <f>"'"&amp;_history!B6764&amp;"'"</f>
        <v>'Thomas'</v>
      </c>
      <c r="E6764" t="s">
        <v>3909</v>
      </c>
      <c r="F6764" t="str">
        <f>"'"&amp;_history!C6764&amp;"'"</f>
        <v>'Chabot'</v>
      </c>
      <c r="G6764" t="s">
        <v>3910</v>
      </c>
      <c r="H6764" t="str">
        <f>"'"&amp;_history!D6764&amp;"'"</f>
        <v>'Vegas Golden Knights'</v>
      </c>
      <c r="I6764" t="s">
        <v>3894</v>
      </c>
    </row>
    <row r="6765" spans="1:9" x14ac:dyDescent="0.3">
      <c r="A6765" t="s">
        <v>3907</v>
      </c>
      <c r="B6765" t="str">
        <f>"'"&amp;_history!A6765&amp;"'"</f>
        <v>'2009-10'</v>
      </c>
      <c r="C6765" t="s">
        <v>3908</v>
      </c>
      <c r="D6765" t="str">
        <f>"'"&amp;_history!B6765&amp;"'"</f>
        <v>'Joey'</v>
      </c>
      <c r="E6765" t="s">
        <v>3909</v>
      </c>
      <c r="F6765" t="str">
        <f>"'"&amp;_history!C6765&amp;"'"</f>
        <v>'Daccord'</v>
      </c>
      <c r="G6765" t="s">
        <v>3910</v>
      </c>
      <c r="H6765" t="str">
        <f>"'"&amp;_history!D6765&amp;"'"</f>
        <v>'Washington Capitals'</v>
      </c>
      <c r="I6765" t="s">
        <v>3894</v>
      </c>
    </row>
    <row r="6766" spans="1:9" x14ac:dyDescent="0.3">
      <c r="A6766" t="s">
        <v>3907</v>
      </c>
      <c r="B6766" t="str">
        <f>"'"&amp;_history!A6766&amp;"'"</f>
        <v>'2009-10'</v>
      </c>
      <c r="C6766" t="s">
        <v>3908</v>
      </c>
      <c r="D6766" t="str">
        <f>"'"&amp;_history!B6766&amp;"'"</f>
        <v>'Dylan'</v>
      </c>
      <c r="E6766" t="s">
        <v>3909</v>
      </c>
      <c r="F6766" t="str">
        <f>"'"&amp;_history!C6766&amp;"'"</f>
        <v>'Demelo'</v>
      </c>
      <c r="G6766" t="s">
        <v>3910</v>
      </c>
      <c r="H6766" t="str">
        <f>"'"&amp;_history!D6766&amp;"'"</f>
        <v>'Washington Capitals'</v>
      </c>
      <c r="I6766" t="s">
        <v>3894</v>
      </c>
    </row>
    <row r="6767" spans="1:9" x14ac:dyDescent="0.3">
      <c r="A6767" t="s">
        <v>3907</v>
      </c>
      <c r="B6767" t="str">
        <f>"'"&amp;_history!A6767&amp;"'"</f>
        <v>'2009-10'</v>
      </c>
      <c r="C6767" t="s">
        <v>3908</v>
      </c>
      <c r="D6767" t="str">
        <f>"'"&amp;_history!B6767&amp;"'"</f>
        <v>'Anthony'</v>
      </c>
      <c r="E6767" t="s">
        <v>3909</v>
      </c>
      <c r="F6767" t="str">
        <f>"'"&amp;_history!C6767&amp;"'"</f>
        <v>'Duclair'</v>
      </c>
      <c r="G6767" t="s">
        <v>3910</v>
      </c>
      <c r="H6767" t="str">
        <f>"'"&amp;_history!D6767&amp;"'"</f>
        <v>'Vancouver Canucks'</v>
      </c>
      <c r="I6767" t="s">
        <v>3894</v>
      </c>
    </row>
    <row r="6768" spans="1:9" x14ac:dyDescent="0.3">
      <c r="A6768" t="s">
        <v>3907</v>
      </c>
      <c r="B6768" t="str">
        <f>"'"&amp;_history!A6768&amp;"'"</f>
        <v>'2009-10'</v>
      </c>
      <c r="C6768" t="s">
        <v>3908</v>
      </c>
      <c r="D6768" t="str">
        <f>"'"&amp;_history!B6768&amp;"'"</f>
        <v>'Brian'</v>
      </c>
      <c r="E6768" t="s">
        <v>3909</v>
      </c>
      <c r="F6768" t="str">
        <f>"'"&amp;_history!C6768&amp;"'"</f>
        <v>'Gibbons'</v>
      </c>
      <c r="G6768" t="s">
        <v>3910</v>
      </c>
      <c r="H6768" t="str">
        <f>"'"&amp;_history!D6768&amp;"'"</f>
        <v>'Vancouver Canucks'</v>
      </c>
      <c r="I6768" t="s">
        <v>3894</v>
      </c>
    </row>
    <row r="6769" spans="1:9" x14ac:dyDescent="0.3">
      <c r="A6769" t="s">
        <v>3907</v>
      </c>
      <c r="B6769" t="str">
        <f>"'"&amp;_history!A6769&amp;"'"</f>
        <v>'2009-10'</v>
      </c>
      <c r="C6769" t="s">
        <v>3908</v>
      </c>
      <c r="D6769" t="str">
        <f>"'"&amp;_history!B6769&amp;"'"</f>
        <v>'Ben'</v>
      </c>
      <c r="E6769" t="s">
        <v>3909</v>
      </c>
      <c r="F6769" t="str">
        <f>"'"&amp;_history!C6769&amp;"'"</f>
        <v>'Harpur'</v>
      </c>
      <c r="G6769" t="s">
        <v>3910</v>
      </c>
      <c r="H6769" t="str">
        <f>"'"&amp;_history!D6769&amp;"'"</f>
        <v>'Toronto Maple Leafs'</v>
      </c>
      <c r="I6769" t="s">
        <v>3894</v>
      </c>
    </row>
    <row r="6770" spans="1:9" x14ac:dyDescent="0.3">
      <c r="A6770" t="s">
        <v>3907</v>
      </c>
      <c r="B6770" t="str">
        <f>"'"&amp;_history!A6770&amp;"'"</f>
        <v>'2009-10'</v>
      </c>
      <c r="C6770" t="s">
        <v>3908</v>
      </c>
      <c r="D6770" t="str">
        <f>"'"&amp;_history!B6770&amp;"'"</f>
        <v>'Christian'</v>
      </c>
      <c r="E6770" t="s">
        <v>3909</v>
      </c>
      <c r="F6770" t="str">
        <f>"'"&amp;_history!C6770&amp;"'"</f>
        <v>'Jaros'</v>
      </c>
      <c r="G6770" t="s">
        <v>3910</v>
      </c>
      <c r="H6770" t="str">
        <f>"'"&amp;_history!D6770&amp;"'"</f>
        <v>'Toronto Maple Leafs'</v>
      </c>
      <c r="I6770" t="s">
        <v>3894</v>
      </c>
    </row>
    <row r="6771" spans="1:9" x14ac:dyDescent="0.3">
      <c r="A6771" t="s">
        <v>3907</v>
      </c>
      <c r="B6771" t="str">
        <f>"'"&amp;_history!A6771&amp;"'"</f>
        <v>'2009-10'</v>
      </c>
      <c r="C6771" t="s">
        <v>3908</v>
      </c>
      <c r="D6771" t="str">
        <f>"'"&amp;_history!B6771&amp;"'"</f>
        <v>'Oscar'</v>
      </c>
      <c r="E6771" t="s">
        <v>3909</v>
      </c>
      <c r="F6771" t="str">
        <f>"'"&amp;_history!C6771&amp;"'"</f>
        <v>'Lindberg'</v>
      </c>
      <c r="G6771" t="s">
        <v>3910</v>
      </c>
      <c r="H6771" t="str">
        <f>"'"&amp;_history!D6771&amp;"'"</f>
        <v>'Tampa Bay Lightning'</v>
      </c>
      <c r="I6771" t="s">
        <v>3894</v>
      </c>
    </row>
    <row r="6772" spans="1:9" x14ac:dyDescent="0.3">
      <c r="A6772" t="s">
        <v>3907</v>
      </c>
      <c r="B6772" t="str">
        <f>"'"&amp;_history!A6772&amp;"'"</f>
        <v>'2009-10'</v>
      </c>
      <c r="C6772" t="s">
        <v>3908</v>
      </c>
      <c r="D6772" t="str">
        <f>"'"&amp;_history!B6772&amp;"'"</f>
        <v>'Anders'</v>
      </c>
      <c r="E6772" t="s">
        <v>3909</v>
      </c>
      <c r="F6772" t="str">
        <f>"'"&amp;_history!C6772&amp;"'"</f>
        <v>'Nilsson'</v>
      </c>
      <c r="G6772" t="s">
        <v>3910</v>
      </c>
      <c r="H6772" t="str">
        <f>"'"&amp;_history!D6772&amp;"'"</f>
        <v>'Tampa Bay Lightning'</v>
      </c>
      <c r="I6772" t="s">
        <v>3894</v>
      </c>
    </row>
    <row r="6773" spans="1:9" x14ac:dyDescent="0.3">
      <c r="A6773" t="s">
        <v>3907</v>
      </c>
      <c r="B6773" t="str">
        <f>"'"&amp;_history!A6773&amp;"'"</f>
        <v>'2009-10'</v>
      </c>
      <c r="C6773" t="s">
        <v>3908</v>
      </c>
      <c r="D6773" t="str">
        <f>"'"&amp;_history!B6773&amp;"'"</f>
        <v>'Magnus'</v>
      </c>
      <c r="E6773" t="s">
        <v>3909</v>
      </c>
      <c r="F6773" t="str">
        <f>"'"&amp;_history!C6773&amp;"'"</f>
        <v>'Paajarvi'</v>
      </c>
      <c r="G6773" t="s">
        <v>3910</v>
      </c>
      <c r="H6773" t="str">
        <f>"'"&amp;_history!D6773&amp;"'"</f>
        <v>'St. Louis Blues'</v>
      </c>
      <c r="I6773" t="s">
        <v>3894</v>
      </c>
    </row>
    <row r="6774" spans="1:9" x14ac:dyDescent="0.3">
      <c r="A6774" t="s">
        <v>3907</v>
      </c>
      <c r="B6774" t="str">
        <f>"'"&amp;_history!A6774&amp;"'"</f>
        <v>'2009-10'</v>
      </c>
      <c r="C6774" t="s">
        <v>3908</v>
      </c>
      <c r="D6774" t="str">
        <f>"'"&amp;_history!B6774&amp;"'"</f>
        <v>'Jean-Gabriel'</v>
      </c>
      <c r="E6774" t="s">
        <v>3909</v>
      </c>
      <c r="F6774" t="str">
        <f>"'"&amp;_history!C6774&amp;"'"</f>
        <v>'Pageau'</v>
      </c>
      <c r="G6774" t="s">
        <v>3910</v>
      </c>
      <c r="H6774" t="str">
        <f>"'"&amp;_history!D6774&amp;"'"</f>
        <v>'St. Louis Blues'</v>
      </c>
      <c r="I6774" t="s">
        <v>3894</v>
      </c>
    </row>
    <row r="6775" spans="1:9" x14ac:dyDescent="0.3">
      <c r="A6775" t="s">
        <v>3907</v>
      </c>
      <c r="B6775" t="str">
        <f>"'"&amp;_history!A6775&amp;"'"</f>
        <v>'2009-10'</v>
      </c>
      <c r="C6775" t="s">
        <v>3908</v>
      </c>
      <c r="D6775" t="str">
        <f>"'"&amp;_history!B6775&amp;"'"</f>
        <v>'Bobby'</v>
      </c>
      <c r="E6775" t="s">
        <v>3909</v>
      </c>
      <c r="F6775" t="str">
        <f>"'"&amp;_history!C6775&amp;"'"</f>
        <v>'Ryan'</v>
      </c>
      <c r="G6775" t="s">
        <v>3910</v>
      </c>
      <c r="H6775" t="str">
        <f>"'"&amp;_history!D6775&amp;"'"</f>
        <v>'San Jose Sharks'</v>
      </c>
      <c r="I6775" t="s">
        <v>3894</v>
      </c>
    </row>
    <row r="6776" spans="1:9" x14ac:dyDescent="0.3">
      <c r="A6776" t="s">
        <v>3907</v>
      </c>
      <c r="B6776" t="str">
        <f>"'"&amp;_history!A6776&amp;"'"</f>
        <v>'2009-10'</v>
      </c>
      <c r="C6776" t="s">
        <v>3908</v>
      </c>
      <c r="D6776" t="str">
        <f>"'"&amp;_history!B6776&amp;"'"</f>
        <v>'Zack'</v>
      </c>
      <c r="E6776" t="s">
        <v>3909</v>
      </c>
      <c r="F6776" t="str">
        <f>"'"&amp;_history!C6776&amp;"'"</f>
        <v>'Smith'</v>
      </c>
      <c r="G6776" t="s">
        <v>3910</v>
      </c>
      <c r="H6776" t="str">
        <f>"'"&amp;_history!D6776&amp;"'"</f>
        <v>'San Jose Sharks'</v>
      </c>
      <c r="I6776" t="s">
        <v>3894</v>
      </c>
    </row>
    <row r="6777" spans="1:9" x14ac:dyDescent="0.3">
      <c r="A6777" t="s">
        <v>3907</v>
      </c>
      <c r="B6777" t="str">
        <f>"'"&amp;_history!A6777&amp;"'"</f>
        <v>'2009-10'</v>
      </c>
      <c r="C6777" t="s">
        <v>3908</v>
      </c>
      <c r="D6777" t="str">
        <f>"'"&amp;_history!B6777&amp;"'"</f>
        <v>'Chris'</v>
      </c>
      <c r="E6777" t="s">
        <v>3909</v>
      </c>
      <c r="F6777" t="str">
        <f>"'"&amp;_history!C6777&amp;"'"</f>
        <v>'Tierney'</v>
      </c>
      <c r="G6777" t="s">
        <v>3910</v>
      </c>
      <c r="H6777" t="str">
        <f>"'"&amp;_history!D6777&amp;"'"</f>
        <v>'Pittsburgh Penguins'</v>
      </c>
      <c r="I6777" t="s">
        <v>3894</v>
      </c>
    </row>
    <row r="6778" spans="1:9" x14ac:dyDescent="0.3">
      <c r="A6778" t="s">
        <v>3907</v>
      </c>
      <c r="B6778" t="str">
        <f>"'"&amp;_history!A6778&amp;"'"</f>
        <v>'2009-10'</v>
      </c>
      <c r="C6778" t="s">
        <v>3908</v>
      </c>
      <c r="D6778" t="str">
        <f>"'"&amp;_history!B6778&amp;"'"</f>
        <v>'Brady'</v>
      </c>
      <c r="E6778" t="s">
        <v>3909</v>
      </c>
      <c r="F6778" t="str">
        <f>"'"&amp;_history!C6778&amp;"'"</f>
        <v>'Tkachuk'</v>
      </c>
      <c r="G6778" t="s">
        <v>3910</v>
      </c>
      <c r="H6778" t="str">
        <f>"'"&amp;_history!D6778&amp;"'"</f>
        <v>'Pittsburgh Penguins'</v>
      </c>
      <c r="I6778" t="s">
        <v>3894</v>
      </c>
    </row>
    <row r="6779" spans="1:9" x14ac:dyDescent="0.3">
      <c r="A6779" t="s">
        <v>3907</v>
      </c>
      <c r="B6779" t="str">
        <f>"'"&amp;_history!A6779&amp;"'"</f>
        <v>'2009-10'</v>
      </c>
      <c r="C6779" t="s">
        <v>3908</v>
      </c>
      <c r="D6779" t="str">
        <f>"'"&amp;_history!B6779&amp;"'"</f>
        <v>'Max'</v>
      </c>
      <c r="E6779" t="s">
        <v>3909</v>
      </c>
      <c r="F6779" t="str">
        <f>"'"&amp;_history!C6779&amp;"'"</f>
        <v>'Veronneau'</v>
      </c>
      <c r="G6779" t="s">
        <v>3910</v>
      </c>
      <c r="H6779" t="str">
        <f>"'"&amp;_history!D6779&amp;"'"</f>
        <v>'Philadelphia Flyers'</v>
      </c>
      <c r="I6779" t="s">
        <v>3894</v>
      </c>
    </row>
    <row r="6780" spans="1:9" x14ac:dyDescent="0.3">
      <c r="A6780" t="s">
        <v>3907</v>
      </c>
      <c r="B6780" t="str">
        <f>"'"&amp;_history!A6780&amp;"'"</f>
        <v>'2009-10'</v>
      </c>
      <c r="C6780" t="s">
        <v>3908</v>
      </c>
      <c r="D6780" t="str">
        <f>"'"&amp;_history!B6780&amp;"'"</f>
        <v>'Colin'</v>
      </c>
      <c r="E6780" t="s">
        <v>3909</v>
      </c>
      <c r="F6780" t="str">
        <f>"'"&amp;_history!C6780&amp;"'"</f>
        <v>'White'</v>
      </c>
      <c r="G6780" t="s">
        <v>3910</v>
      </c>
      <c r="H6780" t="str">
        <f>"'"&amp;_history!D6780&amp;"'"</f>
        <v>'Philadelphia Flyers'</v>
      </c>
      <c r="I6780" t="s">
        <v>3894</v>
      </c>
    </row>
    <row r="6781" spans="1:9" x14ac:dyDescent="0.3">
      <c r="A6781" t="s">
        <v>3907</v>
      </c>
      <c r="B6781" t="str">
        <f>"'"&amp;_history!A6781&amp;"'"</f>
        <v>'2009-10'</v>
      </c>
      <c r="C6781" t="s">
        <v>3908</v>
      </c>
      <c r="D6781" t="str">
        <f>"'"&amp;_history!B6781&amp;"'"</f>
        <v>'Justin'</v>
      </c>
      <c r="E6781" t="s">
        <v>3909</v>
      </c>
      <c r="F6781" t="str">
        <f>"'"&amp;_history!C6781&amp;"'"</f>
        <v>'Bailey'</v>
      </c>
      <c r="G6781" t="s">
        <v>3910</v>
      </c>
      <c r="H6781" t="str">
        <f>"'"&amp;_history!D6781&amp;"'"</f>
        <v>'Philadelphia Flyers'</v>
      </c>
      <c r="I6781" t="s">
        <v>3894</v>
      </c>
    </row>
    <row r="6782" spans="1:9" x14ac:dyDescent="0.3">
      <c r="A6782" t="s">
        <v>3907</v>
      </c>
      <c r="B6782" t="str">
        <f>"'"&amp;_history!A6782&amp;"'"</f>
        <v>'2009-10'</v>
      </c>
      <c r="C6782" t="s">
        <v>3908</v>
      </c>
      <c r="D6782" t="str">
        <f>"'"&amp;_history!B6782&amp;"'"</f>
        <v>'Sean'</v>
      </c>
      <c r="E6782" t="s">
        <v>3909</v>
      </c>
      <c r="F6782" t="str">
        <f>"'"&amp;_history!C6782&amp;"'"</f>
        <v>'Couturier'</v>
      </c>
      <c r="G6782" t="s">
        <v>3910</v>
      </c>
      <c r="H6782" t="str">
        <f>"'"&amp;_history!D6782&amp;"'"</f>
        <v>'Philadelphia Flyers'</v>
      </c>
      <c r="I6782" t="s">
        <v>3894</v>
      </c>
    </row>
    <row r="6783" spans="1:9" x14ac:dyDescent="0.3">
      <c r="A6783" t="s">
        <v>3907</v>
      </c>
      <c r="B6783" t="str">
        <f>"'"&amp;_history!A6783&amp;"'"</f>
        <v>'2009-10'</v>
      </c>
      <c r="C6783" t="s">
        <v>3908</v>
      </c>
      <c r="D6783" t="str">
        <f>"'"&amp;_history!B6783&amp;"'"</f>
        <v>'Brian'</v>
      </c>
      <c r="E6783" t="s">
        <v>3909</v>
      </c>
      <c r="F6783" t="str">
        <f>"'"&amp;_history!C6783&amp;"'"</f>
        <v>'Elliott'</v>
      </c>
      <c r="G6783" t="s">
        <v>3910</v>
      </c>
      <c r="H6783" t="str">
        <f>"'"&amp;_history!D6783&amp;"'"</f>
        <v>'Philadelphia Flyers'</v>
      </c>
      <c r="I6783" t="s">
        <v>3894</v>
      </c>
    </row>
    <row r="6784" spans="1:9" x14ac:dyDescent="0.3">
      <c r="A6784" t="s">
        <v>3907</v>
      </c>
      <c r="B6784" t="str">
        <f>"'"&amp;_history!A6784&amp;"'"</f>
        <v>'2009-10'</v>
      </c>
      <c r="C6784" t="s">
        <v>3908</v>
      </c>
      <c r="D6784" t="str">
        <f>"'"&amp;_history!B6784&amp;"'"</f>
        <v>'Claude'</v>
      </c>
      <c r="E6784" t="s">
        <v>3909</v>
      </c>
      <c r="F6784" t="str">
        <f>"'"&amp;_history!C6784&amp;"'"</f>
        <v>'Giroux'</v>
      </c>
      <c r="G6784" t="s">
        <v>3910</v>
      </c>
      <c r="H6784" t="str">
        <f>"'"&amp;_history!D6784&amp;"'"</f>
        <v>'Philadelphia Flyers'</v>
      </c>
      <c r="I6784" t="s">
        <v>3894</v>
      </c>
    </row>
    <row r="6785" spans="1:9" x14ac:dyDescent="0.3">
      <c r="A6785" t="s">
        <v>3907</v>
      </c>
      <c r="B6785" t="str">
        <f>"'"&amp;_history!A6785&amp;"'"</f>
        <v>'2009-10'</v>
      </c>
      <c r="C6785" t="s">
        <v>3908</v>
      </c>
      <c r="D6785" t="str">
        <f>"'"&amp;_history!B6785&amp;"'"</f>
        <v>'Shayne'</v>
      </c>
      <c r="E6785" t="s">
        <v>3909</v>
      </c>
      <c r="F6785" t="str">
        <f>"'"&amp;_history!C6785&amp;"'"</f>
        <v>'Gostisbehere'</v>
      </c>
      <c r="G6785" t="s">
        <v>3910</v>
      </c>
      <c r="H6785" t="str">
        <f>"'"&amp;_history!D6785&amp;"'"</f>
        <v>'Philadelphia Flyers'</v>
      </c>
      <c r="I6785" t="s">
        <v>3894</v>
      </c>
    </row>
    <row r="6786" spans="1:9" x14ac:dyDescent="0.3">
      <c r="A6786" t="s">
        <v>3907</v>
      </c>
      <c r="B6786" t="str">
        <f>"'"&amp;_history!A6786&amp;"'"</f>
        <v>'2009-10'</v>
      </c>
      <c r="C6786" t="s">
        <v>3908</v>
      </c>
      <c r="D6786" t="str">
        <f>"'"&amp;_history!B6786&amp;"'"</f>
        <v>'Radko'</v>
      </c>
      <c r="E6786" t="s">
        <v>3909</v>
      </c>
      <c r="F6786" t="str">
        <f>"'"&amp;_history!C6786&amp;"'"</f>
        <v>'Gudas'</v>
      </c>
      <c r="G6786" t="s">
        <v>3910</v>
      </c>
      <c r="H6786" t="str">
        <f>"'"&amp;_history!D6786&amp;"'"</f>
        <v>'Winnipeg Jets'</v>
      </c>
      <c r="I6786" t="s">
        <v>3894</v>
      </c>
    </row>
    <row r="6787" spans="1:9" x14ac:dyDescent="0.3">
      <c r="A6787" t="s">
        <v>3907</v>
      </c>
      <c r="B6787" t="str">
        <f>"'"&amp;_history!A6787&amp;"'"</f>
        <v>'2009-10'</v>
      </c>
      <c r="C6787" t="s">
        <v>3908</v>
      </c>
      <c r="D6787" t="str">
        <f>"'"&amp;_history!B6787&amp;"'"</f>
        <v>'Robert'</v>
      </c>
      <c r="E6787" t="s">
        <v>3909</v>
      </c>
      <c r="F6787" t="str">
        <f>"'"&amp;_history!C6787&amp;"'"</f>
        <v>'Hagg'</v>
      </c>
      <c r="G6787" t="s">
        <v>3910</v>
      </c>
      <c r="H6787" t="str">
        <f>"'"&amp;_history!D6787&amp;"'"</f>
        <v>'Winnipeg Jets'</v>
      </c>
      <c r="I6787" t="s">
        <v>3894</v>
      </c>
    </row>
    <row r="6788" spans="1:9" x14ac:dyDescent="0.3">
      <c r="A6788" t="s">
        <v>3907</v>
      </c>
      <c r="B6788" t="str">
        <f>"'"&amp;_history!A6788&amp;"'"</f>
        <v>'2009-10'</v>
      </c>
      <c r="C6788" t="s">
        <v>3908</v>
      </c>
      <c r="D6788" t="str">
        <f>"'"&amp;_history!B6788&amp;"'"</f>
        <v>'Carter'</v>
      </c>
      <c r="E6788" t="s">
        <v>3909</v>
      </c>
      <c r="F6788" t="str">
        <f>"'"&amp;_history!C6788&amp;"'"</f>
        <v>'Hart'</v>
      </c>
      <c r="G6788" t="s">
        <v>3910</v>
      </c>
      <c r="H6788" t="str">
        <f>"'"&amp;_history!D6788&amp;"'"</f>
        <v>'Winnipeg Jets'</v>
      </c>
      <c r="I6788" t="s">
        <v>3894</v>
      </c>
    </row>
    <row r="6789" spans="1:9" x14ac:dyDescent="0.3">
      <c r="A6789" t="s">
        <v>3907</v>
      </c>
      <c r="B6789" t="str">
        <f>"'"&amp;_history!A6789&amp;"'"</f>
        <v>'2009-10'</v>
      </c>
      <c r="C6789" t="s">
        <v>3908</v>
      </c>
      <c r="D6789" t="str">
        <f>"'"&amp;_history!B6789&amp;"'"</f>
        <v>'Ryan'</v>
      </c>
      <c r="E6789" t="s">
        <v>3909</v>
      </c>
      <c r="F6789" t="str">
        <f>"'"&amp;_history!C6789&amp;"'"</f>
        <v>'Hartman'</v>
      </c>
      <c r="G6789" t="s">
        <v>3910</v>
      </c>
      <c r="H6789" t="str">
        <f>"'"&amp;_history!D6789&amp;"'"</f>
        <v>'Vegas Golden Knights'</v>
      </c>
      <c r="I6789" t="s">
        <v>3894</v>
      </c>
    </row>
    <row r="6790" spans="1:9" x14ac:dyDescent="0.3">
      <c r="A6790" t="s">
        <v>3907</v>
      </c>
      <c r="B6790" t="str">
        <f>"'"&amp;_history!A6790&amp;"'"</f>
        <v>'2009-10'</v>
      </c>
      <c r="C6790" t="s">
        <v>3908</v>
      </c>
      <c r="D6790" t="str">
        <f>"'"&amp;_history!B6790&amp;"'"</f>
        <v>'Corban'</v>
      </c>
      <c r="E6790" t="s">
        <v>3909</v>
      </c>
      <c r="F6790" t="str">
        <f>"'"&amp;_history!C6790&amp;"'"</f>
        <v>'Knight'</v>
      </c>
      <c r="G6790" t="s">
        <v>3910</v>
      </c>
      <c r="H6790" t="str">
        <f>"'"&amp;_history!D6790&amp;"'"</f>
        <v>'Vegas Golden Knights'</v>
      </c>
      <c r="I6790" t="s">
        <v>3894</v>
      </c>
    </row>
    <row r="6791" spans="1:9" x14ac:dyDescent="0.3">
      <c r="A6791" t="s">
        <v>3907</v>
      </c>
      <c r="B6791" t="str">
        <f>"'"&amp;_history!A6791&amp;"'"</f>
        <v>'2009-10'</v>
      </c>
      <c r="C6791" t="s">
        <v>3908</v>
      </c>
      <c r="D6791" t="str">
        <f>"'"&amp;_history!B6791&amp;"'"</f>
        <v>'Travis'</v>
      </c>
      <c r="E6791" t="s">
        <v>3909</v>
      </c>
      <c r="F6791" t="str">
        <f>"'"&amp;_history!C6791&amp;"'"</f>
        <v>'Konecny'</v>
      </c>
      <c r="G6791" t="s">
        <v>3910</v>
      </c>
      <c r="H6791" t="str">
        <f>"'"&amp;_history!D6791&amp;"'"</f>
        <v>'Washington Capitals'</v>
      </c>
      <c r="I6791" t="s">
        <v>3894</v>
      </c>
    </row>
    <row r="6792" spans="1:9" x14ac:dyDescent="0.3">
      <c r="A6792" t="s">
        <v>3907</v>
      </c>
      <c r="B6792" t="str">
        <f>"'"&amp;_history!A6792&amp;"'"</f>
        <v>'2009-10'</v>
      </c>
      <c r="C6792" t="s">
        <v>3908</v>
      </c>
      <c r="D6792" t="str">
        <f>"'"&amp;_history!B6792&amp;"'"</f>
        <v>'Scott'</v>
      </c>
      <c r="E6792" t="s">
        <v>3909</v>
      </c>
      <c r="F6792" t="str">
        <f>"'"&amp;_history!C6792&amp;"'"</f>
        <v>'Laughton'</v>
      </c>
      <c r="G6792" t="s">
        <v>3910</v>
      </c>
      <c r="H6792" t="str">
        <f>"'"&amp;_history!D6792&amp;"'"</f>
        <v>'Washington Capitals'</v>
      </c>
      <c r="I6792" t="s">
        <v>3894</v>
      </c>
    </row>
    <row r="6793" spans="1:9" x14ac:dyDescent="0.3">
      <c r="A6793" t="s">
        <v>3907</v>
      </c>
      <c r="B6793" t="str">
        <f>"'"&amp;_history!A6793&amp;"'"</f>
        <v>'2009-10'</v>
      </c>
      <c r="C6793" t="s">
        <v>3908</v>
      </c>
      <c r="D6793" t="str">
        <f>"'"&amp;_history!B6793&amp;"'"</f>
        <v>'Oskar'</v>
      </c>
      <c r="E6793" t="s">
        <v>3909</v>
      </c>
      <c r="F6793" t="str">
        <f>"'"&amp;_history!C6793&amp;"'"</f>
        <v>'Lindblom'</v>
      </c>
      <c r="G6793" t="s">
        <v>3910</v>
      </c>
      <c r="H6793" t="str">
        <f>"'"&amp;_history!D6793&amp;"'"</f>
        <v>'Vancouver Canucks'</v>
      </c>
      <c r="I6793" t="s">
        <v>3894</v>
      </c>
    </row>
    <row r="6794" spans="1:9" x14ac:dyDescent="0.3">
      <c r="A6794" t="s">
        <v>3907</v>
      </c>
      <c r="B6794" t="str">
        <f>"'"&amp;_history!A6794&amp;"'"</f>
        <v>'2009-10'</v>
      </c>
      <c r="C6794" t="s">
        <v>3908</v>
      </c>
      <c r="D6794" t="str">
        <f>"'"&amp;_history!B6794&amp;"'"</f>
        <v>'Andrew'</v>
      </c>
      <c r="E6794" t="s">
        <v>3909</v>
      </c>
      <c r="F6794" t="str">
        <f>"'"&amp;_history!C6794&amp;"'"</f>
        <v>'MacDonald'</v>
      </c>
      <c r="G6794" t="s">
        <v>3910</v>
      </c>
      <c r="H6794" t="str">
        <f>"'"&amp;_history!D6794&amp;"'"</f>
        <v>'Vancouver Canucks'</v>
      </c>
      <c r="I6794" t="s">
        <v>3894</v>
      </c>
    </row>
    <row r="6795" spans="1:9" x14ac:dyDescent="0.3">
      <c r="A6795" t="s">
        <v>3907</v>
      </c>
      <c r="B6795" t="str">
        <f>"'"&amp;_history!A6795&amp;"'"</f>
        <v>'2009-10'</v>
      </c>
      <c r="C6795" t="s">
        <v>3908</v>
      </c>
      <c r="D6795" t="str">
        <f>"'"&amp;_history!B6795&amp;"'"</f>
        <v>'Samuel'</v>
      </c>
      <c r="E6795" t="s">
        <v>3909</v>
      </c>
      <c r="F6795" t="str">
        <f>"'"&amp;_history!C6795&amp;"'"</f>
        <v>'Morin'</v>
      </c>
      <c r="G6795" t="s">
        <v>3910</v>
      </c>
      <c r="H6795" t="str">
        <f>"'"&amp;_history!D6795&amp;"'"</f>
        <v>'Toronto Maple Leafs'</v>
      </c>
      <c r="I6795" t="s">
        <v>3894</v>
      </c>
    </row>
    <row r="6796" spans="1:9" x14ac:dyDescent="0.3">
      <c r="A6796" t="s">
        <v>3907</v>
      </c>
      <c r="B6796" t="str">
        <f>"'"&amp;_history!A6796&amp;"'"</f>
        <v>'2009-10'</v>
      </c>
      <c r="C6796" t="s">
        <v>3908</v>
      </c>
      <c r="D6796" t="str">
        <f>"'"&amp;_history!B6796&amp;"'"</f>
        <v>'Michal'</v>
      </c>
      <c r="E6796" t="s">
        <v>3909</v>
      </c>
      <c r="F6796" t="str">
        <f>"'"&amp;_history!C6796&amp;"'"</f>
        <v>'Neuvirth'</v>
      </c>
      <c r="G6796" t="s">
        <v>3910</v>
      </c>
      <c r="H6796" t="str">
        <f>"'"&amp;_history!D6796&amp;"'"</f>
        <v>'Toronto Maple Leafs'</v>
      </c>
      <c r="I6796" t="s">
        <v>3894</v>
      </c>
    </row>
    <row r="6797" spans="1:9" x14ac:dyDescent="0.3">
      <c r="A6797" t="s">
        <v>3907</v>
      </c>
      <c r="B6797" t="str">
        <f>"'"&amp;_history!A6797&amp;"'"</f>
        <v>'2009-10'</v>
      </c>
      <c r="C6797" t="s">
        <v>3908</v>
      </c>
      <c r="D6797" t="str">
        <f>"'"&amp;_history!B6797&amp;"'"</f>
        <v>'Nolan'</v>
      </c>
      <c r="E6797" t="s">
        <v>3909</v>
      </c>
      <c r="F6797" t="str">
        <f>"'"&amp;_history!C6797&amp;"'"</f>
        <v>'Patrick'</v>
      </c>
      <c r="G6797" t="s">
        <v>3910</v>
      </c>
      <c r="H6797" t="str">
        <f>"'"&amp;_history!D6797&amp;"'"</f>
        <v>'Tampa Bay Lightning'</v>
      </c>
      <c r="I6797" t="s">
        <v>3894</v>
      </c>
    </row>
    <row r="6798" spans="1:9" x14ac:dyDescent="0.3">
      <c r="A6798" t="s">
        <v>3907</v>
      </c>
      <c r="B6798" t="str">
        <f>"'"&amp;_history!A6798&amp;"'"</f>
        <v>'2009-10'</v>
      </c>
      <c r="C6798" t="s">
        <v>3908</v>
      </c>
      <c r="D6798" t="str">
        <f>"'"&amp;_history!B6798&amp;"'"</f>
        <v>'Ivan'</v>
      </c>
      <c r="E6798" t="s">
        <v>3909</v>
      </c>
      <c r="F6798" t="str">
        <f>"'"&amp;_history!C6798&amp;"'"</f>
        <v>'Provorov'</v>
      </c>
      <c r="G6798" t="s">
        <v>3910</v>
      </c>
      <c r="H6798" t="str">
        <f>"'"&amp;_history!D6798&amp;"'"</f>
        <v>'Tampa Bay Lightning'</v>
      </c>
      <c r="I6798" t="s">
        <v>3894</v>
      </c>
    </row>
    <row r="6799" spans="1:9" x14ac:dyDescent="0.3">
      <c r="A6799" t="s">
        <v>3907</v>
      </c>
      <c r="B6799" t="str">
        <f>"'"&amp;_history!A6799&amp;"'"</f>
        <v>'2009-10'</v>
      </c>
      <c r="C6799" t="s">
        <v>3908</v>
      </c>
      <c r="D6799" t="str">
        <f>"'"&amp;_history!B6799&amp;"'"</f>
        <v>'Michael'</v>
      </c>
      <c r="E6799" t="s">
        <v>3909</v>
      </c>
      <c r="F6799" t="str">
        <f>"'"&amp;_history!C6799&amp;"'"</f>
        <v>'Raffl'</v>
      </c>
      <c r="G6799" t="s">
        <v>3910</v>
      </c>
      <c r="H6799" t="str">
        <f>"'"&amp;_history!D6799&amp;"'"</f>
        <v>'St. Louis Blues'</v>
      </c>
      <c r="I6799" t="s">
        <v>3894</v>
      </c>
    </row>
    <row r="6800" spans="1:9" x14ac:dyDescent="0.3">
      <c r="A6800" t="s">
        <v>3907</v>
      </c>
      <c r="B6800" t="str">
        <f>"'"&amp;_history!A6800&amp;"'"</f>
        <v>'2009-10'</v>
      </c>
      <c r="C6800" t="s">
        <v>3908</v>
      </c>
      <c r="D6800" t="str">
        <f>"'"&amp;_history!B6800&amp;"'"</f>
        <v>'Travis'</v>
      </c>
      <c r="E6800" t="s">
        <v>3909</v>
      </c>
      <c r="F6800" t="str">
        <f>"'"&amp;_history!C6800&amp;"'"</f>
        <v>'Sanheim'</v>
      </c>
      <c r="G6800" t="s">
        <v>3910</v>
      </c>
      <c r="H6800" t="str">
        <f>"'"&amp;_history!D6800&amp;"'"</f>
        <v>'St. Louis Blues'</v>
      </c>
      <c r="I6800" t="s">
        <v>3894</v>
      </c>
    </row>
    <row r="6801" spans="1:9" x14ac:dyDescent="0.3">
      <c r="A6801" t="s">
        <v>3907</v>
      </c>
      <c r="B6801" t="str">
        <f>"'"&amp;_history!A6801&amp;"'"</f>
        <v>'2009-10'</v>
      </c>
      <c r="C6801" t="s">
        <v>3908</v>
      </c>
      <c r="D6801" t="str">
        <f>"'"&amp;_history!B6801&amp;"'"</f>
        <v>'Cam'</v>
      </c>
      <c r="E6801" t="s">
        <v>3909</v>
      </c>
      <c r="F6801" t="str">
        <f>"'"&amp;_history!C6801&amp;"'"</f>
        <v>'Talbot'</v>
      </c>
      <c r="G6801" t="s">
        <v>3910</v>
      </c>
      <c r="H6801" t="str">
        <f>"'"&amp;_history!D6801&amp;"'"</f>
        <v>'San Jose Sharks'</v>
      </c>
      <c r="I6801" t="s">
        <v>3894</v>
      </c>
    </row>
    <row r="6802" spans="1:9" x14ac:dyDescent="0.3">
      <c r="A6802" t="s">
        <v>3907</v>
      </c>
      <c r="B6802" t="str">
        <f>"'"&amp;_history!A6802&amp;"'"</f>
        <v>'2009-10'</v>
      </c>
      <c r="C6802" t="s">
        <v>3908</v>
      </c>
      <c r="D6802" t="str">
        <f>"'"&amp;_history!B6802&amp;"'"</f>
        <v>'James'</v>
      </c>
      <c r="E6802" t="s">
        <v>3909</v>
      </c>
      <c r="F6802" t="str">
        <f>"'"&amp;_history!C6802&amp;"'"</f>
        <v>'van Riemsdyk'</v>
      </c>
      <c r="G6802" t="s">
        <v>3910</v>
      </c>
      <c r="H6802" t="str">
        <f>"'"&amp;_history!D6802&amp;"'"</f>
        <v>'San Jose Sharks'</v>
      </c>
      <c r="I6802" t="s">
        <v>3894</v>
      </c>
    </row>
    <row r="6803" spans="1:9" x14ac:dyDescent="0.3">
      <c r="A6803" t="s">
        <v>3907</v>
      </c>
      <c r="B6803" t="str">
        <f>"'"&amp;_history!A6803&amp;"'"</f>
        <v>'2009-10'</v>
      </c>
      <c r="C6803" t="s">
        <v>3908</v>
      </c>
      <c r="D6803" t="str">
        <f>"'"&amp;_history!B6803&amp;"'"</f>
        <v>'Phil'</v>
      </c>
      <c r="E6803" t="s">
        <v>3909</v>
      </c>
      <c r="F6803" t="str">
        <f>"'"&amp;_history!C6803&amp;"'"</f>
        <v>'Varone'</v>
      </c>
      <c r="G6803" t="s">
        <v>3910</v>
      </c>
      <c r="H6803" t="str">
        <f>"'"&amp;_history!D6803&amp;"'"</f>
        <v>'Pittsburgh Penguins'</v>
      </c>
      <c r="I6803" t="s">
        <v>3894</v>
      </c>
    </row>
    <row r="6804" spans="1:9" x14ac:dyDescent="0.3">
      <c r="A6804" t="s">
        <v>3907</v>
      </c>
      <c r="B6804" t="str">
        <f>"'"&amp;_history!A6804&amp;"'"</f>
        <v>'2009-10'</v>
      </c>
      <c r="C6804" t="s">
        <v>3908</v>
      </c>
      <c r="D6804" t="str">
        <f>"'"&amp;_history!B6804&amp;"'"</f>
        <v>'Jakub'</v>
      </c>
      <c r="E6804" t="s">
        <v>3909</v>
      </c>
      <c r="F6804" t="str">
        <f>"'"&amp;_history!C6804&amp;"'"</f>
        <v>'Voracek'</v>
      </c>
      <c r="G6804" t="s">
        <v>3910</v>
      </c>
      <c r="H6804" t="str">
        <f>"'"&amp;_history!D6804&amp;"'"</f>
        <v>'Pittsburgh Penguins'</v>
      </c>
      <c r="I6804" t="s">
        <v>3894</v>
      </c>
    </row>
    <row r="6805" spans="1:9" x14ac:dyDescent="0.3">
      <c r="A6805" t="s">
        <v>3907</v>
      </c>
      <c r="B6805" t="str">
        <f>"'"&amp;_history!A6805&amp;"'"</f>
        <v>'2009-10'</v>
      </c>
      <c r="C6805" t="s">
        <v>3908</v>
      </c>
      <c r="D6805" t="str">
        <f>"'"&amp;_history!B6805&amp;"'"</f>
        <v>'Zach'</v>
      </c>
      <c r="E6805" t="s">
        <v>3909</v>
      </c>
      <c r="F6805" t="str">
        <f>"'"&amp;_history!C6805&amp;"'"</f>
        <v>'Aston-Reese'</v>
      </c>
      <c r="G6805" t="s">
        <v>3910</v>
      </c>
      <c r="H6805" t="str">
        <f>"'"&amp;_history!D6805&amp;"'"</f>
        <v>'Pittsburgh Penguins'</v>
      </c>
      <c r="I6805" t="s">
        <v>3894</v>
      </c>
    </row>
    <row r="6806" spans="1:9" x14ac:dyDescent="0.3">
      <c r="A6806" t="s">
        <v>3907</v>
      </c>
      <c r="B6806" t="str">
        <f>"'"&amp;_history!A6806&amp;"'"</f>
        <v>'2009-10'</v>
      </c>
      <c r="C6806" t="s">
        <v>3908</v>
      </c>
      <c r="D6806" t="str">
        <f>"'"&amp;_history!B6806&amp;"'"</f>
        <v>'Nick'</v>
      </c>
      <c r="E6806" t="s">
        <v>3909</v>
      </c>
      <c r="F6806" t="str">
        <f>"'"&amp;_history!C6806&amp;"'"</f>
        <v>'Bjugstad'</v>
      </c>
      <c r="G6806" t="s">
        <v>3910</v>
      </c>
      <c r="H6806" t="str">
        <f>"'"&amp;_history!D6806&amp;"'"</f>
        <v>'Pittsburgh Penguins'</v>
      </c>
      <c r="I6806" t="s">
        <v>3894</v>
      </c>
    </row>
    <row r="6807" spans="1:9" x14ac:dyDescent="0.3">
      <c r="A6807" t="s">
        <v>3907</v>
      </c>
      <c r="B6807" t="str">
        <f>"'"&amp;_history!A6807&amp;"'"</f>
        <v>'2009-10'</v>
      </c>
      <c r="C6807" t="s">
        <v>3908</v>
      </c>
      <c r="D6807" t="str">
        <f>"'"&amp;_history!B6807&amp;"'"</f>
        <v>'Teddy'</v>
      </c>
      <c r="E6807" t="s">
        <v>3909</v>
      </c>
      <c r="F6807" t="str">
        <f>"'"&amp;_history!C6807&amp;"'"</f>
        <v>'Blueger'</v>
      </c>
      <c r="G6807" t="s">
        <v>3910</v>
      </c>
      <c r="H6807" t="str">
        <f>"'"&amp;_history!D6807&amp;"'"</f>
        <v>'Pittsburgh Penguins'</v>
      </c>
      <c r="I6807" t="s">
        <v>3894</v>
      </c>
    </row>
    <row r="6808" spans="1:9" x14ac:dyDescent="0.3">
      <c r="A6808" t="s">
        <v>3907</v>
      </c>
      <c r="B6808" t="str">
        <f>"'"&amp;_history!A6808&amp;"'"</f>
        <v>'2009-10'</v>
      </c>
      <c r="C6808" t="s">
        <v>3908</v>
      </c>
      <c r="D6808" t="str">
        <f>"'"&amp;_history!B6808&amp;"'"</f>
        <v>'Sidney'</v>
      </c>
      <c r="E6808" t="s">
        <v>3909</v>
      </c>
      <c r="F6808" t="str">
        <f>"'"&amp;_history!C6808&amp;"'"</f>
        <v>'Crosby'</v>
      </c>
      <c r="G6808" t="s">
        <v>3910</v>
      </c>
      <c r="H6808" t="str">
        <f>"'"&amp;_history!D6808&amp;"'"</f>
        <v>'Pittsburgh Penguins'</v>
      </c>
      <c r="I6808" t="s">
        <v>3894</v>
      </c>
    </row>
    <row r="6809" spans="1:9" x14ac:dyDescent="0.3">
      <c r="A6809" t="s">
        <v>3907</v>
      </c>
      <c r="B6809" t="str">
        <f>"'"&amp;_history!A6809&amp;"'"</f>
        <v>'2009-10'</v>
      </c>
      <c r="C6809" t="s">
        <v>3908</v>
      </c>
      <c r="D6809" t="str">
        <f>"'"&amp;_history!B6809&amp;"'"</f>
        <v>'Matt'</v>
      </c>
      <c r="E6809" t="s">
        <v>3909</v>
      </c>
      <c r="F6809" t="str">
        <f>"'"&amp;_history!C6809&amp;"'"</f>
        <v>'Cullen'</v>
      </c>
      <c r="G6809" t="s">
        <v>3910</v>
      </c>
      <c r="H6809" t="str">
        <f>"'"&amp;_history!D6809&amp;"'"</f>
        <v>'Pittsburgh Penguins'</v>
      </c>
      <c r="I6809" t="s">
        <v>3894</v>
      </c>
    </row>
    <row r="6810" spans="1:9" x14ac:dyDescent="0.3">
      <c r="A6810" t="s">
        <v>3907</v>
      </c>
      <c r="B6810" t="str">
        <f>"'"&amp;_history!A6810&amp;"'"</f>
        <v>'2009-10'</v>
      </c>
      <c r="C6810" t="s">
        <v>3908</v>
      </c>
      <c r="D6810" t="str">
        <f>"'"&amp;_history!B6810&amp;"'"</f>
        <v>'Casey'</v>
      </c>
      <c r="E6810" t="s">
        <v>3909</v>
      </c>
      <c r="F6810" t="str">
        <f>"'"&amp;_history!C6810&amp;"'"</f>
        <v>'DeSmith'</v>
      </c>
      <c r="G6810" t="s">
        <v>3910</v>
      </c>
      <c r="H6810" t="str">
        <f>"'"&amp;_history!D6810&amp;"'"</f>
        <v>'Pittsburgh Penguins'</v>
      </c>
      <c r="I6810" t="s">
        <v>3894</v>
      </c>
    </row>
    <row r="6811" spans="1:9" x14ac:dyDescent="0.3">
      <c r="A6811" t="s">
        <v>3907</v>
      </c>
      <c r="B6811" t="str">
        <f>"'"&amp;_history!A6811&amp;"'"</f>
        <v>'2009-10'</v>
      </c>
      <c r="C6811" t="s">
        <v>3908</v>
      </c>
      <c r="D6811" t="str">
        <f>"'"&amp;_history!B6811&amp;"'"</f>
        <v>'Brian'</v>
      </c>
      <c r="E6811" t="s">
        <v>3909</v>
      </c>
      <c r="F6811" t="str">
        <f>"'"&amp;_history!C6811&amp;"'"</f>
        <v>'Dumoulin'</v>
      </c>
      <c r="G6811" t="s">
        <v>3910</v>
      </c>
      <c r="H6811" t="str">
        <f>"'"&amp;_history!D6811&amp;"'"</f>
        <v>'Pittsburgh Penguins'</v>
      </c>
      <c r="I6811" t="s">
        <v>3894</v>
      </c>
    </row>
    <row r="6812" spans="1:9" x14ac:dyDescent="0.3">
      <c r="A6812" t="s">
        <v>3907</v>
      </c>
      <c r="B6812" t="str">
        <f>"'"&amp;_history!A6812&amp;"'"</f>
        <v>'2009-10'</v>
      </c>
      <c r="C6812" t="s">
        <v>3908</v>
      </c>
      <c r="D6812" t="str">
        <f>"'"&amp;_history!B6812&amp;"'"</f>
        <v>'Erik'</v>
      </c>
      <c r="E6812" t="s">
        <v>3909</v>
      </c>
      <c r="F6812" t="str">
        <f>"'"&amp;_history!C6812&amp;"'"</f>
        <v>'Gudbranson'</v>
      </c>
      <c r="G6812" t="s">
        <v>3910</v>
      </c>
      <c r="H6812" t="str">
        <f>"'"&amp;_history!D6812&amp;"'"</f>
        <v>'Anaheim Ducks'</v>
      </c>
      <c r="I6812" t="s">
        <v>3894</v>
      </c>
    </row>
    <row r="6813" spans="1:9" x14ac:dyDescent="0.3">
      <c r="A6813" t="s">
        <v>3907</v>
      </c>
      <c r="B6813" t="str">
        <f>"'"&amp;_history!A6813&amp;"'"</f>
        <v>'2009-10'</v>
      </c>
      <c r="C6813" t="s">
        <v>3908</v>
      </c>
      <c r="D6813" t="str">
        <f>"'"&amp;_history!B6813&amp;"'"</f>
        <v>'Jake'</v>
      </c>
      <c r="E6813" t="s">
        <v>3909</v>
      </c>
      <c r="F6813" t="str">
        <f>"'"&amp;_history!C6813&amp;"'"</f>
        <v>'Guentzel'</v>
      </c>
      <c r="G6813" t="s">
        <v>3910</v>
      </c>
      <c r="H6813" t="str">
        <f>"'"&amp;_history!D6813&amp;"'"</f>
        <v>'Anaheim Ducks'</v>
      </c>
      <c r="I6813" t="s">
        <v>3894</v>
      </c>
    </row>
    <row r="6814" spans="1:9" x14ac:dyDescent="0.3">
      <c r="A6814" t="s">
        <v>3907</v>
      </c>
      <c r="B6814" t="str">
        <f>"'"&amp;_history!A6814&amp;"'"</f>
        <v>'2009-10'</v>
      </c>
      <c r="C6814" t="s">
        <v>3908</v>
      </c>
      <c r="D6814" t="str">
        <f>"'"&amp;_history!B6814&amp;"'"</f>
        <v>'Patric'</v>
      </c>
      <c r="E6814" t="s">
        <v>3909</v>
      </c>
      <c r="F6814" t="str">
        <f>"'"&amp;_history!C6814&amp;"'"</f>
        <v>'Hornqvist'</v>
      </c>
      <c r="G6814" t="s">
        <v>3910</v>
      </c>
      <c r="H6814" t="str">
        <f>"'"&amp;_history!D6814&amp;"'"</f>
        <v>'Anaheim Ducks'</v>
      </c>
      <c r="I6814" t="s">
        <v>3894</v>
      </c>
    </row>
    <row r="6815" spans="1:9" x14ac:dyDescent="0.3">
      <c r="A6815" t="s">
        <v>3907</v>
      </c>
      <c r="B6815" t="str">
        <f>"'"&amp;_history!A6815&amp;"'"</f>
        <v>'2009-10'</v>
      </c>
      <c r="C6815" t="s">
        <v>3908</v>
      </c>
      <c r="D6815" t="str">
        <f>"'"&amp;_history!B6815&amp;"'"</f>
        <v>'Tristan'</v>
      </c>
      <c r="E6815" t="s">
        <v>3909</v>
      </c>
      <c r="F6815" t="str">
        <f>"'"&amp;_history!C6815&amp;"'"</f>
        <v>'Jarry'</v>
      </c>
      <c r="G6815" t="s">
        <v>3910</v>
      </c>
      <c r="H6815" t="str">
        <f>"'"&amp;_history!D6815&amp;"'"</f>
        <v>'Winnipeg Jets'</v>
      </c>
      <c r="I6815" t="s">
        <v>3894</v>
      </c>
    </row>
    <row r="6816" spans="1:9" x14ac:dyDescent="0.3">
      <c r="A6816" t="s">
        <v>3907</v>
      </c>
      <c r="B6816" t="str">
        <f>"'"&amp;_history!A6816&amp;"'"</f>
        <v>'2009-10'</v>
      </c>
      <c r="C6816" t="s">
        <v>3908</v>
      </c>
      <c r="D6816" t="str">
        <f>"'"&amp;_history!B6816&amp;"'"</f>
        <v>'Jack'</v>
      </c>
      <c r="E6816" t="s">
        <v>3909</v>
      </c>
      <c r="F6816" t="str">
        <f>"'"&amp;_history!C6816&amp;"'"</f>
        <v>'Johnson'</v>
      </c>
      <c r="G6816" t="s">
        <v>3910</v>
      </c>
      <c r="H6816" t="str">
        <f>"'"&amp;_history!D6816&amp;"'"</f>
        <v>'Winnipeg Jets'</v>
      </c>
      <c r="I6816" t="s">
        <v>3894</v>
      </c>
    </row>
    <row r="6817" spans="1:9" x14ac:dyDescent="0.3">
      <c r="A6817" t="s">
        <v>3907</v>
      </c>
      <c r="B6817" t="str">
        <f>"'"&amp;_history!A6817&amp;"'"</f>
        <v>'2009-10'</v>
      </c>
      <c r="C6817" t="s">
        <v>3908</v>
      </c>
      <c r="D6817" t="str">
        <f>"'"&amp;_history!B6817&amp;"'"</f>
        <v>'Phil'</v>
      </c>
      <c r="E6817" t="s">
        <v>3909</v>
      </c>
      <c r="F6817" t="str">
        <f>"'"&amp;_history!C6817&amp;"'"</f>
        <v>'Kessel'</v>
      </c>
      <c r="G6817" t="s">
        <v>3910</v>
      </c>
      <c r="H6817" t="str">
        <f>"'"&amp;_history!D6817&amp;"'"</f>
        <v>'Vegas Golden Knights'</v>
      </c>
      <c r="I6817" t="s">
        <v>3894</v>
      </c>
    </row>
    <row r="6818" spans="1:9" x14ac:dyDescent="0.3">
      <c r="A6818" t="s">
        <v>3907</v>
      </c>
      <c r="B6818" t="str">
        <f>"'"&amp;_history!A6818&amp;"'"</f>
        <v>'2009-10'</v>
      </c>
      <c r="C6818" t="s">
        <v>3908</v>
      </c>
      <c r="D6818" t="str">
        <f>"'"&amp;_history!B6818&amp;"'"</f>
        <v>'Kris'</v>
      </c>
      <c r="E6818" t="s">
        <v>3909</v>
      </c>
      <c r="F6818" t="str">
        <f>"'"&amp;_history!C6818&amp;"'"</f>
        <v>'Letang'</v>
      </c>
      <c r="G6818" t="s">
        <v>3910</v>
      </c>
      <c r="H6818" t="str">
        <f>"'"&amp;_history!D6818&amp;"'"</f>
        <v>'Vegas Golden Knights'</v>
      </c>
      <c r="I6818" t="s">
        <v>3894</v>
      </c>
    </row>
    <row r="6819" spans="1:9" x14ac:dyDescent="0.3">
      <c r="A6819" t="s">
        <v>3907</v>
      </c>
      <c r="B6819" t="str">
        <f>"'"&amp;_history!A6819&amp;"'"</f>
        <v>'2009-10'</v>
      </c>
      <c r="C6819" t="s">
        <v>3908</v>
      </c>
      <c r="D6819" t="str">
        <f>"'"&amp;_history!B6819&amp;"'"</f>
        <v>'Olli'</v>
      </c>
      <c r="E6819" t="s">
        <v>3909</v>
      </c>
      <c r="F6819" t="str">
        <f>"'"&amp;_history!C6819&amp;"'"</f>
        <v>'Maatta'</v>
      </c>
      <c r="G6819" t="s">
        <v>3910</v>
      </c>
      <c r="H6819" t="str">
        <f>"'"&amp;_history!D6819&amp;"'"</f>
        <v>'Washington Capitals'</v>
      </c>
      <c r="I6819" t="s">
        <v>3894</v>
      </c>
    </row>
    <row r="6820" spans="1:9" x14ac:dyDescent="0.3">
      <c r="A6820" t="s">
        <v>3907</v>
      </c>
      <c r="B6820" t="str">
        <f>"'"&amp;_history!A6820&amp;"'"</f>
        <v>'2009-10'</v>
      </c>
      <c r="C6820" t="s">
        <v>3908</v>
      </c>
      <c r="D6820" t="str">
        <f>"'"&amp;_history!B6820&amp;"'"</f>
        <v>'Evgeni'</v>
      </c>
      <c r="E6820" t="s">
        <v>3909</v>
      </c>
      <c r="F6820" t="str">
        <f>"'"&amp;_history!C6820&amp;"'"</f>
        <v>'Malkin'</v>
      </c>
      <c r="G6820" t="s">
        <v>3910</v>
      </c>
      <c r="H6820" t="str">
        <f>"'"&amp;_history!D6820&amp;"'"</f>
        <v>'Washington Capitals'</v>
      </c>
      <c r="I6820" t="s">
        <v>3894</v>
      </c>
    </row>
    <row r="6821" spans="1:9" x14ac:dyDescent="0.3">
      <c r="A6821" t="s">
        <v>3907</v>
      </c>
      <c r="B6821" t="str">
        <f>"'"&amp;_history!A6821&amp;"'"</f>
        <v>'2009-10'</v>
      </c>
      <c r="C6821" t="s">
        <v>3908</v>
      </c>
      <c r="D6821" t="str">
        <f>"'"&amp;_history!B6821&amp;"'"</f>
        <v>'Jared'</v>
      </c>
      <c r="E6821" t="s">
        <v>3909</v>
      </c>
      <c r="F6821" t="str">
        <f>"'"&amp;_history!C6821&amp;"'"</f>
        <v>'McCann'</v>
      </c>
      <c r="G6821" t="s">
        <v>3910</v>
      </c>
      <c r="H6821" t="str">
        <f>"'"&amp;_history!D6821&amp;"'"</f>
        <v>'Vancouver Canucks'</v>
      </c>
      <c r="I6821" t="s">
        <v>3894</v>
      </c>
    </row>
    <row r="6822" spans="1:9" x14ac:dyDescent="0.3">
      <c r="A6822" t="s">
        <v>3907</v>
      </c>
      <c r="B6822" t="str">
        <f>"'"&amp;_history!A6822&amp;"'"</f>
        <v>'2009-10'</v>
      </c>
      <c r="C6822" t="s">
        <v>3908</v>
      </c>
      <c r="D6822" t="str">
        <f>"'"&amp;_history!B6822&amp;"'"</f>
        <v>'Matt'</v>
      </c>
      <c r="E6822" t="s">
        <v>3909</v>
      </c>
      <c r="F6822" t="str">
        <f>"'"&amp;_history!C6822&amp;"'"</f>
        <v>'Murray'</v>
      </c>
      <c r="G6822" t="s">
        <v>3910</v>
      </c>
      <c r="H6822" t="str">
        <f>"'"&amp;_history!D6822&amp;"'"</f>
        <v>'Vancouver Canucks'</v>
      </c>
      <c r="I6822" t="s">
        <v>3894</v>
      </c>
    </row>
    <row r="6823" spans="1:9" x14ac:dyDescent="0.3">
      <c r="A6823" t="s">
        <v>3907</v>
      </c>
      <c r="B6823" t="str">
        <f>"'"&amp;_history!A6823&amp;"'"</f>
        <v>'2009-10'</v>
      </c>
      <c r="C6823" t="s">
        <v>3908</v>
      </c>
      <c r="D6823" t="str">
        <f>"'"&amp;_history!B6823&amp;"'"</f>
        <v>'Marcus'</v>
      </c>
      <c r="E6823" t="s">
        <v>3909</v>
      </c>
      <c r="F6823" t="str">
        <f>"'"&amp;_history!C6823&amp;"'"</f>
        <v>'Pettersson'</v>
      </c>
      <c r="G6823" t="s">
        <v>3910</v>
      </c>
      <c r="H6823" t="str">
        <f>"'"&amp;_history!D6823&amp;"'"</f>
        <v>'Toronto Maple Leafs'</v>
      </c>
      <c r="I6823" t="s">
        <v>3894</v>
      </c>
    </row>
    <row r="6824" spans="1:9" x14ac:dyDescent="0.3">
      <c r="A6824" t="s">
        <v>3907</v>
      </c>
      <c r="B6824" t="str">
        <f>"'"&amp;_history!A6824&amp;"'"</f>
        <v>'2009-10'</v>
      </c>
      <c r="C6824" t="s">
        <v>3908</v>
      </c>
      <c r="D6824" t="str">
        <f>"'"&amp;_history!B6824&amp;"'"</f>
        <v>'Juuso'</v>
      </c>
      <c r="E6824" t="s">
        <v>3909</v>
      </c>
      <c r="F6824" t="str">
        <f>"'"&amp;_history!C6824&amp;"'"</f>
        <v>'Riikola'</v>
      </c>
      <c r="G6824" t="s">
        <v>3910</v>
      </c>
      <c r="H6824" t="str">
        <f>"'"&amp;_history!D6824&amp;"'"</f>
        <v>'Toronto Maple Leafs'</v>
      </c>
      <c r="I6824" t="s">
        <v>3894</v>
      </c>
    </row>
    <row r="6825" spans="1:9" x14ac:dyDescent="0.3">
      <c r="A6825" t="s">
        <v>3907</v>
      </c>
      <c r="B6825" t="str">
        <f>"'"&amp;_history!A6825&amp;"'"</f>
        <v>'2009-10'</v>
      </c>
      <c r="C6825" t="s">
        <v>3908</v>
      </c>
      <c r="D6825" t="str">
        <f>"'"&amp;_history!B6825&amp;"'"</f>
        <v>'Chad'</v>
      </c>
      <c r="E6825" t="s">
        <v>3909</v>
      </c>
      <c r="F6825" t="str">
        <f>"'"&amp;_history!C6825&amp;"'"</f>
        <v>'Ruhwedel'</v>
      </c>
      <c r="G6825" t="s">
        <v>3910</v>
      </c>
      <c r="H6825" t="str">
        <f>"'"&amp;_history!D6825&amp;"'"</f>
        <v>'Tampa Bay Lightning'</v>
      </c>
      <c r="I6825" t="s">
        <v>3894</v>
      </c>
    </row>
    <row r="6826" spans="1:9" x14ac:dyDescent="0.3">
      <c r="A6826" t="s">
        <v>3907</v>
      </c>
      <c r="B6826" t="str">
        <f>"'"&amp;_history!A6826&amp;"'"</f>
        <v>'2009-10'</v>
      </c>
      <c r="C6826" t="s">
        <v>3908</v>
      </c>
      <c r="D6826" t="str">
        <f>"'"&amp;_history!B6826&amp;"'"</f>
        <v>'Bryan'</v>
      </c>
      <c r="E6826" t="s">
        <v>3909</v>
      </c>
      <c r="F6826" t="str">
        <f>"'"&amp;_history!C6826&amp;"'"</f>
        <v>'Rust'</v>
      </c>
      <c r="G6826" t="s">
        <v>3910</v>
      </c>
      <c r="H6826" t="str">
        <f>"'"&amp;_history!D6826&amp;"'"</f>
        <v>'Tampa Bay Lightning'</v>
      </c>
      <c r="I6826" t="s">
        <v>3894</v>
      </c>
    </row>
    <row r="6827" spans="1:9" x14ac:dyDescent="0.3">
      <c r="A6827" t="s">
        <v>3907</v>
      </c>
      <c r="B6827" t="str">
        <f>"'"&amp;_history!A6827&amp;"'"</f>
        <v>'2009-10'</v>
      </c>
      <c r="C6827" t="s">
        <v>3908</v>
      </c>
      <c r="D6827" t="str">
        <f>"'"&amp;_history!B6827&amp;"'"</f>
        <v>'Justin'</v>
      </c>
      <c r="E6827" t="s">
        <v>3909</v>
      </c>
      <c r="F6827" t="str">
        <f>"'"&amp;_history!C6827&amp;"'"</f>
        <v>'Schultz'</v>
      </c>
      <c r="G6827" t="s">
        <v>3910</v>
      </c>
      <c r="H6827" t="str">
        <f>"'"&amp;_history!D6827&amp;"'"</f>
        <v>'St. Louis Blues'</v>
      </c>
      <c r="I6827" t="s">
        <v>3894</v>
      </c>
    </row>
    <row r="6828" spans="1:9" x14ac:dyDescent="0.3">
      <c r="A6828" t="s">
        <v>3907</v>
      </c>
      <c r="B6828" t="str">
        <f>"'"&amp;_history!A6828&amp;"'"</f>
        <v>'2009-10'</v>
      </c>
      <c r="C6828" t="s">
        <v>3908</v>
      </c>
      <c r="D6828" t="str">
        <f>"'"&amp;_history!B6828&amp;"'"</f>
        <v>'Dominik'</v>
      </c>
      <c r="E6828" t="s">
        <v>3909</v>
      </c>
      <c r="F6828" t="str">
        <f>"'"&amp;_history!C6828&amp;"'"</f>
        <v>'Simon'</v>
      </c>
      <c r="G6828" t="s">
        <v>3910</v>
      </c>
      <c r="H6828" t="str">
        <f>"'"&amp;_history!D6828&amp;"'"</f>
        <v>'St. Louis Blues'</v>
      </c>
      <c r="I6828" t="s">
        <v>3894</v>
      </c>
    </row>
    <row r="6829" spans="1:9" x14ac:dyDescent="0.3">
      <c r="A6829" t="s">
        <v>3907</v>
      </c>
      <c r="B6829" t="str">
        <f>"'"&amp;_history!A6829&amp;"'"</f>
        <v>'2009-10'</v>
      </c>
      <c r="C6829" t="s">
        <v>3908</v>
      </c>
      <c r="D6829" t="str">
        <f>"'"&amp;_history!B6829&amp;"'"</f>
        <v>'Zach'</v>
      </c>
      <c r="E6829" t="s">
        <v>3909</v>
      </c>
      <c r="F6829" t="str">
        <f>"'"&amp;_history!C6829&amp;"'"</f>
        <v>'Trotman'</v>
      </c>
      <c r="G6829" t="s">
        <v>3910</v>
      </c>
      <c r="H6829" t="str">
        <f>"'"&amp;_history!D6829&amp;"'"</f>
        <v>'San Jose Sharks'</v>
      </c>
      <c r="I6829" t="s">
        <v>3894</v>
      </c>
    </row>
    <row r="6830" spans="1:9" x14ac:dyDescent="0.3">
      <c r="A6830" t="s">
        <v>3907</v>
      </c>
      <c r="B6830" t="str">
        <f>"'"&amp;_history!A6830&amp;"'"</f>
        <v>'2009-10'</v>
      </c>
      <c r="C6830" t="s">
        <v>3908</v>
      </c>
      <c r="D6830" t="str">
        <f>"'"&amp;_history!B6830&amp;"'"</f>
        <v>'Garrett'</v>
      </c>
      <c r="E6830" t="s">
        <v>3909</v>
      </c>
      <c r="F6830" t="str">
        <f>"'"&amp;_history!C6830&amp;"'"</f>
        <v>'Wilson'</v>
      </c>
      <c r="G6830" t="s">
        <v>3910</v>
      </c>
      <c r="H6830" t="str">
        <f>"'"&amp;_history!D6830&amp;"'"</f>
        <v>'San Jose Sharks'</v>
      </c>
      <c r="I6830" t="s">
        <v>3894</v>
      </c>
    </row>
    <row r="6831" spans="1:9" x14ac:dyDescent="0.3">
      <c r="A6831" t="s">
        <v>3907</v>
      </c>
      <c r="B6831" t="str">
        <f>"'"&amp;_history!A6831&amp;"'"</f>
        <v>'2009-10'</v>
      </c>
      <c r="C6831" t="s">
        <v>3908</v>
      </c>
      <c r="D6831" t="str">
        <f>"'"&amp;_history!B6831&amp;"'"</f>
        <v>'Justin'</v>
      </c>
      <c r="E6831" t="s">
        <v>3909</v>
      </c>
      <c r="F6831" t="str">
        <f>"'"&amp;_history!C6831&amp;"'"</f>
        <v>'Braun'</v>
      </c>
      <c r="G6831" t="s">
        <v>3910</v>
      </c>
      <c r="H6831" t="str">
        <f>"'"&amp;_history!D6831&amp;"'"</f>
        <v>'San Jose Sharks'</v>
      </c>
      <c r="I6831" t="s">
        <v>3894</v>
      </c>
    </row>
    <row r="6832" spans="1:9" x14ac:dyDescent="0.3">
      <c r="A6832" t="s">
        <v>3907</v>
      </c>
      <c r="B6832" t="str">
        <f>"'"&amp;_history!A6832&amp;"'"</f>
        <v>'2009-10'</v>
      </c>
      <c r="C6832" t="s">
        <v>3908</v>
      </c>
      <c r="D6832" t="str">
        <f>"'"&amp;_history!B6832&amp;"'"</f>
        <v>'Brent'</v>
      </c>
      <c r="E6832" t="s">
        <v>3909</v>
      </c>
      <c r="F6832" t="str">
        <f>"'"&amp;_history!C6832&amp;"'"</f>
        <v>'Burns'</v>
      </c>
      <c r="G6832" t="s">
        <v>3910</v>
      </c>
      <c r="H6832" t="str">
        <f>"'"&amp;_history!D6832&amp;"'"</f>
        <v>'San Jose Sharks'</v>
      </c>
      <c r="I6832" t="s">
        <v>3894</v>
      </c>
    </row>
    <row r="6833" spans="1:9" x14ac:dyDescent="0.3">
      <c r="A6833" t="s">
        <v>3907</v>
      </c>
      <c r="B6833" t="str">
        <f>"'"&amp;_history!A6833&amp;"'"</f>
        <v>'2009-10'</v>
      </c>
      <c r="C6833" t="s">
        <v>3908</v>
      </c>
      <c r="D6833" t="str">
        <f>"'"&amp;_history!B6833&amp;"'"</f>
        <v>'Logan'</v>
      </c>
      <c r="E6833" t="s">
        <v>3909</v>
      </c>
      <c r="F6833" t="str">
        <f>"'"&amp;_history!C6833&amp;"'"</f>
        <v>'Couture'</v>
      </c>
      <c r="G6833" t="s">
        <v>3910</v>
      </c>
      <c r="H6833" t="str">
        <f>"'"&amp;_history!D6833&amp;"'"</f>
        <v>'San Jose Sharks'</v>
      </c>
      <c r="I6833" t="s">
        <v>3894</v>
      </c>
    </row>
    <row r="6834" spans="1:9" x14ac:dyDescent="0.3">
      <c r="A6834" t="s">
        <v>3907</v>
      </c>
      <c r="B6834" t="str">
        <f>"'"&amp;_history!A6834&amp;"'"</f>
        <v>'2009-10'</v>
      </c>
      <c r="C6834" t="s">
        <v>3908</v>
      </c>
      <c r="D6834" t="str">
        <f>"'"&amp;_history!B6834&amp;"'"</f>
        <v>'Aaron'</v>
      </c>
      <c r="E6834" t="s">
        <v>3909</v>
      </c>
      <c r="F6834" t="str">
        <f>"'"&amp;_history!C6834&amp;"'"</f>
        <v>'Dell'</v>
      </c>
      <c r="G6834" t="s">
        <v>3910</v>
      </c>
      <c r="H6834" t="str">
        <f>"'"&amp;_history!D6834&amp;"'"</f>
        <v>'San Jose Sharks'</v>
      </c>
      <c r="I6834" t="s">
        <v>3894</v>
      </c>
    </row>
    <row r="6835" spans="1:9" x14ac:dyDescent="0.3">
      <c r="A6835" t="s">
        <v>3907</v>
      </c>
      <c r="B6835" t="str">
        <f>"'"&amp;_history!A6835&amp;"'"</f>
        <v>'2009-10'</v>
      </c>
      <c r="C6835" t="s">
        <v>3908</v>
      </c>
      <c r="D6835" t="str">
        <f>"'"&amp;_history!B6835&amp;"'"</f>
        <v>'Brenden'</v>
      </c>
      <c r="E6835" t="s">
        <v>3909</v>
      </c>
      <c r="F6835" t="str">
        <f>"'"&amp;_history!C6835&amp;"'"</f>
        <v>'Dillon'</v>
      </c>
      <c r="G6835" t="s">
        <v>3910</v>
      </c>
      <c r="H6835" t="str">
        <f>"'"&amp;_history!D6835&amp;"'"</f>
        <v>'San Jose Sharks'</v>
      </c>
      <c r="I6835" t="s">
        <v>3894</v>
      </c>
    </row>
    <row r="6836" spans="1:9" x14ac:dyDescent="0.3">
      <c r="A6836" t="s">
        <v>3907</v>
      </c>
      <c r="B6836" t="str">
        <f>"'"&amp;_history!A6836&amp;"'"</f>
        <v>'2009-10'</v>
      </c>
      <c r="C6836" t="s">
        <v>3908</v>
      </c>
      <c r="D6836" t="str">
        <f>"'"&amp;_history!B6836&amp;"'"</f>
        <v>'Joonas'</v>
      </c>
      <c r="E6836" t="s">
        <v>3909</v>
      </c>
      <c r="F6836" t="str">
        <f>"'"&amp;_history!C6836&amp;"'"</f>
        <v>'Donskoi'</v>
      </c>
      <c r="G6836" t="s">
        <v>3910</v>
      </c>
      <c r="H6836" t="str">
        <f>"'"&amp;_history!D6836&amp;"'"</f>
        <v>'San Jose Sharks'</v>
      </c>
      <c r="I6836" t="s">
        <v>3894</v>
      </c>
    </row>
    <row r="6837" spans="1:9" x14ac:dyDescent="0.3">
      <c r="A6837" t="s">
        <v>3907</v>
      </c>
      <c r="B6837" t="str">
        <f>"'"&amp;_history!A6837&amp;"'"</f>
        <v>'2009-10'</v>
      </c>
      <c r="C6837" t="s">
        <v>3908</v>
      </c>
      <c r="D6837" t="str">
        <f>"'"&amp;_history!B6837&amp;"'"</f>
        <v>'Dylan'</v>
      </c>
      <c r="E6837" t="s">
        <v>3909</v>
      </c>
      <c r="F6837" t="str">
        <f>"'"&amp;_history!C6837&amp;"'"</f>
        <v>'Gambrell'</v>
      </c>
      <c r="G6837" t="s">
        <v>3910</v>
      </c>
      <c r="H6837" t="str">
        <f>"'"&amp;_history!D6837&amp;"'"</f>
        <v>'San Jose Sharks'</v>
      </c>
      <c r="I6837" t="s">
        <v>3894</v>
      </c>
    </row>
    <row r="6838" spans="1:9" x14ac:dyDescent="0.3">
      <c r="A6838" t="s">
        <v>3907</v>
      </c>
      <c r="B6838" t="str">
        <f>"'"&amp;_history!A6838&amp;"'"</f>
        <v>'2009-10'</v>
      </c>
      <c r="C6838" t="s">
        <v>3908</v>
      </c>
      <c r="D6838" t="str">
        <f>"'"&amp;_history!B6838&amp;"'"</f>
        <v>'Barclay'</v>
      </c>
      <c r="E6838" t="s">
        <v>3909</v>
      </c>
      <c r="F6838" t="str">
        <f>"'"&amp;_history!C6838&amp;"'"</f>
        <v>'Goodrow'</v>
      </c>
      <c r="G6838" t="s">
        <v>3910</v>
      </c>
      <c r="H6838" t="str">
        <f>"'"&amp;_history!D6838&amp;"'"</f>
        <v>'San Jose Sharks'</v>
      </c>
      <c r="I6838" t="s">
        <v>3894</v>
      </c>
    </row>
    <row r="6839" spans="1:9" x14ac:dyDescent="0.3">
      <c r="A6839" t="s">
        <v>3907</v>
      </c>
      <c r="B6839" t="str">
        <f>"'"&amp;_history!A6839&amp;"'"</f>
        <v>'2009-10'</v>
      </c>
      <c r="C6839" t="s">
        <v>3908</v>
      </c>
      <c r="D6839" t="str">
        <f>"'"&amp;_history!B6839&amp;"'"</f>
        <v>'Micheal'</v>
      </c>
      <c r="E6839" t="s">
        <v>3909</v>
      </c>
      <c r="F6839" t="str">
        <f>"'"&amp;_history!C6839&amp;"'"</f>
        <v>'Haley'</v>
      </c>
      <c r="G6839" t="s">
        <v>3910</v>
      </c>
      <c r="H6839" t="str">
        <f>"'"&amp;_history!D6839&amp;"'"</f>
        <v>'Arizona Coyotes'</v>
      </c>
      <c r="I6839" t="s">
        <v>3894</v>
      </c>
    </row>
    <row r="6840" spans="1:9" x14ac:dyDescent="0.3">
      <c r="A6840" t="s">
        <v>3907</v>
      </c>
      <c r="B6840" t="str">
        <f>"'"&amp;_history!A6840&amp;"'"</f>
        <v>'2009-10'</v>
      </c>
      <c r="C6840" t="s">
        <v>3908</v>
      </c>
      <c r="D6840" t="str">
        <f>"'"&amp;_history!B6840&amp;"'"</f>
        <v>'Tim'</v>
      </c>
      <c r="E6840" t="s">
        <v>3909</v>
      </c>
      <c r="F6840" t="str">
        <f>"'"&amp;_history!C6840&amp;"'"</f>
        <v>'Heed'</v>
      </c>
      <c r="G6840" t="s">
        <v>3910</v>
      </c>
      <c r="H6840" t="str">
        <f>"'"&amp;_history!D6840&amp;"'"</f>
        <v>'Arizona Coyotes'</v>
      </c>
      <c r="I6840" t="s">
        <v>3894</v>
      </c>
    </row>
    <row r="6841" spans="1:9" x14ac:dyDescent="0.3">
      <c r="A6841" t="s">
        <v>3907</v>
      </c>
      <c r="B6841" t="str">
        <f>"'"&amp;_history!A6841&amp;"'"</f>
        <v>'2009-10'</v>
      </c>
      <c r="C6841" t="s">
        <v>3908</v>
      </c>
      <c r="D6841" t="str">
        <f>"'"&amp;_history!B6841&amp;"'"</f>
        <v>'Tomas'</v>
      </c>
      <c r="E6841" t="s">
        <v>3909</v>
      </c>
      <c r="F6841" t="str">
        <f>"'"&amp;_history!C6841&amp;"'"</f>
        <v>'Hertl'</v>
      </c>
      <c r="G6841" t="s">
        <v>3910</v>
      </c>
      <c r="H6841" t="str">
        <f>"'"&amp;_history!D6841&amp;"'"</f>
        <v>'Arizona Coyotes'</v>
      </c>
      <c r="I6841" t="s">
        <v>3894</v>
      </c>
    </row>
    <row r="6842" spans="1:9" x14ac:dyDescent="0.3">
      <c r="A6842" t="s">
        <v>3907</v>
      </c>
      <c r="B6842" t="str">
        <f>"'"&amp;_history!A6842&amp;"'"</f>
        <v>'2009-10'</v>
      </c>
      <c r="C6842" t="s">
        <v>3908</v>
      </c>
      <c r="D6842" t="str">
        <f>"'"&amp;_history!B6842&amp;"'"</f>
        <v>'Martin'</v>
      </c>
      <c r="E6842" t="s">
        <v>3909</v>
      </c>
      <c r="F6842" t="str">
        <f>"'"&amp;_history!C6842&amp;"'"</f>
        <v>'Jones'</v>
      </c>
      <c r="G6842" t="s">
        <v>3910</v>
      </c>
      <c r="H6842" t="str">
        <f>"'"&amp;_history!D6842&amp;"'"</f>
        <v>'Anaheim Ducks'</v>
      </c>
      <c r="I6842" t="s">
        <v>3894</v>
      </c>
    </row>
    <row r="6843" spans="1:9" x14ac:dyDescent="0.3">
      <c r="A6843" t="s">
        <v>3907</v>
      </c>
      <c r="B6843" t="str">
        <f>"'"&amp;_history!A6843&amp;"'"</f>
        <v>'2009-10'</v>
      </c>
      <c r="C6843" t="s">
        <v>3908</v>
      </c>
      <c r="D6843" t="str">
        <f>"'"&amp;_history!B6843&amp;"'"</f>
        <v>'Evander'</v>
      </c>
      <c r="E6843" t="s">
        <v>3909</v>
      </c>
      <c r="F6843" t="str">
        <f>"'"&amp;_history!C6843&amp;"'"</f>
        <v>'Kane'</v>
      </c>
      <c r="G6843" t="s">
        <v>3910</v>
      </c>
      <c r="H6843" t="str">
        <f>"'"&amp;_history!D6843&amp;"'"</f>
        <v>'Anaheim Ducks'</v>
      </c>
      <c r="I6843" t="s">
        <v>3894</v>
      </c>
    </row>
    <row r="6844" spans="1:9" x14ac:dyDescent="0.3">
      <c r="A6844" t="s">
        <v>3907</v>
      </c>
      <c r="B6844" t="str">
        <f>"'"&amp;_history!A6844&amp;"'"</f>
        <v>'2009-10'</v>
      </c>
      <c r="C6844" t="s">
        <v>3908</v>
      </c>
      <c r="D6844" t="str">
        <f>"'"&amp;_history!B6844&amp;"'"</f>
        <v>'Erik'</v>
      </c>
      <c r="E6844" t="s">
        <v>3909</v>
      </c>
      <c r="F6844" t="str">
        <f>"'"&amp;_history!C6844&amp;"'"</f>
        <v>'Karlsson'</v>
      </c>
      <c r="G6844" t="s">
        <v>3910</v>
      </c>
      <c r="H6844" t="str">
        <f>"'"&amp;_history!D6844&amp;"'"</f>
        <v>'Winnipeg Jets'</v>
      </c>
      <c r="I6844" t="s">
        <v>3894</v>
      </c>
    </row>
    <row r="6845" spans="1:9" x14ac:dyDescent="0.3">
      <c r="A6845" t="s">
        <v>3907</v>
      </c>
      <c r="B6845" t="str">
        <f>"'"&amp;_history!A6845&amp;"'"</f>
        <v>'2009-10'</v>
      </c>
      <c r="C6845" t="s">
        <v>3908</v>
      </c>
      <c r="D6845" t="str">
        <f>"'"&amp;_history!B6845&amp;"'"</f>
        <v>'Melker'</v>
      </c>
      <c r="E6845" t="s">
        <v>3909</v>
      </c>
      <c r="F6845" t="str">
        <f>"'"&amp;_history!C6845&amp;"'"</f>
        <v>'Karlsson'</v>
      </c>
      <c r="G6845" t="s">
        <v>3910</v>
      </c>
      <c r="H6845" t="str">
        <f>"'"&amp;_history!D6845&amp;"'"</f>
        <v>'Winnipeg Jets'</v>
      </c>
      <c r="I6845" t="s">
        <v>3894</v>
      </c>
    </row>
    <row r="6846" spans="1:9" x14ac:dyDescent="0.3">
      <c r="A6846" t="s">
        <v>3907</v>
      </c>
      <c r="B6846" t="str">
        <f>"'"&amp;_history!A6846&amp;"'"</f>
        <v>'2009-10'</v>
      </c>
      <c r="C6846" t="s">
        <v>3908</v>
      </c>
      <c r="D6846" t="str">
        <f>"'"&amp;_history!B6846&amp;"'"</f>
        <v>'Kevin'</v>
      </c>
      <c r="E6846" t="s">
        <v>3909</v>
      </c>
      <c r="F6846" t="str">
        <f>"'"&amp;_history!C6846&amp;"'"</f>
        <v>'Labanc'</v>
      </c>
      <c r="G6846" t="s">
        <v>3910</v>
      </c>
      <c r="H6846" t="str">
        <f>"'"&amp;_history!D6846&amp;"'"</f>
        <v>'Vegas Golden Knights'</v>
      </c>
      <c r="I6846" t="s">
        <v>3894</v>
      </c>
    </row>
    <row r="6847" spans="1:9" x14ac:dyDescent="0.3">
      <c r="A6847" t="s">
        <v>3907</v>
      </c>
      <c r="B6847" t="str">
        <f>"'"&amp;_history!A6847&amp;"'"</f>
        <v>'2009-10'</v>
      </c>
      <c r="C6847" t="s">
        <v>3908</v>
      </c>
      <c r="D6847" t="str">
        <f>"'"&amp;_history!B6847&amp;"'"</f>
        <v>'Timo'</v>
      </c>
      <c r="E6847" t="s">
        <v>3909</v>
      </c>
      <c r="F6847" t="str">
        <f>"'"&amp;_history!C6847&amp;"'"</f>
        <v>'Meier'</v>
      </c>
      <c r="G6847" t="s">
        <v>3910</v>
      </c>
      <c r="H6847" t="str">
        <f>"'"&amp;_history!D6847&amp;"'"</f>
        <v>'Vegas Golden Knights'</v>
      </c>
      <c r="I6847" t="s">
        <v>3894</v>
      </c>
    </row>
    <row r="6848" spans="1:9" x14ac:dyDescent="0.3">
      <c r="A6848" t="s">
        <v>3907</v>
      </c>
      <c r="B6848" t="str">
        <f>"'"&amp;_history!A6848&amp;"'"</f>
        <v>'2009-10'</v>
      </c>
      <c r="C6848" t="s">
        <v>3908</v>
      </c>
      <c r="D6848" t="str">
        <f>"'"&amp;_history!B6848&amp;"'"</f>
        <v>'Jacob'</v>
      </c>
      <c r="E6848" t="s">
        <v>3909</v>
      </c>
      <c r="F6848" t="str">
        <f>"'"&amp;_history!C6848&amp;"'"</f>
        <v>'Middleton'</v>
      </c>
      <c r="G6848" t="s">
        <v>3910</v>
      </c>
      <c r="H6848" t="str">
        <f>"'"&amp;_history!D6848&amp;"'"</f>
        <v>'Washington Capitals'</v>
      </c>
      <c r="I6848" t="s">
        <v>3894</v>
      </c>
    </row>
    <row r="6849" spans="1:9" x14ac:dyDescent="0.3">
      <c r="A6849" t="s">
        <v>3907</v>
      </c>
      <c r="B6849" t="str">
        <f>"'"&amp;_history!A6849&amp;"'"</f>
        <v>'2009-10'</v>
      </c>
      <c r="C6849" t="s">
        <v>3908</v>
      </c>
      <c r="D6849" t="str">
        <f>"'"&amp;_history!B6849&amp;"'"</f>
        <v>'Gustav'</v>
      </c>
      <c r="E6849" t="s">
        <v>3909</v>
      </c>
      <c r="F6849" t="str">
        <f>"'"&amp;_history!C6849&amp;"'"</f>
        <v>'Nyquist'</v>
      </c>
      <c r="G6849" t="s">
        <v>3910</v>
      </c>
      <c r="H6849" t="str">
        <f>"'"&amp;_history!D6849&amp;"'"</f>
        <v>'Washington Capitals'</v>
      </c>
      <c r="I6849" t="s">
        <v>3894</v>
      </c>
    </row>
    <row r="6850" spans="1:9" x14ac:dyDescent="0.3">
      <c r="A6850" t="s">
        <v>3907</v>
      </c>
      <c r="B6850" t="str">
        <f>"'"&amp;_history!A6850&amp;"'"</f>
        <v>'2009-10'</v>
      </c>
      <c r="C6850" t="s">
        <v>3908</v>
      </c>
      <c r="D6850" t="str">
        <f>"'"&amp;_history!B6850&amp;"'"</f>
        <v>'Joe'</v>
      </c>
      <c r="E6850" t="s">
        <v>3909</v>
      </c>
      <c r="F6850" t="str">
        <f>"'"&amp;_history!C6850&amp;"'"</f>
        <v>'Pavelski'</v>
      </c>
      <c r="G6850" t="s">
        <v>3910</v>
      </c>
      <c r="H6850" t="str">
        <f>"'"&amp;_history!D6850&amp;"'"</f>
        <v>'Vancouver Canucks'</v>
      </c>
      <c r="I6850" t="s">
        <v>3894</v>
      </c>
    </row>
    <row r="6851" spans="1:9" x14ac:dyDescent="0.3">
      <c r="A6851" t="s">
        <v>3907</v>
      </c>
      <c r="B6851" t="str">
        <f>"'"&amp;_history!A6851&amp;"'"</f>
        <v>'2009-10'</v>
      </c>
      <c r="C6851" t="s">
        <v>3908</v>
      </c>
      <c r="D6851" t="str">
        <f>"'"&amp;_history!B6851&amp;"'"</f>
        <v>'Lukas'</v>
      </c>
      <c r="E6851" t="s">
        <v>3909</v>
      </c>
      <c r="F6851" t="str">
        <f>"'"&amp;_history!C6851&amp;"'"</f>
        <v>'Radil'</v>
      </c>
      <c r="G6851" t="s">
        <v>3910</v>
      </c>
      <c r="H6851" t="str">
        <f>"'"&amp;_history!D6851&amp;"'"</f>
        <v>'Vancouver Canucks'</v>
      </c>
      <c r="I6851" t="s">
        <v>3894</v>
      </c>
    </row>
    <row r="6852" spans="1:9" x14ac:dyDescent="0.3">
      <c r="A6852" t="s">
        <v>3907</v>
      </c>
      <c r="B6852" t="str">
        <f>"'"&amp;_history!A6852&amp;"'"</f>
        <v>'2009-10'</v>
      </c>
      <c r="C6852" t="s">
        <v>3908</v>
      </c>
      <c r="D6852" t="str">
        <f>"'"&amp;_history!B6852&amp;"'"</f>
        <v>'Joakim'</v>
      </c>
      <c r="E6852" t="s">
        <v>3909</v>
      </c>
      <c r="F6852" t="str">
        <f>"'"&amp;_history!C6852&amp;"'"</f>
        <v>'Ryan'</v>
      </c>
      <c r="G6852" t="s">
        <v>3910</v>
      </c>
      <c r="H6852" t="str">
        <f>"'"&amp;_history!D6852&amp;"'"</f>
        <v>'Toronto Maple Leafs'</v>
      </c>
      <c r="I6852" t="s">
        <v>3894</v>
      </c>
    </row>
    <row r="6853" spans="1:9" x14ac:dyDescent="0.3">
      <c r="A6853" t="s">
        <v>3907</v>
      </c>
      <c r="B6853" t="str">
        <f>"'"&amp;_history!A6853&amp;"'"</f>
        <v>'2009-10'</v>
      </c>
      <c r="C6853" t="s">
        <v>3908</v>
      </c>
      <c r="D6853" t="str">
        <f>"'"&amp;_history!B6853&amp;"'"</f>
        <v>'Radim'</v>
      </c>
      <c r="E6853" t="s">
        <v>3909</v>
      </c>
      <c r="F6853" t="str">
        <f>"'"&amp;_history!C6853&amp;"'"</f>
        <v>'Simek'</v>
      </c>
      <c r="G6853" t="s">
        <v>3910</v>
      </c>
      <c r="H6853" t="str">
        <f>"'"&amp;_history!D6853&amp;"'"</f>
        <v>'Toronto Maple Leafs'</v>
      </c>
      <c r="I6853" t="s">
        <v>3894</v>
      </c>
    </row>
    <row r="6854" spans="1:9" x14ac:dyDescent="0.3">
      <c r="A6854" t="s">
        <v>3907</v>
      </c>
      <c r="B6854" t="str">
        <f>"'"&amp;_history!A6854&amp;"'"</f>
        <v>'2009-10'</v>
      </c>
      <c r="C6854" t="s">
        <v>3908</v>
      </c>
      <c r="D6854" t="str">
        <f>"'"&amp;_history!B6854&amp;"'"</f>
        <v>'Marcus'</v>
      </c>
      <c r="E6854" t="s">
        <v>3909</v>
      </c>
      <c r="F6854" t="str">
        <f>"'"&amp;_history!C6854&amp;"'"</f>
        <v>'Sorensen'</v>
      </c>
      <c r="G6854" t="s">
        <v>3910</v>
      </c>
      <c r="H6854" t="str">
        <f>"'"&amp;_history!D6854&amp;"'"</f>
        <v>'Tampa Bay Lightning'</v>
      </c>
      <c r="I6854" t="s">
        <v>3894</v>
      </c>
    </row>
    <row r="6855" spans="1:9" x14ac:dyDescent="0.3">
      <c r="A6855" t="s">
        <v>3907</v>
      </c>
      <c r="B6855" t="str">
        <f>"'"&amp;_history!A6855&amp;"'"</f>
        <v>'2009-10'</v>
      </c>
      <c r="C6855" t="s">
        <v>3908</v>
      </c>
      <c r="D6855" t="str">
        <f>"'"&amp;_history!B6855&amp;"'"</f>
        <v>'Antti'</v>
      </c>
      <c r="E6855" t="s">
        <v>3909</v>
      </c>
      <c r="F6855" t="str">
        <f>"'"&amp;_history!C6855&amp;"'"</f>
        <v>'Suomela'</v>
      </c>
      <c r="G6855" t="s">
        <v>3910</v>
      </c>
      <c r="H6855" t="str">
        <f>"'"&amp;_history!D6855&amp;"'"</f>
        <v>'Tampa Bay Lightning'</v>
      </c>
      <c r="I6855" t="s">
        <v>3894</v>
      </c>
    </row>
    <row r="6856" spans="1:9" x14ac:dyDescent="0.3">
      <c r="A6856" t="s">
        <v>3907</v>
      </c>
      <c r="B6856" t="str">
        <f>"'"&amp;_history!A6856&amp;"'"</f>
        <v>'2009-10'</v>
      </c>
      <c r="C6856" t="s">
        <v>3908</v>
      </c>
      <c r="D6856" t="str">
        <f>"'"&amp;_history!B6856&amp;"'"</f>
        <v>'Joe'</v>
      </c>
      <c r="E6856" t="s">
        <v>3909</v>
      </c>
      <c r="F6856" t="str">
        <f>"'"&amp;_history!C6856&amp;"'"</f>
        <v>'Thornton'</v>
      </c>
      <c r="G6856" t="s">
        <v>3910</v>
      </c>
      <c r="H6856" t="str">
        <f>"'"&amp;_history!D6856&amp;"'"</f>
        <v>'St. Louis Blues'</v>
      </c>
      <c r="I6856" t="s">
        <v>3894</v>
      </c>
    </row>
    <row r="6857" spans="1:9" x14ac:dyDescent="0.3">
      <c r="A6857" t="s">
        <v>3907</v>
      </c>
      <c r="B6857" t="str">
        <f>"'"&amp;_history!A6857&amp;"'"</f>
        <v>'2009-10'</v>
      </c>
      <c r="C6857" t="s">
        <v>3908</v>
      </c>
      <c r="D6857" t="str">
        <f>"'"&amp;_history!B6857&amp;"'"</f>
        <v>'Marc-Edouard'</v>
      </c>
      <c r="E6857" t="s">
        <v>3909</v>
      </c>
      <c r="F6857" t="str">
        <f>"'"&amp;_history!C6857&amp;"'"</f>
        <v>'Vlasic'</v>
      </c>
      <c r="G6857" t="s">
        <v>3910</v>
      </c>
      <c r="H6857" t="str">
        <f>"'"&amp;_history!D6857&amp;"'"</f>
        <v>'St. Louis Blues'</v>
      </c>
      <c r="I6857" t="s">
        <v>3894</v>
      </c>
    </row>
    <row r="6858" spans="1:9" x14ac:dyDescent="0.3">
      <c r="A6858" t="s">
        <v>3907</v>
      </c>
      <c r="B6858" t="str">
        <f>"'"&amp;_history!A6858&amp;"'"</f>
        <v>'2009-10'</v>
      </c>
      <c r="C6858" t="s">
        <v>3908</v>
      </c>
      <c r="D6858" t="str">
        <f>"'"&amp;_history!B6858&amp;"'"</f>
        <v>'Jake'</v>
      </c>
      <c r="E6858" t="s">
        <v>3909</v>
      </c>
      <c r="F6858" t="str">
        <f>"'"&amp;_history!C6858&amp;"'"</f>
        <v>'Allen'</v>
      </c>
      <c r="G6858" t="s">
        <v>3910</v>
      </c>
      <c r="H6858" t="str">
        <f>"'"&amp;_history!D6858&amp;"'"</f>
        <v>'St. Louis Blues'</v>
      </c>
      <c r="I6858" t="s">
        <v>3894</v>
      </c>
    </row>
    <row r="6859" spans="1:9" x14ac:dyDescent="0.3">
      <c r="A6859" t="s">
        <v>3907</v>
      </c>
      <c r="B6859" t="str">
        <f>"'"&amp;_history!A6859&amp;"'"</f>
        <v>'2009-10'</v>
      </c>
      <c r="C6859" t="s">
        <v>3908</v>
      </c>
      <c r="D6859" t="str">
        <f>"'"&amp;_history!B6859&amp;"'"</f>
        <v>'Ivan'</v>
      </c>
      <c r="E6859" t="s">
        <v>3909</v>
      </c>
      <c r="F6859" t="str">
        <f>"'"&amp;_history!C6859&amp;"'"</f>
        <v>'Barbashev'</v>
      </c>
      <c r="G6859" t="s">
        <v>3910</v>
      </c>
      <c r="H6859" t="str">
        <f>"'"&amp;_history!D6859&amp;"'"</f>
        <v>'St. Louis Blues'</v>
      </c>
      <c r="I6859" t="s">
        <v>3894</v>
      </c>
    </row>
    <row r="6860" spans="1:9" x14ac:dyDescent="0.3">
      <c r="A6860" t="s">
        <v>3907</v>
      </c>
      <c r="B6860" t="str">
        <f>"'"&amp;_history!A6860&amp;"'"</f>
        <v>'2009-10'</v>
      </c>
      <c r="C6860" t="s">
        <v>3908</v>
      </c>
      <c r="D6860" t="str">
        <f>"'"&amp;_history!B6860&amp;"'"</f>
        <v>'Jordan'</v>
      </c>
      <c r="E6860" t="s">
        <v>3909</v>
      </c>
      <c r="F6860" t="str">
        <f>"'"&amp;_history!C6860&amp;"'"</f>
        <v>'Binnington'</v>
      </c>
      <c r="G6860" t="s">
        <v>3910</v>
      </c>
      <c r="H6860" t="str">
        <f>"'"&amp;_history!D6860&amp;"'"</f>
        <v>'St. Louis Blues'</v>
      </c>
      <c r="I6860" t="s">
        <v>3894</v>
      </c>
    </row>
    <row r="6861" spans="1:9" x14ac:dyDescent="0.3">
      <c r="A6861" t="s">
        <v>3907</v>
      </c>
      <c r="B6861" t="str">
        <f>"'"&amp;_history!A6861&amp;"'"</f>
        <v>'2009-10'</v>
      </c>
      <c r="C6861" t="s">
        <v>3908</v>
      </c>
      <c r="D6861" t="str">
        <f>"'"&amp;_history!B6861&amp;"'"</f>
        <v>'Sammy'</v>
      </c>
      <c r="E6861" t="s">
        <v>3909</v>
      </c>
      <c r="F6861" t="str">
        <f>"'"&amp;_history!C6861&amp;"'"</f>
        <v>'Blais'</v>
      </c>
      <c r="G6861" t="s">
        <v>3910</v>
      </c>
      <c r="H6861" t="str">
        <f>"'"&amp;_history!D6861&amp;"'"</f>
        <v>'St. Louis Blues'</v>
      </c>
      <c r="I6861" t="s">
        <v>3894</v>
      </c>
    </row>
    <row r="6862" spans="1:9" x14ac:dyDescent="0.3">
      <c r="A6862" t="s">
        <v>3907</v>
      </c>
      <c r="B6862" t="str">
        <f>"'"&amp;_history!A6862&amp;"'"</f>
        <v>'2009-10'</v>
      </c>
      <c r="C6862" t="s">
        <v>3908</v>
      </c>
      <c r="D6862" t="str">
        <f>"'"&amp;_history!B6862&amp;"'"</f>
        <v>'Robert'</v>
      </c>
      <c r="E6862" t="s">
        <v>3909</v>
      </c>
      <c r="F6862" t="str">
        <f>"'"&amp;_history!C6862&amp;"'"</f>
        <v>'Bortuzzo'</v>
      </c>
      <c r="G6862" t="s">
        <v>3910</v>
      </c>
      <c r="H6862" t="str">
        <f>"'"&amp;_history!D6862&amp;"'"</f>
        <v>'St. Louis Blues'</v>
      </c>
      <c r="I6862" t="s">
        <v>3894</v>
      </c>
    </row>
    <row r="6863" spans="1:9" x14ac:dyDescent="0.3">
      <c r="A6863" t="s">
        <v>3907</v>
      </c>
      <c r="B6863" t="str">
        <f>"'"&amp;_history!A6863&amp;"'"</f>
        <v>'2009-10'</v>
      </c>
      <c r="C6863" t="s">
        <v>3908</v>
      </c>
      <c r="D6863" t="str">
        <f>"'"&amp;_history!B6863&amp;"'"</f>
        <v>'Jay'</v>
      </c>
      <c r="E6863" t="s">
        <v>3909</v>
      </c>
      <c r="F6863" t="str">
        <f>"'"&amp;_history!C6863&amp;"'"</f>
        <v>'Bouwmeester'</v>
      </c>
      <c r="G6863" t="s">
        <v>3910</v>
      </c>
      <c r="H6863" t="str">
        <f>"'"&amp;_history!D6863&amp;"'"</f>
        <v>'St. Louis Blues'</v>
      </c>
      <c r="I6863" t="s">
        <v>3894</v>
      </c>
    </row>
    <row r="6864" spans="1:9" x14ac:dyDescent="0.3">
      <c r="A6864" t="s">
        <v>3907</v>
      </c>
      <c r="B6864" t="str">
        <f>"'"&amp;_history!A6864&amp;"'"</f>
        <v>'2009-10'</v>
      </c>
      <c r="C6864" t="s">
        <v>3908</v>
      </c>
      <c r="D6864" t="str">
        <f>"'"&amp;_history!B6864&amp;"'"</f>
        <v>'Tyler'</v>
      </c>
      <c r="E6864" t="s">
        <v>3909</v>
      </c>
      <c r="F6864" t="str">
        <f>"'"&amp;_history!C6864&amp;"'"</f>
        <v>'Bozak'</v>
      </c>
      <c r="G6864" t="s">
        <v>3910</v>
      </c>
      <c r="H6864" t="str">
        <f>"'"&amp;_history!D6864&amp;"'"</f>
        <v>'St. Louis Blues'</v>
      </c>
      <c r="I6864" t="s">
        <v>3894</v>
      </c>
    </row>
    <row r="6865" spans="1:9" x14ac:dyDescent="0.3">
      <c r="A6865" t="s">
        <v>3907</v>
      </c>
      <c r="B6865" t="str">
        <f>"'"&amp;_history!A6865&amp;"'"</f>
        <v>'2009-10'</v>
      </c>
      <c r="C6865" t="s">
        <v>3908</v>
      </c>
      <c r="D6865" t="str">
        <f>"'"&amp;_history!B6865&amp;"'"</f>
        <v>'Michael'</v>
      </c>
      <c r="E6865" t="s">
        <v>3909</v>
      </c>
      <c r="F6865" t="str">
        <f>"'"&amp;_history!C6865&amp;"'"</f>
        <v>'Del Zotto'</v>
      </c>
      <c r="G6865" t="s">
        <v>3910</v>
      </c>
      <c r="H6865" t="str">
        <f>"'"&amp;_history!D6865&amp;"'"</f>
        <v>'Boston Bruins'</v>
      </c>
      <c r="I6865" t="s">
        <v>3894</v>
      </c>
    </row>
    <row r="6866" spans="1:9" x14ac:dyDescent="0.3">
      <c r="A6866" t="s">
        <v>3907</v>
      </c>
      <c r="B6866" t="str">
        <f>"'"&amp;_history!A6866&amp;"'"</f>
        <v>'2009-10'</v>
      </c>
      <c r="C6866" t="s">
        <v>3908</v>
      </c>
      <c r="D6866" t="str">
        <f>"'"&amp;_history!B6866&amp;"'"</f>
        <v>'Vince'</v>
      </c>
      <c r="E6866" t="s">
        <v>3909</v>
      </c>
      <c r="F6866" t="str">
        <f>"'"&amp;_history!C6866&amp;"'"</f>
        <v>'Dunn'</v>
      </c>
      <c r="G6866" t="s">
        <v>3910</v>
      </c>
      <c r="H6866" t="str">
        <f>"'"&amp;_history!D6866&amp;"'"</f>
        <v>'Boston Bruins'</v>
      </c>
      <c r="I6866" t="s">
        <v>3894</v>
      </c>
    </row>
    <row r="6867" spans="1:9" x14ac:dyDescent="0.3">
      <c r="A6867" t="s">
        <v>3907</v>
      </c>
      <c r="B6867" t="str">
        <f>"'"&amp;_history!A6867&amp;"'"</f>
        <v>'2009-10'</v>
      </c>
      <c r="C6867" t="s">
        <v>3908</v>
      </c>
      <c r="D6867" t="str">
        <f>"'"&amp;_history!B6867&amp;"'"</f>
        <v>'Joel'</v>
      </c>
      <c r="E6867" t="s">
        <v>3909</v>
      </c>
      <c r="F6867" t="str">
        <f>"'"&amp;_history!C6867&amp;"'"</f>
        <v>'Edmundson'</v>
      </c>
      <c r="G6867" t="s">
        <v>3910</v>
      </c>
      <c r="H6867" t="str">
        <f>"'"&amp;_history!D6867&amp;"'"</f>
        <v>'Boston Bruins'</v>
      </c>
      <c r="I6867" t="s">
        <v>3894</v>
      </c>
    </row>
    <row r="6868" spans="1:9" x14ac:dyDescent="0.3">
      <c r="A6868" t="s">
        <v>3907</v>
      </c>
      <c r="B6868" t="str">
        <f>"'"&amp;_history!A6868&amp;"'"</f>
        <v>'2009-10'</v>
      </c>
      <c r="C6868" t="s">
        <v>3908</v>
      </c>
      <c r="D6868" t="str">
        <f>"'"&amp;_history!B6868&amp;"'"</f>
        <v>'Robby'</v>
      </c>
      <c r="E6868" t="s">
        <v>3909</v>
      </c>
      <c r="F6868" t="str">
        <f>"'"&amp;_history!C6868&amp;"'"</f>
        <v>'Fabbri'</v>
      </c>
      <c r="G6868" t="s">
        <v>3910</v>
      </c>
      <c r="H6868" t="str">
        <f>"'"&amp;_history!D6868&amp;"'"</f>
        <v>'Arizona Coyotes'</v>
      </c>
      <c r="I6868" t="s">
        <v>3894</v>
      </c>
    </row>
    <row r="6869" spans="1:9" x14ac:dyDescent="0.3">
      <c r="A6869" t="s">
        <v>3907</v>
      </c>
      <c r="B6869" t="str">
        <f>"'"&amp;_history!A6869&amp;"'"</f>
        <v>'2009-10'</v>
      </c>
      <c r="C6869" t="s">
        <v>3908</v>
      </c>
      <c r="D6869" t="str">
        <f>"'"&amp;_history!B6869&amp;"'"</f>
        <v>'Carl'</v>
      </c>
      <c r="E6869" t="s">
        <v>3909</v>
      </c>
      <c r="F6869" t="str">
        <f>"'"&amp;_history!C6869&amp;"'"</f>
        <v>'Gunnarsson'</v>
      </c>
      <c r="G6869" t="s">
        <v>3910</v>
      </c>
      <c r="H6869" t="str">
        <f>"'"&amp;_history!D6869&amp;"'"</f>
        <v>'Arizona Coyotes'</v>
      </c>
      <c r="I6869" t="s">
        <v>3894</v>
      </c>
    </row>
    <row r="6870" spans="1:9" x14ac:dyDescent="0.3">
      <c r="A6870" t="s">
        <v>3907</v>
      </c>
      <c r="B6870" t="str">
        <f>"'"&amp;_history!A6870&amp;"'"</f>
        <v>'2009-10'</v>
      </c>
      <c r="C6870" t="s">
        <v>3908</v>
      </c>
      <c r="D6870" t="str">
        <f>"'"&amp;_history!B6870&amp;"'"</f>
        <v>'MacKenzie'</v>
      </c>
      <c r="E6870" t="s">
        <v>3909</v>
      </c>
      <c r="F6870" t="str">
        <f>"'"&amp;_history!C6870&amp;"'"</f>
        <v>'MacEachern'</v>
      </c>
      <c r="G6870" t="s">
        <v>3910</v>
      </c>
      <c r="H6870" t="str">
        <f>"'"&amp;_history!D6870&amp;"'"</f>
        <v>'Anaheim Ducks'</v>
      </c>
      <c r="I6870" t="s">
        <v>3894</v>
      </c>
    </row>
    <row r="6871" spans="1:9" x14ac:dyDescent="0.3">
      <c r="A6871" t="s">
        <v>3907</v>
      </c>
      <c r="B6871" t="str">
        <f>"'"&amp;_history!A6871&amp;"'"</f>
        <v>'2009-10'</v>
      </c>
      <c r="C6871" t="s">
        <v>3908</v>
      </c>
      <c r="D6871" t="str">
        <f>"'"&amp;_history!B6871&amp;"'"</f>
        <v>'Pat'</v>
      </c>
      <c r="E6871" t="s">
        <v>3909</v>
      </c>
      <c r="F6871" t="str">
        <f>"'"&amp;_history!C6871&amp;"'"</f>
        <v>'Maroon'</v>
      </c>
      <c r="G6871" t="s">
        <v>3910</v>
      </c>
      <c r="H6871" t="str">
        <f>"'"&amp;_history!D6871&amp;"'"</f>
        <v>'Anaheim Ducks'</v>
      </c>
      <c r="I6871" t="s">
        <v>3894</v>
      </c>
    </row>
    <row r="6872" spans="1:9" x14ac:dyDescent="0.3">
      <c r="A6872" t="s">
        <v>3907</v>
      </c>
      <c r="B6872" t="str">
        <f>"'"&amp;_history!A6872&amp;"'"</f>
        <v>'2009-10'</v>
      </c>
      <c r="C6872" t="s">
        <v>3908</v>
      </c>
      <c r="D6872" t="str">
        <f>"'"&amp;_history!B6872&amp;"'"</f>
        <v>'Ryan'</v>
      </c>
      <c r="E6872" t="s">
        <v>3909</v>
      </c>
      <c r="F6872" t="str">
        <f>"'"&amp;_history!C6872&amp;"'"</f>
        <v>'O''Reilly'</v>
      </c>
      <c r="G6872" t="s">
        <v>3910</v>
      </c>
      <c r="H6872" t="str">
        <f>"'"&amp;_history!D6872&amp;"'"</f>
        <v>'Winnipeg Jets'</v>
      </c>
      <c r="I6872" t="s">
        <v>3894</v>
      </c>
    </row>
    <row r="6873" spans="1:9" x14ac:dyDescent="0.3">
      <c r="A6873" t="s">
        <v>3907</v>
      </c>
      <c r="B6873" t="str">
        <f>"'"&amp;_history!A6873&amp;"'"</f>
        <v>'2009-10'</v>
      </c>
      <c r="C6873" t="s">
        <v>3908</v>
      </c>
      <c r="D6873" t="str">
        <f>"'"&amp;_history!B6873&amp;"'"</f>
        <v>'Colton'</v>
      </c>
      <c r="E6873" t="s">
        <v>3909</v>
      </c>
      <c r="F6873" t="str">
        <f>"'"&amp;_history!C6873&amp;"'"</f>
        <v>'Parayko'</v>
      </c>
      <c r="G6873" t="s">
        <v>3910</v>
      </c>
      <c r="H6873" t="str">
        <f>"'"&amp;_history!D6873&amp;"'"</f>
        <v>'Winnipeg Jets'</v>
      </c>
      <c r="I6873" t="s">
        <v>3894</v>
      </c>
    </row>
    <row r="6874" spans="1:9" x14ac:dyDescent="0.3">
      <c r="A6874" t="s">
        <v>3907</v>
      </c>
      <c r="B6874" t="str">
        <f>"'"&amp;_history!A6874&amp;"'"</f>
        <v>'2009-10'</v>
      </c>
      <c r="C6874" t="s">
        <v>3908</v>
      </c>
      <c r="D6874" t="str">
        <f>"'"&amp;_history!B6874&amp;"'"</f>
        <v>'David'</v>
      </c>
      <c r="E6874" t="s">
        <v>3909</v>
      </c>
      <c r="F6874" t="str">
        <f>"'"&amp;_history!C6874&amp;"'"</f>
        <v>'Perron'</v>
      </c>
      <c r="G6874" t="s">
        <v>3910</v>
      </c>
      <c r="H6874" t="str">
        <f>"'"&amp;_history!D6874&amp;"'"</f>
        <v>'Vegas Golden Knights'</v>
      </c>
      <c r="I6874" t="s">
        <v>3894</v>
      </c>
    </row>
    <row r="6875" spans="1:9" x14ac:dyDescent="0.3">
      <c r="A6875" t="s">
        <v>3907</v>
      </c>
      <c r="B6875" t="str">
        <f>"'"&amp;_history!A6875&amp;"'"</f>
        <v>'2009-10'</v>
      </c>
      <c r="C6875" t="s">
        <v>3908</v>
      </c>
      <c r="D6875" t="str">
        <f>"'"&amp;_history!B6875&amp;"'"</f>
        <v>'Alex'</v>
      </c>
      <c r="E6875" t="s">
        <v>3909</v>
      </c>
      <c r="F6875" t="str">
        <f>"'"&amp;_history!C6875&amp;"'"</f>
        <v>'Pietrangelo'</v>
      </c>
      <c r="G6875" t="s">
        <v>3910</v>
      </c>
      <c r="H6875" t="str">
        <f>"'"&amp;_history!D6875&amp;"'"</f>
        <v>'Vegas Golden Knights'</v>
      </c>
      <c r="I6875" t="s">
        <v>3894</v>
      </c>
    </row>
    <row r="6876" spans="1:9" x14ac:dyDescent="0.3">
      <c r="A6876" t="s">
        <v>3907</v>
      </c>
      <c r="B6876" t="str">
        <f>"'"&amp;_history!A6876&amp;"'"</f>
        <v>'2009-10'</v>
      </c>
      <c r="C6876" t="s">
        <v>3908</v>
      </c>
      <c r="D6876" t="str">
        <f>"'"&amp;_history!B6876&amp;"'"</f>
        <v>'Zach'</v>
      </c>
      <c r="E6876" t="s">
        <v>3909</v>
      </c>
      <c r="F6876" t="str">
        <f>"'"&amp;_history!C6876&amp;"'"</f>
        <v>'Sanford'</v>
      </c>
      <c r="G6876" t="s">
        <v>3910</v>
      </c>
      <c r="H6876" t="str">
        <f>"'"&amp;_history!D6876&amp;"'"</f>
        <v>'Washington Capitals'</v>
      </c>
      <c r="I6876" t="s">
        <v>3894</v>
      </c>
    </row>
    <row r="6877" spans="1:9" x14ac:dyDescent="0.3">
      <c r="A6877" t="s">
        <v>3907</v>
      </c>
      <c r="B6877" t="str">
        <f>"'"&amp;_history!A6877&amp;"'"</f>
        <v>'2009-10'</v>
      </c>
      <c r="C6877" t="s">
        <v>3908</v>
      </c>
      <c r="D6877" t="str">
        <f>"'"&amp;_history!B6877&amp;"'"</f>
        <v>'Brayden'</v>
      </c>
      <c r="E6877" t="s">
        <v>3909</v>
      </c>
      <c r="F6877" t="str">
        <f>"'"&amp;_history!C6877&amp;"'"</f>
        <v>'Schenn'</v>
      </c>
      <c r="G6877" t="s">
        <v>3910</v>
      </c>
      <c r="H6877" t="str">
        <f>"'"&amp;_history!D6877&amp;"'"</f>
        <v>'Washington Capitals'</v>
      </c>
      <c r="I6877" t="s">
        <v>3894</v>
      </c>
    </row>
    <row r="6878" spans="1:9" x14ac:dyDescent="0.3">
      <c r="A6878" t="s">
        <v>3907</v>
      </c>
      <c r="B6878" t="str">
        <f>"'"&amp;_history!A6878&amp;"'"</f>
        <v>'2009-10'</v>
      </c>
      <c r="C6878" t="s">
        <v>3908</v>
      </c>
      <c r="D6878" t="str">
        <f>"'"&amp;_history!B6878&amp;"'"</f>
        <v>'Jaden'</v>
      </c>
      <c r="E6878" t="s">
        <v>3909</v>
      </c>
      <c r="F6878" t="str">
        <f>"'"&amp;_history!C6878&amp;"'"</f>
        <v>'Schwartz'</v>
      </c>
      <c r="G6878" t="s">
        <v>3910</v>
      </c>
      <c r="H6878" t="str">
        <f>"'"&amp;_history!D6878&amp;"'"</f>
        <v>'Vancouver Canucks'</v>
      </c>
      <c r="I6878" t="s">
        <v>3894</v>
      </c>
    </row>
    <row r="6879" spans="1:9" x14ac:dyDescent="0.3">
      <c r="A6879" t="s">
        <v>3907</v>
      </c>
      <c r="B6879" t="str">
        <f>"'"&amp;_history!A6879&amp;"'"</f>
        <v>'2009-10'</v>
      </c>
      <c r="C6879" t="s">
        <v>3908</v>
      </c>
      <c r="D6879" t="str">
        <f>"'"&amp;_history!B6879&amp;"'"</f>
        <v>'Alexander'</v>
      </c>
      <c r="E6879" t="s">
        <v>3909</v>
      </c>
      <c r="F6879" t="str">
        <f>"'"&amp;_history!C6879&amp;"'"</f>
        <v>'Steen'</v>
      </c>
      <c r="G6879" t="s">
        <v>3910</v>
      </c>
      <c r="H6879" t="str">
        <f>"'"&amp;_history!D6879&amp;"'"</f>
        <v>'Vancouver Canucks'</v>
      </c>
      <c r="I6879" t="s">
        <v>3894</v>
      </c>
    </row>
    <row r="6880" spans="1:9" x14ac:dyDescent="0.3">
      <c r="A6880" t="s">
        <v>3907</v>
      </c>
      <c r="B6880" t="str">
        <f>"'"&amp;_history!A6880&amp;"'"</f>
        <v>'2009-10'</v>
      </c>
      <c r="C6880" t="s">
        <v>3908</v>
      </c>
      <c r="D6880" t="str">
        <f>"'"&amp;_history!B6880&amp;"'"</f>
        <v>'Oskar'</v>
      </c>
      <c r="E6880" t="s">
        <v>3909</v>
      </c>
      <c r="F6880" t="str">
        <f>"'"&amp;_history!C6880&amp;"'"</f>
        <v>'Sundqvist'</v>
      </c>
      <c r="G6880" t="s">
        <v>3910</v>
      </c>
      <c r="H6880" t="str">
        <f>"'"&amp;_history!D6880&amp;"'"</f>
        <v>'Toronto Maple Leafs'</v>
      </c>
      <c r="I6880" t="s">
        <v>3894</v>
      </c>
    </row>
    <row r="6881" spans="1:9" x14ac:dyDescent="0.3">
      <c r="A6881" t="s">
        <v>3907</v>
      </c>
      <c r="B6881" t="str">
        <f>"'"&amp;_history!A6881&amp;"'"</f>
        <v>'2009-10'</v>
      </c>
      <c r="C6881" t="s">
        <v>3908</v>
      </c>
      <c r="D6881" t="str">
        <f>"'"&amp;_history!B6881&amp;"'"</f>
        <v>'Vladimir'</v>
      </c>
      <c r="E6881" t="s">
        <v>3909</v>
      </c>
      <c r="F6881" t="str">
        <f>"'"&amp;_history!C6881&amp;"'"</f>
        <v>'Tarasenko'</v>
      </c>
      <c r="G6881" t="s">
        <v>3910</v>
      </c>
      <c r="H6881" t="str">
        <f>"'"&amp;_history!D6881&amp;"'"</f>
        <v>'Toronto Maple Leafs'</v>
      </c>
      <c r="I6881" t="s">
        <v>3894</v>
      </c>
    </row>
    <row r="6882" spans="1:9" x14ac:dyDescent="0.3">
      <c r="A6882" t="s">
        <v>3907</v>
      </c>
      <c r="B6882" t="str">
        <f>"'"&amp;_history!A6882&amp;"'"</f>
        <v>'2009-10'</v>
      </c>
      <c r="C6882" t="s">
        <v>3908</v>
      </c>
      <c r="D6882" t="str">
        <f>"'"&amp;_history!B6882&amp;"'"</f>
        <v>'Robert'</v>
      </c>
      <c r="E6882" t="s">
        <v>3909</v>
      </c>
      <c r="F6882" t="str">
        <f>"'"&amp;_history!C6882&amp;"'"</f>
        <v>'Thomas'</v>
      </c>
      <c r="G6882" t="s">
        <v>3910</v>
      </c>
      <c r="H6882" t="str">
        <f>"'"&amp;_history!D6882&amp;"'"</f>
        <v>'Tampa Bay Lightning'</v>
      </c>
      <c r="I6882" t="s">
        <v>3894</v>
      </c>
    </row>
    <row r="6883" spans="1:9" x14ac:dyDescent="0.3">
      <c r="A6883" t="s">
        <v>3907</v>
      </c>
      <c r="B6883" t="str">
        <f>"'"&amp;_history!A6883&amp;"'"</f>
        <v>'2009-10'</v>
      </c>
      <c r="C6883" t="s">
        <v>3908</v>
      </c>
      <c r="D6883" t="str">
        <f>"'"&amp;_history!B6883&amp;"'"</f>
        <v>'Chris'</v>
      </c>
      <c r="E6883" t="s">
        <v>3909</v>
      </c>
      <c r="F6883" t="str">
        <f>"'"&amp;_history!C6883&amp;"'"</f>
        <v>'Thorburn'</v>
      </c>
      <c r="G6883" t="s">
        <v>3910</v>
      </c>
      <c r="H6883" t="str">
        <f>"'"&amp;_history!D6883&amp;"'"</f>
        <v>'Tampa Bay Lightning'</v>
      </c>
      <c r="I6883" t="s">
        <v>3894</v>
      </c>
    </row>
    <row r="6884" spans="1:9" x14ac:dyDescent="0.3">
      <c r="A6884" t="s">
        <v>3907</v>
      </c>
      <c r="B6884" t="str">
        <f>"'"&amp;_history!A6884&amp;"'"</f>
        <v>'2009-10'</v>
      </c>
      <c r="C6884" t="s">
        <v>3908</v>
      </c>
      <c r="D6884" t="str">
        <f>"'"&amp;_history!B6884&amp;"'"</f>
        <v>'Ryan'</v>
      </c>
      <c r="E6884" t="s">
        <v>3909</v>
      </c>
      <c r="F6884" t="str">
        <f>"'"&amp;_history!C6884&amp;"'"</f>
        <v>'Callahan'</v>
      </c>
      <c r="G6884" t="s">
        <v>3910</v>
      </c>
      <c r="H6884" t="str">
        <f>"'"&amp;_history!D6884&amp;"'"</f>
        <v>'Tampa Bay Lightning'</v>
      </c>
      <c r="I6884" t="s">
        <v>3894</v>
      </c>
    </row>
    <row r="6885" spans="1:9" x14ac:dyDescent="0.3">
      <c r="A6885" t="s">
        <v>3907</v>
      </c>
      <c r="B6885" t="str">
        <f>"'"&amp;_history!A6885&amp;"'"</f>
        <v>'2009-10'</v>
      </c>
      <c r="C6885" t="s">
        <v>3908</v>
      </c>
      <c r="D6885" t="str">
        <f>"'"&amp;_history!B6885&amp;"'"</f>
        <v>'Erik'</v>
      </c>
      <c r="E6885" t="s">
        <v>3909</v>
      </c>
      <c r="F6885" t="str">
        <f>"'"&amp;_history!C6885&amp;"'"</f>
        <v>'Cernak'</v>
      </c>
      <c r="G6885" t="s">
        <v>3910</v>
      </c>
      <c r="H6885" t="str">
        <f>"'"&amp;_history!D6885&amp;"'"</f>
        <v>'Tampa Bay Lightning'</v>
      </c>
      <c r="I6885" t="s">
        <v>3894</v>
      </c>
    </row>
    <row r="6886" spans="1:9" x14ac:dyDescent="0.3">
      <c r="A6886" t="s">
        <v>3907</v>
      </c>
      <c r="B6886" t="str">
        <f>"'"&amp;_history!A6886&amp;"'"</f>
        <v>'2009-10'</v>
      </c>
      <c r="C6886" t="s">
        <v>3908</v>
      </c>
      <c r="D6886" t="str">
        <f>"'"&amp;_history!B6886&amp;"'"</f>
        <v>'Anthony'</v>
      </c>
      <c r="E6886" t="s">
        <v>3909</v>
      </c>
      <c r="F6886" t="str">
        <f>"'"&amp;_history!C6886&amp;"'"</f>
        <v>'Cirelli'</v>
      </c>
      <c r="G6886" t="s">
        <v>3910</v>
      </c>
      <c r="H6886" t="str">
        <f>"'"&amp;_history!D6886&amp;"'"</f>
        <v>'Tampa Bay Lightning'</v>
      </c>
      <c r="I6886" t="s">
        <v>3894</v>
      </c>
    </row>
    <row r="6887" spans="1:9" x14ac:dyDescent="0.3">
      <c r="A6887" t="s">
        <v>3907</v>
      </c>
      <c r="B6887" t="str">
        <f>"'"&amp;_history!A6887&amp;"'"</f>
        <v>'2009-10'</v>
      </c>
      <c r="C6887" t="s">
        <v>3908</v>
      </c>
      <c r="D6887" t="str">
        <f>"'"&amp;_history!B6887&amp;"'"</f>
        <v>'Braydon'</v>
      </c>
      <c r="E6887" t="s">
        <v>3909</v>
      </c>
      <c r="F6887" t="str">
        <f>"'"&amp;_history!C6887&amp;"'"</f>
        <v>'Coburn'</v>
      </c>
      <c r="G6887" t="s">
        <v>3910</v>
      </c>
      <c r="H6887" t="str">
        <f>"'"&amp;_history!D6887&amp;"'"</f>
        <v>'Tampa Bay Lightning'</v>
      </c>
      <c r="I6887" t="s">
        <v>3894</v>
      </c>
    </row>
    <row r="6888" spans="1:9" x14ac:dyDescent="0.3">
      <c r="A6888" t="s">
        <v>3907</v>
      </c>
      <c r="B6888" t="str">
        <f>"'"&amp;_history!A6888&amp;"'"</f>
        <v>'2009-10'</v>
      </c>
      <c r="C6888" t="s">
        <v>3908</v>
      </c>
      <c r="D6888" t="str">
        <f>"'"&amp;_history!B6888&amp;"'"</f>
        <v>'Louis'</v>
      </c>
      <c r="E6888" t="s">
        <v>3909</v>
      </c>
      <c r="F6888" t="str">
        <f>"'"&amp;_history!C6888&amp;"'"</f>
        <v>'Domingue'</v>
      </c>
      <c r="G6888" t="s">
        <v>3910</v>
      </c>
      <c r="H6888" t="str">
        <f>"'"&amp;_history!D6888&amp;"'"</f>
        <v>'Tampa Bay Lightning'</v>
      </c>
      <c r="I6888" t="s">
        <v>3894</v>
      </c>
    </row>
    <row r="6889" spans="1:9" x14ac:dyDescent="0.3">
      <c r="A6889" t="s">
        <v>3907</v>
      </c>
      <c r="B6889" t="str">
        <f>"'"&amp;_history!A6889&amp;"'"</f>
        <v>'2009-10'</v>
      </c>
      <c r="C6889" t="s">
        <v>3908</v>
      </c>
      <c r="D6889" t="str">
        <f>"'"&amp;_history!B6889&amp;"'"</f>
        <v>'Adam'</v>
      </c>
      <c r="E6889" t="s">
        <v>3909</v>
      </c>
      <c r="F6889" t="str">
        <f>"'"&amp;_history!C6889&amp;"'"</f>
        <v>'Erne'</v>
      </c>
      <c r="G6889" t="s">
        <v>3910</v>
      </c>
      <c r="H6889" t="str">
        <f>"'"&amp;_history!D6889&amp;"'"</f>
        <v>'Buffalo Sabres'</v>
      </c>
      <c r="I6889" t="s">
        <v>3894</v>
      </c>
    </row>
    <row r="6890" spans="1:9" x14ac:dyDescent="0.3">
      <c r="A6890" t="s">
        <v>3907</v>
      </c>
      <c r="B6890" t="str">
        <f>"'"&amp;_history!A6890&amp;"'"</f>
        <v>'2009-10'</v>
      </c>
      <c r="C6890" t="s">
        <v>3908</v>
      </c>
      <c r="D6890" t="str">
        <f>"'"&amp;_history!B6890&amp;"'"</f>
        <v>'Dan'</v>
      </c>
      <c r="E6890" t="s">
        <v>3909</v>
      </c>
      <c r="F6890" t="str">
        <f>"'"&amp;_history!C6890&amp;"'"</f>
        <v>'Girardi'</v>
      </c>
      <c r="G6890" t="s">
        <v>3910</v>
      </c>
      <c r="H6890" t="str">
        <f>"'"&amp;_history!D6890&amp;"'"</f>
        <v>'Buffalo Sabres'</v>
      </c>
      <c r="I6890" t="s">
        <v>3894</v>
      </c>
    </row>
    <row r="6891" spans="1:9" x14ac:dyDescent="0.3">
      <c r="A6891" t="s">
        <v>3907</v>
      </c>
      <c r="B6891" t="str">
        <f>"'"&amp;_history!A6891&amp;"'"</f>
        <v>'2009-10'</v>
      </c>
      <c r="C6891" t="s">
        <v>3908</v>
      </c>
      <c r="D6891" t="str">
        <f>"'"&amp;_history!B6891&amp;"'"</f>
        <v>'Yanni'</v>
      </c>
      <c r="E6891" t="s">
        <v>3909</v>
      </c>
      <c r="F6891" t="str">
        <f>"'"&amp;_history!C6891&amp;"'"</f>
        <v>'Gourde'</v>
      </c>
      <c r="G6891" t="s">
        <v>3910</v>
      </c>
      <c r="H6891" t="str">
        <f>"'"&amp;_history!D6891&amp;"'"</f>
        <v>'Buffalo Sabres'</v>
      </c>
      <c r="I6891" t="s">
        <v>3894</v>
      </c>
    </row>
    <row r="6892" spans="1:9" x14ac:dyDescent="0.3">
      <c r="A6892" t="s">
        <v>3907</v>
      </c>
      <c r="B6892" t="str">
        <f>"'"&amp;_history!A6892&amp;"'"</f>
        <v>'2009-10'</v>
      </c>
      <c r="C6892" t="s">
        <v>3908</v>
      </c>
      <c r="D6892" t="str">
        <f>"'"&amp;_history!B6892&amp;"'"</f>
        <v>'Victor'</v>
      </c>
      <c r="E6892" t="s">
        <v>3909</v>
      </c>
      <c r="F6892" t="str">
        <f>"'"&amp;_history!C6892&amp;"'"</f>
        <v>'Hedman'</v>
      </c>
      <c r="G6892" t="s">
        <v>3910</v>
      </c>
      <c r="H6892" t="str">
        <f>"'"&amp;_history!D6892&amp;"'"</f>
        <v>'Boston Bruins'</v>
      </c>
      <c r="I6892" t="s">
        <v>3894</v>
      </c>
    </row>
    <row r="6893" spans="1:9" x14ac:dyDescent="0.3">
      <c r="A6893" t="s">
        <v>3907</v>
      </c>
      <c r="B6893" t="str">
        <f>"'"&amp;_history!A6893&amp;"'"</f>
        <v>'2009-10'</v>
      </c>
      <c r="C6893" t="s">
        <v>3908</v>
      </c>
      <c r="D6893" t="str">
        <f>"'"&amp;_history!B6893&amp;"'"</f>
        <v>'Tyler'</v>
      </c>
      <c r="E6893" t="s">
        <v>3909</v>
      </c>
      <c r="F6893" t="str">
        <f>"'"&amp;_history!C6893&amp;"'"</f>
        <v>'Johnson'</v>
      </c>
      <c r="G6893" t="s">
        <v>3910</v>
      </c>
      <c r="H6893" t="str">
        <f>"'"&amp;_history!D6893&amp;"'"</f>
        <v>'Boston Bruins'</v>
      </c>
      <c r="I6893" t="s">
        <v>3894</v>
      </c>
    </row>
    <row r="6894" spans="1:9" x14ac:dyDescent="0.3">
      <c r="A6894" t="s">
        <v>3907</v>
      </c>
      <c r="B6894" t="str">
        <f>"'"&amp;_history!A6894&amp;"'"</f>
        <v>'2009-10'</v>
      </c>
      <c r="C6894" t="s">
        <v>3908</v>
      </c>
      <c r="D6894" t="str">
        <f>"'"&amp;_history!B6894&amp;"'"</f>
        <v>'Mathieu'</v>
      </c>
      <c r="E6894" t="s">
        <v>3909</v>
      </c>
      <c r="F6894" t="str">
        <f>"'"&amp;_history!C6894&amp;"'"</f>
        <v>'Joseph'</v>
      </c>
      <c r="G6894" t="s">
        <v>3910</v>
      </c>
      <c r="H6894" t="str">
        <f>"'"&amp;_history!D6894&amp;"'"</f>
        <v>'Arizona Coyotes'</v>
      </c>
      <c r="I6894" t="s">
        <v>3894</v>
      </c>
    </row>
    <row r="6895" spans="1:9" x14ac:dyDescent="0.3">
      <c r="A6895" t="s">
        <v>3907</v>
      </c>
      <c r="B6895" t="str">
        <f>"'"&amp;_history!A6895&amp;"'"</f>
        <v>'2009-10'</v>
      </c>
      <c r="C6895" t="s">
        <v>3908</v>
      </c>
      <c r="D6895" t="str">
        <f>"'"&amp;_history!B6895&amp;"'"</f>
        <v>'Alex'</v>
      </c>
      <c r="E6895" t="s">
        <v>3909</v>
      </c>
      <c r="F6895" t="str">
        <f>"'"&amp;_history!C6895&amp;"'"</f>
        <v>'Killorn'</v>
      </c>
      <c r="G6895" t="s">
        <v>3910</v>
      </c>
      <c r="H6895" t="str">
        <f>"'"&amp;_history!D6895&amp;"'"</f>
        <v>'Arizona Coyotes'</v>
      </c>
      <c r="I6895" t="s">
        <v>3894</v>
      </c>
    </row>
    <row r="6896" spans="1:9" x14ac:dyDescent="0.3">
      <c r="A6896" t="s">
        <v>3907</v>
      </c>
      <c r="B6896" t="str">
        <f>"'"&amp;_history!A6896&amp;"'"</f>
        <v>'2009-10'</v>
      </c>
      <c r="C6896" t="s">
        <v>3908</v>
      </c>
      <c r="D6896" t="str">
        <f>"'"&amp;_history!B6896&amp;"'"</f>
        <v>'Nikita'</v>
      </c>
      <c r="E6896" t="s">
        <v>3909</v>
      </c>
      <c r="F6896" t="str">
        <f>"'"&amp;_history!C6896&amp;"'"</f>
        <v>'Kucherov'</v>
      </c>
      <c r="G6896" t="s">
        <v>3910</v>
      </c>
      <c r="H6896" t="str">
        <f>"'"&amp;_history!D6896&amp;"'"</f>
        <v>'Anaheim Ducks'</v>
      </c>
      <c r="I6896" t="s">
        <v>3894</v>
      </c>
    </row>
    <row r="6897" spans="1:9" x14ac:dyDescent="0.3">
      <c r="A6897" t="s">
        <v>3907</v>
      </c>
      <c r="B6897" t="str">
        <f>"'"&amp;_history!A6897&amp;"'"</f>
        <v>'2009-10'</v>
      </c>
      <c r="C6897" t="s">
        <v>3908</v>
      </c>
      <c r="D6897" t="str">
        <f>"'"&amp;_history!B6897&amp;"'"</f>
        <v>'Danick'</v>
      </c>
      <c r="E6897" t="s">
        <v>3909</v>
      </c>
      <c r="F6897" t="str">
        <f>"'"&amp;_history!C6897&amp;"'"</f>
        <v>'Martel'</v>
      </c>
      <c r="G6897" t="s">
        <v>3910</v>
      </c>
      <c r="H6897" t="str">
        <f>"'"&amp;_history!D6897&amp;"'"</f>
        <v>'Anaheim Ducks'</v>
      </c>
      <c r="I6897" t="s">
        <v>3894</v>
      </c>
    </row>
    <row r="6898" spans="1:9" x14ac:dyDescent="0.3">
      <c r="A6898" t="s">
        <v>3907</v>
      </c>
      <c r="B6898" t="str">
        <f>"'"&amp;_history!A6898&amp;"'"</f>
        <v>'2009-10'</v>
      </c>
      <c r="C6898" t="s">
        <v>3908</v>
      </c>
      <c r="D6898" t="str">
        <f>"'"&amp;_history!B6898&amp;"'"</f>
        <v>'Ryan'</v>
      </c>
      <c r="E6898" t="s">
        <v>3909</v>
      </c>
      <c r="F6898" t="str">
        <f>"'"&amp;_history!C6898&amp;"'"</f>
        <v>'McDonagh'</v>
      </c>
      <c r="G6898" t="s">
        <v>3910</v>
      </c>
      <c r="H6898" t="str">
        <f>"'"&amp;_history!D6898&amp;"'"</f>
        <v>'Winnipeg Jets'</v>
      </c>
      <c r="I6898" t="s">
        <v>3894</v>
      </c>
    </row>
    <row r="6899" spans="1:9" x14ac:dyDescent="0.3">
      <c r="A6899" t="s">
        <v>3907</v>
      </c>
      <c r="B6899" t="str">
        <f>"'"&amp;_history!A6899&amp;"'"</f>
        <v>'2009-10'</v>
      </c>
      <c r="C6899" t="s">
        <v>3908</v>
      </c>
      <c r="D6899" t="str">
        <f>"'"&amp;_history!B6899&amp;"'"</f>
        <v>'J.T.'</v>
      </c>
      <c r="E6899" t="s">
        <v>3909</v>
      </c>
      <c r="F6899" t="str">
        <f>"'"&amp;_history!C6899&amp;"'"</f>
        <v>'Miller'</v>
      </c>
      <c r="G6899" t="s">
        <v>3910</v>
      </c>
      <c r="H6899" t="str">
        <f>"'"&amp;_history!D6899&amp;"'"</f>
        <v>'Winnipeg Jets'</v>
      </c>
      <c r="I6899" t="s">
        <v>3894</v>
      </c>
    </row>
    <row r="6900" spans="1:9" x14ac:dyDescent="0.3">
      <c r="A6900" t="s">
        <v>3907</v>
      </c>
      <c r="B6900" t="str">
        <f>"'"&amp;_history!A6900&amp;"'"</f>
        <v>'2009-10'</v>
      </c>
      <c r="C6900" t="s">
        <v>3908</v>
      </c>
      <c r="D6900" t="str">
        <f>"'"&amp;_history!B6900&amp;"'"</f>
        <v>'Ondrej'</v>
      </c>
      <c r="E6900" t="s">
        <v>3909</v>
      </c>
      <c r="F6900" t="str">
        <f>"'"&amp;_history!C6900&amp;"'"</f>
        <v>'Palat'</v>
      </c>
      <c r="G6900" t="s">
        <v>3910</v>
      </c>
      <c r="H6900" t="str">
        <f>"'"&amp;_history!D6900&amp;"'"</f>
        <v>'Vegas Golden Knights'</v>
      </c>
      <c r="I6900" t="s">
        <v>3894</v>
      </c>
    </row>
    <row r="6901" spans="1:9" x14ac:dyDescent="0.3">
      <c r="A6901" t="s">
        <v>3907</v>
      </c>
      <c r="B6901" t="str">
        <f>"'"&amp;_history!A6901&amp;"'"</f>
        <v>'2009-10'</v>
      </c>
      <c r="C6901" t="s">
        <v>3908</v>
      </c>
      <c r="D6901" t="str">
        <f>"'"&amp;_history!B6901&amp;"'"</f>
        <v>'Cedric'</v>
      </c>
      <c r="E6901" t="s">
        <v>3909</v>
      </c>
      <c r="F6901" t="str">
        <f>"'"&amp;_history!C6901&amp;"'"</f>
        <v>'Paquette'</v>
      </c>
      <c r="G6901" t="s">
        <v>3910</v>
      </c>
      <c r="H6901" t="str">
        <f>"'"&amp;_history!D6901&amp;"'"</f>
        <v>'Vegas Golden Knights'</v>
      </c>
      <c r="I6901" t="s">
        <v>3894</v>
      </c>
    </row>
    <row r="6902" spans="1:9" x14ac:dyDescent="0.3">
      <c r="A6902" t="s">
        <v>3907</v>
      </c>
      <c r="B6902" t="str">
        <f>"'"&amp;_history!A6902&amp;"'"</f>
        <v>'2009-10'</v>
      </c>
      <c r="C6902" t="s">
        <v>3908</v>
      </c>
      <c r="D6902" t="str">
        <f>"'"&amp;_history!B6902&amp;"'"</f>
        <v>'Brayden'</v>
      </c>
      <c r="E6902" t="s">
        <v>3909</v>
      </c>
      <c r="F6902" t="str">
        <f>"'"&amp;_history!C6902&amp;"'"</f>
        <v>'Point'</v>
      </c>
      <c r="G6902" t="s">
        <v>3910</v>
      </c>
      <c r="H6902" t="str">
        <f>"'"&amp;_history!D6902&amp;"'"</f>
        <v>'Washington Capitals'</v>
      </c>
      <c r="I6902" t="s">
        <v>3894</v>
      </c>
    </row>
    <row r="6903" spans="1:9" x14ac:dyDescent="0.3">
      <c r="A6903" t="s">
        <v>3907</v>
      </c>
      <c r="B6903" t="str">
        <f>"'"&amp;_history!A6903&amp;"'"</f>
        <v>'2009-10'</v>
      </c>
      <c r="C6903" t="s">
        <v>3908</v>
      </c>
      <c r="D6903" t="str">
        <f>"'"&amp;_history!B6903&amp;"'"</f>
        <v>'Jan'</v>
      </c>
      <c r="E6903" t="s">
        <v>3909</v>
      </c>
      <c r="F6903" t="str">
        <f>"'"&amp;_history!C6903&amp;"'"</f>
        <v>'Rutta'</v>
      </c>
      <c r="G6903" t="s">
        <v>3910</v>
      </c>
      <c r="H6903" t="str">
        <f>"'"&amp;_history!D6903&amp;"'"</f>
        <v>'Washington Capitals'</v>
      </c>
      <c r="I6903" t="s">
        <v>3894</v>
      </c>
    </row>
    <row r="6904" spans="1:9" x14ac:dyDescent="0.3">
      <c r="A6904" t="s">
        <v>3907</v>
      </c>
      <c r="B6904" t="str">
        <f>"'"&amp;_history!A6904&amp;"'"</f>
        <v>'2009-10'</v>
      </c>
      <c r="C6904" t="s">
        <v>3908</v>
      </c>
      <c r="D6904" t="str">
        <f>"'"&amp;_history!B6904&amp;"'"</f>
        <v>'Mikhail'</v>
      </c>
      <c r="E6904" t="s">
        <v>3909</v>
      </c>
      <c r="F6904" t="str">
        <f>"'"&amp;_history!C6904&amp;"'"</f>
        <v>'Sergachev'</v>
      </c>
      <c r="G6904" t="s">
        <v>3910</v>
      </c>
      <c r="H6904" t="str">
        <f>"'"&amp;_history!D6904&amp;"'"</f>
        <v>'Vancouver Canucks'</v>
      </c>
      <c r="I6904" t="s">
        <v>3894</v>
      </c>
    </row>
    <row r="6905" spans="1:9" x14ac:dyDescent="0.3">
      <c r="A6905" t="s">
        <v>3907</v>
      </c>
      <c r="B6905" t="str">
        <f>"'"&amp;_history!A6905&amp;"'"</f>
        <v>'2009-10'</v>
      </c>
      <c r="C6905" t="s">
        <v>3908</v>
      </c>
      <c r="D6905" t="str">
        <f>"'"&amp;_history!B6905&amp;"'"</f>
        <v>'Steven'</v>
      </c>
      <c r="E6905" t="s">
        <v>3909</v>
      </c>
      <c r="F6905" t="str">
        <f>"'"&amp;_history!C6905&amp;"'"</f>
        <v>'Stamkos'</v>
      </c>
      <c r="G6905" t="s">
        <v>3910</v>
      </c>
      <c r="H6905" t="str">
        <f>"'"&amp;_history!D6905&amp;"'"</f>
        <v>'Vancouver Canucks'</v>
      </c>
      <c r="I6905" t="s">
        <v>3894</v>
      </c>
    </row>
    <row r="6906" spans="1:9" x14ac:dyDescent="0.3">
      <c r="A6906" t="s">
        <v>3907</v>
      </c>
      <c r="B6906" t="str">
        <f>"'"&amp;_history!A6906&amp;"'"</f>
        <v>'2009-10'</v>
      </c>
      <c r="C6906" t="s">
        <v>3908</v>
      </c>
      <c r="D6906" t="str">
        <f>"'"&amp;_history!B6906&amp;"'"</f>
        <v>'Anton'</v>
      </c>
      <c r="E6906" t="s">
        <v>3909</v>
      </c>
      <c r="F6906" t="str">
        <f>"'"&amp;_history!C6906&amp;"'"</f>
        <v>'Stralman'</v>
      </c>
      <c r="G6906" t="s">
        <v>3910</v>
      </c>
      <c r="H6906" t="str">
        <f>"'"&amp;_history!D6906&amp;"'"</f>
        <v>'Toronto Maple Leafs'</v>
      </c>
      <c r="I6906" t="s">
        <v>3894</v>
      </c>
    </row>
    <row r="6907" spans="1:9" x14ac:dyDescent="0.3">
      <c r="A6907" t="s">
        <v>3907</v>
      </c>
      <c r="B6907" t="str">
        <f>"'"&amp;_history!A6907&amp;"'"</f>
        <v>'2009-10'</v>
      </c>
      <c r="C6907" t="s">
        <v>3908</v>
      </c>
      <c r="D6907" t="str">
        <f>"'"&amp;_history!B6907&amp;"'"</f>
        <v>'Andrei'</v>
      </c>
      <c r="E6907" t="s">
        <v>3909</v>
      </c>
      <c r="F6907" t="str">
        <f>"'"&amp;_history!C6907&amp;"'"</f>
        <v>'Vasilevskiy'</v>
      </c>
      <c r="G6907" t="s">
        <v>3910</v>
      </c>
      <c r="H6907" t="str">
        <f>"'"&amp;_history!D6907&amp;"'"</f>
        <v>'Toronto Maple Leafs'</v>
      </c>
      <c r="I6907" t="s">
        <v>3894</v>
      </c>
    </row>
    <row r="6908" spans="1:9" x14ac:dyDescent="0.3">
      <c r="A6908" t="s">
        <v>3907</v>
      </c>
      <c r="B6908" t="str">
        <f>"'"&amp;_history!A6908&amp;"'"</f>
        <v>'2009-10'</v>
      </c>
      <c r="C6908" t="s">
        <v>3908</v>
      </c>
      <c r="D6908" t="str">
        <f>"'"&amp;_history!B6908&amp;"'"</f>
        <v>'Frederik'</v>
      </c>
      <c r="E6908" t="s">
        <v>3909</v>
      </c>
      <c r="F6908" t="str">
        <f>"'"&amp;_history!C6908&amp;"'"</f>
        <v>'Andersen'</v>
      </c>
      <c r="G6908" t="s">
        <v>3910</v>
      </c>
      <c r="H6908" t="str">
        <f>"'"&amp;_history!D6908&amp;"'"</f>
        <v>'Toronto Maple Leafs'</v>
      </c>
      <c r="I6908" t="s">
        <v>3894</v>
      </c>
    </row>
    <row r="6909" spans="1:9" x14ac:dyDescent="0.3">
      <c r="A6909" t="s">
        <v>3907</v>
      </c>
      <c r="B6909" t="str">
        <f>"'"&amp;_history!A6909&amp;"'"</f>
        <v>'2009-10'</v>
      </c>
      <c r="C6909" t="s">
        <v>3908</v>
      </c>
      <c r="D6909" t="str">
        <f>"'"&amp;_history!B6909&amp;"'"</f>
        <v>'Connor'</v>
      </c>
      <c r="E6909" t="s">
        <v>3909</v>
      </c>
      <c r="F6909" t="str">
        <f>"'"&amp;_history!C6909&amp;"'"</f>
        <v>'Brown'</v>
      </c>
      <c r="G6909" t="s">
        <v>3910</v>
      </c>
      <c r="H6909" t="str">
        <f>"'"&amp;_history!D6909&amp;"'"</f>
        <v>'Toronto Maple Leafs'</v>
      </c>
      <c r="I6909" t="s">
        <v>3894</v>
      </c>
    </row>
    <row r="6910" spans="1:9" x14ac:dyDescent="0.3">
      <c r="A6910" t="s">
        <v>3907</v>
      </c>
      <c r="B6910" t="str">
        <f>"'"&amp;_history!A6910&amp;"'"</f>
        <v>'2009-10'</v>
      </c>
      <c r="C6910" t="s">
        <v>3908</v>
      </c>
      <c r="D6910" t="str">
        <f>"'"&amp;_history!B6910&amp;"'"</f>
        <v>'Travis'</v>
      </c>
      <c r="E6910" t="s">
        <v>3909</v>
      </c>
      <c r="F6910" t="str">
        <f>"'"&amp;_history!C6910&amp;"'"</f>
        <v>'Dermott'</v>
      </c>
      <c r="G6910" t="s">
        <v>3910</v>
      </c>
      <c r="H6910" t="str">
        <f>"'"&amp;_history!D6910&amp;"'"</f>
        <v>'Toronto Maple Leafs'</v>
      </c>
      <c r="I6910" t="s">
        <v>3894</v>
      </c>
    </row>
    <row r="6911" spans="1:9" x14ac:dyDescent="0.3">
      <c r="A6911" t="s">
        <v>3907</v>
      </c>
      <c r="B6911" t="str">
        <f>"'"&amp;_history!A6911&amp;"'"</f>
        <v>'2009-10'</v>
      </c>
      <c r="C6911" t="s">
        <v>3908</v>
      </c>
      <c r="D6911" t="str">
        <f>"'"&amp;_history!B6911&amp;"'"</f>
        <v>'Tyler'</v>
      </c>
      <c r="E6911" t="s">
        <v>3909</v>
      </c>
      <c r="F6911" t="str">
        <f>"'"&amp;_history!C6911&amp;"'"</f>
        <v>'Ennis'</v>
      </c>
      <c r="G6911" t="s">
        <v>3910</v>
      </c>
      <c r="H6911" t="str">
        <f>"'"&amp;_history!D6911&amp;"'"</f>
        <v>'Toronto Maple Leafs'</v>
      </c>
      <c r="I6911" t="s">
        <v>3894</v>
      </c>
    </row>
    <row r="6912" spans="1:9" x14ac:dyDescent="0.3">
      <c r="A6912" t="s">
        <v>3907</v>
      </c>
      <c r="B6912" t="str">
        <f>"'"&amp;_history!A6912&amp;"'"</f>
        <v>'2009-10'</v>
      </c>
      <c r="C6912" t="s">
        <v>3908</v>
      </c>
      <c r="D6912" t="str">
        <f>"'"&amp;_history!B6912&amp;"'"</f>
        <v>'Jake'</v>
      </c>
      <c r="E6912" t="s">
        <v>3909</v>
      </c>
      <c r="F6912" t="str">
        <f>"'"&amp;_history!C6912&amp;"'"</f>
        <v>'Gardiner'</v>
      </c>
      <c r="G6912" t="s">
        <v>3910</v>
      </c>
      <c r="H6912" t="str">
        <f>"'"&amp;_history!D6912&amp;"'"</f>
        <v>'Toronto Maple Leafs'</v>
      </c>
      <c r="I6912" t="s">
        <v>3894</v>
      </c>
    </row>
    <row r="6913" spans="1:9" x14ac:dyDescent="0.3">
      <c r="A6913" t="s">
        <v>3907</v>
      </c>
      <c r="B6913" t="str">
        <f>"'"&amp;_history!A6913&amp;"'"</f>
        <v>'2009-10'</v>
      </c>
      <c r="C6913" t="s">
        <v>3908</v>
      </c>
      <c r="D6913" t="str">
        <f>"'"&amp;_history!B6913&amp;"'"</f>
        <v>'Frederik'</v>
      </c>
      <c r="E6913" t="s">
        <v>3909</v>
      </c>
      <c r="F6913" t="str">
        <f>"'"&amp;_history!C6913&amp;"'"</f>
        <v>'Gauthier'</v>
      </c>
      <c r="G6913" t="s">
        <v>3910</v>
      </c>
      <c r="H6913" t="str">
        <f>"'"&amp;_history!D6913&amp;"'"</f>
        <v>'Calgary Flames'</v>
      </c>
      <c r="I6913" t="s">
        <v>3894</v>
      </c>
    </row>
    <row r="6914" spans="1:9" x14ac:dyDescent="0.3">
      <c r="A6914" t="s">
        <v>3907</v>
      </c>
      <c r="B6914" t="str">
        <f>"'"&amp;_history!A6914&amp;"'"</f>
        <v>'2009-10'</v>
      </c>
      <c r="C6914" t="s">
        <v>3908</v>
      </c>
      <c r="D6914" t="str">
        <f>"'"&amp;_history!B6914&amp;"'"</f>
        <v>'Ron'</v>
      </c>
      <c r="E6914" t="s">
        <v>3909</v>
      </c>
      <c r="F6914" t="str">
        <f>"'"&amp;_history!C6914&amp;"'"</f>
        <v>'Hainsey'</v>
      </c>
      <c r="G6914" t="s">
        <v>3910</v>
      </c>
      <c r="H6914" t="str">
        <f>"'"&amp;_history!D6914&amp;"'"</f>
        <v>'Calgary Flames'</v>
      </c>
      <c r="I6914" t="s">
        <v>3894</v>
      </c>
    </row>
    <row r="6915" spans="1:9" x14ac:dyDescent="0.3">
      <c r="A6915" t="s">
        <v>3907</v>
      </c>
      <c r="B6915" t="str">
        <f>"'"&amp;_history!A6915&amp;"'"</f>
        <v>'2009-10'</v>
      </c>
      <c r="C6915" t="s">
        <v>3908</v>
      </c>
      <c r="D6915" t="str">
        <f>"'"&amp;_history!B6915&amp;"'"</f>
        <v>'Justin'</v>
      </c>
      <c r="E6915" t="s">
        <v>3909</v>
      </c>
      <c r="F6915" t="str">
        <f>"'"&amp;_history!C6915&amp;"'"</f>
        <v>'Holl'</v>
      </c>
      <c r="G6915" t="s">
        <v>3910</v>
      </c>
      <c r="H6915" t="str">
        <f>"'"&amp;_history!D6915&amp;"'"</f>
        <v>'Calgary Flames'</v>
      </c>
      <c r="I6915" t="s">
        <v>3894</v>
      </c>
    </row>
    <row r="6916" spans="1:9" x14ac:dyDescent="0.3">
      <c r="A6916" t="s">
        <v>3907</v>
      </c>
      <c r="B6916" t="str">
        <f>"'"&amp;_history!A6916&amp;"'"</f>
        <v>'2009-10'</v>
      </c>
      <c r="C6916" t="s">
        <v>3908</v>
      </c>
      <c r="D6916" t="str">
        <f>"'"&amp;_history!B6916&amp;"'"</f>
        <v>'Zach'</v>
      </c>
      <c r="E6916" t="s">
        <v>3909</v>
      </c>
      <c r="F6916" t="str">
        <f>"'"&amp;_history!C6916&amp;"'"</f>
        <v>'Hyman'</v>
      </c>
      <c r="G6916" t="s">
        <v>3910</v>
      </c>
      <c r="H6916" t="str">
        <f>"'"&amp;_history!D6916&amp;"'"</f>
        <v>'Buffalo Sabres'</v>
      </c>
      <c r="I6916" t="s">
        <v>3894</v>
      </c>
    </row>
    <row r="6917" spans="1:9" x14ac:dyDescent="0.3">
      <c r="A6917" t="s">
        <v>3907</v>
      </c>
      <c r="B6917" t="str">
        <f>"'"&amp;_history!A6917&amp;"'"</f>
        <v>'2009-10'</v>
      </c>
      <c r="C6917" t="s">
        <v>3908</v>
      </c>
      <c r="D6917" t="str">
        <f>"'"&amp;_history!B6917&amp;"'"</f>
        <v>'Andreas'</v>
      </c>
      <c r="E6917" t="s">
        <v>3909</v>
      </c>
      <c r="F6917" t="str">
        <f>"'"&amp;_history!C6917&amp;"'"</f>
        <v>'Johnsson'</v>
      </c>
      <c r="G6917" t="s">
        <v>3910</v>
      </c>
      <c r="H6917" t="str">
        <f>"'"&amp;_history!D6917&amp;"'"</f>
        <v>'Buffalo Sabres'</v>
      </c>
      <c r="I6917" t="s">
        <v>3894</v>
      </c>
    </row>
    <row r="6918" spans="1:9" x14ac:dyDescent="0.3">
      <c r="A6918" t="s">
        <v>3907</v>
      </c>
      <c r="B6918" t="str">
        <f>"'"&amp;_history!A6918&amp;"'"</f>
        <v>'2009-10'</v>
      </c>
      <c r="C6918" t="s">
        <v>3908</v>
      </c>
      <c r="D6918" t="str">
        <f>"'"&amp;_history!B6918&amp;"'"</f>
        <v>'Nazem'</v>
      </c>
      <c r="E6918" t="s">
        <v>3909</v>
      </c>
      <c r="F6918" t="str">
        <f>"'"&amp;_history!C6918&amp;"'"</f>
        <v>'Kadri'</v>
      </c>
      <c r="G6918" t="s">
        <v>3910</v>
      </c>
      <c r="H6918" t="str">
        <f>"'"&amp;_history!D6918&amp;"'"</f>
        <v>'Boston Bruins'</v>
      </c>
      <c r="I6918" t="s">
        <v>3894</v>
      </c>
    </row>
    <row r="6919" spans="1:9" x14ac:dyDescent="0.3">
      <c r="A6919" t="s">
        <v>3907</v>
      </c>
      <c r="B6919" t="str">
        <f>"'"&amp;_history!A6919&amp;"'"</f>
        <v>'2009-10'</v>
      </c>
      <c r="C6919" t="s">
        <v>3908</v>
      </c>
      <c r="D6919" t="str">
        <f>"'"&amp;_history!B6919&amp;"'"</f>
        <v>'Kasperi'</v>
      </c>
      <c r="E6919" t="s">
        <v>3909</v>
      </c>
      <c r="F6919" t="str">
        <f>"'"&amp;_history!C6919&amp;"'"</f>
        <v>'Kapanen'</v>
      </c>
      <c r="G6919" t="s">
        <v>3910</v>
      </c>
      <c r="H6919" t="str">
        <f>"'"&amp;_history!D6919&amp;"'"</f>
        <v>'Boston Bruins'</v>
      </c>
      <c r="I6919" t="s">
        <v>3894</v>
      </c>
    </row>
    <row r="6920" spans="1:9" x14ac:dyDescent="0.3">
      <c r="A6920" t="s">
        <v>3907</v>
      </c>
      <c r="B6920" t="str">
        <f>"'"&amp;_history!A6920&amp;"'"</f>
        <v>'2009-10'</v>
      </c>
      <c r="C6920" t="s">
        <v>3908</v>
      </c>
      <c r="D6920" t="str">
        <f>"'"&amp;_history!B6920&amp;"'"</f>
        <v>'Martin'</v>
      </c>
      <c r="E6920" t="s">
        <v>3909</v>
      </c>
      <c r="F6920" t="str">
        <f>"'"&amp;_history!C6920&amp;"'"</f>
        <v>'Marincin'</v>
      </c>
      <c r="G6920" t="s">
        <v>3910</v>
      </c>
      <c r="H6920" t="str">
        <f>"'"&amp;_history!D6920&amp;"'"</f>
        <v>'Arizona Coyotes'</v>
      </c>
      <c r="I6920" t="s">
        <v>3894</v>
      </c>
    </row>
    <row r="6921" spans="1:9" x14ac:dyDescent="0.3">
      <c r="A6921" t="s">
        <v>3907</v>
      </c>
      <c r="B6921" t="str">
        <f>"'"&amp;_history!A6921&amp;"'"</f>
        <v>'2009-10'</v>
      </c>
      <c r="C6921" t="s">
        <v>3908</v>
      </c>
      <c r="D6921" t="str">
        <f>"'"&amp;_history!B6921&amp;"'"</f>
        <v>'Patrick'</v>
      </c>
      <c r="E6921" t="s">
        <v>3909</v>
      </c>
      <c r="F6921" t="str">
        <f>"'"&amp;_history!C6921&amp;"'"</f>
        <v>'Marleau'</v>
      </c>
      <c r="G6921" t="s">
        <v>3910</v>
      </c>
      <c r="H6921" t="str">
        <f>"'"&amp;_history!D6921&amp;"'"</f>
        <v>'Arizona Coyotes'</v>
      </c>
      <c r="I6921" t="s">
        <v>3894</v>
      </c>
    </row>
    <row r="6922" spans="1:9" x14ac:dyDescent="0.3">
      <c r="A6922" t="s">
        <v>3907</v>
      </c>
      <c r="B6922" t="str">
        <f>"'"&amp;_history!A6922&amp;"'"</f>
        <v>'2009-10'</v>
      </c>
      <c r="C6922" t="s">
        <v>3908</v>
      </c>
      <c r="D6922" t="str">
        <f>"'"&amp;_history!B6922&amp;"'"</f>
        <v>'Mitchell'</v>
      </c>
      <c r="E6922" t="s">
        <v>3909</v>
      </c>
      <c r="F6922" t="str">
        <f>"'"&amp;_history!C6922&amp;"'"</f>
        <v>'Marner'</v>
      </c>
      <c r="G6922" t="s">
        <v>3910</v>
      </c>
      <c r="H6922" t="str">
        <f>"'"&amp;_history!D6922&amp;"'"</f>
        <v>'Anaheim Ducks'</v>
      </c>
      <c r="I6922" t="s">
        <v>3894</v>
      </c>
    </row>
    <row r="6923" spans="1:9" x14ac:dyDescent="0.3">
      <c r="A6923" t="s">
        <v>3907</v>
      </c>
      <c r="B6923" t="str">
        <f>"'"&amp;_history!A6923&amp;"'"</f>
        <v>'2009-10'</v>
      </c>
      <c r="C6923" t="s">
        <v>3908</v>
      </c>
      <c r="D6923" t="str">
        <f>"'"&amp;_history!B6923&amp;"'"</f>
        <v>'Auston'</v>
      </c>
      <c r="E6923" t="s">
        <v>3909</v>
      </c>
      <c r="F6923" t="str">
        <f>"'"&amp;_history!C6923&amp;"'"</f>
        <v>'Matthews'</v>
      </c>
      <c r="G6923" t="s">
        <v>3910</v>
      </c>
      <c r="H6923" t="str">
        <f>"'"&amp;_history!D6923&amp;"'"</f>
        <v>'Anaheim Ducks'</v>
      </c>
      <c r="I6923" t="s">
        <v>3894</v>
      </c>
    </row>
    <row r="6924" spans="1:9" x14ac:dyDescent="0.3">
      <c r="A6924" t="s">
        <v>3907</v>
      </c>
      <c r="B6924" t="str">
        <f>"'"&amp;_history!A6924&amp;"'"</f>
        <v>'2009-10'</v>
      </c>
      <c r="C6924" t="s">
        <v>3908</v>
      </c>
      <c r="D6924" t="str">
        <f>"'"&amp;_history!B6924&amp;"'"</f>
        <v>'Jake'</v>
      </c>
      <c r="E6924" t="s">
        <v>3909</v>
      </c>
      <c r="F6924" t="str">
        <f>"'"&amp;_history!C6924&amp;"'"</f>
        <v>'Muzzin'</v>
      </c>
      <c r="G6924" t="s">
        <v>3910</v>
      </c>
      <c r="H6924" t="str">
        <f>"'"&amp;_history!D6924&amp;"'"</f>
        <v>'Winnipeg Jets'</v>
      </c>
      <c r="I6924" t="s">
        <v>3894</v>
      </c>
    </row>
    <row r="6925" spans="1:9" x14ac:dyDescent="0.3">
      <c r="A6925" t="s">
        <v>3907</v>
      </c>
      <c r="B6925" t="str">
        <f>"'"&amp;_history!A6925&amp;"'"</f>
        <v>'2009-10'</v>
      </c>
      <c r="C6925" t="s">
        <v>3908</v>
      </c>
      <c r="D6925" t="str">
        <f>"'"&amp;_history!B6925&amp;"'"</f>
        <v>'William'</v>
      </c>
      <c r="E6925" t="s">
        <v>3909</v>
      </c>
      <c r="F6925" t="str">
        <f>"'"&amp;_history!C6925&amp;"'"</f>
        <v>'Nylander'</v>
      </c>
      <c r="G6925" t="s">
        <v>3910</v>
      </c>
      <c r="H6925" t="str">
        <f>"'"&amp;_history!D6925&amp;"'"</f>
        <v>'Winnipeg Jets'</v>
      </c>
      <c r="I6925" t="s">
        <v>3894</v>
      </c>
    </row>
    <row r="6926" spans="1:9" x14ac:dyDescent="0.3">
      <c r="A6926" t="s">
        <v>3907</v>
      </c>
      <c r="B6926" t="str">
        <f>"'"&amp;_history!A6926&amp;"'"</f>
        <v>'2009-10'</v>
      </c>
      <c r="C6926" t="s">
        <v>3908</v>
      </c>
      <c r="D6926" t="str">
        <f>"'"&amp;_history!B6926&amp;"'"</f>
        <v>'Igor'</v>
      </c>
      <c r="E6926" t="s">
        <v>3909</v>
      </c>
      <c r="F6926" t="str">
        <f>"'"&amp;_history!C6926&amp;"'"</f>
        <v>'Ozhiganov'</v>
      </c>
      <c r="G6926" t="s">
        <v>3910</v>
      </c>
      <c r="H6926" t="str">
        <f>"'"&amp;_history!D6926&amp;"'"</f>
        <v>'Vegas Golden Knights'</v>
      </c>
      <c r="I6926" t="s">
        <v>3894</v>
      </c>
    </row>
    <row r="6927" spans="1:9" x14ac:dyDescent="0.3">
      <c r="A6927" t="s">
        <v>3907</v>
      </c>
      <c r="B6927" t="str">
        <f>"'"&amp;_history!A6927&amp;"'"</f>
        <v>'2009-10'</v>
      </c>
      <c r="C6927" t="s">
        <v>3908</v>
      </c>
      <c r="D6927" t="str">
        <f>"'"&amp;_history!B6927&amp;"'"</f>
        <v>'Nic'</v>
      </c>
      <c r="E6927" t="s">
        <v>3909</v>
      </c>
      <c r="F6927" t="str">
        <f>"'"&amp;_history!C6927&amp;"'"</f>
        <v>'Petan'</v>
      </c>
      <c r="G6927" t="s">
        <v>3910</v>
      </c>
      <c r="H6927" t="str">
        <f>"'"&amp;_history!D6927&amp;"'"</f>
        <v>'Vegas Golden Knights'</v>
      </c>
      <c r="I6927" t="s">
        <v>3894</v>
      </c>
    </row>
    <row r="6928" spans="1:9" x14ac:dyDescent="0.3">
      <c r="A6928" t="s">
        <v>3907</v>
      </c>
      <c r="B6928" t="str">
        <f>"'"&amp;_history!A6928&amp;"'"</f>
        <v>'2009-10'</v>
      </c>
      <c r="C6928" t="s">
        <v>3908</v>
      </c>
      <c r="D6928" t="str">
        <f>"'"&amp;_history!B6928&amp;"'"</f>
        <v>'Morgan'</v>
      </c>
      <c r="E6928" t="s">
        <v>3909</v>
      </c>
      <c r="F6928" t="str">
        <f>"'"&amp;_history!C6928&amp;"'"</f>
        <v>'Rielly'</v>
      </c>
      <c r="G6928" t="s">
        <v>3910</v>
      </c>
      <c r="H6928" t="str">
        <f>"'"&amp;_history!D6928&amp;"'"</f>
        <v>'Washington Capitals'</v>
      </c>
      <c r="I6928" t="s">
        <v>3894</v>
      </c>
    </row>
    <row r="6929" spans="1:9" x14ac:dyDescent="0.3">
      <c r="A6929" t="s">
        <v>3907</v>
      </c>
      <c r="B6929" t="str">
        <f>"'"&amp;_history!A6929&amp;"'"</f>
        <v>'2009-10'</v>
      </c>
      <c r="C6929" t="s">
        <v>3908</v>
      </c>
      <c r="D6929" t="str">
        <f>"'"&amp;_history!B6929&amp;"'"</f>
        <v>'Garret'</v>
      </c>
      <c r="E6929" t="s">
        <v>3909</v>
      </c>
      <c r="F6929" t="str">
        <f>"'"&amp;_history!C6929&amp;"'"</f>
        <v>'Sparks'</v>
      </c>
      <c r="G6929" t="s">
        <v>3910</v>
      </c>
      <c r="H6929" t="str">
        <f>"'"&amp;_history!D6929&amp;"'"</f>
        <v>'Washington Capitals'</v>
      </c>
      <c r="I6929" t="s">
        <v>3894</v>
      </c>
    </row>
    <row r="6930" spans="1:9" x14ac:dyDescent="0.3">
      <c r="A6930" t="s">
        <v>3907</v>
      </c>
      <c r="B6930" t="str">
        <f>"'"&amp;_history!A6930&amp;"'"</f>
        <v>'2009-10'</v>
      </c>
      <c r="C6930" t="s">
        <v>3908</v>
      </c>
      <c r="D6930" t="str">
        <f>"'"&amp;_history!B6930&amp;"'"</f>
        <v>'John'</v>
      </c>
      <c r="E6930" t="s">
        <v>3909</v>
      </c>
      <c r="F6930" t="str">
        <f>"'"&amp;_history!C6930&amp;"'"</f>
        <v>'Tavares'</v>
      </c>
      <c r="G6930" t="s">
        <v>3910</v>
      </c>
      <c r="H6930" t="str">
        <f>"'"&amp;_history!D6930&amp;"'"</f>
        <v>'Vancouver Canucks'</v>
      </c>
      <c r="I6930" t="s">
        <v>3894</v>
      </c>
    </row>
    <row r="6931" spans="1:9" x14ac:dyDescent="0.3">
      <c r="A6931" t="s">
        <v>3907</v>
      </c>
      <c r="B6931" t="str">
        <f>"'"&amp;_history!A6931&amp;"'"</f>
        <v>'2009-10'</v>
      </c>
      <c r="C6931" t="s">
        <v>3908</v>
      </c>
      <c r="D6931" t="str">
        <f>"'"&amp;_history!B6931&amp;"'"</f>
        <v>'Nikita'</v>
      </c>
      <c r="E6931" t="s">
        <v>3909</v>
      </c>
      <c r="F6931" t="str">
        <f>"'"&amp;_history!C6931&amp;"'"</f>
        <v>'Zaitsev'</v>
      </c>
      <c r="G6931" t="s">
        <v>3910</v>
      </c>
      <c r="H6931" t="str">
        <f>"'"&amp;_history!D6931&amp;"'"</f>
        <v>'Vancouver Canucks'</v>
      </c>
      <c r="I6931" t="s">
        <v>3894</v>
      </c>
    </row>
    <row r="6932" spans="1:9" x14ac:dyDescent="0.3">
      <c r="A6932" t="s">
        <v>3907</v>
      </c>
      <c r="B6932" t="str">
        <f>"'"&amp;_history!A6932&amp;"'"</f>
        <v>'2009-10'</v>
      </c>
      <c r="C6932" t="s">
        <v>3908</v>
      </c>
      <c r="D6932" t="str">
        <f>"'"&amp;_history!B6932&amp;"'"</f>
        <v>'Sven'</v>
      </c>
      <c r="E6932" t="s">
        <v>3909</v>
      </c>
      <c r="F6932" t="str">
        <f>"'"&amp;_history!C6932&amp;"'"</f>
        <v>'Baertschi'</v>
      </c>
      <c r="G6932" t="s">
        <v>3910</v>
      </c>
      <c r="H6932" t="str">
        <f>"'"&amp;_history!D6932&amp;"'"</f>
        <v>'Vancouver Canucks'</v>
      </c>
      <c r="I6932" t="s">
        <v>3894</v>
      </c>
    </row>
    <row r="6933" spans="1:9" x14ac:dyDescent="0.3">
      <c r="A6933" t="s">
        <v>3907</v>
      </c>
      <c r="B6933" t="str">
        <f>"'"&amp;_history!A6933&amp;"'"</f>
        <v>'2009-10'</v>
      </c>
      <c r="C6933" t="s">
        <v>3908</v>
      </c>
      <c r="D6933" t="str">
        <f>"'"&amp;_history!B6933&amp;"'"</f>
        <v>'Jay'</v>
      </c>
      <c r="E6933" t="s">
        <v>3909</v>
      </c>
      <c r="F6933" t="str">
        <f>"'"&amp;_history!C6933&amp;"'"</f>
        <v>'Beagle'</v>
      </c>
      <c r="G6933" t="s">
        <v>3910</v>
      </c>
      <c r="H6933" t="str">
        <f>"'"&amp;_history!D6933&amp;"'"</f>
        <v>'Vancouver Canucks'</v>
      </c>
      <c r="I6933" t="s">
        <v>3894</v>
      </c>
    </row>
    <row r="6934" spans="1:9" x14ac:dyDescent="0.3">
      <c r="A6934" t="s">
        <v>3907</v>
      </c>
      <c r="B6934" t="str">
        <f>"'"&amp;_history!A6934&amp;"'"</f>
        <v>'2009-10'</v>
      </c>
      <c r="C6934" t="s">
        <v>3908</v>
      </c>
      <c r="D6934" t="str">
        <f>"'"&amp;_history!B6934&amp;"'"</f>
        <v>'Alex'</v>
      </c>
      <c r="E6934" t="s">
        <v>3909</v>
      </c>
      <c r="F6934" t="str">
        <f>"'"&amp;_history!C6934&amp;"'"</f>
        <v>'Biega'</v>
      </c>
      <c r="G6934" t="s">
        <v>3910</v>
      </c>
      <c r="H6934" t="str">
        <f>"'"&amp;_history!D6934&amp;"'"</f>
        <v>'Vancouver Canucks'</v>
      </c>
      <c r="I6934" t="s">
        <v>3894</v>
      </c>
    </row>
    <row r="6935" spans="1:9" x14ac:dyDescent="0.3">
      <c r="A6935" t="s">
        <v>3907</v>
      </c>
      <c r="B6935" t="str">
        <f>"'"&amp;_history!A6935&amp;"'"</f>
        <v>'2009-10'</v>
      </c>
      <c r="C6935" t="s">
        <v>3908</v>
      </c>
      <c r="D6935" t="str">
        <f>"'"&amp;_history!B6935&amp;"'"</f>
        <v>'Brock'</v>
      </c>
      <c r="E6935" t="s">
        <v>3909</v>
      </c>
      <c r="F6935" t="str">
        <f>"'"&amp;_history!C6935&amp;"'"</f>
        <v>'Boeser'</v>
      </c>
      <c r="G6935" t="s">
        <v>3910</v>
      </c>
      <c r="H6935" t="str">
        <f>"'"&amp;_history!D6935&amp;"'"</f>
        <v>'Vancouver Canucks'</v>
      </c>
      <c r="I6935" t="s">
        <v>3894</v>
      </c>
    </row>
    <row r="6936" spans="1:9" x14ac:dyDescent="0.3">
      <c r="A6936" t="s">
        <v>3907</v>
      </c>
      <c r="B6936" t="str">
        <f>"'"&amp;_history!A6936&amp;"'"</f>
        <v>'2009-10'</v>
      </c>
      <c r="C6936" t="s">
        <v>3908</v>
      </c>
      <c r="D6936" t="str">
        <f>"'"&amp;_history!B6936&amp;"'"</f>
        <v>'Thatcher'</v>
      </c>
      <c r="E6936" t="s">
        <v>3909</v>
      </c>
      <c r="F6936" t="str">
        <f>"'"&amp;_history!C6936&amp;"'"</f>
        <v>'Demko'</v>
      </c>
      <c r="G6936" t="s">
        <v>3910</v>
      </c>
      <c r="H6936" t="str">
        <f>"'"&amp;_history!D6936&amp;"'"</f>
        <v>'Vancouver Canucks'</v>
      </c>
      <c r="I6936" t="s">
        <v>3894</v>
      </c>
    </row>
    <row r="6937" spans="1:9" x14ac:dyDescent="0.3">
      <c r="A6937" t="s">
        <v>3907</v>
      </c>
      <c r="B6937" t="str">
        <f>"'"&amp;_history!A6937&amp;"'"</f>
        <v>'2009-10'</v>
      </c>
      <c r="C6937" t="s">
        <v>3908</v>
      </c>
      <c r="D6937" t="str">
        <f>"'"&amp;_history!B6937&amp;"'"</f>
        <v>'Alexander'</v>
      </c>
      <c r="E6937" t="s">
        <v>3909</v>
      </c>
      <c r="F6937" t="str">
        <f>"'"&amp;_history!C6937&amp;"'"</f>
        <v>'Edler'</v>
      </c>
      <c r="G6937" t="s">
        <v>3910</v>
      </c>
      <c r="H6937" t="str">
        <f>"'"&amp;_history!D6937&amp;"'"</f>
        <v>'Vancouver Canucks'</v>
      </c>
      <c r="I6937" t="s">
        <v>3894</v>
      </c>
    </row>
    <row r="6938" spans="1:9" x14ac:dyDescent="0.3">
      <c r="A6938" t="s">
        <v>3907</v>
      </c>
      <c r="B6938" t="str">
        <f>"'"&amp;_history!A6938&amp;"'"</f>
        <v>'2009-10'</v>
      </c>
      <c r="C6938" t="s">
        <v>3908</v>
      </c>
      <c r="D6938" t="str">
        <f>"'"&amp;_history!B6938&amp;"'"</f>
        <v>'Loui'</v>
      </c>
      <c r="E6938" t="s">
        <v>3909</v>
      </c>
      <c r="F6938" t="str">
        <f>"'"&amp;_history!C6938&amp;"'"</f>
        <v>'Eriksson'</v>
      </c>
      <c r="G6938" t="s">
        <v>3910</v>
      </c>
      <c r="H6938" t="str">
        <f>"'"&amp;_history!D6938&amp;"'"</f>
        <v>'Vancouver Canucks'</v>
      </c>
      <c r="I6938" t="s">
        <v>3894</v>
      </c>
    </row>
    <row r="6939" spans="1:9" x14ac:dyDescent="0.3">
      <c r="A6939" t="s">
        <v>3907</v>
      </c>
      <c r="B6939" t="str">
        <f>"'"&amp;_history!A6939&amp;"'"</f>
        <v>'2009-10'</v>
      </c>
      <c r="C6939" t="s">
        <v>3908</v>
      </c>
      <c r="D6939" t="str">
        <f>"'"&amp;_history!B6939&amp;"'"</f>
        <v>'Adam'</v>
      </c>
      <c r="E6939" t="s">
        <v>3909</v>
      </c>
      <c r="F6939" t="str">
        <f>"'"&amp;_history!C6939&amp;"'"</f>
        <v>'Gaudette'</v>
      </c>
      <c r="G6939" t="s">
        <v>3910</v>
      </c>
      <c r="H6939" t="str">
        <f>"'"&amp;_history!D6939&amp;"'"</f>
        <v>'Vancouver Canucks'</v>
      </c>
      <c r="I6939" t="s">
        <v>3894</v>
      </c>
    </row>
    <row r="6940" spans="1:9" x14ac:dyDescent="0.3">
      <c r="A6940" t="s">
        <v>3907</v>
      </c>
      <c r="B6940" t="str">
        <f>"'"&amp;_history!A6940&amp;"'"</f>
        <v>'2009-10'</v>
      </c>
      <c r="C6940" t="s">
        <v>3908</v>
      </c>
      <c r="D6940" t="str">
        <f>"'"&amp;_history!B6940&amp;"'"</f>
        <v>'Nikolay'</v>
      </c>
      <c r="E6940" t="s">
        <v>3909</v>
      </c>
      <c r="F6940" t="str">
        <f>"'"&amp;_history!C6940&amp;"'"</f>
        <v>'Goldobin'</v>
      </c>
      <c r="G6940" t="s">
        <v>3910</v>
      </c>
      <c r="H6940" t="str">
        <f>"'"&amp;_history!D6940&amp;"'"</f>
        <v>'Vancouver Canucks'</v>
      </c>
      <c r="I6940" t="s">
        <v>3894</v>
      </c>
    </row>
    <row r="6941" spans="1:9" x14ac:dyDescent="0.3">
      <c r="A6941" t="s">
        <v>3907</v>
      </c>
      <c r="B6941" t="str">
        <f>"'"&amp;_history!A6941&amp;"'"</f>
        <v>'2009-10'</v>
      </c>
      <c r="C6941" t="s">
        <v>3908</v>
      </c>
      <c r="D6941" t="str">
        <f>"'"&amp;_history!B6941&amp;"'"</f>
        <v>'Markus'</v>
      </c>
      <c r="E6941" t="s">
        <v>3909</v>
      </c>
      <c r="F6941" t="str">
        <f>"'"&amp;_history!C6941&amp;"'"</f>
        <v>'Granlund'</v>
      </c>
      <c r="G6941" t="s">
        <v>3910</v>
      </c>
      <c r="H6941" t="str">
        <f>"'"&amp;_history!D6941&amp;"'"</f>
        <v>'Vancouver Canucks'</v>
      </c>
      <c r="I6941" t="s">
        <v>3894</v>
      </c>
    </row>
    <row r="6942" spans="1:9" x14ac:dyDescent="0.3">
      <c r="A6942" t="s">
        <v>3907</v>
      </c>
      <c r="B6942" t="str">
        <f>"'"&amp;_history!A6942&amp;"'"</f>
        <v>'2009-10'</v>
      </c>
      <c r="C6942" t="s">
        <v>3908</v>
      </c>
      <c r="D6942" t="str">
        <f>"'"&amp;_history!B6942&amp;"'"</f>
        <v>'Bo'</v>
      </c>
      <c r="E6942" t="s">
        <v>3909</v>
      </c>
      <c r="F6942" t="str">
        <f>"'"&amp;_history!C6942&amp;"'"</f>
        <v>'Horvat'</v>
      </c>
      <c r="G6942" t="s">
        <v>3910</v>
      </c>
      <c r="H6942" t="str">
        <f>"'"&amp;_history!D6942&amp;"'"</f>
        <v>'Vancouver Canucks'</v>
      </c>
      <c r="I6942" t="s">
        <v>3894</v>
      </c>
    </row>
    <row r="6943" spans="1:9" x14ac:dyDescent="0.3">
      <c r="A6943" t="s">
        <v>3907</v>
      </c>
      <c r="B6943" t="str">
        <f>"'"&amp;_history!A6943&amp;"'"</f>
        <v>'2009-10'</v>
      </c>
      <c r="C6943" t="s">
        <v>3908</v>
      </c>
      <c r="D6943" t="str">
        <f>"'"&amp;_history!B6943&amp;"'"</f>
        <v>'Quinn'</v>
      </c>
      <c r="E6943" t="s">
        <v>3909</v>
      </c>
      <c r="F6943" t="str">
        <f>"'"&amp;_history!C6943&amp;"'"</f>
        <v>'Hughes'</v>
      </c>
      <c r="G6943" t="s">
        <v>3910</v>
      </c>
      <c r="H6943" t="str">
        <f>"'"&amp;_history!D6943&amp;"'"</f>
        <v>'Vancouver Canucks'</v>
      </c>
      <c r="I6943" t="s">
        <v>3894</v>
      </c>
    </row>
    <row r="6944" spans="1:9" x14ac:dyDescent="0.3">
      <c r="A6944" t="s">
        <v>3907</v>
      </c>
      <c r="B6944" t="str">
        <f>"'"&amp;_history!A6944&amp;"'"</f>
        <v>'2009-10'</v>
      </c>
      <c r="C6944" t="s">
        <v>3908</v>
      </c>
      <c r="D6944" t="str">
        <f>"'"&amp;_history!B6944&amp;"'"</f>
        <v>'Ben'</v>
      </c>
      <c r="E6944" t="s">
        <v>3909</v>
      </c>
      <c r="F6944" t="str">
        <f>"'"&amp;_history!C6944&amp;"'"</f>
        <v>'Hutton'</v>
      </c>
      <c r="G6944" t="s">
        <v>3910</v>
      </c>
      <c r="H6944" t="str">
        <f>"'"&amp;_history!D6944&amp;"'"</f>
        <v>'Carolina Hurricanes'</v>
      </c>
      <c r="I6944" t="s">
        <v>3894</v>
      </c>
    </row>
    <row r="6945" spans="1:9" x14ac:dyDescent="0.3">
      <c r="A6945" t="s">
        <v>3907</v>
      </c>
      <c r="B6945" t="str">
        <f>"'"&amp;_history!A6945&amp;"'"</f>
        <v>'2009-10'</v>
      </c>
      <c r="C6945" t="s">
        <v>3908</v>
      </c>
      <c r="D6945" t="str">
        <f>"'"&amp;_history!B6945&amp;"'"</f>
        <v>'Josh'</v>
      </c>
      <c r="E6945" t="s">
        <v>3909</v>
      </c>
      <c r="F6945" t="str">
        <f>"'"&amp;_history!C6945&amp;"'"</f>
        <v>'Leivo'</v>
      </c>
      <c r="G6945" t="s">
        <v>3910</v>
      </c>
      <c r="H6945" t="str">
        <f>"'"&amp;_history!D6945&amp;"'"</f>
        <v>'Carolina Hurricanes'</v>
      </c>
      <c r="I6945" t="s">
        <v>3894</v>
      </c>
    </row>
    <row r="6946" spans="1:9" x14ac:dyDescent="0.3">
      <c r="A6946" t="s">
        <v>3907</v>
      </c>
      <c r="B6946" t="str">
        <f>"'"&amp;_history!A6946&amp;"'"</f>
        <v>'2009-10'</v>
      </c>
      <c r="C6946" t="s">
        <v>3908</v>
      </c>
      <c r="D6946" t="str">
        <f>"'"&amp;_history!B6946&amp;"'"</f>
        <v>'Zack'</v>
      </c>
      <c r="E6946" t="s">
        <v>3909</v>
      </c>
      <c r="F6946" t="str">
        <f>"'"&amp;_history!C6946&amp;"'"</f>
        <v>'MacEwen'</v>
      </c>
      <c r="G6946" t="s">
        <v>3910</v>
      </c>
      <c r="H6946" t="str">
        <f>"'"&amp;_history!D6946&amp;"'"</f>
        <v>'Carolina Hurricanes'</v>
      </c>
      <c r="I6946" t="s">
        <v>3894</v>
      </c>
    </row>
    <row r="6947" spans="1:9" x14ac:dyDescent="0.3">
      <c r="A6947" t="s">
        <v>3907</v>
      </c>
      <c r="B6947" t="str">
        <f>"'"&amp;_history!A6947&amp;"'"</f>
        <v>'2009-10'</v>
      </c>
      <c r="C6947" t="s">
        <v>3908</v>
      </c>
      <c r="D6947" t="str">
        <f>"'"&amp;_history!B6947&amp;"'"</f>
        <v>'Jacob'</v>
      </c>
      <c r="E6947" t="s">
        <v>3909</v>
      </c>
      <c r="F6947" t="str">
        <f>"'"&amp;_history!C6947&amp;"'"</f>
        <v>'Markstrom'</v>
      </c>
      <c r="G6947" t="s">
        <v>3910</v>
      </c>
      <c r="H6947" t="str">
        <f>"'"&amp;_history!D6947&amp;"'"</f>
        <v>'Calgary Flames'</v>
      </c>
      <c r="I6947" t="s">
        <v>3894</v>
      </c>
    </row>
    <row r="6948" spans="1:9" x14ac:dyDescent="0.3">
      <c r="A6948" t="s">
        <v>3907</v>
      </c>
      <c r="B6948" t="str">
        <f>"'"&amp;_history!A6948&amp;"'"</f>
        <v>'2009-10'</v>
      </c>
      <c r="C6948" t="s">
        <v>3908</v>
      </c>
      <c r="D6948" t="str">
        <f>"'"&amp;_history!B6948&amp;"'"</f>
        <v>'Tyler'</v>
      </c>
      <c r="E6948" t="s">
        <v>3909</v>
      </c>
      <c r="F6948" t="str">
        <f>"'"&amp;_history!C6948&amp;"'"</f>
        <v>'Motte'</v>
      </c>
      <c r="G6948" t="s">
        <v>3910</v>
      </c>
      <c r="H6948" t="str">
        <f>"'"&amp;_history!D6948&amp;"'"</f>
        <v>'Calgary Flames'</v>
      </c>
      <c r="I6948" t="s">
        <v>3894</v>
      </c>
    </row>
    <row r="6949" spans="1:9" x14ac:dyDescent="0.3">
      <c r="A6949" t="s">
        <v>3907</v>
      </c>
      <c r="B6949" t="str">
        <f>"'"&amp;_history!A6949&amp;"'"</f>
        <v>'2009-10'</v>
      </c>
      <c r="C6949" t="s">
        <v>3908</v>
      </c>
      <c r="D6949" t="str">
        <f>"'"&amp;_history!B6949&amp;"'"</f>
        <v>'Tanner'</v>
      </c>
      <c r="E6949" t="s">
        <v>3909</v>
      </c>
      <c r="F6949" t="str">
        <f>"'"&amp;_history!C6949&amp;"'"</f>
        <v>'Pearson'</v>
      </c>
      <c r="G6949" t="s">
        <v>3910</v>
      </c>
      <c r="H6949" t="str">
        <f>"'"&amp;_history!D6949&amp;"'"</f>
        <v>'Buffalo Sabres'</v>
      </c>
      <c r="I6949" t="s">
        <v>3894</v>
      </c>
    </row>
    <row r="6950" spans="1:9" x14ac:dyDescent="0.3">
      <c r="A6950" t="s">
        <v>3907</v>
      </c>
      <c r="B6950" t="str">
        <f>"'"&amp;_history!A6950&amp;"'"</f>
        <v>'2009-10'</v>
      </c>
      <c r="C6950" t="s">
        <v>3908</v>
      </c>
      <c r="D6950" t="str">
        <f>"'"&amp;_history!B6950&amp;"'"</f>
        <v>'Elias'</v>
      </c>
      <c r="E6950" t="s">
        <v>3909</v>
      </c>
      <c r="F6950" t="str">
        <f>"'"&amp;_history!C6950&amp;"'"</f>
        <v>'Pettersson'</v>
      </c>
      <c r="G6950" t="s">
        <v>3910</v>
      </c>
      <c r="H6950" t="str">
        <f>"'"&amp;_history!D6950&amp;"'"</f>
        <v>'Buffalo Sabres'</v>
      </c>
      <c r="I6950" t="s">
        <v>3894</v>
      </c>
    </row>
    <row r="6951" spans="1:9" x14ac:dyDescent="0.3">
      <c r="A6951" t="s">
        <v>3907</v>
      </c>
      <c r="B6951" t="str">
        <f>"'"&amp;_history!A6951&amp;"'"</f>
        <v>'2009-10'</v>
      </c>
      <c r="C6951" t="s">
        <v>3908</v>
      </c>
      <c r="D6951" t="str">
        <f>"'"&amp;_history!B6951&amp;"'"</f>
        <v>'Derrick'</v>
      </c>
      <c r="E6951" t="s">
        <v>3909</v>
      </c>
      <c r="F6951" t="str">
        <f>"'"&amp;_history!C6951&amp;"'"</f>
        <v>'Pouliot'</v>
      </c>
      <c r="G6951" t="s">
        <v>3910</v>
      </c>
      <c r="H6951" t="str">
        <f>"'"&amp;_history!D6951&amp;"'"</f>
        <v>'Boston Bruins'</v>
      </c>
      <c r="I6951" t="s">
        <v>3894</v>
      </c>
    </row>
    <row r="6952" spans="1:9" x14ac:dyDescent="0.3">
      <c r="A6952" t="s">
        <v>3907</v>
      </c>
      <c r="B6952" t="str">
        <f>"'"&amp;_history!A6952&amp;"'"</f>
        <v>'2009-10'</v>
      </c>
      <c r="C6952" t="s">
        <v>3908</v>
      </c>
      <c r="D6952" t="str">
        <f>"'"&amp;_history!B6952&amp;"'"</f>
        <v>'Brogan'</v>
      </c>
      <c r="E6952" t="s">
        <v>3909</v>
      </c>
      <c r="F6952" t="str">
        <f>"'"&amp;_history!C6952&amp;"'"</f>
        <v>'Rafferty'</v>
      </c>
      <c r="G6952" t="s">
        <v>3910</v>
      </c>
      <c r="H6952" t="str">
        <f>"'"&amp;_history!D6952&amp;"'"</f>
        <v>'Boston Bruins'</v>
      </c>
      <c r="I6952" t="s">
        <v>3894</v>
      </c>
    </row>
    <row r="6953" spans="1:9" x14ac:dyDescent="0.3">
      <c r="A6953" t="s">
        <v>3907</v>
      </c>
      <c r="B6953" t="str">
        <f>"'"&amp;_history!A6953&amp;"'"</f>
        <v>'2009-10'</v>
      </c>
      <c r="C6953" t="s">
        <v>3908</v>
      </c>
      <c r="D6953" t="str">
        <f>"'"&amp;_history!B6953&amp;"'"</f>
        <v>'Antoine'</v>
      </c>
      <c r="E6953" t="s">
        <v>3909</v>
      </c>
      <c r="F6953" t="str">
        <f>"'"&amp;_history!C6953&amp;"'"</f>
        <v>'Roussel'</v>
      </c>
      <c r="G6953" t="s">
        <v>3910</v>
      </c>
      <c r="H6953" t="str">
        <f>"'"&amp;_history!D6953&amp;"'"</f>
        <v>'Arizona Coyotes'</v>
      </c>
      <c r="I6953" t="s">
        <v>3894</v>
      </c>
    </row>
    <row r="6954" spans="1:9" x14ac:dyDescent="0.3">
      <c r="A6954" t="s">
        <v>3907</v>
      </c>
      <c r="B6954" t="str">
        <f>"'"&amp;_history!A6954&amp;"'"</f>
        <v>'2009-10'</v>
      </c>
      <c r="C6954" t="s">
        <v>3908</v>
      </c>
      <c r="D6954" t="str">
        <f>"'"&amp;_history!B6954&amp;"'"</f>
        <v>'Ashton'</v>
      </c>
      <c r="E6954" t="s">
        <v>3909</v>
      </c>
      <c r="F6954" t="str">
        <f>"'"&amp;_history!C6954&amp;"'"</f>
        <v>'Sautner'</v>
      </c>
      <c r="G6954" t="s">
        <v>3910</v>
      </c>
      <c r="H6954" t="str">
        <f>"'"&amp;_history!D6954&amp;"'"</f>
        <v>'Arizona Coyotes'</v>
      </c>
      <c r="I6954" t="s">
        <v>3894</v>
      </c>
    </row>
    <row r="6955" spans="1:9" x14ac:dyDescent="0.3">
      <c r="A6955" t="s">
        <v>3907</v>
      </c>
      <c r="B6955" t="str">
        <f>"'"&amp;_history!A6955&amp;"'"</f>
        <v>'2009-10'</v>
      </c>
      <c r="C6955" t="s">
        <v>3908</v>
      </c>
      <c r="D6955" t="str">
        <f>"'"&amp;_history!B6955&amp;"'"</f>
        <v>'Tim'</v>
      </c>
      <c r="E6955" t="s">
        <v>3909</v>
      </c>
      <c r="F6955" t="str">
        <f>"'"&amp;_history!C6955&amp;"'"</f>
        <v>'Schaller'</v>
      </c>
      <c r="G6955" t="s">
        <v>3910</v>
      </c>
      <c r="H6955" t="str">
        <f>"'"&amp;_history!D6955&amp;"'"</f>
        <v>'Anaheim Ducks'</v>
      </c>
      <c r="I6955" t="s">
        <v>3894</v>
      </c>
    </row>
    <row r="6956" spans="1:9" x14ac:dyDescent="0.3">
      <c r="A6956" t="s">
        <v>3907</v>
      </c>
      <c r="B6956" t="str">
        <f>"'"&amp;_history!A6956&amp;"'"</f>
        <v>'2009-10'</v>
      </c>
      <c r="C6956" t="s">
        <v>3908</v>
      </c>
      <c r="D6956" t="str">
        <f>"'"&amp;_history!B6956&amp;"'"</f>
        <v>'Luke'</v>
      </c>
      <c r="E6956" t="s">
        <v>3909</v>
      </c>
      <c r="F6956" t="str">
        <f>"'"&amp;_history!C6956&amp;"'"</f>
        <v>'Schenn'</v>
      </c>
      <c r="G6956" t="s">
        <v>3910</v>
      </c>
      <c r="H6956" t="str">
        <f>"'"&amp;_history!D6956&amp;"'"</f>
        <v>'Anaheim Ducks'</v>
      </c>
      <c r="I6956" t="s">
        <v>3894</v>
      </c>
    </row>
    <row r="6957" spans="1:9" x14ac:dyDescent="0.3">
      <c r="A6957" t="s">
        <v>3907</v>
      </c>
      <c r="B6957" t="str">
        <f>"'"&amp;_history!A6957&amp;"'"</f>
        <v>'2009-10'</v>
      </c>
      <c r="C6957" t="s">
        <v>3908</v>
      </c>
      <c r="D6957" t="str">
        <f>"'"&amp;_history!B6957&amp;"'"</f>
        <v>'Ryan'</v>
      </c>
      <c r="E6957" t="s">
        <v>3909</v>
      </c>
      <c r="F6957" t="str">
        <f>"'"&amp;_history!C6957&amp;"'"</f>
        <v>'Spooner'</v>
      </c>
      <c r="G6957" t="s">
        <v>3910</v>
      </c>
      <c r="H6957" t="str">
        <f>"'"&amp;_history!D6957&amp;"'"</f>
        <v>'Winnipeg Jets'</v>
      </c>
      <c r="I6957" t="s">
        <v>3894</v>
      </c>
    </row>
    <row r="6958" spans="1:9" x14ac:dyDescent="0.3">
      <c r="A6958" t="s">
        <v>3907</v>
      </c>
      <c r="B6958" t="str">
        <f>"'"&amp;_history!A6958&amp;"'"</f>
        <v>'2009-10'</v>
      </c>
      <c r="C6958" t="s">
        <v>3908</v>
      </c>
      <c r="D6958" t="str">
        <f>"'"&amp;_history!B6958&amp;"'"</f>
        <v>'Troy'</v>
      </c>
      <c r="E6958" t="s">
        <v>3909</v>
      </c>
      <c r="F6958" t="str">
        <f>"'"&amp;_history!C6958&amp;"'"</f>
        <v>'Stecher'</v>
      </c>
      <c r="G6958" t="s">
        <v>3910</v>
      </c>
      <c r="H6958" t="str">
        <f>"'"&amp;_history!D6958&amp;"'"</f>
        <v>'Winnipeg Jets'</v>
      </c>
      <c r="I6958" t="s">
        <v>3894</v>
      </c>
    </row>
    <row r="6959" spans="1:9" x14ac:dyDescent="0.3">
      <c r="A6959" t="s">
        <v>3907</v>
      </c>
      <c r="B6959" t="str">
        <f>"'"&amp;_history!A6959&amp;"'"</f>
        <v>'2009-10'</v>
      </c>
      <c r="C6959" t="s">
        <v>3908</v>
      </c>
      <c r="D6959" t="str">
        <f>"'"&amp;_history!B6959&amp;"'"</f>
        <v>'Brandon'</v>
      </c>
      <c r="E6959" t="s">
        <v>3909</v>
      </c>
      <c r="F6959" t="str">
        <f>"'"&amp;_history!C6959&amp;"'"</f>
        <v>'Sutter'</v>
      </c>
      <c r="G6959" t="s">
        <v>3910</v>
      </c>
      <c r="H6959" t="str">
        <f>"'"&amp;_history!D6959&amp;"'"</f>
        <v>'Vegas Golden Knights'</v>
      </c>
      <c r="I6959" t="s">
        <v>3894</v>
      </c>
    </row>
    <row r="6960" spans="1:9" x14ac:dyDescent="0.3">
      <c r="A6960" t="s">
        <v>3907</v>
      </c>
      <c r="B6960" t="str">
        <f>"'"&amp;_history!A6960&amp;"'"</f>
        <v>'2009-10'</v>
      </c>
      <c r="C6960" t="s">
        <v>3908</v>
      </c>
      <c r="D6960" t="str">
        <f>"'"&amp;_history!B6960&amp;"'"</f>
        <v>'Christopher'</v>
      </c>
      <c r="E6960" t="s">
        <v>3909</v>
      </c>
      <c r="F6960" t="str">
        <f>"'"&amp;_history!C6960&amp;"'"</f>
        <v>'Tanev'</v>
      </c>
      <c r="G6960" t="s">
        <v>3910</v>
      </c>
      <c r="H6960" t="str">
        <f>"'"&amp;_history!D6960&amp;"'"</f>
        <v>'Vegas Golden Knights'</v>
      </c>
      <c r="I6960" t="s">
        <v>3894</v>
      </c>
    </row>
    <row r="6961" spans="1:9" x14ac:dyDescent="0.3">
      <c r="A6961" t="s">
        <v>3907</v>
      </c>
      <c r="B6961" t="str">
        <f>"'"&amp;_history!A6961&amp;"'"</f>
        <v>'2009-10'</v>
      </c>
      <c r="C6961" t="s">
        <v>3908</v>
      </c>
      <c r="D6961" t="str">
        <f>"'"&amp;_history!B6961&amp;"'"</f>
        <v>'Josh'</v>
      </c>
      <c r="E6961" t="s">
        <v>3909</v>
      </c>
      <c r="F6961" t="str">
        <f>"'"&amp;_history!C6961&amp;"'"</f>
        <v>'Teves'</v>
      </c>
      <c r="G6961" t="s">
        <v>3910</v>
      </c>
      <c r="H6961" t="str">
        <f>"'"&amp;_history!D6961&amp;"'"</f>
        <v>'Washington Capitals'</v>
      </c>
      <c r="I6961" t="s">
        <v>3894</v>
      </c>
    </row>
    <row r="6962" spans="1:9" x14ac:dyDescent="0.3">
      <c r="A6962" t="s">
        <v>3907</v>
      </c>
      <c r="B6962" t="str">
        <f>"'"&amp;_history!A6962&amp;"'"</f>
        <v>'2009-10'</v>
      </c>
      <c r="C6962" t="s">
        <v>3908</v>
      </c>
      <c r="D6962" t="str">
        <f>"'"&amp;_history!B6962&amp;"'"</f>
        <v>'Jake'</v>
      </c>
      <c r="E6962" t="s">
        <v>3909</v>
      </c>
      <c r="F6962" t="str">
        <f>"'"&amp;_history!C6962&amp;"'"</f>
        <v>'Virtanen'</v>
      </c>
      <c r="G6962" t="s">
        <v>3910</v>
      </c>
      <c r="H6962" t="str">
        <f>"'"&amp;_history!D6962&amp;"'"</f>
        <v>'Washington Capitals'</v>
      </c>
      <c r="I6962" t="s">
        <v>3894</v>
      </c>
    </row>
    <row r="6963" spans="1:9" x14ac:dyDescent="0.3">
      <c r="A6963" t="s">
        <v>3907</v>
      </c>
      <c r="B6963" t="str">
        <f>"'"&amp;_history!A6963&amp;"'"</f>
        <v>'2009-10'</v>
      </c>
      <c r="C6963" t="s">
        <v>3908</v>
      </c>
      <c r="D6963" t="str">
        <f>"'"&amp;_history!B6963&amp;"'"</f>
        <v>'Nicklas'</v>
      </c>
      <c r="E6963" t="s">
        <v>3909</v>
      </c>
      <c r="F6963" t="str">
        <f>"'"&amp;_history!C6963&amp;"'"</f>
        <v>'Backstrom'</v>
      </c>
      <c r="G6963" t="s">
        <v>3910</v>
      </c>
      <c r="H6963" t="str">
        <f>"'"&amp;_history!D6963&amp;"'"</f>
        <v>'Washington Capitals'</v>
      </c>
      <c r="I6963" t="s">
        <v>3894</v>
      </c>
    </row>
    <row r="6964" spans="1:9" x14ac:dyDescent="0.3">
      <c r="A6964" t="s">
        <v>3907</v>
      </c>
      <c r="B6964" t="str">
        <f>"'"&amp;_history!A6964&amp;"'"</f>
        <v>'2009-10'</v>
      </c>
      <c r="C6964" t="s">
        <v>3908</v>
      </c>
      <c r="D6964" t="str">
        <f>"'"&amp;_history!B6964&amp;"'"</f>
        <v>'Travis'</v>
      </c>
      <c r="E6964" t="s">
        <v>3909</v>
      </c>
      <c r="F6964" t="str">
        <f>"'"&amp;_history!C6964&amp;"'"</f>
        <v>'Boyd'</v>
      </c>
      <c r="G6964" t="s">
        <v>3910</v>
      </c>
      <c r="H6964" t="str">
        <f>"'"&amp;_history!D6964&amp;"'"</f>
        <v>'Washington Capitals'</v>
      </c>
      <c r="I6964" t="s">
        <v>3894</v>
      </c>
    </row>
    <row r="6965" spans="1:9" x14ac:dyDescent="0.3">
      <c r="A6965" t="s">
        <v>3907</v>
      </c>
      <c r="B6965" t="str">
        <f>"'"&amp;_history!A6965&amp;"'"</f>
        <v>'2009-10'</v>
      </c>
      <c r="C6965" t="s">
        <v>3908</v>
      </c>
      <c r="D6965" t="str">
        <f>"'"&amp;_history!B6965&amp;"'"</f>
        <v>'Andre'</v>
      </c>
      <c r="E6965" t="s">
        <v>3909</v>
      </c>
      <c r="F6965" t="str">
        <f>"'"&amp;_history!C6965&amp;"'"</f>
        <v>'Burakovsky'</v>
      </c>
      <c r="G6965" t="s">
        <v>3910</v>
      </c>
      <c r="H6965" t="str">
        <f>"'"&amp;_history!D6965&amp;"'"</f>
        <v>'Washington Capitals'</v>
      </c>
      <c r="I6965" t="s">
        <v>3894</v>
      </c>
    </row>
    <row r="6966" spans="1:9" x14ac:dyDescent="0.3">
      <c r="A6966" t="s">
        <v>3907</v>
      </c>
      <c r="B6966" t="str">
        <f>"'"&amp;_history!A6966&amp;"'"</f>
        <v>'2009-10'</v>
      </c>
      <c r="C6966" t="s">
        <v>3908</v>
      </c>
      <c r="D6966" t="str">
        <f>"'"&amp;_history!B6966&amp;"'"</f>
        <v>'John'</v>
      </c>
      <c r="E6966" t="s">
        <v>3909</v>
      </c>
      <c r="F6966" t="str">
        <f>"'"&amp;_history!C6966&amp;"'"</f>
        <v>'Carlson'</v>
      </c>
      <c r="G6966" t="s">
        <v>3910</v>
      </c>
      <c r="H6966" t="str">
        <f>"'"&amp;_history!D6966&amp;"'"</f>
        <v>'Washington Capitals'</v>
      </c>
      <c r="I6966" t="s">
        <v>3894</v>
      </c>
    </row>
    <row r="6967" spans="1:9" x14ac:dyDescent="0.3">
      <c r="A6967" t="s">
        <v>3907</v>
      </c>
      <c r="B6967" t="str">
        <f>"'"&amp;_history!A6967&amp;"'"</f>
        <v>'2009-10'</v>
      </c>
      <c r="C6967" t="s">
        <v>3908</v>
      </c>
      <c r="D6967" t="str">
        <f>"'"&amp;_history!B6967&amp;"'"</f>
        <v>'Brett'</v>
      </c>
      <c r="E6967" t="s">
        <v>3909</v>
      </c>
      <c r="F6967" t="str">
        <f>"'"&amp;_history!C6967&amp;"'"</f>
        <v>'Connolly'</v>
      </c>
      <c r="G6967" t="s">
        <v>3910</v>
      </c>
      <c r="H6967" t="str">
        <f>"'"&amp;_history!D6967&amp;"'"</f>
        <v>'Washington Capitals'</v>
      </c>
      <c r="I6967" t="s">
        <v>3894</v>
      </c>
    </row>
    <row r="6968" spans="1:9" x14ac:dyDescent="0.3">
      <c r="A6968" t="s">
        <v>3907</v>
      </c>
      <c r="B6968" t="str">
        <f>"'"&amp;_history!A6968&amp;"'"</f>
        <v>'2009-10'</v>
      </c>
      <c r="C6968" t="s">
        <v>3908</v>
      </c>
      <c r="D6968" t="str">
        <f>"'"&amp;_history!B6968&amp;"'"</f>
        <v>'Pheonix'</v>
      </c>
      <c r="E6968" t="s">
        <v>3909</v>
      </c>
      <c r="F6968" t="str">
        <f>"'"&amp;_history!C6968&amp;"'"</f>
        <v>'Copley'</v>
      </c>
      <c r="G6968" t="s">
        <v>3910</v>
      </c>
      <c r="H6968" t="str">
        <f>"'"&amp;_history!D6968&amp;"'"</f>
        <v>'Washington Capitals'</v>
      </c>
      <c r="I6968" t="s">
        <v>3894</v>
      </c>
    </row>
    <row r="6969" spans="1:9" x14ac:dyDescent="0.3">
      <c r="A6969" t="s">
        <v>3907</v>
      </c>
      <c r="B6969" t="str">
        <f>"'"&amp;_history!A6969&amp;"'"</f>
        <v>'2009-10'</v>
      </c>
      <c r="C6969" t="s">
        <v>3908</v>
      </c>
      <c r="D6969" t="str">
        <f>"'"&amp;_history!B6969&amp;"'"</f>
        <v>'Christian'</v>
      </c>
      <c r="E6969" t="s">
        <v>3909</v>
      </c>
      <c r="F6969" t="str">
        <f>"'"&amp;_history!C6969&amp;"'"</f>
        <v>'Djoos'</v>
      </c>
      <c r="G6969" t="s">
        <v>3910</v>
      </c>
      <c r="H6969" t="str">
        <f>"'"&amp;_history!D6969&amp;"'"</f>
        <v>'Chicago Blackhawks'</v>
      </c>
      <c r="I6969" t="s">
        <v>3894</v>
      </c>
    </row>
    <row r="6970" spans="1:9" x14ac:dyDescent="0.3">
      <c r="A6970" t="s">
        <v>3907</v>
      </c>
      <c r="B6970" t="str">
        <f>"'"&amp;_history!A6970&amp;"'"</f>
        <v>'2009-10'</v>
      </c>
      <c r="C6970" t="s">
        <v>3908</v>
      </c>
      <c r="D6970" t="str">
        <f>"'"&amp;_history!B6970&amp;"'"</f>
        <v>'Nic'</v>
      </c>
      <c r="E6970" t="s">
        <v>3909</v>
      </c>
      <c r="F6970" t="str">
        <f>"'"&amp;_history!C6970&amp;"'"</f>
        <v>'Dowd'</v>
      </c>
      <c r="G6970" t="s">
        <v>3910</v>
      </c>
      <c r="H6970" t="str">
        <f>"'"&amp;_history!D6970&amp;"'"</f>
        <v>'Chicago Blackhawks'</v>
      </c>
      <c r="I6970" t="s">
        <v>3894</v>
      </c>
    </row>
    <row r="6971" spans="1:9" x14ac:dyDescent="0.3">
      <c r="A6971" t="s">
        <v>3907</v>
      </c>
      <c r="B6971" t="str">
        <f>"'"&amp;_history!A6971&amp;"'"</f>
        <v>'2009-10'</v>
      </c>
      <c r="C6971" t="s">
        <v>3908</v>
      </c>
      <c r="D6971" t="str">
        <f>"'"&amp;_history!B6971&amp;"'"</f>
        <v>'Lars'</v>
      </c>
      <c r="E6971" t="s">
        <v>3909</v>
      </c>
      <c r="F6971" t="str">
        <f>"'"&amp;_history!C6971&amp;"'"</f>
        <v>'Eller'</v>
      </c>
      <c r="G6971" t="s">
        <v>3910</v>
      </c>
      <c r="H6971" t="str">
        <f>"'"&amp;_history!D6971&amp;"'"</f>
        <v>'Chicago Blackhawks'</v>
      </c>
      <c r="I6971" t="s">
        <v>3894</v>
      </c>
    </row>
    <row r="6972" spans="1:9" x14ac:dyDescent="0.3">
      <c r="A6972" t="s">
        <v>3907</v>
      </c>
      <c r="B6972" t="str">
        <f>"'"&amp;_history!A6972&amp;"'"</f>
        <v>'2009-10'</v>
      </c>
      <c r="C6972" t="s">
        <v>3908</v>
      </c>
      <c r="D6972" t="str">
        <f>"'"&amp;_history!B6972&amp;"'"</f>
        <v>'Carl'</v>
      </c>
      <c r="E6972" t="s">
        <v>3909</v>
      </c>
      <c r="F6972" t="str">
        <f>"'"&amp;_history!C6972&amp;"'"</f>
        <v>'Hagelin'</v>
      </c>
      <c r="G6972" t="s">
        <v>3910</v>
      </c>
      <c r="H6972" t="str">
        <f>"'"&amp;_history!D6972&amp;"'"</f>
        <v>'Carolina Hurricanes'</v>
      </c>
      <c r="I6972" t="s">
        <v>3894</v>
      </c>
    </row>
    <row r="6973" spans="1:9" x14ac:dyDescent="0.3">
      <c r="A6973" t="s">
        <v>3907</v>
      </c>
      <c r="B6973" t="str">
        <f>"'"&amp;_history!A6973&amp;"'"</f>
        <v>'2009-10'</v>
      </c>
      <c r="C6973" t="s">
        <v>3908</v>
      </c>
      <c r="D6973" t="str">
        <f>"'"&amp;_history!B6973&amp;"'"</f>
        <v>'Braden'</v>
      </c>
      <c r="E6973" t="s">
        <v>3909</v>
      </c>
      <c r="F6973" t="str">
        <f>"'"&amp;_history!C6973&amp;"'"</f>
        <v>'Holtby'</v>
      </c>
      <c r="G6973" t="s">
        <v>3910</v>
      </c>
      <c r="H6973" t="str">
        <f>"'"&amp;_history!D6973&amp;"'"</f>
        <v>'Carolina Hurricanes'</v>
      </c>
      <c r="I6973" t="s">
        <v>3894</v>
      </c>
    </row>
    <row r="6974" spans="1:9" x14ac:dyDescent="0.3">
      <c r="A6974" t="s">
        <v>3907</v>
      </c>
      <c r="B6974" t="str">
        <f>"'"&amp;_history!A6974&amp;"'"</f>
        <v>'2009-10'</v>
      </c>
      <c r="C6974" t="s">
        <v>3908</v>
      </c>
      <c r="D6974" t="str">
        <f>"'"&amp;_history!B6974&amp;"'"</f>
        <v>'Dmitrij'</v>
      </c>
      <c r="E6974" t="s">
        <v>3909</v>
      </c>
      <c r="F6974" t="str">
        <f>"'"&amp;_history!C6974&amp;"'"</f>
        <v>'Jaskin'</v>
      </c>
      <c r="G6974" t="s">
        <v>3910</v>
      </c>
      <c r="H6974" t="str">
        <f>"'"&amp;_history!D6974&amp;"'"</f>
        <v>'Calgary Flames'</v>
      </c>
      <c r="I6974" t="s">
        <v>3894</v>
      </c>
    </row>
    <row r="6975" spans="1:9" x14ac:dyDescent="0.3">
      <c r="A6975" t="s">
        <v>3907</v>
      </c>
      <c r="B6975" t="str">
        <f>"'"&amp;_history!A6975&amp;"'"</f>
        <v>'2009-10'</v>
      </c>
      <c r="C6975" t="s">
        <v>3908</v>
      </c>
      <c r="D6975" t="str">
        <f>"'"&amp;_history!B6975&amp;"'"</f>
        <v>'Nick'</v>
      </c>
      <c r="E6975" t="s">
        <v>3909</v>
      </c>
      <c r="F6975" t="str">
        <f>"'"&amp;_history!C6975&amp;"'"</f>
        <v>'Jensen'</v>
      </c>
      <c r="G6975" t="s">
        <v>3910</v>
      </c>
      <c r="H6975" t="str">
        <f>"'"&amp;_history!D6975&amp;"'"</f>
        <v>'Calgary Flames'</v>
      </c>
      <c r="I6975" t="s">
        <v>3894</v>
      </c>
    </row>
    <row r="6976" spans="1:9" x14ac:dyDescent="0.3">
      <c r="A6976" t="s">
        <v>3907</v>
      </c>
      <c r="B6976" t="str">
        <f>"'"&amp;_history!A6976&amp;"'"</f>
        <v>'2009-10'</v>
      </c>
      <c r="C6976" t="s">
        <v>3908</v>
      </c>
      <c r="D6976" t="str">
        <f>"'"&amp;_history!B6976&amp;"'"</f>
        <v>'Michal'</v>
      </c>
      <c r="E6976" t="s">
        <v>3909</v>
      </c>
      <c r="F6976" t="str">
        <f>"'"&amp;_history!C6976&amp;"'"</f>
        <v>'Kempny'</v>
      </c>
      <c r="G6976" t="s">
        <v>3910</v>
      </c>
      <c r="H6976" t="str">
        <f>"'"&amp;_history!D6976&amp;"'"</f>
        <v>'Buffalo Sabres'</v>
      </c>
      <c r="I6976" t="s">
        <v>3894</v>
      </c>
    </row>
    <row r="6977" spans="1:9" x14ac:dyDescent="0.3">
      <c r="A6977" t="s">
        <v>3907</v>
      </c>
      <c r="B6977" t="str">
        <f>"'"&amp;_history!A6977&amp;"'"</f>
        <v>'2009-10'</v>
      </c>
      <c r="C6977" t="s">
        <v>3908</v>
      </c>
      <c r="D6977" t="str">
        <f>"'"&amp;_history!B6977&amp;"'"</f>
        <v>'Evgeny'</v>
      </c>
      <c r="E6977" t="s">
        <v>3909</v>
      </c>
      <c r="F6977" t="str">
        <f>"'"&amp;_history!C6977&amp;"'"</f>
        <v>'Kuznetsov'</v>
      </c>
      <c r="G6977" t="s">
        <v>3910</v>
      </c>
      <c r="H6977" t="str">
        <f>"'"&amp;_history!D6977&amp;"'"</f>
        <v>'Buffalo Sabres'</v>
      </c>
      <c r="I6977" t="s">
        <v>3894</v>
      </c>
    </row>
    <row r="6978" spans="1:9" x14ac:dyDescent="0.3">
      <c r="A6978" t="s">
        <v>3907</v>
      </c>
      <c r="B6978" t="str">
        <f>"'"&amp;_history!A6978&amp;"'"</f>
        <v>'2009-10'</v>
      </c>
      <c r="C6978" t="s">
        <v>3908</v>
      </c>
      <c r="D6978" t="str">
        <f>"'"&amp;_history!B6978&amp;"'"</f>
        <v>'Matt'</v>
      </c>
      <c r="E6978" t="s">
        <v>3909</v>
      </c>
      <c r="F6978" t="str">
        <f>"'"&amp;_history!C6978&amp;"'"</f>
        <v>'Niskanen'</v>
      </c>
      <c r="G6978" t="s">
        <v>3910</v>
      </c>
      <c r="H6978" t="str">
        <f>"'"&amp;_history!D6978&amp;"'"</f>
        <v>'Boston Bruins'</v>
      </c>
      <c r="I6978" t="s">
        <v>3894</v>
      </c>
    </row>
    <row r="6979" spans="1:9" x14ac:dyDescent="0.3">
      <c r="A6979" t="s">
        <v>3907</v>
      </c>
      <c r="B6979" t="str">
        <f>"'"&amp;_history!A6979&amp;"'"</f>
        <v>'2009-10'</v>
      </c>
      <c r="C6979" t="s">
        <v>3908</v>
      </c>
      <c r="D6979" t="str">
        <f>"'"&amp;_history!B6979&amp;"'"</f>
        <v>'Dmitry'</v>
      </c>
      <c r="E6979" t="s">
        <v>3909</v>
      </c>
      <c r="F6979" t="str">
        <f>"'"&amp;_history!C6979&amp;"'"</f>
        <v>'Orlov'</v>
      </c>
      <c r="G6979" t="s">
        <v>3910</v>
      </c>
      <c r="H6979" t="str">
        <f>"'"&amp;_history!D6979&amp;"'"</f>
        <v>'Boston Bruins'</v>
      </c>
      <c r="I6979" t="s">
        <v>3894</v>
      </c>
    </row>
    <row r="6980" spans="1:9" x14ac:dyDescent="0.3">
      <c r="A6980" t="s">
        <v>3907</v>
      </c>
      <c r="B6980" t="str">
        <f>"'"&amp;_history!A6980&amp;"'"</f>
        <v>'2009-10'</v>
      </c>
      <c r="C6980" t="s">
        <v>3908</v>
      </c>
      <c r="D6980" t="str">
        <f>"'"&amp;_history!B6980&amp;"'"</f>
        <v>'Brooks'</v>
      </c>
      <c r="E6980" t="s">
        <v>3909</v>
      </c>
      <c r="F6980" t="str">
        <f>"'"&amp;_history!C6980&amp;"'"</f>
        <v>'Orpik'</v>
      </c>
      <c r="G6980" t="s">
        <v>3910</v>
      </c>
      <c r="H6980" t="str">
        <f>"'"&amp;_history!D6980&amp;"'"</f>
        <v>'Arizona Coyotes'</v>
      </c>
      <c r="I6980" t="s">
        <v>3894</v>
      </c>
    </row>
    <row r="6981" spans="1:9" x14ac:dyDescent="0.3">
      <c r="A6981" t="s">
        <v>3907</v>
      </c>
      <c r="B6981" t="str">
        <f>"'"&amp;_history!A6981&amp;"'"</f>
        <v>'2009-10'</v>
      </c>
      <c r="C6981" t="s">
        <v>3908</v>
      </c>
      <c r="D6981" t="str">
        <f>"'"&amp;_history!B6981&amp;"'"</f>
        <v>'T.J.'</v>
      </c>
      <c r="E6981" t="s">
        <v>3909</v>
      </c>
      <c r="F6981" t="str">
        <f>"'"&amp;_history!C6981&amp;"'"</f>
        <v>'Oshie'</v>
      </c>
      <c r="G6981" t="s">
        <v>3910</v>
      </c>
      <c r="H6981" t="str">
        <f>"'"&amp;_history!D6981&amp;"'"</f>
        <v>'Arizona Coyotes'</v>
      </c>
      <c r="I6981" t="s">
        <v>3894</v>
      </c>
    </row>
    <row r="6982" spans="1:9" x14ac:dyDescent="0.3">
      <c r="A6982" t="s">
        <v>3907</v>
      </c>
      <c r="B6982" t="str">
        <f>"'"&amp;_history!A6982&amp;"'"</f>
        <v>'2009-10'</v>
      </c>
      <c r="C6982" t="s">
        <v>3908</v>
      </c>
      <c r="D6982" t="str">
        <f>"'"&amp;_history!B6982&amp;"'"</f>
        <v>'Alex'</v>
      </c>
      <c r="E6982" t="s">
        <v>3909</v>
      </c>
      <c r="F6982" t="str">
        <f>"'"&amp;_history!C6982&amp;"'"</f>
        <v>'Ovechkin'</v>
      </c>
      <c r="G6982" t="s">
        <v>3910</v>
      </c>
      <c r="H6982" t="str">
        <f>"'"&amp;_history!D6982&amp;"'"</f>
        <v>'Anaheim Ducks'</v>
      </c>
      <c r="I6982" t="s">
        <v>3894</v>
      </c>
    </row>
    <row r="6983" spans="1:9" x14ac:dyDescent="0.3">
      <c r="A6983" t="s">
        <v>3907</v>
      </c>
      <c r="B6983" t="str">
        <f>"'"&amp;_history!A6983&amp;"'"</f>
        <v>'2009-10'</v>
      </c>
      <c r="C6983" t="s">
        <v>3908</v>
      </c>
      <c r="D6983" t="str">
        <f>"'"&amp;_history!B6983&amp;"'"</f>
        <v>'Jonas'</v>
      </c>
      <c r="E6983" t="s">
        <v>3909</v>
      </c>
      <c r="F6983" t="str">
        <f>"'"&amp;_history!C6983&amp;"'"</f>
        <v>'Siegenthaler'</v>
      </c>
      <c r="G6983" t="s">
        <v>3910</v>
      </c>
      <c r="H6983" t="str">
        <f>"'"&amp;_history!D6983&amp;"'"</f>
        <v>'Anaheim Ducks'</v>
      </c>
      <c r="I6983" t="s">
        <v>3894</v>
      </c>
    </row>
    <row r="6984" spans="1:9" x14ac:dyDescent="0.3">
      <c r="A6984" t="s">
        <v>3907</v>
      </c>
      <c r="B6984" t="str">
        <f>"'"&amp;_history!A6984&amp;"'"</f>
        <v>'2009-10'</v>
      </c>
      <c r="C6984" t="s">
        <v>3908</v>
      </c>
      <c r="D6984" t="str">
        <f>"'"&amp;_history!B6984&amp;"'"</f>
        <v>'Devante'</v>
      </c>
      <c r="E6984" t="s">
        <v>3909</v>
      </c>
      <c r="F6984" t="str">
        <f>"'"&amp;_history!C6984&amp;"'"</f>
        <v>'Smith-Pelly'</v>
      </c>
      <c r="G6984" t="s">
        <v>3910</v>
      </c>
      <c r="H6984" t="str">
        <f>"'"&amp;_history!D6984&amp;"'"</f>
        <v>'Winnipeg Jets'</v>
      </c>
      <c r="I6984" t="s">
        <v>3894</v>
      </c>
    </row>
    <row r="6985" spans="1:9" x14ac:dyDescent="0.3">
      <c r="A6985" t="s">
        <v>3907</v>
      </c>
      <c r="B6985" t="str">
        <f>"'"&amp;_history!A6985&amp;"'"</f>
        <v>'2009-10'</v>
      </c>
      <c r="C6985" t="s">
        <v>3908</v>
      </c>
      <c r="D6985" t="str">
        <f>"'"&amp;_history!B6985&amp;"'"</f>
        <v>'Chandler'</v>
      </c>
      <c r="E6985" t="s">
        <v>3909</v>
      </c>
      <c r="F6985" t="str">
        <f>"'"&amp;_history!C6985&amp;"'"</f>
        <v>'Stephenson'</v>
      </c>
      <c r="G6985" t="s">
        <v>3910</v>
      </c>
      <c r="H6985" t="str">
        <f>"'"&amp;_history!D6985&amp;"'"</f>
        <v>'Winnipeg Jets'</v>
      </c>
      <c r="I6985" t="s">
        <v>3894</v>
      </c>
    </row>
    <row r="6986" spans="1:9" x14ac:dyDescent="0.3">
      <c r="A6986" t="s">
        <v>3907</v>
      </c>
      <c r="B6986" t="str">
        <f>"'"&amp;_history!A6986&amp;"'"</f>
        <v>'2009-10'</v>
      </c>
      <c r="C6986" t="s">
        <v>3908</v>
      </c>
      <c r="D6986" t="str">
        <f>"'"&amp;_history!B6986&amp;"'"</f>
        <v>'Jakub'</v>
      </c>
      <c r="E6986" t="s">
        <v>3909</v>
      </c>
      <c r="F6986" t="str">
        <f>"'"&amp;_history!C6986&amp;"'"</f>
        <v>'Vrana'</v>
      </c>
      <c r="G6986" t="s">
        <v>3910</v>
      </c>
      <c r="H6986" t="str">
        <f>"'"&amp;_history!D6986&amp;"'"</f>
        <v>'Vegas Golden Knights'</v>
      </c>
      <c r="I6986" t="s">
        <v>3894</v>
      </c>
    </row>
    <row r="6987" spans="1:9" x14ac:dyDescent="0.3">
      <c r="A6987" t="s">
        <v>3907</v>
      </c>
      <c r="B6987" t="str">
        <f>"'"&amp;_history!A6987&amp;"'"</f>
        <v>'2009-10'</v>
      </c>
      <c r="C6987" t="s">
        <v>3908</v>
      </c>
      <c r="D6987" t="str">
        <f>"'"&amp;_history!B6987&amp;"'"</f>
        <v>'Tom'</v>
      </c>
      <c r="E6987" t="s">
        <v>3909</v>
      </c>
      <c r="F6987" t="str">
        <f>"'"&amp;_history!C6987&amp;"'"</f>
        <v>'Wilson'</v>
      </c>
      <c r="G6987" t="s">
        <v>3910</v>
      </c>
      <c r="H6987" t="str">
        <f>"'"&amp;_history!D6987&amp;"'"</f>
        <v>'Vegas Golden Knights'</v>
      </c>
      <c r="I6987" t="s">
        <v>3894</v>
      </c>
    </row>
    <row r="6988" spans="1:9" x14ac:dyDescent="0.3">
      <c r="A6988" t="s">
        <v>3907</v>
      </c>
      <c r="B6988" t="str">
        <f>"'"&amp;_history!A6988&amp;"'"</f>
        <v>'2009-10'</v>
      </c>
      <c r="C6988" t="s">
        <v>3908</v>
      </c>
      <c r="D6988" t="str">
        <f>"'"&amp;_history!B6988&amp;"'"</f>
        <v>'Pierre-Edouard'</v>
      </c>
      <c r="E6988" t="s">
        <v>3909</v>
      </c>
      <c r="F6988" t="str">
        <f>"'"&amp;_history!C6988&amp;"'"</f>
        <v>'Bellemare'</v>
      </c>
      <c r="G6988" t="s">
        <v>3910</v>
      </c>
      <c r="H6988" t="str">
        <f>"'"&amp;_history!D6988&amp;"'"</f>
        <v>'Vegas Golden Knights'</v>
      </c>
      <c r="I6988" t="s">
        <v>3894</v>
      </c>
    </row>
    <row r="6989" spans="1:9" x14ac:dyDescent="0.3">
      <c r="A6989" t="s">
        <v>3907</v>
      </c>
      <c r="B6989" t="str">
        <f>"'"&amp;_history!A6989&amp;"'"</f>
        <v>'2009-10'</v>
      </c>
      <c r="C6989" t="s">
        <v>3908</v>
      </c>
      <c r="D6989" t="str">
        <f>"'"&amp;_history!B6989&amp;"'"</f>
        <v>'Ryan'</v>
      </c>
      <c r="E6989" t="s">
        <v>3909</v>
      </c>
      <c r="F6989" t="str">
        <f>"'"&amp;_history!C6989&amp;"'"</f>
        <v>'Carpenter'</v>
      </c>
      <c r="G6989" t="s">
        <v>3910</v>
      </c>
      <c r="H6989" t="str">
        <f>"'"&amp;_history!D6989&amp;"'"</f>
        <v>'Vegas Golden Knights'</v>
      </c>
      <c r="I6989" t="s">
        <v>3894</v>
      </c>
    </row>
    <row r="6990" spans="1:9" x14ac:dyDescent="0.3">
      <c r="A6990" t="s">
        <v>3907</v>
      </c>
      <c r="B6990" t="str">
        <f>"'"&amp;_history!A6990&amp;"'"</f>
        <v>'2009-10'</v>
      </c>
      <c r="C6990" t="s">
        <v>3908</v>
      </c>
      <c r="D6990" t="str">
        <f>"'"&amp;_history!B6990&amp;"'"</f>
        <v>'William'</v>
      </c>
      <c r="E6990" t="s">
        <v>3909</v>
      </c>
      <c r="F6990" t="str">
        <f>"'"&amp;_history!C6990&amp;"'"</f>
        <v>'Carrier'</v>
      </c>
      <c r="G6990" t="s">
        <v>3910</v>
      </c>
      <c r="H6990" t="str">
        <f>"'"&amp;_history!D6990&amp;"'"</f>
        <v>'Vegas Golden Knights'</v>
      </c>
      <c r="I6990" t="s">
        <v>3894</v>
      </c>
    </row>
    <row r="6991" spans="1:9" x14ac:dyDescent="0.3">
      <c r="A6991" t="s">
        <v>3907</v>
      </c>
      <c r="B6991" t="str">
        <f>"'"&amp;_history!A6991&amp;"'"</f>
        <v>'2009-10'</v>
      </c>
      <c r="C6991" t="s">
        <v>3908</v>
      </c>
      <c r="D6991" t="str">
        <f>"'"&amp;_history!B6991&amp;"'"</f>
        <v>'Cody'</v>
      </c>
      <c r="E6991" t="s">
        <v>3909</v>
      </c>
      <c r="F6991" t="str">
        <f>"'"&amp;_history!C6991&amp;"'"</f>
        <v>'Eakin'</v>
      </c>
      <c r="G6991" t="s">
        <v>3910</v>
      </c>
      <c r="H6991" t="str">
        <f>"'"&amp;_history!D6991&amp;"'"</f>
        <v>'Vegas Golden Knights'</v>
      </c>
      <c r="I6991" t="s">
        <v>3894</v>
      </c>
    </row>
    <row r="6992" spans="1:9" x14ac:dyDescent="0.3">
      <c r="A6992" t="s">
        <v>3907</v>
      </c>
      <c r="B6992" t="str">
        <f>"'"&amp;_history!A6992&amp;"'"</f>
        <v>'2009-10'</v>
      </c>
      <c r="C6992" t="s">
        <v>3908</v>
      </c>
      <c r="D6992" t="str">
        <f>"'"&amp;_history!B6992&amp;"'"</f>
        <v>'Deryk'</v>
      </c>
      <c r="E6992" t="s">
        <v>3909</v>
      </c>
      <c r="F6992" t="str">
        <f>"'"&amp;_history!C6992&amp;"'"</f>
        <v>'Engelland'</v>
      </c>
      <c r="G6992" t="s">
        <v>3910</v>
      </c>
      <c r="H6992" t="str">
        <f>"'"&amp;_history!D6992&amp;"'"</f>
        <v>'Vegas Golden Knights'</v>
      </c>
      <c r="I6992" t="s">
        <v>3894</v>
      </c>
    </row>
    <row r="6993" spans="1:9" x14ac:dyDescent="0.3">
      <c r="A6993" t="s">
        <v>3907</v>
      </c>
      <c r="B6993" t="str">
        <f>"'"&amp;_history!A6993&amp;"'"</f>
        <v>'2009-10'</v>
      </c>
      <c r="C6993" t="s">
        <v>3908</v>
      </c>
      <c r="D6993" t="str">
        <f>"'"&amp;_history!B6993&amp;"'"</f>
        <v>'Marc-Andre'</v>
      </c>
      <c r="E6993" t="s">
        <v>3909</v>
      </c>
      <c r="F6993" t="str">
        <f>"'"&amp;_history!C6993&amp;"'"</f>
        <v>'Fleury'</v>
      </c>
      <c r="G6993" t="s">
        <v>3910</v>
      </c>
      <c r="H6993" t="str">
        <f>"'"&amp;_history!D6993&amp;"'"</f>
        <v>'Vegas Golden Knights'</v>
      </c>
      <c r="I6993" t="s">
        <v>3894</v>
      </c>
    </row>
    <row r="6994" spans="1:9" x14ac:dyDescent="0.3">
      <c r="A6994" t="s">
        <v>3907</v>
      </c>
      <c r="B6994" t="str">
        <f>"'"&amp;_history!A6994&amp;"'"</f>
        <v>'2009-10'</v>
      </c>
      <c r="C6994" t="s">
        <v>3908</v>
      </c>
      <c r="D6994" t="str">
        <f>"'"&amp;_history!B6994&amp;"'"</f>
        <v>'Erik'</v>
      </c>
      <c r="E6994" t="s">
        <v>3909</v>
      </c>
      <c r="F6994" t="str">
        <f>"'"&amp;_history!C6994&amp;"'"</f>
        <v>'Haula'</v>
      </c>
      <c r="G6994" t="s">
        <v>3910</v>
      </c>
      <c r="H6994" t="str">
        <f>"'"&amp;_history!D6994&amp;"'"</f>
        <v>'Vegas Golden Knights'</v>
      </c>
      <c r="I6994" t="s">
        <v>3894</v>
      </c>
    </row>
    <row r="6995" spans="1:9" x14ac:dyDescent="0.3">
      <c r="A6995" t="s">
        <v>3907</v>
      </c>
      <c r="B6995" t="str">
        <f>"'"&amp;_history!A6995&amp;"'"</f>
        <v>'2009-10'</v>
      </c>
      <c r="C6995" t="s">
        <v>3908</v>
      </c>
      <c r="D6995" t="str">
        <f>"'"&amp;_history!B6995&amp;"'"</f>
        <v>'Nick'</v>
      </c>
      <c r="E6995" t="s">
        <v>3909</v>
      </c>
      <c r="F6995" t="str">
        <f>"'"&amp;_history!C6995&amp;"'"</f>
        <v>'Holden'</v>
      </c>
      <c r="G6995" t="s">
        <v>3910</v>
      </c>
      <c r="H6995" t="str">
        <f>"'"&amp;_history!D6995&amp;"'"</f>
        <v>'Colorado Avalanche'</v>
      </c>
      <c r="I6995" t="s">
        <v>3894</v>
      </c>
    </row>
    <row r="6996" spans="1:9" x14ac:dyDescent="0.3">
      <c r="A6996" t="s">
        <v>3907</v>
      </c>
      <c r="B6996" t="str">
        <f>"'"&amp;_history!A6996&amp;"'"</f>
        <v>'2009-10'</v>
      </c>
      <c r="C6996" t="s">
        <v>3908</v>
      </c>
      <c r="D6996" t="str">
        <f>"'"&amp;_history!B6996&amp;"'"</f>
        <v>'William'</v>
      </c>
      <c r="E6996" t="s">
        <v>3909</v>
      </c>
      <c r="F6996" t="str">
        <f>"'"&amp;_history!C6996&amp;"'"</f>
        <v>'Karlsson'</v>
      </c>
      <c r="G6996" t="s">
        <v>3910</v>
      </c>
      <c r="H6996" t="str">
        <f>"'"&amp;_history!D6996&amp;"'"</f>
        <v>'Colorado Avalanche'</v>
      </c>
      <c r="I6996" t="s">
        <v>3894</v>
      </c>
    </row>
    <row r="6997" spans="1:9" x14ac:dyDescent="0.3">
      <c r="A6997" t="s">
        <v>3907</v>
      </c>
      <c r="B6997" t="str">
        <f>"'"&amp;_history!A6997&amp;"'"</f>
        <v>'2009-10'</v>
      </c>
      <c r="C6997" t="s">
        <v>3908</v>
      </c>
      <c r="D6997" t="str">
        <f>"'"&amp;_history!B6997&amp;"'"</f>
        <v>'Jonathan'</v>
      </c>
      <c r="E6997" t="s">
        <v>3909</v>
      </c>
      <c r="F6997" t="str">
        <f>"'"&amp;_history!C6997&amp;"'"</f>
        <v>'Marchessault'</v>
      </c>
      <c r="G6997" t="s">
        <v>3910</v>
      </c>
      <c r="H6997" t="str">
        <f>"'"&amp;_history!D6997&amp;"'"</f>
        <v>'Colorado Avalanche'</v>
      </c>
      <c r="I6997" t="s">
        <v>3894</v>
      </c>
    </row>
    <row r="6998" spans="1:9" x14ac:dyDescent="0.3">
      <c r="A6998" t="s">
        <v>3907</v>
      </c>
      <c r="B6998" t="str">
        <f>"'"&amp;_history!A6998&amp;"'"</f>
        <v>'2009-10'</v>
      </c>
      <c r="C6998" t="s">
        <v>3908</v>
      </c>
      <c r="D6998" t="str">
        <f>"'"&amp;_history!B6998&amp;"'"</f>
        <v>'Brayden'</v>
      </c>
      <c r="E6998" t="s">
        <v>3909</v>
      </c>
      <c r="F6998" t="str">
        <f>"'"&amp;_history!C6998&amp;"'"</f>
        <v>'McNabb'</v>
      </c>
      <c r="G6998" t="s">
        <v>3910</v>
      </c>
      <c r="H6998" t="str">
        <f>"'"&amp;_history!D6998&amp;"'"</f>
        <v>'Chicago Blackhawks'</v>
      </c>
      <c r="I6998" t="s">
        <v>3894</v>
      </c>
    </row>
    <row r="6999" spans="1:9" x14ac:dyDescent="0.3">
      <c r="A6999" t="s">
        <v>3907</v>
      </c>
      <c r="B6999" t="str">
        <f>"'"&amp;_history!A6999&amp;"'"</f>
        <v>'2009-10'</v>
      </c>
      <c r="C6999" t="s">
        <v>3908</v>
      </c>
      <c r="D6999" t="str">
        <f>"'"&amp;_history!B6999&amp;"'"</f>
        <v>'Jon'</v>
      </c>
      <c r="E6999" t="s">
        <v>3909</v>
      </c>
      <c r="F6999" t="str">
        <f>"'"&amp;_history!C6999&amp;"'"</f>
        <v>'Merrill'</v>
      </c>
      <c r="G6999" t="s">
        <v>3910</v>
      </c>
      <c r="H6999" t="str">
        <f>"'"&amp;_history!D6999&amp;"'"</f>
        <v>'Chicago Blackhawks'</v>
      </c>
      <c r="I6999" t="s">
        <v>3894</v>
      </c>
    </row>
    <row r="7000" spans="1:9" x14ac:dyDescent="0.3">
      <c r="A7000" t="s">
        <v>3907</v>
      </c>
      <c r="B7000" t="str">
        <f>"'"&amp;_history!A7000&amp;"'"</f>
        <v>'2009-10'</v>
      </c>
      <c r="C7000" t="s">
        <v>3908</v>
      </c>
      <c r="D7000" t="str">
        <f>"'"&amp;_history!B7000&amp;"'"</f>
        <v>'Colin'</v>
      </c>
      <c r="E7000" t="s">
        <v>3909</v>
      </c>
      <c r="F7000" t="str">
        <f>"'"&amp;_history!C7000&amp;"'"</f>
        <v>'Miller'</v>
      </c>
      <c r="G7000" t="s">
        <v>3910</v>
      </c>
      <c r="H7000" t="str">
        <f>"'"&amp;_history!D7000&amp;"'"</f>
        <v>'Carolina Hurricanes'</v>
      </c>
      <c r="I7000" t="s">
        <v>3894</v>
      </c>
    </row>
    <row r="7001" spans="1:9" x14ac:dyDescent="0.3">
      <c r="A7001" t="s">
        <v>3907</v>
      </c>
      <c r="B7001" t="str">
        <f>"'"&amp;_history!A7001&amp;"'"</f>
        <v>'2009-10'</v>
      </c>
      <c r="C7001" t="s">
        <v>3908</v>
      </c>
      <c r="D7001" t="str">
        <f>"'"&amp;_history!B7001&amp;"'"</f>
        <v>'Tomas'</v>
      </c>
      <c r="E7001" t="s">
        <v>3909</v>
      </c>
      <c r="F7001" t="str">
        <f>"'"&amp;_history!C7001&amp;"'"</f>
        <v>'Nosek'</v>
      </c>
      <c r="G7001" t="s">
        <v>3910</v>
      </c>
      <c r="H7001" t="str">
        <f>"'"&amp;_history!D7001&amp;"'"</f>
        <v>'Carolina Hurricanes'</v>
      </c>
      <c r="I7001" t="s">
        <v>3894</v>
      </c>
    </row>
    <row r="7002" spans="1:9" x14ac:dyDescent="0.3">
      <c r="A7002" t="s">
        <v>3907</v>
      </c>
      <c r="B7002" t="str">
        <f>"'"&amp;_history!A7002&amp;"'"</f>
        <v>'2009-10'</v>
      </c>
      <c r="C7002" t="s">
        <v>3908</v>
      </c>
      <c r="D7002" t="str">
        <f>"'"&amp;_history!B7002&amp;"'"</f>
        <v>'Max'</v>
      </c>
      <c r="E7002" t="s">
        <v>3909</v>
      </c>
      <c r="F7002" t="str">
        <f>"'"&amp;_history!C7002&amp;"'"</f>
        <v>'Pacioretty'</v>
      </c>
      <c r="G7002" t="s">
        <v>3910</v>
      </c>
      <c r="H7002" t="str">
        <f>"'"&amp;_history!D7002&amp;"'"</f>
        <v>'Calgary Flames'</v>
      </c>
      <c r="I7002" t="s">
        <v>3894</v>
      </c>
    </row>
    <row r="7003" spans="1:9" x14ac:dyDescent="0.3">
      <c r="A7003" t="s">
        <v>3907</v>
      </c>
      <c r="B7003" t="str">
        <f>"'"&amp;_history!A7003&amp;"'"</f>
        <v>'2009-10'</v>
      </c>
      <c r="C7003" t="s">
        <v>3908</v>
      </c>
      <c r="D7003" t="str">
        <f>"'"&amp;_history!B7003&amp;"'"</f>
        <v>'Brandon'</v>
      </c>
      <c r="E7003" t="s">
        <v>3909</v>
      </c>
      <c r="F7003" t="str">
        <f>"'"&amp;_history!C7003&amp;"'"</f>
        <v>'Pirri'</v>
      </c>
      <c r="G7003" t="s">
        <v>3910</v>
      </c>
      <c r="H7003" t="str">
        <f>"'"&amp;_history!D7003&amp;"'"</f>
        <v>'Calgary Flames'</v>
      </c>
      <c r="I7003" t="s">
        <v>3894</v>
      </c>
    </row>
    <row r="7004" spans="1:9" x14ac:dyDescent="0.3">
      <c r="A7004" t="s">
        <v>3907</v>
      </c>
      <c r="B7004" t="str">
        <f>"'"&amp;_history!A7004&amp;"'"</f>
        <v>'2009-10'</v>
      </c>
      <c r="C7004" t="s">
        <v>3908</v>
      </c>
      <c r="D7004" t="str">
        <f>"'"&amp;_history!B7004&amp;"'"</f>
        <v>'Ryan'</v>
      </c>
      <c r="E7004" t="s">
        <v>3909</v>
      </c>
      <c r="F7004" t="str">
        <f>"'"&amp;_history!C7004&amp;"'"</f>
        <v>'Reaves'</v>
      </c>
      <c r="G7004" t="s">
        <v>3910</v>
      </c>
      <c r="H7004" t="str">
        <f>"'"&amp;_history!D7004&amp;"'"</f>
        <v>'Buffalo Sabres'</v>
      </c>
      <c r="I7004" t="s">
        <v>3894</v>
      </c>
    </row>
    <row r="7005" spans="1:9" x14ac:dyDescent="0.3">
      <c r="A7005" t="s">
        <v>3907</v>
      </c>
      <c r="B7005" t="str">
        <f>"'"&amp;_history!A7005&amp;"'"</f>
        <v>'2009-10'</v>
      </c>
      <c r="C7005" t="s">
        <v>3908</v>
      </c>
      <c r="D7005" t="str">
        <f>"'"&amp;_history!B7005&amp;"'"</f>
        <v>'Nate'</v>
      </c>
      <c r="E7005" t="s">
        <v>3909</v>
      </c>
      <c r="F7005" t="str">
        <f>"'"&amp;_history!C7005&amp;"'"</f>
        <v>'Schmidt'</v>
      </c>
      <c r="G7005" t="s">
        <v>3910</v>
      </c>
      <c r="H7005" t="str">
        <f>"'"&amp;_history!D7005&amp;"'"</f>
        <v>'Buffalo Sabres'</v>
      </c>
      <c r="I7005" t="s">
        <v>3894</v>
      </c>
    </row>
    <row r="7006" spans="1:9" x14ac:dyDescent="0.3">
      <c r="A7006" t="s">
        <v>3907</v>
      </c>
      <c r="B7006" t="str">
        <f>"'"&amp;_history!A7006&amp;"'"</f>
        <v>'2009-10'</v>
      </c>
      <c r="C7006" t="s">
        <v>3908</v>
      </c>
      <c r="D7006" t="str">
        <f>"'"&amp;_history!B7006&amp;"'"</f>
        <v>'Jimmy'</v>
      </c>
      <c r="E7006" t="s">
        <v>3909</v>
      </c>
      <c r="F7006" t="str">
        <f>"'"&amp;_history!C7006&amp;"'"</f>
        <v>'Schuldt'</v>
      </c>
      <c r="G7006" t="s">
        <v>3910</v>
      </c>
      <c r="H7006" t="str">
        <f>"'"&amp;_history!D7006&amp;"'"</f>
        <v>'Boston Bruins'</v>
      </c>
      <c r="I7006" t="s">
        <v>3894</v>
      </c>
    </row>
    <row r="7007" spans="1:9" x14ac:dyDescent="0.3">
      <c r="A7007" t="s">
        <v>3907</v>
      </c>
      <c r="B7007" t="str">
        <f>"'"&amp;_history!A7007&amp;"'"</f>
        <v>'2009-10'</v>
      </c>
      <c r="C7007" t="s">
        <v>3908</v>
      </c>
      <c r="D7007" t="str">
        <f>"'"&amp;_history!B7007&amp;"'"</f>
        <v>'Reilly'</v>
      </c>
      <c r="E7007" t="s">
        <v>3909</v>
      </c>
      <c r="F7007" t="str">
        <f>"'"&amp;_history!C7007&amp;"'"</f>
        <v>'Smith'</v>
      </c>
      <c r="G7007" t="s">
        <v>3910</v>
      </c>
      <c r="H7007" t="str">
        <f>"'"&amp;_history!D7007&amp;"'"</f>
        <v>'Boston Bruins'</v>
      </c>
      <c r="I7007" t="s">
        <v>3894</v>
      </c>
    </row>
    <row r="7008" spans="1:9" x14ac:dyDescent="0.3">
      <c r="A7008" t="s">
        <v>3907</v>
      </c>
      <c r="B7008" t="str">
        <f>"'"&amp;_history!A7008&amp;"'"</f>
        <v>'2009-10'</v>
      </c>
      <c r="C7008" t="s">
        <v>3908</v>
      </c>
      <c r="D7008" t="str">
        <f>"'"&amp;_history!B7008&amp;"'"</f>
        <v>'Paul'</v>
      </c>
      <c r="E7008" t="s">
        <v>3909</v>
      </c>
      <c r="F7008" t="str">
        <f>"'"&amp;_history!C7008&amp;"'"</f>
        <v>'Stastny'</v>
      </c>
      <c r="G7008" t="s">
        <v>3910</v>
      </c>
      <c r="H7008" t="str">
        <f>"'"&amp;_history!D7008&amp;"'"</f>
        <v>'Arizona Coyotes'</v>
      </c>
      <c r="I7008" t="s">
        <v>3894</v>
      </c>
    </row>
    <row r="7009" spans="1:9" x14ac:dyDescent="0.3">
      <c r="A7009" t="s">
        <v>3907</v>
      </c>
      <c r="B7009" t="str">
        <f>"'"&amp;_history!A7009&amp;"'"</f>
        <v>'2009-10'</v>
      </c>
      <c r="C7009" t="s">
        <v>3908</v>
      </c>
      <c r="D7009" t="str">
        <f>"'"&amp;_history!B7009&amp;"'"</f>
        <v>'Mark'</v>
      </c>
      <c r="E7009" t="s">
        <v>3909</v>
      </c>
      <c r="F7009" t="str">
        <f>"'"&amp;_history!C7009&amp;"'"</f>
        <v>'Stone'</v>
      </c>
      <c r="G7009" t="s">
        <v>3910</v>
      </c>
      <c r="H7009" t="str">
        <f>"'"&amp;_history!D7009&amp;"'"</f>
        <v>'Arizona Coyotes'</v>
      </c>
      <c r="I7009" t="s">
        <v>3894</v>
      </c>
    </row>
    <row r="7010" spans="1:9" x14ac:dyDescent="0.3">
      <c r="A7010" t="s">
        <v>3907</v>
      </c>
      <c r="B7010" t="str">
        <f>"'"&amp;_history!A7010&amp;"'"</f>
        <v>'2009-10'</v>
      </c>
      <c r="C7010" t="s">
        <v>3908</v>
      </c>
      <c r="D7010" t="str">
        <f>"'"&amp;_history!B7010&amp;"'"</f>
        <v>'Malcolm'</v>
      </c>
      <c r="E7010" t="s">
        <v>3909</v>
      </c>
      <c r="F7010" t="str">
        <f>"'"&amp;_history!C7010&amp;"'"</f>
        <v>'Subban'</v>
      </c>
      <c r="G7010" t="s">
        <v>3910</v>
      </c>
      <c r="H7010" t="str">
        <f>"'"&amp;_history!D7010&amp;"'"</f>
        <v>'Anaheim Ducks'</v>
      </c>
      <c r="I7010" t="s">
        <v>3894</v>
      </c>
    </row>
    <row r="7011" spans="1:9" x14ac:dyDescent="0.3">
      <c r="A7011" t="s">
        <v>3907</v>
      </c>
      <c r="B7011" t="str">
        <f>"'"&amp;_history!A7011&amp;"'"</f>
        <v>'2009-10'</v>
      </c>
      <c r="C7011" t="s">
        <v>3908</v>
      </c>
      <c r="D7011" t="str">
        <f>"'"&amp;_history!B7011&amp;"'"</f>
        <v>'Shea'</v>
      </c>
      <c r="E7011" t="s">
        <v>3909</v>
      </c>
      <c r="F7011" t="str">
        <f>"'"&amp;_history!C7011&amp;"'"</f>
        <v>'Theodore'</v>
      </c>
      <c r="G7011" t="s">
        <v>3910</v>
      </c>
      <c r="H7011" t="str">
        <f>"'"&amp;_history!D7011&amp;"'"</f>
        <v>'Anaheim Ducks'</v>
      </c>
      <c r="I7011" t="s">
        <v>3894</v>
      </c>
    </row>
    <row r="7012" spans="1:9" x14ac:dyDescent="0.3">
      <c r="A7012" t="s">
        <v>3907</v>
      </c>
      <c r="B7012" t="str">
        <f>"'"&amp;_history!A7012&amp;"'"</f>
        <v>'2009-10'</v>
      </c>
      <c r="C7012" t="s">
        <v>3908</v>
      </c>
      <c r="D7012" t="str">
        <f>"'"&amp;_history!B7012&amp;"'"</f>
        <v>'Alex'</v>
      </c>
      <c r="E7012" t="s">
        <v>3909</v>
      </c>
      <c r="F7012" t="str">
        <f>"'"&amp;_history!C7012&amp;"'"</f>
        <v>'Tuch'</v>
      </c>
      <c r="G7012" t="s">
        <v>3910</v>
      </c>
      <c r="H7012" t="str">
        <f>"'"&amp;_history!D7012&amp;"'"</f>
        <v>'Winnipeg Jets'</v>
      </c>
      <c r="I7012" t="s">
        <v>3894</v>
      </c>
    </row>
    <row r="7013" spans="1:9" x14ac:dyDescent="0.3">
      <c r="A7013" t="s">
        <v>3907</v>
      </c>
      <c r="B7013" t="str">
        <f>"'"&amp;_history!A7013&amp;"'"</f>
        <v>'2009-10'</v>
      </c>
      <c r="C7013" t="s">
        <v>3908</v>
      </c>
      <c r="D7013" t="str">
        <f>"'"&amp;_history!B7013&amp;"'"</f>
        <v>'Valentin'</v>
      </c>
      <c r="E7013" t="s">
        <v>3909</v>
      </c>
      <c r="F7013" t="str">
        <f>"'"&amp;_history!C7013&amp;"'"</f>
        <v>'Zykov'</v>
      </c>
      <c r="G7013" t="s">
        <v>3910</v>
      </c>
      <c r="H7013" t="str">
        <f>"'"&amp;_history!D7013&amp;"'"</f>
        <v>'Winnipeg Jets'</v>
      </c>
      <c r="I7013" t="s">
        <v>3894</v>
      </c>
    </row>
    <row r="7014" spans="1:9" x14ac:dyDescent="0.3">
      <c r="A7014" t="s">
        <v>3907</v>
      </c>
      <c r="B7014" t="str">
        <f>"'"&amp;_history!A7014&amp;"'"</f>
        <v>'2009-10'</v>
      </c>
      <c r="C7014" t="s">
        <v>3908</v>
      </c>
      <c r="D7014" t="str">
        <f>"'"&amp;_history!B7014&amp;"'"</f>
        <v>'Nathan'</v>
      </c>
      <c r="E7014" t="s">
        <v>3909</v>
      </c>
      <c r="F7014" t="str">
        <f>"'"&amp;_history!C7014&amp;"'"</f>
        <v>'Beaulieu'</v>
      </c>
      <c r="G7014" t="s">
        <v>3910</v>
      </c>
      <c r="H7014" t="str">
        <f>"'"&amp;_history!D7014&amp;"'"</f>
        <v>'Winnipeg Jets'</v>
      </c>
      <c r="I7014" t="s">
        <v>3894</v>
      </c>
    </row>
    <row r="7015" spans="1:9" x14ac:dyDescent="0.3">
      <c r="A7015" t="s">
        <v>3907</v>
      </c>
      <c r="B7015" t="str">
        <f>"'"&amp;_history!A7015&amp;"'"</f>
        <v>'2009-10'</v>
      </c>
      <c r="C7015" t="s">
        <v>3908</v>
      </c>
      <c r="D7015" t="str">
        <f>"'"&amp;_history!B7015&amp;"'"</f>
        <v>'Laurent'</v>
      </c>
      <c r="E7015" t="s">
        <v>3909</v>
      </c>
      <c r="F7015" t="str">
        <f>"'"&amp;_history!C7015&amp;"'"</f>
        <v>'Brossoit'</v>
      </c>
      <c r="G7015" t="s">
        <v>3910</v>
      </c>
      <c r="H7015" t="str">
        <f>"'"&amp;_history!D7015&amp;"'"</f>
        <v>'Winnipeg Jets'</v>
      </c>
      <c r="I7015" t="s">
        <v>3894</v>
      </c>
    </row>
    <row r="7016" spans="1:9" x14ac:dyDescent="0.3">
      <c r="A7016" t="s">
        <v>3907</v>
      </c>
      <c r="B7016" t="str">
        <f>"'"&amp;_history!A7016&amp;"'"</f>
        <v>'2009-10'</v>
      </c>
      <c r="C7016" t="s">
        <v>3908</v>
      </c>
      <c r="D7016" t="str">
        <f>"'"&amp;_history!B7016&amp;"'"</f>
        <v>'Dustin'</v>
      </c>
      <c r="E7016" t="s">
        <v>3909</v>
      </c>
      <c r="F7016" t="str">
        <f>"'"&amp;_history!C7016&amp;"'"</f>
        <v>'Byfuglien'</v>
      </c>
      <c r="G7016" t="s">
        <v>3910</v>
      </c>
      <c r="H7016" t="str">
        <f>"'"&amp;_history!D7016&amp;"'"</f>
        <v>'Winnipeg Jets'</v>
      </c>
      <c r="I7016" t="s">
        <v>3894</v>
      </c>
    </row>
    <row r="7017" spans="1:9" x14ac:dyDescent="0.3">
      <c r="A7017" t="s">
        <v>3907</v>
      </c>
      <c r="B7017" t="str">
        <f>"'"&amp;_history!A7017&amp;"'"</f>
        <v>'2009-10'</v>
      </c>
      <c r="C7017" t="s">
        <v>3908</v>
      </c>
      <c r="D7017" t="str">
        <f>"'"&amp;_history!B7017&amp;"'"</f>
        <v>'Ben'</v>
      </c>
      <c r="E7017" t="s">
        <v>3909</v>
      </c>
      <c r="F7017" t="str">
        <f>"'"&amp;_history!C7017&amp;"'"</f>
        <v>'Chiarot'</v>
      </c>
      <c r="G7017" t="s">
        <v>3910</v>
      </c>
      <c r="H7017" t="str">
        <f>"'"&amp;_history!D7017&amp;"'"</f>
        <v>'Winnipeg Jets'</v>
      </c>
      <c r="I7017" t="s">
        <v>3894</v>
      </c>
    </row>
    <row r="7018" spans="1:9" x14ac:dyDescent="0.3">
      <c r="A7018" t="s">
        <v>3907</v>
      </c>
      <c r="B7018" t="str">
        <f>"'"&amp;_history!A7018&amp;"'"</f>
        <v>'2009-10'</v>
      </c>
      <c r="C7018" t="s">
        <v>3908</v>
      </c>
      <c r="D7018" t="str">
        <f>"'"&amp;_history!B7018&amp;"'"</f>
        <v>'Eric'</v>
      </c>
      <c r="E7018" t="s">
        <v>3909</v>
      </c>
      <c r="F7018" t="str">
        <f>"'"&amp;_history!C7018&amp;"'"</f>
        <v>'Comrie'</v>
      </c>
      <c r="G7018" t="s">
        <v>3910</v>
      </c>
      <c r="H7018" t="str">
        <f>"'"&amp;_history!D7018&amp;"'"</f>
        <v>'Winnipeg Jets'</v>
      </c>
      <c r="I7018" t="s">
        <v>3894</v>
      </c>
    </row>
    <row r="7019" spans="1:9" x14ac:dyDescent="0.3">
      <c r="A7019" t="s">
        <v>3907</v>
      </c>
      <c r="B7019" t="str">
        <f>"'"&amp;_history!A7019&amp;"'"</f>
        <v>'2009-10'</v>
      </c>
      <c r="C7019" t="s">
        <v>3908</v>
      </c>
      <c r="D7019" t="str">
        <f>"'"&amp;_history!B7019&amp;"'"</f>
        <v>'Kyle'</v>
      </c>
      <c r="E7019" t="s">
        <v>3909</v>
      </c>
      <c r="F7019" t="str">
        <f>"'"&amp;_history!C7019&amp;"'"</f>
        <v>'Connor'</v>
      </c>
      <c r="G7019" t="s">
        <v>3910</v>
      </c>
      <c r="H7019" t="str">
        <f>"'"&amp;_history!D7019&amp;"'"</f>
        <v>'Winnipeg Jets'</v>
      </c>
      <c r="I7019" t="s">
        <v>3894</v>
      </c>
    </row>
    <row r="7020" spans="1:9" x14ac:dyDescent="0.3">
      <c r="A7020" t="s">
        <v>3907</v>
      </c>
      <c r="B7020" t="str">
        <f>"'"&amp;_history!A7020&amp;"'"</f>
        <v>'2009-10'</v>
      </c>
      <c r="C7020" t="s">
        <v>3908</v>
      </c>
      <c r="D7020" t="str">
        <f>"'"&amp;_history!B7020&amp;"'"</f>
        <v>'Andrew'</v>
      </c>
      <c r="E7020" t="s">
        <v>3909</v>
      </c>
      <c r="F7020" t="str">
        <f>"'"&amp;_history!C7020&amp;"'"</f>
        <v>'Copp'</v>
      </c>
      <c r="G7020" t="s">
        <v>3910</v>
      </c>
      <c r="H7020" t="str">
        <f>"'"&amp;_history!D7020&amp;"'"</f>
        <v>'Columbus Blue Jackets'</v>
      </c>
      <c r="I7020" t="s">
        <v>3894</v>
      </c>
    </row>
    <row r="7021" spans="1:9" x14ac:dyDescent="0.3">
      <c r="A7021" t="s">
        <v>3907</v>
      </c>
      <c r="B7021" t="str">
        <f>"'"&amp;_history!A7021&amp;"'"</f>
        <v>'2009-10'</v>
      </c>
      <c r="C7021" t="s">
        <v>3908</v>
      </c>
      <c r="D7021" t="str">
        <f>"'"&amp;_history!B7021&amp;"'"</f>
        <v>'Nikolaj'</v>
      </c>
      <c r="E7021" t="s">
        <v>3909</v>
      </c>
      <c r="F7021" t="str">
        <f>"'"&amp;_history!C7021&amp;"'"</f>
        <v>'Ehlers'</v>
      </c>
      <c r="G7021" t="s">
        <v>3910</v>
      </c>
      <c r="H7021" t="str">
        <f>"'"&amp;_history!D7021&amp;"'"</f>
        <v>'Columbus Blue Jackets'</v>
      </c>
      <c r="I7021" t="s">
        <v>3894</v>
      </c>
    </row>
    <row r="7022" spans="1:9" x14ac:dyDescent="0.3">
      <c r="A7022" t="s">
        <v>3907</v>
      </c>
      <c r="B7022" t="str">
        <f>"'"&amp;_history!A7022&amp;"'"</f>
        <v>'2009-10'</v>
      </c>
      <c r="C7022" t="s">
        <v>3908</v>
      </c>
      <c r="D7022" t="str">
        <f>"'"&amp;_history!B7022&amp;"'"</f>
        <v>'Connor'</v>
      </c>
      <c r="E7022" t="s">
        <v>3909</v>
      </c>
      <c r="F7022" t="str">
        <f>"'"&amp;_history!C7022&amp;"'"</f>
        <v>'Hellebuyck'</v>
      </c>
      <c r="G7022" t="s">
        <v>3910</v>
      </c>
      <c r="H7022" t="str">
        <f>"'"&amp;_history!D7022&amp;"'"</f>
        <v>'Columbus Blue Jackets'</v>
      </c>
      <c r="I7022" t="s">
        <v>3894</v>
      </c>
    </row>
    <row r="7023" spans="1:9" x14ac:dyDescent="0.3">
      <c r="A7023" t="s">
        <v>3907</v>
      </c>
      <c r="B7023" t="str">
        <f>"'"&amp;_history!A7023&amp;"'"</f>
        <v>'2009-10'</v>
      </c>
      <c r="C7023" t="s">
        <v>3908</v>
      </c>
      <c r="D7023" t="str">
        <f>"'"&amp;_history!B7023&amp;"'"</f>
        <v>'Matt'</v>
      </c>
      <c r="E7023" t="s">
        <v>3909</v>
      </c>
      <c r="F7023" t="str">
        <f>"'"&amp;_history!C7023&amp;"'"</f>
        <v>'Hendricks'</v>
      </c>
      <c r="G7023" t="s">
        <v>3910</v>
      </c>
      <c r="H7023" t="str">
        <f>"'"&amp;_history!D7023&amp;"'"</f>
        <v>'Colorado Avalanche'</v>
      </c>
      <c r="I7023" t="s">
        <v>3894</v>
      </c>
    </row>
    <row r="7024" spans="1:9" x14ac:dyDescent="0.3">
      <c r="A7024" t="s">
        <v>3907</v>
      </c>
      <c r="B7024" t="str">
        <f>"'"&amp;_history!A7024&amp;"'"</f>
        <v>'2009-10'</v>
      </c>
      <c r="C7024" t="s">
        <v>3908</v>
      </c>
      <c r="D7024" t="str">
        <f>"'"&amp;_history!B7024&amp;"'"</f>
        <v>'Dmitry'</v>
      </c>
      <c r="E7024" t="s">
        <v>3909</v>
      </c>
      <c r="F7024" t="str">
        <f>"'"&amp;_history!C7024&amp;"'"</f>
        <v>'Kulikov'</v>
      </c>
      <c r="G7024" t="s">
        <v>3910</v>
      </c>
      <c r="H7024" t="str">
        <f>"'"&amp;_history!D7024&amp;"'"</f>
        <v>'Colorado Avalanche'</v>
      </c>
      <c r="I7024" t="s">
        <v>3894</v>
      </c>
    </row>
    <row r="7025" spans="1:9" x14ac:dyDescent="0.3">
      <c r="A7025" t="s">
        <v>3907</v>
      </c>
      <c r="B7025" t="str">
        <f>"'"&amp;_history!A7025&amp;"'"</f>
        <v>'2009-10'</v>
      </c>
      <c r="C7025" t="s">
        <v>3908</v>
      </c>
      <c r="D7025" t="str">
        <f>"'"&amp;_history!B7025&amp;"'"</f>
        <v>'Patrik'</v>
      </c>
      <c r="E7025" t="s">
        <v>3909</v>
      </c>
      <c r="F7025" t="str">
        <f>"'"&amp;_history!C7025&amp;"'"</f>
        <v>'Laine'</v>
      </c>
      <c r="G7025" t="s">
        <v>3910</v>
      </c>
      <c r="H7025" t="str">
        <f>"'"&amp;_history!D7025&amp;"'"</f>
        <v>'Chicago Blackhawks'</v>
      </c>
      <c r="I7025" t="s">
        <v>3894</v>
      </c>
    </row>
    <row r="7026" spans="1:9" x14ac:dyDescent="0.3">
      <c r="A7026" t="s">
        <v>3907</v>
      </c>
      <c r="B7026" t="str">
        <f>"'"&amp;_history!A7026&amp;"'"</f>
        <v>'2009-10'</v>
      </c>
      <c r="C7026" t="s">
        <v>3908</v>
      </c>
      <c r="D7026" t="str">
        <f>"'"&amp;_history!B7026&amp;"'"</f>
        <v>'Par'</v>
      </c>
      <c r="E7026" t="s">
        <v>3909</v>
      </c>
      <c r="F7026" t="str">
        <f>"'"&amp;_history!C7026&amp;"'"</f>
        <v>'Lindholm'</v>
      </c>
      <c r="G7026" t="s">
        <v>3910</v>
      </c>
      <c r="H7026" t="str">
        <f>"'"&amp;_history!D7026&amp;"'"</f>
        <v>'Chicago Blackhawks'</v>
      </c>
      <c r="I7026" t="s">
        <v>3894</v>
      </c>
    </row>
    <row r="7027" spans="1:9" x14ac:dyDescent="0.3">
      <c r="A7027" t="s">
        <v>3907</v>
      </c>
      <c r="B7027" t="str">
        <f>"'"&amp;_history!A7027&amp;"'"</f>
        <v>'2009-10'</v>
      </c>
      <c r="C7027" t="s">
        <v>3908</v>
      </c>
      <c r="D7027" t="str">
        <f>"'"&amp;_history!B7027&amp;"'"</f>
        <v>'Bryan'</v>
      </c>
      <c r="E7027" t="s">
        <v>3909</v>
      </c>
      <c r="F7027" t="str">
        <f>"'"&amp;_history!C7027&amp;"'"</f>
        <v>'Little'</v>
      </c>
      <c r="G7027" t="s">
        <v>3910</v>
      </c>
      <c r="H7027" t="str">
        <f>"'"&amp;_history!D7027&amp;"'"</f>
        <v>'Carolina Hurricanes'</v>
      </c>
      <c r="I7027" t="s">
        <v>3894</v>
      </c>
    </row>
    <row r="7028" spans="1:9" x14ac:dyDescent="0.3">
      <c r="A7028" t="s">
        <v>3907</v>
      </c>
      <c r="B7028" t="str">
        <f>"'"&amp;_history!A7028&amp;"'"</f>
        <v>'2009-10'</v>
      </c>
      <c r="C7028" t="s">
        <v>3908</v>
      </c>
      <c r="D7028" t="str">
        <f>"'"&amp;_history!B7028&amp;"'"</f>
        <v>'Adam'</v>
      </c>
      <c r="E7028" t="s">
        <v>3909</v>
      </c>
      <c r="F7028" t="str">
        <f>"'"&amp;_history!C7028&amp;"'"</f>
        <v>'Lowry'</v>
      </c>
      <c r="G7028" t="s">
        <v>3910</v>
      </c>
      <c r="H7028" t="str">
        <f>"'"&amp;_history!D7028&amp;"'"</f>
        <v>'Carolina Hurricanes'</v>
      </c>
      <c r="I7028" t="s">
        <v>3894</v>
      </c>
    </row>
    <row r="7029" spans="1:9" x14ac:dyDescent="0.3">
      <c r="A7029" t="s">
        <v>3907</v>
      </c>
      <c r="B7029" t="str">
        <f>"'"&amp;_history!A7029&amp;"'"</f>
        <v>'2009-10'</v>
      </c>
      <c r="C7029" t="s">
        <v>3908</v>
      </c>
      <c r="D7029" t="str">
        <f>"'"&amp;_history!B7029&amp;"'"</f>
        <v>'Josh'</v>
      </c>
      <c r="E7029" t="s">
        <v>3909</v>
      </c>
      <c r="F7029" t="str">
        <f>"'"&amp;_history!C7029&amp;"'"</f>
        <v>'Morrissey'</v>
      </c>
      <c r="G7029" t="s">
        <v>3910</v>
      </c>
      <c r="H7029" t="str">
        <f>"'"&amp;_history!D7029&amp;"'"</f>
        <v>'Calgary Flames'</v>
      </c>
      <c r="I7029" t="s">
        <v>3894</v>
      </c>
    </row>
    <row r="7030" spans="1:9" x14ac:dyDescent="0.3">
      <c r="A7030" t="s">
        <v>3907</v>
      </c>
      <c r="B7030" t="str">
        <f>"'"&amp;_history!A7030&amp;"'"</f>
        <v>'2009-10'</v>
      </c>
      <c r="C7030" t="s">
        <v>3908</v>
      </c>
      <c r="D7030" t="str">
        <f>"'"&amp;_history!B7030&amp;"'"</f>
        <v>'Joe'</v>
      </c>
      <c r="E7030" t="s">
        <v>3909</v>
      </c>
      <c r="F7030" t="str">
        <f>"'"&amp;_history!C7030&amp;"'"</f>
        <v>'Morrow'</v>
      </c>
      <c r="G7030" t="s">
        <v>3910</v>
      </c>
      <c r="H7030" t="str">
        <f>"'"&amp;_history!D7030&amp;"'"</f>
        <v>'Calgary Flames'</v>
      </c>
      <c r="I7030" t="s">
        <v>3894</v>
      </c>
    </row>
    <row r="7031" spans="1:9" x14ac:dyDescent="0.3">
      <c r="A7031" t="s">
        <v>3907</v>
      </c>
      <c r="B7031" t="str">
        <f>"'"&amp;_history!A7031&amp;"'"</f>
        <v>'2009-10'</v>
      </c>
      <c r="C7031" t="s">
        <v>3908</v>
      </c>
      <c r="D7031" t="str">
        <f>"'"&amp;_history!B7031&amp;"'"</f>
        <v>'Tyler'</v>
      </c>
      <c r="E7031" t="s">
        <v>3909</v>
      </c>
      <c r="F7031" t="str">
        <f>"'"&amp;_history!C7031&amp;"'"</f>
        <v>'Myers'</v>
      </c>
      <c r="G7031" t="s">
        <v>3910</v>
      </c>
      <c r="H7031" t="str">
        <f>"'"&amp;_history!D7031&amp;"'"</f>
        <v>'Buffalo Sabres'</v>
      </c>
      <c r="I7031" t="s">
        <v>3894</v>
      </c>
    </row>
    <row r="7032" spans="1:9" x14ac:dyDescent="0.3">
      <c r="A7032" t="s">
        <v>3907</v>
      </c>
      <c r="B7032" t="str">
        <f>"'"&amp;_history!A7032&amp;"'"</f>
        <v>'2009-10'</v>
      </c>
      <c r="C7032" t="s">
        <v>3908</v>
      </c>
      <c r="D7032" t="str">
        <f>"'"&amp;_history!B7032&amp;"'"</f>
        <v>'Sami'</v>
      </c>
      <c r="E7032" t="s">
        <v>3909</v>
      </c>
      <c r="F7032" t="str">
        <f>"'"&amp;_history!C7032&amp;"'"</f>
        <v>'Niku'</v>
      </c>
      <c r="G7032" t="s">
        <v>3910</v>
      </c>
      <c r="H7032" t="str">
        <f>"'"&amp;_history!D7032&amp;"'"</f>
        <v>'Buffalo Sabres'</v>
      </c>
      <c r="I7032" t="s">
        <v>3894</v>
      </c>
    </row>
    <row r="7033" spans="1:9" x14ac:dyDescent="0.3">
      <c r="A7033" t="s">
        <v>3907</v>
      </c>
      <c r="B7033" t="str">
        <f>"'"&amp;_history!A7033&amp;"'"</f>
        <v>'2009-10'</v>
      </c>
      <c r="C7033" t="s">
        <v>3908</v>
      </c>
      <c r="D7033" t="str">
        <f>"'"&amp;_history!B7033&amp;"'"</f>
        <v>'Mathieu'</v>
      </c>
      <c r="E7033" t="s">
        <v>3909</v>
      </c>
      <c r="F7033" t="str">
        <f>"'"&amp;_history!C7033&amp;"'"</f>
        <v>'Perreault'</v>
      </c>
      <c r="G7033" t="s">
        <v>3910</v>
      </c>
      <c r="H7033" t="str">
        <f>"'"&amp;_history!D7033&amp;"'"</f>
        <v>'Boston Bruins'</v>
      </c>
      <c r="I7033" t="s">
        <v>3894</v>
      </c>
    </row>
    <row r="7034" spans="1:9" x14ac:dyDescent="0.3">
      <c r="A7034" t="s">
        <v>3907</v>
      </c>
      <c r="B7034" t="str">
        <f>"'"&amp;_history!A7034&amp;"'"</f>
        <v>'2009-10'</v>
      </c>
      <c r="C7034" t="s">
        <v>3908</v>
      </c>
      <c r="D7034" t="str">
        <f>"'"&amp;_history!B7034&amp;"'"</f>
        <v>'Jack'</v>
      </c>
      <c r="E7034" t="s">
        <v>3909</v>
      </c>
      <c r="F7034" t="str">
        <f>"'"&amp;_history!C7034&amp;"'"</f>
        <v>'Roslovic'</v>
      </c>
      <c r="G7034" t="s">
        <v>3910</v>
      </c>
      <c r="H7034" t="str">
        <f>"'"&amp;_history!D7034&amp;"'"</f>
        <v>'Boston Bruins'</v>
      </c>
      <c r="I7034" t="s">
        <v>3894</v>
      </c>
    </row>
    <row r="7035" spans="1:9" x14ac:dyDescent="0.3">
      <c r="A7035" t="s">
        <v>3907</v>
      </c>
      <c r="B7035" t="str">
        <f>"'"&amp;_history!A7035&amp;"'"</f>
        <v>'2009-10'</v>
      </c>
      <c r="C7035" t="s">
        <v>3908</v>
      </c>
      <c r="D7035" t="str">
        <f>"'"&amp;_history!B7035&amp;"'"</f>
        <v>'Mark'</v>
      </c>
      <c r="E7035" t="s">
        <v>3909</v>
      </c>
      <c r="F7035" t="str">
        <f>"'"&amp;_history!C7035&amp;"'"</f>
        <v>'Scheifele'</v>
      </c>
      <c r="G7035" t="s">
        <v>3910</v>
      </c>
      <c r="H7035" t="str">
        <f>"'"&amp;_history!D7035&amp;"'"</f>
        <v>'Arizona Coyotes'</v>
      </c>
      <c r="I7035" t="s">
        <v>3894</v>
      </c>
    </row>
    <row r="7036" spans="1:9" x14ac:dyDescent="0.3">
      <c r="A7036" t="s">
        <v>3907</v>
      </c>
      <c r="B7036" t="str">
        <f>"'"&amp;_history!A7036&amp;"'"</f>
        <v>'2009-10'</v>
      </c>
      <c r="C7036" t="s">
        <v>3908</v>
      </c>
      <c r="D7036" t="str">
        <f>"'"&amp;_history!B7036&amp;"'"</f>
        <v>'Brandon'</v>
      </c>
      <c r="E7036" t="s">
        <v>3909</v>
      </c>
      <c r="F7036" t="str">
        <f>"'"&amp;_history!C7036&amp;"'"</f>
        <v>'Tanev'</v>
      </c>
      <c r="G7036" t="s">
        <v>3910</v>
      </c>
      <c r="H7036" t="str">
        <f>"'"&amp;_history!D7036&amp;"'"</f>
        <v>'Arizona Coyotes'</v>
      </c>
      <c r="I7036" t="s">
        <v>3894</v>
      </c>
    </row>
    <row r="7037" spans="1:9" x14ac:dyDescent="0.3">
      <c r="A7037" t="s">
        <v>3907</v>
      </c>
      <c r="B7037" t="str">
        <f>"'"&amp;_history!A7037&amp;"'"</f>
        <v>'2009-10'</v>
      </c>
      <c r="C7037" t="s">
        <v>3908</v>
      </c>
      <c r="D7037" t="str">
        <f>"'"&amp;_history!B7037&amp;"'"</f>
        <v>'Jacob'</v>
      </c>
      <c r="E7037" t="s">
        <v>3909</v>
      </c>
      <c r="F7037" t="str">
        <f>"'"&amp;_history!C7037&amp;"'"</f>
        <v>'Trouba'</v>
      </c>
      <c r="G7037" t="s">
        <v>3910</v>
      </c>
      <c r="H7037" t="str">
        <f>"'"&amp;_history!D7037&amp;"'"</f>
        <v>'Anaheim Ducks'</v>
      </c>
      <c r="I7037" t="s">
        <v>3894</v>
      </c>
    </row>
    <row r="7038" spans="1:9" x14ac:dyDescent="0.3">
      <c r="A7038" t="s">
        <v>3907</v>
      </c>
      <c r="B7038" t="str">
        <f>"'"&amp;_history!A7038&amp;"'"</f>
        <v>'2009-10'</v>
      </c>
      <c r="C7038" t="s">
        <v>3908</v>
      </c>
      <c r="D7038" t="str">
        <f>"'"&amp;_history!B7038&amp;"'"</f>
        <v>'Blake'</v>
      </c>
      <c r="E7038" t="s">
        <v>3909</v>
      </c>
      <c r="F7038" t="str">
        <f>"'"&amp;_history!C7038&amp;"'"</f>
        <v>'Wheeler'</v>
      </c>
      <c r="G7038" t="s">
        <v>3910</v>
      </c>
      <c r="H7038" t="str">
        <f>"'"&amp;_history!D7038&amp;"'"</f>
        <v>'Anaheim Ducks'</v>
      </c>
      <c r="I7038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players</vt:lpstr>
      <vt:lpstr>_history</vt:lpstr>
      <vt:lpstr>shitttt</vt:lpstr>
      <vt:lpstr>teams_sql</vt:lpstr>
      <vt:lpstr>players_sql</vt:lpstr>
      <vt:lpstr>history_nhl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2019-07-19T19:09:49Z</dcterms:modified>
</cp:coreProperties>
</file>